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yash Mali\Desktop\Python\Demand Planning\"/>
    </mc:Choice>
  </mc:AlternateContent>
  <xr:revisionPtr revIDLastSave="0" documentId="8_{E8978097-BB4D-425E-B5CF-D1396B8F9F83}" xr6:coauthVersionLast="47" xr6:coauthVersionMax="47" xr10:uidLastSave="{00000000-0000-0000-0000-000000000000}"/>
  <bookViews>
    <workbookView xWindow="-108" yWindow="-108" windowWidth="23256" windowHeight="13176" xr2:uid="{3BDE6F48-9C27-48A5-B877-5F44B9292E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401" i="1" l="1"/>
  <c r="J10401" i="1"/>
  <c r="I10401" i="1"/>
  <c r="K10401" i="1" s="1"/>
  <c r="H10401" i="1"/>
  <c r="J10400" i="1"/>
  <c r="H10400" i="1"/>
  <c r="I10400" i="1" s="1"/>
  <c r="K10400" i="1" s="1"/>
  <c r="J10399" i="1"/>
  <c r="I10399" i="1"/>
  <c r="K10399" i="1" s="1"/>
  <c r="H10399" i="1"/>
  <c r="L10399" i="1" s="1"/>
  <c r="J10398" i="1"/>
  <c r="H10398" i="1"/>
  <c r="I10398" i="1" s="1"/>
  <c r="K10398" i="1" s="1"/>
  <c r="J10397" i="1"/>
  <c r="H10397" i="1"/>
  <c r="L10397" i="1" s="1"/>
  <c r="L10396" i="1"/>
  <c r="J10396" i="1"/>
  <c r="H10396" i="1"/>
  <c r="I10396" i="1" s="1"/>
  <c r="K10396" i="1" s="1"/>
  <c r="L10395" i="1"/>
  <c r="J10395" i="1"/>
  <c r="I10395" i="1"/>
  <c r="K10395" i="1" s="1"/>
  <c r="H10395" i="1"/>
  <c r="L10394" i="1"/>
  <c r="J10394" i="1"/>
  <c r="I10394" i="1"/>
  <c r="K10394" i="1" s="1"/>
  <c r="H10394" i="1"/>
  <c r="L10393" i="1"/>
  <c r="K10393" i="1"/>
  <c r="J10393" i="1"/>
  <c r="I10393" i="1"/>
  <c r="H10393" i="1"/>
  <c r="J10392" i="1"/>
  <c r="H10392" i="1"/>
  <c r="I10392" i="1" s="1"/>
  <c r="K10392" i="1" s="1"/>
  <c r="J10391" i="1"/>
  <c r="I10391" i="1"/>
  <c r="K10391" i="1" s="1"/>
  <c r="H10391" i="1"/>
  <c r="L10391" i="1" s="1"/>
  <c r="J10390" i="1"/>
  <c r="H10390" i="1"/>
  <c r="I10390" i="1" s="1"/>
  <c r="K10390" i="1" s="1"/>
  <c r="J10389" i="1"/>
  <c r="H10389" i="1"/>
  <c r="L10389" i="1" s="1"/>
  <c r="L10388" i="1"/>
  <c r="J10388" i="1"/>
  <c r="H10388" i="1"/>
  <c r="I10388" i="1" s="1"/>
  <c r="K10388" i="1" s="1"/>
  <c r="L10387" i="1"/>
  <c r="J10387" i="1"/>
  <c r="I10387" i="1"/>
  <c r="K10387" i="1" s="1"/>
  <c r="H10387" i="1"/>
  <c r="L10386" i="1"/>
  <c r="J10386" i="1"/>
  <c r="I10386" i="1"/>
  <c r="K10386" i="1" s="1"/>
  <c r="H10386" i="1"/>
  <c r="L10385" i="1"/>
  <c r="K10385" i="1"/>
  <c r="J10385" i="1"/>
  <c r="I10385" i="1"/>
  <c r="H10385" i="1"/>
  <c r="J10384" i="1"/>
  <c r="H10384" i="1"/>
  <c r="I10384" i="1" s="1"/>
  <c r="K10384" i="1" s="1"/>
  <c r="J10383" i="1"/>
  <c r="I10383" i="1"/>
  <c r="K10383" i="1" s="1"/>
  <c r="H10383" i="1"/>
  <c r="L10383" i="1" s="1"/>
  <c r="J10382" i="1"/>
  <c r="H10382" i="1"/>
  <c r="I10382" i="1" s="1"/>
  <c r="K10382" i="1" s="1"/>
  <c r="J10381" i="1"/>
  <c r="H10381" i="1"/>
  <c r="L10381" i="1" s="1"/>
  <c r="L10380" i="1"/>
  <c r="J10380" i="1"/>
  <c r="H10380" i="1"/>
  <c r="I10380" i="1" s="1"/>
  <c r="K10380" i="1" s="1"/>
  <c r="L10379" i="1"/>
  <c r="J10379" i="1"/>
  <c r="I10379" i="1"/>
  <c r="K10379" i="1" s="1"/>
  <c r="H10379" i="1"/>
  <c r="L10378" i="1"/>
  <c r="J10378" i="1"/>
  <c r="I10378" i="1"/>
  <c r="K10378" i="1" s="1"/>
  <c r="H10378" i="1"/>
  <c r="L10377" i="1"/>
  <c r="K10377" i="1"/>
  <c r="J10377" i="1"/>
  <c r="I10377" i="1"/>
  <c r="H10377" i="1"/>
  <c r="J10376" i="1"/>
  <c r="H10376" i="1"/>
  <c r="I10376" i="1" s="1"/>
  <c r="K10376" i="1" s="1"/>
  <c r="J10375" i="1"/>
  <c r="I10375" i="1"/>
  <c r="K10375" i="1" s="1"/>
  <c r="H10375" i="1"/>
  <c r="L10375" i="1" s="1"/>
  <c r="J10374" i="1"/>
  <c r="H10374" i="1"/>
  <c r="I10374" i="1" s="1"/>
  <c r="K10374" i="1" s="1"/>
  <c r="J10373" i="1"/>
  <c r="H10373" i="1"/>
  <c r="L10373" i="1" s="1"/>
  <c r="L10372" i="1"/>
  <c r="J10372" i="1"/>
  <c r="H10372" i="1"/>
  <c r="I10372" i="1" s="1"/>
  <c r="K10372" i="1" s="1"/>
  <c r="L10371" i="1"/>
  <c r="J10371" i="1"/>
  <c r="I10371" i="1"/>
  <c r="K10371" i="1" s="1"/>
  <c r="H10371" i="1"/>
  <c r="L10370" i="1"/>
  <c r="J10370" i="1"/>
  <c r="I10370" i="1"/>
  <c r="K10370" i="1" s="1"/>
  <c r="H10370" i="1"/>
  <c r="L10369" i="1"/>
  <c r="K10369" i="1"/>
  <c r="J10369" i="1"/>
  <c r="I10369" i="1"/>
  <c r="H10369" i="1"/>
  <c r="J10368" i="1"/>
  <c r="H10368" i="1"/>
  <c r="I10368" i="1" s="1"/>
  <c r="K10368" i="1" s="1"/>
  <c r="J10367" i="1"/>
  <c r="I10367" i="1"/>
  <c r="K10367" i="1" s="1"/>
  <c r="H10367" i="1"/>
  <c r="L10367" i="1" s="1"/>
  <c r="J10366" i="1"/>
  <c r="H10366" i="1"/>
  <c r="I10366" i="1" s="1"/>
  <c r="K10366" i="1" s="1"/>
  <c r="J10365" i="1"/>
  <c r="H10365" i="1"/>
  <c r="L10365" i="1" s="1"/>
  <c r="L10364" i="1"/>
  <c r="J10364" i="1"/>
  <c r="H10364" i="1"/>
  <c r="I10364" i="1" s="1"/>
  <c r="K10364" i="1" s="1"/>
  <c r="L10363" i="1"/>
  <c r="J10363" i="1"/>
  <c r="I10363" i="1"/>
  <c r="K10363" i="1" s="1"/>
  <c r="H10363" i="1"/>
  <c r="L10362" i="1"/>
  <c r="J10362" i="1"/>
  <c r="I10362" i="1"/>
  <c r="K10362" i="1" s="1"/>
  <c r="H10362" i="1"/>
  <c r="L10361" i="1"/>
  <c r="K10361" i="1"/>
  <c r="J10361" i="1"/>
  <c r="I10361" i="1"/>
  <c r="H10361" i="1"/>
  <c r="J10360" i="1"/>
  <c r="H10360" i="1"/>
  <c r="I10360" i="1" s="1"/>
  <c r="K10360" i="1" s="1"/>
  <c r="J10359" i="1"/>
  <c r="I10359" i="1"/>
  <c r="K10359" i="1" s="1"/>
  <c r="H10359" i="1"/>
  <c r="L10359" i="1" s="1"/>
  <c r="J10358" i="1"/>
  <c r="H10358" i="1"/>
  <c r="I10358" i="1" s="1"/>
  <c r="K10358" i="1" s="1"/>
  <c r="J10357" i="1"/>
  <c r="H10357" i="1"/>
  <c r="L10357" i="1" s="1"/>
  <c r="L10356" i="1"/>
  <c r="J10356" i="1"/>
  <c r="H10356" i="1"/>
  <c r="I10356" i="1" s="1"/>
  <c r="K10356" i="1" s="1"/>
  <c r="L10355" i="1"/>
  <c r="J10355" i="1"/>
  <c r="I10355" i="1"/>
  <c r="K10355" i="1" s="1"/>
  <c r="H10355" i="1"/>
  <c r="L10354" i="1"/>
  <c r="J10354" i="1"/>
  <c r="I10354" i="1"/>
  <c r="K10354" i="1" s="1"/>
  <c r="H10354" i="1"/>
  <c r="L10353" i="1"/>
  <c r="K10353" i="1"/>
  <c r="J10353" i="1"/>
  <c r="I10353" i="1"/>
  <c r="H10353" i="1"/>
  <c r="J10352" i="1"/>
  <c r="H10352" i="1"/>
  <c r="I10352" i="1" s="1"/>
  <c r="K10352" i="1" s="1"/>
  <c r="J10351" i="1"/>
  <c r="I10351" i="1"/>
  <c r="K10351" i="1" s="1"/>
  <c r="H10351" i="1"/>
  <c r="L10351" i="1" s="1"/>
  <c r="J10350" i="1"/>
  <c r="H10350" i="1"/>
  <c r="I10350" i="1" s="1"/>
  <c r="K10350" i="1" s="1"/>
  <c r="J10349" i="1"/>
  <c r="H10349" i="1"/>
  <c r="L10349" i="1" s="1"/>
  <c r="L10348" i="1"/>
  <c r="J10348" i="1"/>
  <c r="H10348" i="1"/>
  <c r="I10348" i="1" s="1"/>
  <c r="K10348" i="1" s="1"/>
  <c r="L10347" i="1"/>
  <c r="J10347" i="1"/>
  <c r="I10347" i="1"/>
  <c r="K10347" i="1" s="1"/>
  <c r="H10347" i="1"/>
  <c r="L10346" i="1"/>
  <c r="J10346" i="1"/>
  <c r="I10346" i="1"/>
  <c r="K10346" i="1" s="1"/>
  <c r="H10346" i="1"/>
  <c r="L10345" i="1"/>
  <c r="K10345" i="1"/>
  <c r="J10345" i="1"/>
  <c r="I10345" i="1"/>
  <c r="H10345" i="1"/>
  <c r="J10344" i="1"/>
  <c r="H10344" i="1"/>
  <c r="I10344" i="1" s="1"/>
  <c r="K10344" i="1" s="1"/>
  <c r="J10343" i="1"/>
  <c r="I10343" i="1"/>
  <c r="K10343" i="1" s="1"/>
  <c r="H10343" i="1"/>
  <c r="L10343" i="1" s="1"/>
  <c r="J10342" i="1"/>
  <c r="H10342" i="1"/>
  <c r="I10342" i="1" s="1"/>
  <c r="K10342" i="1" s="1"/>
  <c r="J10341" i="1"/>
  <c r="H10341" i="1"/>
  <c r="L10341" i="1" s="1"/>
  <c r="L10340" i="1"/>
  <c r="J10340" i="1"/>
  <c r="H10340" i="1"/>
  <c r="I10340" i="1" s="1"/>
  <c r="K10340" i="1" s="1"/>
  <c r="L10339" i="1"/>
  <c r="J10339" i="1"/>
  <c r="I10339" i="1"/>
  <c r="K10339" i="1" s="1"/>
  <c r="H10339" i="1"/>
  <c r="L10338" i="1"/>
  <c r="J10338" i="1"/>
  <c r="I10338" i="1"/>
  <c r="K10338" i="1" s="1"/>
  <c r="H10338" i="1"/>
  <c r="L10337" i="1"/>
  <c r="K10337" i="1"/>
  <c r="J10337" i="1"/>
  <c r="I10337" i="1"/>
  <c r="H10337" i="1"/>
  <c r="J10336" i="1"/>
  <c r="H10336" i="1"/>
  <c r="I10336" i="1" s="1"/>
  <c r="K10336" i="1" s="1"/>
  <c r="J10335" i="1"/>
  <c r="I10335" i="1"/>
  <c r="K10335" i="1" s="1"/>
  <c r="H10335" i="1"/>
  <c r="L10335" i="1" s="1"/>
  <c r="J10334" i="1"/>
  <c r="H10334" i="1"/>
  <c r="I10334" i="1" s="1"/>
  <c r="K10334" i="1" s="1"/>
  <c r="J10333" i="1"/>
  <c r="H10333" i="1"/>
  <c r="L10333" i="1" s="1"/>
  <c r="L10332" i="1"/>
  <c r="J10332" i="1"/>
  <c r="H10332" i="1"/>
  <c r="I10332" i="1" s="1"/>
  <c r="K10332" i="1" s="1"/>
  <c r="L10331" i="1"/>
  <c r="J10331" i="1"/>
  <c r="I10331" i="1"/>
  <c r="K10331" i="1" s="1"/>
  <c r="H10331" i="1"/>
  <c r="L10330" i="1"/>
  <c r="J10330" i="1"/>
  <c r="I10330" i="1"/>
  <c r="K10330" i="1" s="1"/>
  <c r="H10330" i="1"/>
  <c r="L10329" i="1"/>
  <c r="K10329" i="1"/>
  <c r="J10329" i="1"/>
  <c r="I10329" i="1"/>
  <c r="H10329" i="1"/>
  <c r="J10328" i="1"/>
  <c r="H10328" i="1"/>
  <c r="I10328" i="1" s="1"/>
  <c r="K10328" i="1" s="1"/>
  <c r="J10327" i="1"/>
  <c r="I10327" i="1"/>
  <c r="K10327" i="1" s="1"/>
  <c r="H10327" i="1"/>
  <c r="L10327" i="1" s="1"/>
  <c r="J10326" i="1"/>
  <c r="H10326" i="1"/>
  <c r="I10326" i="1" s="1"/>
  <c r="K10326" i="1" s="1"/>
  <c r="J10325" i="1"/>
  <c r="H10325" i="1"/>
  <c r="L10325" i="1" s="1"/>
  <c r="L10324" i="1"/>
  <c r="J10324" i="1"/>
  <c r="H10324" i="1"/>
  <c r="I10324" i="1" s="1"/>
  <c r="K10324" i="1" s="1"/>
  <c r="L10323" i="1"/>
  <c r="J10323" i="1"/>
  <c r="I10323" i="1"/>
  <c r="K10323" i="1" s="1"/>
  <c r="H10323" i="1"/>
  <c r="L10322" i="1"/>
  <c r="J10322" i="1"/>
  <c r="I10322" i="1"/>
  <c r="K10322" i="1" s="1"/>
  <c r="H10322" i="1"/>
  <c r="L10321" i="1"/>
  <c r="K10321" i="1"/>
  <c r="J10321" i="1"/>
  <c r="I10321" i="1"/>
  <c r="H10321" i="1"/>
  <c r="J10320" i="1"/>
  <c r="H10320" i="1"/>
  <c r="I10320" i="1" s="1"/>
  <c r="K10320" i="1" s="1"/>
  <c r="J10319" i="1"/>
  <c r="I10319" i="1"/>
  <c r="K10319" i="1" s="1"/>
  <c r="H10319" i="1"/>
  <c r="L10319" i="1" s="1"/>
  <c r="J10318" i="1"/>
  <c r="H10318" i="1"/>
  <c r="I10318" i="1" s="1"/>
  <c r="K10318" i="1" s="1"/>
  <c r="J10317" i="1"/>
  <c r="H10317" i="1"/>
  <c r="L10317" i="1" s="1"/>
  <c r="L10316" i="1"/>
  <c r="J10316" i="1"/>
  <c r="H10316" i="1"/>
  <c r="I10316" i="1" s="1"/>
  <c r="K10316" i="1" s="1"/>
  <c r="L10315" i="1"/>
  <c r="J10315" i="1"/>
  <c r="I10315" i="1"/>
  <c r="K10315" i="1" s="1"/>
  <c r="H10315" i="1"/>
  <c r="L10314" i="1"/>
  <c r="J10314" i="1"/>
  <c r="I10314" i="1"/>
  <c r="K10314" i="1" s="1"/>
  <c r="H10314" i="1"/>
  <c r="L10313" i="1"/>
  <c r="K10313" i="1"/>
  <c r="J10313" i="1"/>
  <c r="I10313" i="1"/>
  <c r="H10313" i="1"/>
  <c r="J10312" i="1"/>
  <c r="H10312" i="1"/>
  <c r="I10312" i="1" s="1"/>
  <c r="K10312" i="1" s="1"/>
  <c r="J10311" i="1"/>
  <c r="I10311" i="1"/>
  <c r="K10311" i="1" s="1"/>
  <c r="H10311" i="1"/>
  <c r="L10311" i="1" s="1"/>
  <c r="J10310" i="1"/>
  <c r="H10310" i="1"/>
  <c r="I10310" i="1" s="1"/>
  <c r="K10310" i="1" s="1"/>
  <c r="J10309" i="1"/>
  <c r="H10309" i="1"/>
  <c r="L10309" i="1" s="1"/>
  <c r="L10308" i="1"/>
  <c r="J10308" i="1"/>
  <c r="H10308" i="1"/>
  <c r="I10308" i="1" s="1"/>
  <c r="K10308" i="1" s="1"/>
  <c r="L10307" i="1"/>
  <c r="J10307" i="1"/>
  <c r="I10307" i="1"/>
  <c r="K10307" i="1" s="1"/>
  <c r="H10307" i="1"/>
  <c r="L10306" i="1"/>
  <c r="J10306" i="1"/>
  <c r="I10306" i="1"/>
  <c r="K10306" i="1" s="1"/>
  <c r="H10306" i="1"/>
  <c r="L10305" i="1"/>
  <c r="K10305" i="1"/>
  <c r="J10305" i="1"/>
  <c r="I10305" i="1"/>
  <c r="H10305" i="1"/>
  <c r="J10304" i="1"/>
  <c r="H10304" i="1"/>
  <c r="I10304" i="1" s="1"/>
  <c r="K10304" i="1" s="1"/>
  <c r="J10303" i="1"/>
  <c r="I10303" i="1"/>
  <c r="K10303" i="1" s="1"/>
  <c r="H10303" i="1"/>
  <c r="L10303" i="1" s="1"/>
  <c r="J10302" i="1"/>
  <c r="H10302" i="1"/>
  <c r="I10302" i="1" s="1"/>
  <c r="K10302" i="1" s="1"/>
  <c r="K10301" i="1"/>
  <c r="I10301" i="1"/>
  <c r="H10301" i="1"/>
  <c r="L10301" i="1" s="1"/>
  <c r="H10300" i="1"/>
  <c r="L10300" i="1" s="1"/>
  <c r="K10299" i="1"/>
  <c r="I10299" i="1"/>
  <c r="H10299" i="1"/>
  <c r="L10299" i="1" s="1"/>
  <c r="H10298" i="1"/>
  <c r="L10298" i="1" s="1"/>
  <c r="J10297" i="1"/>
  <c r="H10297" i="1"/>
  <c r="L10297" i="1" s="1"/>
  <c r="L10296" i="1"/>
  <c r="J10296" i="1"/>
  <c r="H10296" i="1"/>
  <c r="I10296" i="1" s="1"/>
  <c r="K10296" i="1" s="1"/>
  <c r="L10295" i="1"/>
  <c r="J10295" i="1"/>
  <c r="I10295" i="1"/>
  <c r="K10295" i="1" s="1"/>
  <c r="H10295" i="1"/>
  <c r="L10294" i="1"/>
  <c r="J10294" i="1"/>
  <c r="I10294" i="1"/>
  <c r="K10294" i="1" s="1"/>
  <c r="H10294" i="1"/>
  <c r="L10293" i="1"/>
  <c r="K10293" i="1"/>
  <c r="J10293" i="1"/>
  <c r="I10293" i="1"/>
  <c r="H10293" i="1"/>
  <c r="J10292" i="1"/>
  <c r="H10292" i="1"/>
  <c r="I10292" i="1" s="1"/>
  <c r="K10292" i="1" s="1"/>
  <c r="J10291" i="1"/>
  <c r="I10291" i="1"/>
  <c r="K10291" i="1" s="1"/>
  <c r="H10291" i="1"/>
  <c r="L10291" i="1" s="1"/>
  <c r="J10290" i="1"/>
  <c r="H10290" i="1"/>
  <c r="I10290" i="1" s="1"/>
  <c r="K10290" i="1" s="1"/>
  <c r="J10289" i="1"/>
  <c r="H10289" i="1"/>
  <c r="L10289" i="1" s="1"/>
  <c r="L10288" i="1"/>
  <c r="J10288" i="1"/>
  <c r="H10288" i="1"/>
  <c r="I10288" i="1" s="1"/>
  <c r="K10288" i="1" s="1"/>
  <c r="L10287" i="1"/>
  <c r="J10287" i="1"/>
  <c r="I10287" i="1"/>
  <c r="K10287" i="1" s="1"/>
  <c r="H10287" i="1"/>
  <c r="L10286" i="1"/>
  <c r="J10286" i="1"/>
  <c r="I10286" i="1"/>
  <c r="K10286" i="1" s="1"/>
  <c r="H10286" i="1"/>
  <c r="L10285" i="1"/>
  <c r="K10285" i="1"/>
  <c r="J10285" i="1"/>
  <c r="I10285" i="1"/>
  <c r="H10285" i="1"/>
  <c r="J10284" i="1"/>
  <c r="H10284" i="1"/>
  <c r="I10284" i="1" s="1"/>
  <c r="K10284" i="1" s="1"/>
  <c r="J10283" i="1"/>
  <c r="I10283" i="1"/>
  <c r="K10283" i="1" s="1"/>
  <c r="H10283" i="1"/>
  <c r="L10283" i="1" s="1"/>
  <c r="J10282" i="1"/>
  <c r="H10282" i="1"/>
  <c r="I10282" i="1" s="1"/>
  <c r="K10282" i="1" s="1"/>
  <c r="J10281" i="1"/>
  <c r="H10281" i="1"/>
  <c r="L10281" i="1" s="1"/>
  <c r="L10280" i="1"/>
  <c r="J10280" i="1"/>
  <c r="H10280" i="1"/>
  <c r="I10280" i="1" s="1"/>
  <c r="K10280" i="1" s="1"/>
  <c r="L10279" i="1"/>
  <c r="J10279" i="1"/>
  <c r="I10279" i="1"/>
  <c r="K10279" i="1" s="1"/>
  <c r="H10279" i="1"/>
  <c r="L10278" i="1"/>
  <c r="J10278" i="1"/>
  <c r="I10278" i="1"/>
  <c r="K10278" i="1" s="1"/>
  <c r="H10278" i="1"/>
  <c r="L10277" i="1"/>
  <c r="K10277" i="1"/>
  <c r="J10277" i="1"/>
  <c r="I10277" i="1"/>
  <c r="H10277" i="1"/>
  <c r="J10276" i="1"/>
  <c r="H10276" i="1"/>
  <c r="I10276" i="1" s="1"/>
  <c r="K10276" i="1" s="1"/>
  <c r="J10275" i="1"/>
  <c r="I10275" i="1"/>
  <c r="K10275" i="1" s="1"/>
  <c r="H10275" i="1"/>
  <c r="L10275" i="1" s="1"/>
  <c r="J10274" i="1"/>
  <c r="H10274" i="1"/>
  <c r="I10274" i="1" s="1"/>
  <c r="K10274" i="1" s="1"/>
  <c r="J10273" i="1"/>
  <c r="H10273" i="1"/>
  <c r="L10273" i="1" s="1"/>
  <c r="L10272" i="1"/>
  <c r="J10272" i="1"/>
  <c r="H10272" i="1"/>
  <c r="I10272" i="1" s="1"/>
  <c r="K10272" i="1" s="1"/>
  <c r="L10271" i="1"/>
  <c r="J10271" i="1"/>
  <c r="I10271" i="1"/>
  <c r="K10271" i="1" s="1"/>
  <c r="H10271" i="1"/>
  <c r="L10270" i="1"/>
  <c r="J10270" i="1"/>
  <c r="I10270" i="1"/>
  <c r="K10270" i="1" s="1"/>
  <c r="H10270" i="1"/>
  <c r="L10269" i="1"/>
  <c r="K10269" i="1"/>
  <c r="J10269" i="1"/>
  <c r="I10269" i="1"/>
  <c r="H10269" i="1"/>
  <c r="J10268" i="1"/>
  <c r="H10268" i="1"/>
  <c r="I10268" i="1" s="1"/>
  <c r="K10268" i="1" s="1"/>
  <c r="J10267" i="1"/>
  <c r="I10267" i="1"/>
  <c r="K10267" i="1" s="1"/>
  <c r="H10267" i="1"/>
  <c r="L10267" i="1" s="1"/>
  <c r="J10266" i="1"/>
  <c r="H10266" i="1"/>
  <c r="I10266" i="1" s="1"/>
  <c r="K10266" i="1" s="1"/>
  <c r="J10265" i="1"/>
  <c r="H10265" i="1"/>
  <c r="L10265" i="1" s="1"/>
  <c r="L10264" i="1"/>
  <c r="J10264" i="1"/>
  <c r="H10264" i="1"/>
  <c r="I10264" i="1" s="1"/>
  <c r="K10264" i="1" s="1"/>
  <c r="L10263" i="1"/>
  <c r="J10263" i="1"/>
  <c r="I10263" i="1"/>
  <c r="K10263" i="1" s="1"/>
  <c r="H10263" i="1"/>
  <c r="L10262" i="1"/>
  <c r="J10262" i="1"/>
  <c r="I10262" i="1"/>
  <c r="K10262" i="1" s="1"/>
  <c r="H10262" i="1"/>
  <c r="L10261" i="1"/>
  <c r="K10261" i="1"/>
  <c r="J10261" i="1"/>
  <c r="I10261" i="1"/>
  <c r="H10261" i="1"/>
  <c r="J10260" i="1"/>
  <c r="H10260" i="1"/>
  <c r="I10260" i="1" s="1"/>
  <c r="K10260" i="1" s="1"/>
  <c r="J10259" i="1"/>
  <c r="I10259" i="1"/>
  <c r="K10259" i="1" s="1"/>
  <c r="H10259" i="1"/>
  <c r="L10259" i="1" s="1"/>
  <c r="J10258" i="1"/>
  <c r="H10258" i="1"/>
  <c r="I10258" i="1" s="1"/>
  <c r="K10258" i="1" s="1"/>
  <c r="J10257" i="1"/>
  <c r="H10257" i="1"/>
  <c r="L10257" i="1" s="1"/>
  <c r="L10256" i="1"/>
  <c r="J10256" i="1"/>
  <c r="H10256" i="1"/>
  <c r="I10256" i="1" s="1"/>
  <c r="K10256" i="1" s="1"/>
  <c r="L10255" i="1"/>
  <c r="J10255" i="1"/>
  <c r="I10255" i="1"/>
  <c r="K10255" i="1" s="1"/>
  <c r="H10255" i="1"/>
  <c r="J10254" i="1"/>
  <c r="I10254" i="1"/>
  <c r="K10254" i="1" s="1"/>
  <c r="H10254" i="1"/>
  <c r="L10254" i="1" s="1"/>
  <c r="L10253" i="1"/>
  <c r="K10253" i="1"/>
  <c r="J10253" i="1"/>
  <c r="I10253" i="1"/>
  <c r="H10253" i="1"/>
  <c r="J10252" i="1"/>
  <c r="H10252" i="1"/>
  <c r="I10252" i="1" s="1"/>
  <c r="K10252" i="1" s="1"/>
  <c r="J10251" i="1"/>
  <c r="I10251" i="1"/>
  <c r="K10251" i="1" s="1"/>
  <c r="H10251" i="1"/>
  <c r="L10251" i="1" s="1"/>
  <c r="J10250" i="1"/>
  <c r="H10250" i="1"/>
  <c r="I10250" i="1" s="1"/>
  <c r="K10250" i="1" s="1"/>
  <c r="J10249" i="1"/>
  <c r="H10249" i="1"/>
  <c r="L10249" i="1" s="1"/>
  <c r="L10248" i="1"/>
  <c r="J10248" i="1"/>
  <c r="H10248" i="1"/>
  <c r="I10248" i="1" s="1"/>
  <c r="K10248" i="1" s="1"/>
  <c r="L10247" i="1"/>
  <c r="J10247" i="1"/>
  <c r="I10247" i="1"/>
  <c r="K10247" i="1" s="1"/>
  <c r="H10247" i="1"/>
  <c r="J10246" i="1"/>
  <c r="I10246" i="1"/>
  <c r="K10246" i="1" s="1"/>
  <c r="H10246" i="1"/>
  <c r="L10246" i="1" s="1"/>
  <c r="L10245" i="1"/>
  <c r="K10245" i="1"/>
  <c r="J10245" i="1"/>
  <c r="I10245" i="1"/>
  <c r="H10245" i="1"/>
  <c r="J10244" i="1"/>
  <c r="H10244" i="1"/>
  <c r="I10244" i="1" s="1"/>
  <c r="K10244" i="1" s="1"/>
  <c r="J10243" i="1"/>
  <c r="I10243" i="1"/>
  <c r="K10243" i="1" s="1"/>
  <c r="H10243" i="1"/>
  <c r="L10243" i="1" s="1"/>
  <c r="J10242" i="1"/>
  <c r="H10242" i="1"/>
  <c r="I10242" i="1" s="1"/>
  <c r="K10242" i="1" s="1"/>
  <c r="K10241" i="1"/>
  <c r="J10241" i="1"/>
  <c r="I10241" i="1"/>
  <c r="H10241" i="1"/>
  <c r="L10241" i="1" s="1"/>
  <c r="L10240" i="1"/>
  <c r="J10240" i="1"/>
  <c r="H10240" i="1"/>
  <c r="I10240" i="1" s="1"/>
  <c r="K10240" i="1" s="1"/>
  <c r="L10239" i="1"/>
  <c r="J10239" i="1"/>
  <c r="I10239" i="1"/>
  <c r="K10239" i="1" s="1"/>
  <c r="H10239" i="1"/>
  <c r="J10238" i="1"/>
  <c r="I10238" i="1"/>
  <c r="K10238" i="1" s="1"/>
  <c r="H10238" i="1"/>
  <c r="L10238" i="1" s="1"/>
  <c r="L10237" i="1"/>
  <c r="K10237" i="1"/>
  <c r="J10237" i="1"/>
  <c r="I10237" i="1"/>
  <c r="H10237" i="1"/>
  <c r="J10236" i="1"/>
  <c r="H10236" i="1"/>
  <c r="I10236" i="1" s="1"/>
  <c r="K10236" i="1" s="1"/>
  <c r="J10235" i="1"/>
  <c r="I10235" i="1"/>
  <c r="K10235" i="1" s="1"/>
  <c r="H10235" i="1"/>
  <c r="L10235" i="1" s="1"/>
  <c r="L10234" i="1"/>
  <c r="J10234" i="1"/>
  <c r="H10234" i="1"/>
  <c r="I10234" i="1" s="1"/>
  <c r="K10234" i="1" s="1"/>
  <c r="K10233" i="1"/>
  <c r="J10233" i="1"/>
  <c r="I10233" i="1"/>
  <c r="H10233" i="1"/>
  <c r="L10233" i="1" s="1"/>
  <c r="L10232" i="1"/>
  <c r="J10232" i="1"/>
  <c r="H10232" i="1"/>
  <c r="I10232" i="1" s="1"/>
  <c r="K10232" i="1" s="1"/>
  <c r="L10231" i="1"/>
  <c r="J10231" i="1"/>
  <c r="I10231" i="1"/>
  <c r="K10231" i="1" s="1"/>
  <c r="H10231" i="1"/>
  <c r="J10230" i="1"/>
  <c r="I10230" i="1"/>
  <c r="K10230" i="1" s="1"/>
  <c r="H10230" i="1"/>
  <c r="L10230" i="1" s="1"/>
  <c r="L10229" i="1"/>
  <c r="K10229" i="1"/>
  <c r="J10229" i="1"/>
  <c r="I10229" i="1"/>
  <c r="H10229" i="1"/>
  <c r="J10228" i="1"/>
  <c r="H10228" i="1"/>
  <c r="I10228" i="1" s="1"/>
  <c r="K10228" i="1" s="1"/>
  <c r="J10227" i="1"/>
  <c r="I10227" i="1"/>
  <c r="K10227" i="1" s="1"/>
  <c r="H10227" i="1"/>
  <c r="L10227" i="1" s="1"/>
  <c r="L10226" i="1"/>
  <c r="J10226" i="1"/>
  <c r="H10226" i="1"/>
  <c r="I10226" i="1" s="1"/>
  <c r="K10226" i="1" s="1"/>
  <c r="K10225" i="1"/>
  <c r="J10225" i="1"/>
  <c r="I10225" i="1"/>
  <c r="H10225" i="1"/>
  <c r="L10225" i="1" s="1"/>
  <c r="L10224" i="1"/>
  <c r="J10224" i="1"/>
  <c r="H10224" i="1"/>
  <c r="I10224" i="1" s="1"/>
  <c r="K10224" i="1" s="1"/>
  <c r="L10223" i="1"/>
  <c r="J10223" i="1"/>
  <c r="I10223" i="1"/>
  <c r="K10223" i="1" s="1"/>
  <c r="H10223" i="1"/>
  <c r="J10222" i="1"/>
  <c r="I10222" i="1"/>
  <c r="K10222" i="1" s="1"/>
  <c r="H10222" i="1"/>
  <c r="L10222" i="1" s="1"/>
  <c r="L10221" i="1"/>
  <c r="K10221" i="1"/>
  <c r="J10221" i="1"/>
  <c r="I10221" i="1"/>
  <c r="H10221" i="1"/>
  <c r="J10220" i="1"/>
  <c r="H10220" i="1"/>
  <c r="I10220" i="1" s="1"/>
  <c r="K10220" i="1" s="1"/>
  <c r="J10219" i="1"/>
  <c r="I10219" i="1"/>
  <c r="K10219" i="1" s="1"/>
  <c r="H10219" i="1"/>
  <c r="L10219" i="1" s="1"/>
  <c r="J10218" i="1"/>
  <c r="H10218" i="1"/>
  <c r="I10218" i="1" s="1"/>
  <c r="K10218" i="1" s="1"/>
  <c r="K10217" i="1"/>
  <c r="J10217" i="1"/>
  <c r="I10217" i="1"/>
  <c r="H10217" i="1"/>
  <c r="L10217" i="1" s="1"/>
  <c r="L10216" i="1"/>
  <c r="J10216" i="1"/>
  <c r="H10216" i="1"/>
  <c r="I10216" i="1" s="1"/>
  <c r="K10216" i="1" s="1"/>
  <c r="L10215" i="1"/>
  <c r="J10215" i="1"/>
  <c r="I10215" i="1"/>
  <c r="K10215" i="1" s="1"/>
  <c r="H10215" i="1"/>
  <c r="J10214" i="1"/>
  <c r="I10214" i="1"/>
  <c r="K10214" i="1" s="1"/>
  <c r="H10214" i="1"/>
  <c r="L10214" i="1" s="1"/>
  <c r="L10213" i="1"/>
  <c r="K10213" i="1"/>
  <c r="J10213" i="1"/>
  <c r="I10213" i="1"/>
  <c r="H10213" i="1"/>
  <c r="J10212" i="1"/>
  <c r="H10212" i="1"/>
  <c r="I10212" i="1" s="1"/>
  <c r="K10212" i="1" s="1"/>
  <c r="J10211" i="1"/>
  <c r="I10211" i="1"/>
  <c r="K10211" i="1" s="1"/>
  <c r="H10211" i="1"/>
  <c r="L10211" i="1" s="1"/>
  <c r="J10210" i="1"/>
  <c r="H10210" i="1"/>
  <c r="I10210" i="1" s="1"/>
  <c r="K10210" i="1" s="1"/>
  <c r="K10209" i="1"/>
  <c r="J10209" i="1"/>
  <c r="I10209" i="1"/>
  <c r="H10209" i="1"/>
  <c r="L10209" i="1" s="1"/>
  <c r="L10208" i="1"/>
  <c r="J10208" i="1"/>
  <c r="H10208" i="1"/>
  <c r="I10208" i="1" s="1"/>
  <c r="K10208" i="1" s="1"/>
  <c r="L10207" i="1"/>
  <c r="J10207" i="1"/>
  <c r="I10207" i="1"/>
  <c r="K10207" i="1" s="1"/>
  <c r="H10207" i="1"/>
  <c r="J10206" i="1"/>
  <c r="I10206" i="1"/>
  <c r="K10206" i="1" s="1"/>
  <c r="H10206" i="1"/>
  <c r="L10206" i="1" s="1"/>
  <c r="L10205" i="1"/>
  <c r="K10205" i="1"/>
  <c r="J10205" i="1"/>
  <c r="I10205" i="1"/>
  <c r="H10205" i="1"/>
  <c r="J10204" i="1"/>
  <c r="H10204" i="1"/>
  <c r="I10204" i="1" s="1"/>
  <c r="K10204" i="1" s="1"/>
  <c r="J10203" i="1"/>
  <c r="I10203" i="1"/>
  <c r="K10203" i="1" s="1"/>
  <c r="H10203" i="1"/>
  <c r="L10203" i="1" s="1"/>
  <c r="J10202" i="1"/>
  <c r="H10202" i="1"/>
  <c r="I10202" i="1" s="1"/>
  <c r="K10202" i="1" s="1"/>
  <c r="K10201" i="1"/>
  <c r="J10201" i="1"/>
  <c r="I10201" i="1"/>
  <c r="H10201" i="1"/>
  <c r="L10201" i="1" s="1"/>
  <c r="L10200" i="1"/>
  <c r="J10200" i="1"/>
  <c r="H10200" i="1"/>
  <c r="I10200" i="1" s="1"/>
  <c r="K10200" i="1" s="1"/>
  <c r="L10199" i="1"/>
  <c r="J10199" i="1"/>
  <c r="I10199" i="1"/>
  <c r="K10199" i="1" s="1"/>
  <c r="H10199" i="1"/>
  <c r="J10198" i="1"/>
  <c r="I10198" i="1"/>
  <c r="K10198" i="1" s="1"/>
  <c r="H10198" i="1"/>
  <c r="L10198" i="1" s="1"/>
  <c r="H10197" i="1"/>
  <c r="L10197" i="1" s="1"/>
  <c r="K10196" i="1"/>
  <c r="I10196" i="1"/>
  <c r="H10196" i="1"/>
  <c r="L10196" i="1" s="1"/>
  <c r="H10195" i="1"/>
  <c r="L10195" i="1" s="1"/>
  <c r="K10194" i="1"/>
  <c r="I10194" i="1"/>
  <c r="H10194" i="1"/>
  <c r="L10194" i="1" s="1"/>
  <c r="K10193" i="1"/>
  <c r="J10193" i="1"/>
  <c r="I10193" i="1"/>
  <c r="H10193" i="1"/>
  <c r="L10193" i="1" s="1"/>
  <c r="J10192" i="1"/>
  <c r="H10192" i="1"/>
  <c r="I10192" i="1" s="1"/>
  <c r="K10192" i="1" s="1"/>
  <c r="J10191" i="1"/>
  <c r="I10191" i="1"/>
  <c r="K10191" i="1" s="1"/>
  <c r="H10191" i="1"/>
  <c r="L10191" i="1" s="1"/>
  <c r="J10190" i="1"/>
  <c r="H10190" i="1"/>
  <c r="I10190" i="1" s="1"/>
  <c r="K10190" i="1" s="1"/>
  <c r="K10189" i="1"/>
  <c r="J10189" i="1"/>
  <c r="I10189" i="1"/>
  <c r="H10189" i="1"/>
  <c r="L10189" i="1" s="1"/>
  <c r="L10188" i="1"/>
  <c r="J10188" i="1"/>
  <c r="H10188" i="1"/>
  <c r="I10188" i="1" s="1"/>
  <c r="K10188" i="1" s="1"/>
  <c r="L10187" i="1"/>
  <c r="J10187" i="1"/>
  <c r="I10187" i="1"/>
  <c r="K10187" i="1" s="1"/>
  <c r="H10187" i="1"/>
  <c r="J10186" i="1"/>
  <c r="I10186" i="1"/>
  <c r="K10186" i="1" s="1"/>
  <c r="H10186" i="1"/>
  <c r="L10186" i="1" s="1"/>
  <c r="K10185" i="1"/>
  <c r="J10185" i="1"/>
  <c r="I10185" i="1"/>
  <c r="H10185" i="1"/>
  <c r="L10185" i="1" s="1"/>
  <c r="J10184" i="1"/>
  <c r="H10184" i="1"/>
  <c r="I10184" i="1" s="1"/>
  <c r="K10184" i="1" s="1"/>
  <c r="J10183" i="1"/>
  <c r="I10183" i="1"/>
  <c r="K10183" i="1" s="1"/>
  <c r="H10183" i="1"/>
  <c r="L10183" i="1" s="1"/>
  <c r="J10182" i="1"/>
  <c r="H10182" i="1"/>
  <c r="I10182" i="1" s="1"/>
  <c r="K10182" i="1" s="1"/>
  <c r="K10181" i="1"/>
  <c r="J10181" i="1"/>
  <c r="I10181" i="1"/>
  <c r="H10181" i="1"/>
  <c r="L10181" i="1" s="1"/>
  <c r="L10180" i="1"/>
  <c r="J10180" i="1"/>
  <c r="H10180" i="1"/>
  <c r="I10180" i="1" s="1"/>
  <c r="K10180" i="1" s="1"/>
  <c r="J10179" i="1"/>
  <c r="H10179" i="1"/>
  <c r="J10178" i="1"/>
  <c r="I10178" i="1"/>
  <c r="K10178" i="1" s="1"/>
  <c r="H10178" i="1"/>
  <c r="L10178" i="1" s="1"/>
  <c r="J10177" i="1"/>
  <c r="H10177" i="1"/>
  <c r="J10176" i="1"/>
  <c r="H10176" i="1"/>
  <c r="I10176" i="1" s="1"/>
  <c r="K10176" i="1" s="1"/>
  <c r="L10175" i="1"/>
  <c r="J10175" i="1"/>
  <c r="I10175" i="1"/>
  <c r="K10175" i="1" s="1"/>
  <c r="H10175" i="1"/>
  <c r="J10174" i="1"/>
  <c r="I10174" i="1"/>
  <c r="K10174" i="1" s="1"/>
  <c r="H10174" i="1"/>
  <c r="L10174" i="1" s="1"/>
  <c r="L10173" i="1"/>
  <c r="J10173" i="1"/>
  <c r="H10173" i="1"/>
  <c r="I10173" i="1" s="1"/>
  <c r="K10173" i="1" s="1"/>
  <c r="L10172" i="1"/>
  <c r="J10172" i="1"/>
  <c r="I10172" i="1"/>
  <c r="K10172" i="1" s="1"/>
  <c r="H10172" i="1"/>
  <c r="J10171" i="1"/>
  <c r="H10171" i="1"/>
  <c r="K10170" i="1"/>
  <c r="J10170" i="1"/>
  <c r="I10170" i="1"/>
  <c r="H10170" i="1"/>
  <c r="L10170" i="1" s="1"/>
  <c r="J10169" i="1"/>
  <c r="H10169" i="1"/>
  <c r="J10168" i="1"/>
  <c r="H10168" i="1"/>
  <c r="I10168" i="1" s="1"/>
  <c r="K10168" i="1" s="1"/>
  <c r="L10167" i="1"/>
  <c r="J10167" i="1"/>
  <c r="I10167" i="1"/>
  <c r="K10167" i="1" s="1"/>
  <c r="H10167" i="1"/>
  <c r="L10166" i="1"/>
  <c r="J10166" i="1"/>
  <c r="I10166" i="1"/>
  <c r="K10166" i="1" s="1"/>
  <c r="H10166" i="1"/>
  <c r="L10165" i="1"/>
  <c r="K10165" i="1"/>
  <c r="J10165" i="1"/>
  <c r="I10165" i="1"/>
  <c r="H10165" i="1"/>
  <c r="L10164" i="1"/>
  <c r="J10164" i="1"/>
  <c r="I10164" i="1"/>
  <c r="K10164" i="1" s="1"/>
  <c r="H10164" i="1"/>
  <c r="J10163" i="1"/>
  <c r="H10163" i="1"/>
  <c r="K10162" i="1"/>
  <c r="J10162" i="1"/>
  <c r="I10162" i="1"/>
  <c r="H10162" i="1"/>
  <c r="L10162" i="1" s="1"/>
  <c r="J10161" i="1"/>
  <c r="H10161" i="1"/>
  <c r="J10160" i="1"/>
  <c r="H10160" i="1"/>
  <c r="I10160" i="1" s="1"/>
  <c r="K10160" i="1" s="1"/>
  <c r="L10159" i="1"/>
  <c r="J10159" i="1"/>
  <c r="I10159" i="1"/>
  <c r="K10159" i="1" s="1"/>
  <c r="H10159" i="1"/>
  <c r="J10158" i="1"/>
  <c r="I10158" i="1"/>
  <c r="K10158" i="1" s="1"/>
  <c r="H10158" i="1"/>
  <c r="L10158" i="1" s="1"/>
  <c r="L10157" i="1"/>
  <c r="J10157" i="1"/>
  <c r="H10157" i="1"/>
  <c r="I10157" i="1" s="1"/>
  <c r="K10157" i="1" s="1"/>
  <c r="L10156" i="1"/>
  <c r="J10156" i="1"/>
  <c r="I10156" i="1"/>
  <c r="K10156" i="1" s="1"/>
  <c r="H10156" i="1"/>
  <c r="J10155" i="1"/>
  <c r="H10155" i="1"/>
  <c r="K10154" i="1"/>
  <c r="J10154" i="1"/>
  <c r="I10154" i="1"/>
  <c r="H10154" i="1"/>
  <c r="L10154" i="1" s="1"/>
  <c r="J10153" i="1"/>
  <c r="H10153" i="1"/>
  <c r="J10152" i="1"/>
  <c r="H10152" i="1"/>
  <c r="I10152" i="1" s="1"/>
  <c r="K10152" i="1" s="1"/>
  <c r="L10151" i="1"/>
  <c r="J10151" i="1"/>
  <c r="I10151" i="1"/>
  <c r="K10151" i="1" s="1"/>
  <c r="H10151" i="1"/>
  <c r="J10150" i="1"/>
  <c r="I10150" i="1"/>
  <c r="K10150" i="1" s="1"/>
  <c r="H10150" i="1"/>
  <c r="L10150" i="1" s="1"/>
  <c r="L10149" i="1"/>
  <c r="J10149" i="1"/>
  <c r="H10149" i="1"/>
  <c r="I10149" i="1" s="1"/>
  <c r="K10149" i="1" s="1"/>
  <c r="L10148" i="1"/>
  <c r="J10148" i="1"/>
  <c r="I10148" i="1"/>
  <c r="K10148" i="1" s="1"/>
  <c r="H10148" i="1"/>
  <c r="J10147" i="1"/>
  <c r="H10147" i="1"/>
  <c r="K10146" i="1"/>
  <c r="J10146" i="1"/>
  <c r="I10146" i="1"/>
  <c r="H10146" i="1"/>
  <c r="L10146" i="1" s="1"/>
  <c r="J10145" i="1"/>
  <c r="H10145" i="1"/>
  <c r="J10144" i="1"/>
  <c r="H10144" i="1"/>
  <c r="I10144" i="1" s="1"/>
  <c r="K10144" i="1" s="1"/>
  <c r="L10143" i="1"/>
  <c r="J10143" i="1"/>
  <c r="I10143" i="1"/>
  <c r="K10143" i="1" s="1"/>
  <c r="H10143" i="1"/>
  <c r="J10142" i="1"/>
  <c r="I10142" i="1"/>
  <c r="K10142" i="1" s="1"/>
  <c r="H10142" i="1"/>
  <c r="L10142" i="1" s="1"/>
  <c r="L10141" i="1"/>
  <c r="J10141" i="1"/>
  <c r="H10141" i="1"/>
  <c r="I10141" i="1" s="1"/>
  <c r="K10141" i="1" s="1"/>
  <c r="L10140" i="1"/>
  <c r="J10140" i="1"/>
  <c r="I10140" i="1"/>
  <c r="K10140" i="1" s="1"/>
  <c r="H10140" i="1"/>
  <c r="J10139" i="1"/>
  <c r="H10139" i="1"/>
  <c r="K10138" i="1"/>
  <c r="J10138" i="1"/>
  <c r="I10138" i="1"/>
  <c r="H10138" i="1"/>
  <c r="L10138" i="1" s="1"/>
  <c r="J10137" i="1"/>
  <c r="H10137" i="1"/>
  <c r="J10136" i="1"/>
  <c r="H10136" i="1"/>
  <c r="I10136" i="1" s="1"/>
  <c r="K10136" i="1" s="1"/>
  <c r="L10135" i="1"/>
  <c r="J10135" i="1"/>
  <c r="I10135" i="1"/>
  <c r="K10135" i="1" s="1"/>
  <c r="H10135" i="1"/>
  <c r="J10134" i="1"/>
  <c r="I10134" i="1"/>
  <c r="K10134" i="1" s="1"/>
  <c r="H10134" i="1"/>
  <c r="L10134" i="1" s="1"/>
  <c r="L10133" i="1"/>
  <c r="J10133" i="1"/>
  <c r="I10133" i="1"/>
  <c r="K10133" i="1" s="1"/>
  <c r="H10133" i="1"/>
  <c r="L10132" i="1"/>
  <c r="K10132" i="1"/>
  <c r="J10132" i="1"/>
  <c r="I10132" i="1"/>
  <c r="H10132" i="1"/>
  <c r="J10131" i="1"/>
  <c r="H10131" i="1"/>
  <c r="J10130" i="1"/>
  <c r="H10130" i="1"/>
  <c r="J10129" i="1"/>
  <c r="H10129" i="1"/>
  <c r="J10128" i="1"/>
  <c r="H10128" i="1"/>
  <c r="I10128" i="1" s="1"/>
  <c r="K10128" i="1" s="1"/>
  <c r="L10127" i="1"/>
  <c r="J10127" i="1"/>
  <c r="I10127" i="1"/>
  <c r="K10127" i="1" s="1"/>
  <c r="H10127" i="1"/>
  <c r="L10126" i="1"/>
  <c r="J10126" i="1"/>
  <c r="I10126" i="1"/>
  <c r="K10126" i="1" s="1"/>
  <c r="H10126" i="1"/>
  <c r="L10125" i="1"/>
  <c r="J10125" i="1"/>
  <c r="I10125" i="1"/>
  <c r="K10125" i="1" s="1"/>
  <c r="H10125" i="1"/>
  <c r="L10124" i="1"/>
  <c r="K10124" i="1"/>
  <c r="J10124" i="1"/>
  <c r="I10124" i="1"/>
  <c r="H10124" i="1"/>
  <c r="J10123" i="1"/>
  <c r="H10123" i="1"/>
  <c r="J10122" i="1"/>
  <c r="H10122" i="1"/>
  <c r="J10121" i="1"/>
  <c r="H10121" i="1"/>
  <c r="J10120" i="1"/>
  <c r="H10120" i="1"/>
  <c r="I10120" i="1" s="1"/>
  <c r="K10120" i="1" s="1"/>
  <c r="L10119" i="1"/>
  <c r="J10119" i="1"/>
  <c r="I10119" i="1"/>
  <c r="K10119" i="1" s="1"/>
  <c r="H10119" i="1"/>
  <c r="L10118" i="1"/>
  <c r="J10118" i="1"/>
  <c r="I10118" i="1"/>
  <c r="K10118" i="1" s="1"/>
  <c r="H10118" i="1"/>
  <c r="L10117" i="1"/>
  <c r="J10117" i="1"/>
  <c r="I10117" i="1"/>
  <c r="K10117" i="1" s="1"/>
  <c r="H10117" i="1"/>
  <c r="L10116" i="1"/>
  <c r="J10116" i="1"/>
  <c r="I10116" i="1"/>
  <c r="K10116" i="1" s="1"/>
  <c r="H10116" i="1"/>
  <c r="J10115" i="1"/>
  <c r="H10115" i="1"/>
  <c r="J10114" i="1"/>
  <c r="H10114" i="1"/>
  <c r="J10113" i="1"/>
  <c r="H10113" i="1"/>
  <c r="J10112" i="1"/>
  <c r="I10112" i="1"/>
  <c r="K10112" i="1" s="1"/>
  <c r="H10112" i="1"/>
  <c r="L10112" i="1" s="1"/>
  <c r="L10111" i="1"/>
  <c r="J10111" i="1"/>
  <c r="I10111" i="1"/>
  <c r="K10111" i="1" s="1"/>
  <c r="H10111" i="1"/>
  <c r="L10110" i="1"/>
  <c r="J10110" i="1"/>
  <c r="I10110" i="1"/>
  <c r="K10110" i="1" s="1"/>
  <c r="H10110" i="1"/>
  <c r="J10109" i="1"/>
  <c r="I10109" i="1"/>
  <c r="K10109" i="1" s="1"/>
  <c r="H10109" i="1"/>
  <c r="L10109" i="1" s="1"/>
  <c r="L10108" i="1"/>
  <c r="K10108" i="1"/>
  <c r="J10108" i="1"/>
  <c r="I10108" i="1"/>
  <c r="H10108" i="1"/>
  <c r="J10107" i="1"/>
  <c r="H10107" i="1"/>
  <c r="J10106" i="1"/>
  <c r="H10106" i="1"/>
  <c r="J10105" i="1"/>
  <c r="H10105" i="1"/>
  <c r="I10105" i="1" s="1"/>
  <c r="K10105" i="1" s="1"/>
  <c r="J10104" i="1"/>
  <c r="I10104" i="1"/>
  <c r="K10104" i="1" s="1"/>
  <c r="H10104" i="1"/>
  <c r="L10104" i="1" s="1"/>
  <c r="L10103" i="1"/>
  <c r="J10103" i="1"/>
  <c r="I10103" i="1"/>
  <c r="K10103" i="1" s="1"/>
  <c r="H10103" i="1"/>
  <c r="L10102" i="1"/>
  <c r="K10102" i="1"/>
  <c r="J10102" i="1"/>
  <c r="I10102" i="1"/>
  <c r="H10102" i="1"/>
  <c r="J10101" i="1"/>
  <c r="H10101" i="1"/>
  <c r="L10101" i="1" s="1"/>
  <c r="L10100" i="1"/>
  <c r="K10100" i="1"/>
  <c r="J10100" i="1"/>
  <c r="I10100" i="1"/>
  <c r="H10100" i="1"/>
  <c r="J10099" i="1"/>
  <c r="H10099" i="1"/>
  <c r="J10098" i="1"/>
  <c r="H10098" i="1"/>
  <c r="J10097" i="1"/>
  <c r="H10097" i="1"/>
  <c r="I10097" i="1" s="1"/>
  <c r="K10097" i="1" s="1"/>
  <c r="J10096" i="1"/>
  <c r="I10096" i="1"/>
  <c r="K10096" i="1" s="1"/>
  <c r="H10096" i="1"/>
  <c r="L10096" i="1" s="1"/>
  <c r="L10095" i="1"/>
  <c r="J10095" i="1"/>
  <c r="I10095" i="1"/>
  <c r="K10095" i="1" s="1"/>
  <c r="H10095" i="1"/>
  <c r="L10094" i="1"/>
  <c r="J10094" i="1"/>
  <c r="I10094" i="1"/>
  <c r="K10094" i="1" s="1"/>
  <c r="H10094" i="1"/>
  <c r="L10093" i="1"/>
  <c r="H10093" i="1"/>
  <c r="I10093" i="1" s="1"/>
  <c r="K10093" i="1" s="1"/>
  <c r="L10092" i="1"/>
  <c r="I10092" i="1"/>
  <c r="K10092" i="1" s="1"/>
  <c r="H10092" i="1"/>
  <c r="H10091" i="1"/>
  <c r="I10091" i="1" s="1"/>
  <c r="K10091" i="1" s="1"/>
  <c r="L10090" i="1"/>
  <c r="I10090" i="1"/>
  <c r="K10090" i="1" s="1"/>
  <c r="H10090" i="1"/>
  <c r="J10089" i="1"/>
  <c r="H10089" i="1"/>
  <c r="L10089" i="1" s="1"/>
  <c r="L10088" i="1"/>
  <c r="K10088" i="1"/>
  <c r="J10088" i="1"/>
  <c r="I10088" i="1"/>
  <c r="H10088" i="1"/>
  <c r="J10087" i="1"/>
  <c r="H10087" i="1"/>
  <c r="J10086" i="1"/>
  <c r="H10086" i="1"/>
  <c r="J10085" i="1"/>
  <c r="H10085" i="1"/>
  <c r="I10085" i="1" s="1"/>
  <c r="K10085" i="1" s="1"/>
  <c r="J10084" i="1"/>
  <c r="I10084" i="1"/>
  <c r="K10084" i="1" s="1"/>
  <c r="H10084" i="1"/>
  <c r="L10084" i="1" s="1"/>
  <c r="L10083" i="1"/>
  <c r="J10083" i="1"/>
  <c r="I10083" i="1"/>
  <c r="K10083" i="1" s="1"/>
  <c r="H10083" i="1"/>
  <c r="L10082" i="1"/>
  <c r="J10082" i="1"/>
  <c r="I10082" i="1"/>
  <c r="K10082" i="1" s="1"/>
  <c r="H10082" i="1"/>
  <c r="J10081" i="1"/>
  <c r="H10081" i="1"/>
  <c r="L10081" i="1" s="1"/>
  <c r="L10080" i="1"/>
  <c r="K10080" i="1"/>
  <c r="J10080" i="1"/>
  <c r="I10080" i="1"/>
  <c r="H10080" i="1"/>
  <c r="J10079" i="1"/>
  <c r="H10079" i="1"/>
  <c r="J10078" i="1"/>
  <c r="H10078" i="1"/>
  <c r="L10077" i="1"/>
  <c r="J10077" i="1"/>
  <c r="H10077" i="1"/>
  <c r="I10077" i="1" s="1"/>
  <c r="K10077" i="1" s="1"/>
  <c r="J10076" i="1"/>
  <c r="I10076" i="1"/>
  <c r="K10076" i="1" s="1"/>
  <c r="H10076" i="1"/>
  <c r="L10076" i="1" s="1"/>
  <c r="L10075" i="1"/>
  <c r="J10075" i="1"/>
  <c r="I10075" i="1"/>
  <c r="K10075" i="1" s="1"/>
  <c r="H10075" i="1"/>
  <c r="L10074" i="1"/>
  <c r="J10074" i="1"/>
  <c r="I10074" i="1"/>
  <c r="K10074" i="1" s="1"/>
  <c r="H10074" i="1"/>
  <c r="L10073" i="1"/>
  <c r="J10073" i="1"/>
  <c r="H10073" i="1"/>
  <c r="I10073" i="1" s="1"/>
  <c r="K10073" i="1" s="1"/>
  <c r="L10072" i="1"/>
  <c r="J10072" i="1"/>
  <c r="I10072" i="1"/>
  <c r="K10072" i="1" s="1"/>
  <c r="H10072" i="1"/>
  <c r="J10071" i="1"/>
  <c r="H10071" i="1"/>
  <c r="J10070" i="1"/>
  <c r="H10070" i="1"/>
  <c r="L10069" i="1"/>
  <c r="J10069" i="1"/>
  <c r="H10069" i="1"/>
  <c r="I10069" i="1" s="1"/>
  <c r="K10069" i="1" s="1"/>
  <c r="J10068" i="1"/>
  <c r="I10068" i="1"/>
  <c r="K10068" i="1" s="1"/>
  <c r="H10068" i="1"/>
  <c r="L10068" i="1" s="1"/>
  <c r="L10067" i="1"/>
  <c r="J10067" i="1"/>
  <c r="I10067" i="1"/>
  <c r="K10067" i="1" s="1"/>
  <c r="H10067" i="1"/>
  <c r="L10066" i="1"/>
  <c r="J10066" i="1"/>
  <c r="I10066" i="1"/>
  <c r="K10066" i="1" s="1"/>
  <c r="H10066" i="1"/>
  <c r="J10065" i="1"/>
  <c r="I10065" i="1"/>
  <c r="K10065" i="1" s="1"/>
  <c r="H10065" i="1"/>
  <c r="L10065" i="1" s="1"/>
  <c r="L10064" i="1"/>
  <c r="K10064" i="1"/>
  <c r="J10064" i="1"/>
  <c r="I10064" i="1"/>
  <c r="H10064" i="1"/>
  <c r="J10063" i="1"/>
  <c r="H10063" i="1"/>
  <c r="J10062" i="1"/>
  <c r="H10062" i="1"/>
  <c r="J10061" i="1"/>
  <c r="H10061" i="1"/>
  <c r="I10061" i="1" s="1"/>
  <c r="K10061" i="1" s="1"/>
  <c r="J10060" i="1"/>
  <c r="I10060" i="1"/>
  <c r="K10060" i="1" s="1"/>
  <c r="H10060" i="1"/>
  <c r="L10060" i="1" s="1"/>
  <c r="L10059" i="1"/>
  <c r="J10059" i="1"/>
  <c r="I10059" i="1"/>
  <c r="K10059" i="1" s="1"/>
  <c r="H10059" i="1"/>
  <c r="L10058" i="1"/>
  <c r="K10058" i="1"/>
  <c r="J10058" i="1"/>
  <c r="I10058" i="1"/>
  <c r="H10058" i="1"/>
  <c r="J10057" i="1"/>
  <c r="H10057" i="1"/>
  <c r="L10057" i="1" s="1"/>
  <c r="L10056" i="1"/>
  <c r="K10056" i="1"/>
  <c r="J10056" i="1"/>
  <c r="I10056" i="1"/>
  <c r="H10056" i="1"/>
  <c r="J10055" i="1"/>
  <c r="H10055" i="1"/>
  <c r="J10054" i="1"/>
  <c r="H10054" i="1"/>
  <c r="L10053" i="1"/>
  <c r="J10053" i="1"/>
  <c r="H10053" i="1"/>
  <c r="I10053" i="1" s="1"/>
  <c r="K10053" i="1" s="1"/>
  <c r="J10052" i="1"/>
  <c r="I10052" i="1"/>
  <c r="K10052" i="1" s="1"/>
  <c r="H10052" i="1"/>
  <c r="L10052" i="1" s="1"/>
  <c r="L10051" i="1"/>
  <c r="J10051" i="1"/>
  <c r="I10051" i="1"/>
  <c r="K10051" i="1" s="1"/>
  <c r="H10051" i="1"/>
  <c r="L10050" i="1"/>
  <c r="J10050" i="1"/>
  <c r="I10050" i="1"/>
  <c r="K10050" i="1" s="1"/>
  <c r="H10050" i="1"/>
  <c r="J10049" i="1"/>
  <c r="H10049" i="1"/>
  <c r="L10049" i="1" s="1"/>
  <c r="L10048" i="1"/>
  <c r="K10048" i="1"/>
  <c r="J10048" i="1"/>
  <c r="I10048" i="1"/>
  <c r="H10048" i="1"/>
  <c r="J10047" i="1"/>
  <c r="H10047" i="1"/>
  <c r="J10046" i="1"/>
  <c r="H10046" i="1"/>
  <c r="L10045" i="1"/>
  <c r="J10045" i="1"/>
  <c r="I10045" i="1"/>
  <c r="K10045" i="1" s="1"/>
  <c r="H10045" i="1"/>
  <c r="J10044" i="1"/>
  <c r="I10044" i="1"/>
  <c r="K10044" i="1" s="1"/>
  <c r="H10044" i="1"/>
  <c r="L10044" i="1" s="1"/>
  <c r="L10043" i="1"/>
  <c r="K10043" i="1"/>
  <c r="J10043" i="1"/>
  <c r="I10043" i="1"/>
  <c r="H10043" i="1"/>
  <c r="J10042" i="1"/>
  <c r="I10042" i="1"/>
  <c r="K10042" i="1" s="1"/>
  <c r="H10042" i="1"/>
  <c r="L10042" i="1" s="1"/>
  <c r="J10041" i="1"/>
  <c r="H10041" i="1"/>
  <c r="L10041" i="1" s="1"/>
  <c r="L10040" i="1"/>
  <c r="K10040" i="1"/>
  <c r="J10040" i="1"/>
  <c r="I10040" i="1"/>
  <c r="H10040" i="1"/>
  <c r="J10039" i="1"/>
  <c r="H10039" i="1"/>
  <c r="J10038" i="1"/>
  <c r="H10038" i="1"/>
  <c r="I10038" i="1" s="1"/>
  <c r="K10038" i="1" s="1"/>
  <c r="J10037" i="1"/>
  <c r="H10037" i="1"/>
  <c r="L10037" i="1" s="1"/>
  <c r="J10036" i="1"/>
  <c r="I10036" i="1"/>
  <c r="K10036" i="1" s="1"/>
  <c r="H10036" i="1"/>
  <c r="L10036" i="1" s="1"/>
  <c r="L10035" i="1"/>
  <c r="K10035" i="1"/>
  <c r="J10035" i="1"/>
  <c r="I10035" i="1"/>
  <c r="H10035" i="1"/>
  <c r="L10034" i="1"/>
  <c r="K10034" i="1"/>
  <c r="J10034" i="1"/>
  <c r="I10034" i="1"/>
  <c r="H10034" i="1"/>
  <c r="J10033" i="1"/>
  <c r="H10033" i="1"/>
  <c r="L10033" i="1" s="1"/>
  <c r="L10032" i="1"/>
  <c r="K10032" i="1"/>
  <c r="J10032" i="1"/>
  <c r="I10032" i="1"/>
  <c r="H10032" i="1"/>
  <c r="J10031" i="1"/>
  <c r="H10031" i="1"/>
  <c r="L10030" i="1"/>
  <c r="K10030" i="1"/>
  <c r="J10030" i="1"/>
  <c r="H10030" i="1"/>
  <c r="I10030" i="1" s="1"/>
  <c r="J10029" i="1"/>
  <c r="H10029" i="1"/>
  <c r="L10029" i="1" s="1"/>
  <c r="J10028" i="1"/>
  <c r="I10028" i="1"/>
  <c r="K10028" i="1" s="1"/>
  <c r="H10028" i="1"/>
  <c r="L10028" i="1" s="1"/>
  <c r="L10027" i="1"/>
  <c r="K10027" i="1"/>
  <c r="J10027" i="1"/>
  <c r="I10027" i="1"/>
  <c r="H10027" i="1"/>
  <c r="L10026" i="1"/>
  <c r="K10026" i="1"/>
  <c r="J10026" i="1"/>
  <c r="I10026" i="1"/>
  <c r="H10026" i="1"/>
  <c r="J10025" i="1"/>
  <c r="H10025" i="1"/>
  <c r="L10025" i="1" s="1"/>
  <c r="K10024" i="1"/>
  <c r="J10024" i="1"/>
  <c r="I10024" i="1"/>
  <c r="H10024" i="1"/>
  <c r="L10024" i="1" s="1"/>
  <c r="J10023" i="1"/>
  <c r="H10023" i="1"/>
  <c r="L10022" i="1"/>
  <c r="K10022" i="1"/>
  <c r="J10022" i="1"/>
  <c r="H10022" i="1"/>
  <c r="I10022" i="1" s="1"/>
  <c r="L10021" i="1"/>
  <c r="J10021" i="1"/>
  <c r="H10021" i="1"/>
  <c r="I10021" i="1" s="1"/>
  <c r="K10021" i="1" s="1"/>
  <c r="L10020" i="1"/>
  <c r="J10020" i="1"/>
  <c r="I10020" i="1"/>
  <c r="K10020" i="1" s="1"/>
  <c r="H10020" i="1"/>
  <c r="L10019" i="1"/>
  <c r="J10019" i="1"/>
  <c r="I10019" i="1"/>
  <c r="K10019" i="1" s="1"/>
  <c r="H10019" i="1"/>
  <c r="L10018" i="1"/>
  <c r="K10018" i="1"/>
  <c r="J10018" i="1"/>
  <c r="I10018" i="1"/>
  <c r="H10018" i="1"/>
  <c r="J10017" i="1"/>
  <c r="I10017" i="1"/>
  <c r="K10017" i="1" s="1"/>
  <c r="H10017" i="1"/>
  <c r="L10017" i="1" s="1"/>
  <c r="J10016" i="1"/>
  <c r="I10016" i="1"/>
  <c r="K10016" i="1" s="1"/>
  <c r="H10016" i="1"/>
  <c r="L10016" i="1" s="1"/>
  <c r="J10015" i="1"/>
  <c r="H10015" i="1"/>
  <c r="L10014" i="1"/>
  <c r="J10014" i="1"/>
  <c r="H10014" i="1"/>
  <c r="I10014" i="1" s="1"/>
  <c r="K10014" i="1" s="1"/>
  <c r="J10013" i="1"/>
  <c r="H10013" i="1"/>
  <c r="L10013" i="1" s="1"/>
  <c r="L10012" i="1"/>
  <c r="J10012" i="1"/>
  <c r="I10012" i="1"/>
  <c r="K10012" i="1" s="1"/>
  <c r="H10012" i="1"/>
  <c r="J10011" i="1"/>
  <c r="I10011" i="1"/>
  <c r="K10011" i="1" s="1"/>
  <c r="H10011" i="1"/>
  <c r="L10011" i="1" s="1"/>
  <c r="J10010" i="1"/>
  <c r="H10010" i="1"/>
  <c r="L10010" i="1" s="1"/>
  <c r="L10009" i="1"/>
  <c r="J10009" i="1"/>
  <c r="H10009" i="1"/>
  <c r="I10009" i="1" s="1"/>
  <c r="K10009" i="1" s="1"/>
  <c r="J10008" i="1"/>
  <c r="H10008" i="1"/>
  <c r="L10008" i="1" s="1"/>
  <c r="J10007" i="1"/>
  <c r="H10007" i="1"/>
  <c r="I10007" i="1" s="1"/>
  <c r="K10007" i="1" s="1"/>
  <c r="J10006" i="1"/>
  <c r="I10006" i="1"/>
  <c r="K10006" i="1" s="1"/>
  <c r="H10006" i="1"/>
  <c r="L10006" i="1" s="1"/>
  <c r="L10005" i="1"/>
  <c r="J10005" i="1"/>
  <c r="I10005" i="1"/>
  <c r="K10005" i="1" s="1"/>
  <c r="H10005" i="1"/>
  <c r="L10004" i="1"/>
  <c r="J10004" i="1"/>
  <c r="I10004" i="1"/>
  <c r="K10004" i="1" s="1"/>
  <c r="H10004" i="1"/>
  <c r="J10003" i="1"/>
  <c r="H10003" i="1"/>
  <c r="L10003" i="1" s="1"/>
  <c r="L10002" i="1"/>
  <c r="J10002" i="1"/>
  <c r="H10002" i="1"/>
  <c r="I10002" i="1" s="1"/>
  <c r="K10002" i="1" s="1"/>
  <c r="J10001" i="1"/>
  <c r="I10001" i="1"/>
  <c r="K10001" i="1" s="1"/>
  <c r="H10001" i="1"/>
  <c r="L10001" i="1" s="1"/>
  <c r="J10000" i="1"/>
  <c r="I10000" i="1"/>
  <c r="K10000" i="1" s="1"/>
  <c r="H10000" i="1"/>
  <c r="L10000" i="1" s="1"/>
  <c r="J9999" i="1"/>
  <c r="H9999" i="1"/>
  <c r="I9999" i="1" s="1"/>
  <c r="K9999" i="1" s="1"/>
  <c r="J9998" i="1"/>
  <c r="H9998" i="1"/>
  <c r="L9998" i="1" s="1"/>
  <c r="L9997" i="1"/>
  <c r="J9997" i="1"/>
  <c r="I9997" i="1"/>
  <c r="K9997" i="1" s="1"/>
  <c r="H9997" i="1"/>
  <c r="L9996" i="1"/>
  <c r="K9996" i="1"/>
  <c r="J9996" i="1"/>
  <c r="I9996" i="1"/>
  <c r="H9996" i="1"/>
  <c r="L9995" i="1"/>
  <c r="J9995" i="1"/>
  <c r="H9995" i="1"/>
  <c r="I9995" i="1" s="1"/>
  <c r="K9995" i="1" s="1"/>
  <c r="J9994" i="1"/>
  <c r="I9994" i="1"/>
  <c r="K9994" i="1" s="1"/>
  <c r="H9994" i="1"/>
  <c r="L9994" i="1" s="1"/>
  <c r="J9993" i="1"/>
  <c r="H9993" i="1"/>
  <c r="L9993" i="1" s="1"/>
  <c r="J9992" i="1"/>
  <c r="I9992" i="1"/>
  <c r="K9992" i="1" s="1"/>
  <c r="H9992" i="1"/>
  <c r="L9992" i="1" s="1"/>
  <c r="L9991" i="1"/>
  <c r="K9991" i="1"/>
  <c r="J9991" i="1"/>
  <c r="H9991" i="1"/>
  <c r="I9991" i="1" s="1"/>
  <c r="J9990" i="1"/>
  <c r="H9990" i="1"/>
  <c r="I9990" i="1" s="1"/>
  <c r="K9990" i="1" s="1"/>
  <c r="L9989" i="1"/>
  <c r="H9989" i="1"/>
  <c r="I9989" i="1" s="1"/>
  <c r="K9989" i="1" s="1"/>
  <c r="K9988" i="1"/>
  <c r="I9988" i="1"/>
  <c r="H9988" i="1"/>
  <c r="L9988" i="1" s="1"/>
  <c r="L9987" i="1"/>
  <c r="I9987" i="1"/>
  <c r="K9987" i="1" s="1"/>
  <c r="H9987" i="1"/>
  <c r="I9986" i="1"/>
  <c r="K9986" i="1" s="1"/>
  <c r="H9986" i="1"/>
  <c r="L9986" i="1" s="1"/>
  <c r="L9985" i="1"/>
  <c r="J9985" i="1"/>
  <c r="I9985" i="1"/>
  <c r="K9985" i="1" s="1"/>
  <c r="H9985" i="1"/>
  <c r="L9984" i="1"/>
  <c r="J9984" i="1"/>
  <c r="I9984" i="1"/>
  <c r="K9984" i="1" s="1"/>
  <c r="H9984" i="1"/>
  <c r="L9983" i="1"/>
  <c r="J9983" i="1"/>
  <c r="H9983" i="1"/>
  <c r="I9983" i="1" s="1"/>
  <c r="K9983" i="1" s="1"/>
  <c r="L9982" i="1"/>
  <c r="J9982" i="1"/>
  <c r="H9982" i="1"/>
  <c r="I9982" i="1" s="1"/>
  <c r="K9982" i="1" s="1"/>
  <c r="J9981" i="1"/>
  <c r="I9981" i="1"/>
  <c r="K9981" i="1" s="1"/>
  <c r="H9981" i="1"/>
  <c r="L9981" i="1" s="1"/>
  <c r="J9980" i="1"/>
  <c r="I9980" i="1"/>
  <c r="K9980" i="1" s="1"/>
  <c r="H9980" i="1"/>
  <c r="L9980" i="1" s="1"/>
  <c r="J9979" i="1"/>
  <c r="H9979" i="1"/>
  <c r="I9979" i="1" s="1"/>
  <c r="K9979" i="1" s="1"/>
  <c r="J9978" i="1"/>
  <c r="H9978" i="1"/>
  <c r="L9978" i="1" s="1"/>
  <c r="L9977" i="1"/>
  <c r="J9977" i="1"/>
  <c r="I9977" i="1"/>
  <c r="K9977" i="1" s="1"/>
  <c r="H9977" i="1"/>
  <c r="L9976" i="1"/>
  <c r="K9976" i="1"/>
  <c r="J9976" i="1"/>
  <c r="I9976" i="1"/>
  <c r="H9976" i="1"/>
  <c r="L9975" i="1"/>
  <c r="J9975" i="1"/>
  <c r="H9975" i="1"/>
  <c r="I9975" i="1" s="1"/>
  <c r="K9975" i="1" s="1"/>
  <c r="J9974" i="1"/>
  <c r="I9974" i="1"/>
  <c r="K9974" i="1" s="1"/>
  <c r="H9974" i="1"/>
  <c r="L9974" i="1" s="1"/>
  <c r="J9973" i="1"/>
  <c r="H9973" i="1"/>
  <c r="L9973" i="1" s="1"/>
  <c r="J9972" i="1"/>
  <c r="I9972" i="1"/>
  <c r="K9972" i="1" s="1"/>
  <c r="H9972" i="1"/>
  <c r="L9972" i="1" s="1"/>
  <c r="K9971" i="1"/>
  <c r="J9971" i="1"/>
  <c r="H9971" i="1"/>
  <c r="I9971" i="1" s="1"/>
  <c r="J9970" i="1"/>
  <c r="H9970" i="1"/>
  <c r="I9970" i="1" s="1"/>
  <c r="K9970" i="1" s="1"/>
  <c r="L9969" i="1"/>
  <c r="J9969" i="1"/>
  <c r="I9969" i="1"/>
  <c r="K9969" i="1" s="1"/>
  <c r="H9969" i="1"/>
  <c r="L9968" i="1"/>
  <c r="K9968" i="1"/>
  <c r="J9968" i="1"/>
  <c r="I9968" i="1"/>
  <c r="H9968" i="1"/>
  <c r="J9967" i="1"/>
  <c r="I9967" i="1"/>
  <c r="K9967" i="1" s="1"/>
  <c r="H9967" i="1"/>
  <c r="L9967" i="1" s="1"/>
  <c r="J9966" i="1"/>
  <c r="H9966" i="1"/>
  <c r="L9966" i="1" s="1"/>
  <c r="J9965" i="1"/>
  <c r="H9965" i="1"/>
  <c r="I9965" i="1" s="1"/>
  <c r="K9965" i="1" s="1"/>
  <c r="K9964" i="1"/>
  <c r="J9964" i="1"/>
  <c r="I9964" i="1"/>
  <c r="H9964" i="1"/>
  <c r="L9964" i="1" s="1"/>
  <c r="L9963" i="1"/>
  <c r="K9963" i="1"/>
  <c r="J9963" i="1"/>
  <c r="H9963" i="1"/>
  <c r="I9963" i="1" s="1"/>
  <c r="J9962" i="1"/>
  <c r="H9962" i="1"/>
  <c r="L9962" i="1" s="1"/>
  <c r="J9961" i="1"/>
  <c r="H9961" i="1"/>
  <c r="I9961" i="1" s="1"/>
  <c r="K9961" i="1" s="1"/>
  <c r="L9960" i="1"/>
  <c r="J9960" i="1"/>
  <c r="I9960" i="1"/>
  <c r="K9960" i="1" s="1"/>
  <c r="H9960" i="1"/>
  <c r="J9959" i="1"/>
  <c r="H9959" i="1"/>
  <c r="L9959" i="1" s="1"/>
  <c r="J9958" i="1"/>
  <c r="H9958" i="1"/>
  <c r="I9958" i="1" s="1"/>
  <c r="K9958" i="1" s="1"/>
  <c r="J9957" i="1"/>
  <c r="H9957" i="1"/>
  <c r="L9957" i="1" s="1"/>
  <c r="J9956" i="1"/>
  <c r="H9956" i="1"/>
  <c r="L9956" i="1" s="1"/>
  <c r="J9955" i="1"/>
  <c r="H9955" i="1"/>
  <c r="I9955" i="1" s="1"/>
  <c r="K9955" i="1" s="1"/>
  <c r="L9954" i="1"/>
  <c r="J9954" i="1"/>
  <c r="I9954" i="1"/>
  <c r="K9954" i="1" s="1"/>
  <c r="H9954" i="1"/>
  <c r="J9953" i="1"/>
  <c r="I9953" i="1"/>
  <c r="K9953" i="1" s="1"/>
  <c r="H9953" i="1"/>
  <c r="L9953" i="1" s="1"/>
  <c r="L9952" i="1"/>
  <c r="K9952" i="1"/>
  <c r="J9952" i="1"/>
  <c r="I9952" i="1"/>
  <c r="H9952" i="1"/>
  <c r="J9951" i="1"/>
  <c r="H9951" i="1"/>
  <c r="I9951" i="1" s="1"/>
  <c r="K9951" i="1" s="1"/>
  <c r="J9950" i="1"/>
  <c r="H9950" i="1"/>
  <c r="L9950" i="1" s="1"/>
  <c r="L9949" i="1"/>
  <c r="J9949" i="1"/>
  <c r="I9949" i="1"/>
  <c r="K9949" i="1" s="1"/>
  <c r="H9949" i="1"/>
  <c r="J9948" i="1"/>
  <c r="I9948" i="1"/>
  <c r="K9948" i="1" s="1"/>
  <c r="H9948" i="1"/>
  <c r="L9948" i="1" s="1"/>
  <c r="L9947" i="1"/>
  <c r="K9947" i="1"/>
  <c r="J9947" i="1"/>
  <c r="H9947" i="1"/>
  <c r="I9947" i="1" s="1"/>
  <c r="L9946" i="1"/>
  <c r="J9946" i="1"/>
  <c r="I9946" i="1"/>
  <c r="K9946" i="1" s="1"/>
  <c r="H9946" i="1"/>
  <c r="L9945" i="1"/>
  <c r="J9945" i="1"/>
  <c r="H9945" i="1"/>
  <c r="I9945" i="1" s="1"/>
  <c r="K9945" i="1" s="1"/>
  <c r="L9944" i="1"/>
  <c r="K9944" i="1"/>
  <c r="J9944" i="1"/>
  <c r="I9944" i="1"/>
  <c r="H9944" i="1"/>
  <c r="J9943" i="1"/>
  <c r="H9943" i="1"/>
  <c r="L9943" i="1" s="1"/>
  <c r="L9942" i="1"/>
  <c r="J9942" i="1"/>
  <c r="I9942" i="1"/>
  <c r="K9942" i="1" s="1"/>
  <c r="H9942" i="1"/>
  <c r="L9941" i="1"/>
  <c r="J9941" i="1"/>
  <c r="I9941" i="1"/>
  <c r="K9941" i="1" s="1"/>
  <c r="H9941" i="1"/>
  <c r="J9940" i="1"/>
  <c r="H9940" i="1"/>
  <c r="L9940" i="1" s="1"/>
  <c r="L9939" i="1"/>
  <c r="K9939" i="1"/>
  <c r="J9939" i="1"/>
  <c r="H9939" i="1"/>
  <c r="I9939" i="1" s="1"/>
  <c r="L9938" i="1"/>
  <c r="J9938" i="1"/>
  <c r="H9938" i="1"/>
  <c r="I9938" i="1" s="1"/>
  <c r="K9938" i="1" s="1"/>
  <c r="L9937" i="1"/>
  <c r="J9937" i="1"/>
  <c r="H9937" i="1"/>
  <c r="I9937" i="1" s="1"/>
  <c r="K9937" i="1" s="1"/>
  <c r="L9936" i="1"/>
  <c r="J9936" i="1"/>
  <c r="I9936" i="1"/>
  <c r="K9936" i="1" s="1"/>
  <c r="H9936" i="1"/>
  <c r="L9935" i="1"/>
  <c r="J9935" i="1"/>
  <c r="I9935" i="1"/>
  <c r="K9935" i="1" s="1"/>
  <c r="H9935" i="1"/>
  <c r="L9934" i="1"/>
  <c r="J9934" i="1"/>
  <c r="I9934" i="1"/>
  <c r="K9934" i="1" s="1"/>
  <c r="H9934" i="1"/>
  <c r="L9933" i="1"/>
  <c r="J9933" i="1"/>
  <c r="H9933" i="1"/>
  <c r="I9933" i="1" s="1"/>
  <c r="K9933" i="1" s="1"/>
  <c r="J9932" i="1"/>
  <c r="H9932" i="1"/>
  <c r="L9932" i="1" s="1"/>
  <c r="L9931" i="1"/>
  <c r="J9931" i="1"/>
  <c r="H9931" i="1"/>
  <c r="I9931" i="1" s="1"/>
  <c r="K9931" i="1" s="1"/>
  <c r="L9930" i="1"/>
  <c r="J9930" i="1"/>
  <c r="H9930" i="1"/>
  <c r="I9930" i="1" s="1"/>
  <c r="K9930" i="1" s="1"/>
  <c r="J9929" i="1"/>
  <c r="H9929" i="1"/>
  <c r="L9929" i="1" s="1"/>
  <c r="L9928" i="1"/>
  <c r="J9928" i="1"/>
  <c r="I9928" i="1"/>
  <c r="K9928" i="1" s="1"/>
  <c r="H9928" i="1"/>
  <c r="L9927" i="1"/>
  <c r="J9927" i="1"/>
  <c r="I9927" i="1"/>
  <c r="K9927" i="1" s="1"/>
  <c r="H9927" i="1"/>
  <c r="L9926" i="1"/>
  <c r="J9926" i="1"/>
  <c r="H9926" i="1"/>
  <c r="I9926" i="1" s="1"/>
  <c r="K9926" i="1" s="1"/>
  <c r="L9925" i="1"/>
  <c r="J9925" i="1"/>
  <c r="H9925" i="1"/>
  <c r="I9925" i="1" s="1"/>
  <c r="K9925" i="1" s="1"/>
  <c r="J9924" i="1"/>
  <c r="H9924" i="1"/>
  <c r="L9924" i="1" s="1"/>
  <c r="J9923" i="1"/>
  <c r="H9923" i="1"/>
  <c r="I9923" i="1" s="1"/>
  <c r="K9923" i="1" s="1"/>
  <c r="J9922" i="1"/>
  <c r="I9922" i="1"/>
  <c r="K9922" i="1" s="1"/>
  <c r="H9922" i="1"/>
  <c r="L9922" i="1" s="1"/>
  <c r="J9921" i="1"/>
  <c r="H9921" i="1"/>
  <c r="L9921" i="1" s="1"/>
  <c r="J9920" i="1"/>
  <c r="H9920" i="1"/>
  <c r="I9920" i="1" s="1"/>
  <c r="K9920" i="1" s="1"/>
  <c r="J9919" i="1"/>
  <c r="H9919" i="1"/>
  <c r="L9919" i="1" s="1"/>
  <c r="L9918" i="1"/>
  <c r="J9918" i="1"/>
  <c r="I9918" i="1"/>
  <c r="K9918" i="1" s="1"/>
  <c r="H9918" i="1"/>
  <c r="L9917" i="1"/>
  <c r="J9917" i="1"/>
  <c r="I9917" i="1"/>
  <c r="K9917" i="1" s="1"/>
  <c r="H9917" i="1"/>
  <c r="L9916" i="1"/>
  <c r="J9916" i="1"/>
  <c r="H9916" i="1"/>
  <c r="I9916" i="1" s="1"/>
  <c r="K9916" i="1" s="1"/>
  <c r="L9915" i="1"/>
  <c r="J9915" i="1"/>
  <c r="H9915" i="1"/>
  <c r="I9915" i="1" s="1"/>
  <c r="K9915" i="1" s="1"/>
  <c r="J9914" i="1"/>
  <c r="I9914" i="1"/>
  <c r="K9914" i="1" s="1"/>
  <c r="H9914" i="1"/>
  <c r="L9914" i="1" s="1"/>
  <c r="J9913" i="1"/>
  <c r="H9913" i="1"/>
  <c r="L9913" i="1" s="1"/>
  <c r="J9912" i="1"/>
  <c r="H9912" i="1"/>
  <c r="I9912" i="1" s="1"/>
  <c r="K9912" i="1" s="1"/>
  <c r="J9911" i="1"/>
  <c r="H9911" i="1"/>
  <c r="L9911" i="1" s="1"/>
  <c r="L9910" i="1"/>
  <c r="J9910" i="1"/>
  <c r="I9910" i="1"/>
  <c r="K9910" i="1" s="1"/>
  <c r="H9910" i="1"/>
  <c r="L9909" i="1"/>
  <c r="J9909" i="1"/>
  <c r="I9909" i="1"/>
  <c r="K9909" i="1" s="1"/>
  <c r="H9909" i="1"/>
  <c r="L9908" i="1"/>
  <c r="J9908" i="1"/>
  <c r="H9908" i="1"/>
  <c r="I9908" i="1" s="1"/>
  <c r="K9908" i="1" s="1"/>
  <c r="L9907" i="1"/>
  <c r="J9907" i="1"/>
  <c r="H9907" i="1"/>
  <c r="I9907" i="1" s="1"/>
  <c r="K9907" i="1" s="1"/>
  <c r="J9906" i="1"/>
  <c r="I9906" i="1"/>
  <c r="K9906" i="1" s="1"/>
  <c r="H9906" i="1"/>
  <c r="L9906" i="1" s="1"/>
  <c r="J9905" i="1"/>
  <c r="H9905" i="1"/>
  <c r="L9905" i="1" s="1"/>
  <c r="J9904" i="1"/>
  <c r="H9904" i="1"/>
  <c r="I9904" i="1" s="1"/>
  <c r="K9904" i="1" s="1"/>
  <c r="J9903" i="1"/>
  <c r="H9903" i="1"/>
  <c r="L9903" i="1" s="1"/>
  <c r="L9902" i="1"/>
  <c r="J9902" i="1"/>
  <c r="I9902" i="1"/>
  <c r="K9902" i="1" s="1"/>
  <c r="H9902" i="1"/>
  <c r="L9901" i="1"/>
  <c r="J9901" i="1"/>
  <c r="I9901" i="1"/>
  <c r="K9901" i="1" s="1"/>
  <c r="H9901" i="1"/>
  <c r="L9900" i="1"/>
  <c r="J9900" i="1"/>
  <c r="H9900" i="1"/>
  <c r="I9900" i="1" s="1"/>
  <c r="K9900" i="1" s="1"/>
  <c r="L9899" i="1"/>
  <c r="J9899" i="1"/>
  <c r="H9899" i="1"/>
  <c r="I9899" i="1" s="1"/>
  <c r="K9899" i="1" s="1"/>
  <c r="J9898" i="1"/>
  <c r="I9898" i="1"/>
  <c r="K9898" i="1" s="1"/>
  <c r="H9898" i="1"/>
  <c r="L9898" i="1" s="1"/>
  <c r="J9897" i="1"/>
  <c r="H9897" i="1"/>
  <c r="L9897" i="1" s="1"/>
  <c r="J9896" i="1"/>
  <c r="H9896" i="1"/>
  <c r="I9896" i="1" s="1"/>
  <c r="K9896" i="1" s="1"/>
  <c r="J9895" i="1"/>
  <c r="H9895" i="1"/>
  <c r="L9895" i="1" s="1"/>
  <c r="L9894" i="1"/>
  <c r="J9894" i="1"/>
  <c r="I9894" i="1"/>
  <c r="K9894" i="1" s="1"/>
  <c r="H9894" i="1"/>
  <c r="L9893" i="1"/>
  <c r="J9893" i="1"/>
  <c r="I9893" i="1"/>
  <c r="K9893" i="1" s="1"/>
  <c r="H9893" i="1"/>
  <c r="L9892" i="1"/>
  <c r="J9892" i="1"/>
  <c r="H9892" i="1"/>
  <c r="I9892" i="1" s="1"/>
  <c r="K9892" i="1" s="1"/>
  <c r="L9891" i="1"/>
  <c r="J9891" i="1"/>
  <c r="H9891" i="1"/>
  <c r="I9891" i="1" s="1"/>
  <c r="K9891" i="1" s="1"/>
  <c r="J9890" i="1"/>
  <c r="I9890" i="1"/>
  <c r="K9890" i="1" s="1"/>
  <c r="H9890" i="1"/>
  <c r="L9890" i="1" s="1"/>
  <c r="J9889" i="1"/>
  <c r="H9889" i="1"/>
  <c r="L9889" i="1" s="1"/>
  <c r="J9888" i="1"/>
  <c r="H9888" i="1"/>
  <c r="I9888" i="1" s="1"/>
  <c r="K9888" i="1" s="1"/>
  <c r="J9887" i="1"/>
  <c r="H9887" i="1"/>
  <c r="L9887" i="1" s="1"/>
  <c r="L9886" i="1"/>
  <c r="J9886" i="1"/>
  <c r="I9886" i="1"/>
  <c r="K9886" i="1" s="1"/>
  <c r="H9886" i="1"/>
  <c r="I9885" i="1"/>
  <c r="K9885" i="1" s="1"/>
  <c r="H9885" i="1"/>
  <c r="L9885" i="1" s="1"/>
  <c r="L9884" i="1"/>
  <c r="I9884" i="1"/>
  <c r="K9884" i="1" s="1"/>
  <c r="H9884" i="1"/>
  <c r="I9883" i="1"/>
  <c r="K9883" i="1" s="1"/>
  <c r="H9883" i="1"/>
  <c r="L9883" i="1" s="1"/>
  <c r="L9882" i="1"/>
  <c r="I9882" i="1"/>
  <c r="K9882" i="1" s="1"/>
  <c r="H9882" i="1"/>
  <c r="L9881" i="1"/>
  <c r="J9881" i="1"/>
  <c r="I9881" i="1"/>
  <c r="K9881" i="1" s="1"/>
  <c r="H9881" i="1"/>
  <c r="L9880" i="1"/>
  <c r="J9880" i="1"/>
  <c r="H9880" i="1"/>
  <c r="I9880" i="1" s="1"/>
  <c r="K9880" i="1" s="1"/>
  <c r="L9879" i="1"/>
  <c r="J9879" i="1"/>
  <c r="H9879" i="1"/>
  <c r="I9879" i="1" s="1"/>
  <c r="K9879" i="1" s="1"/>
  <c r="J9878" i="1"/>
  <c r="I9878" i="1"/>
  <c r="K9878" i="1" s="1"/>
  <c r="H9878" i="1"/>
  <c r="L9878" i="1" s="1"/>
  <c r="J9877" i="1"/>
  <c r="H9877" i="1"/>
  <c r="L9877" i="1" s="1"/>
  <c r="J9876" i="1"/>
  <c r="H9876" i="1"/>
  <c r="I9876" i="1" s="1"/>
  <c r="K9876" i="1" s="1"/>
  <c r="J9875" i="1"/>
  <c r="H9875" i="1"/>
  <c r="L9875" i="1" s="1"/>
  <c r="L9874" i="1"/>
  <c r="J9874" i="1"/>
  <c r="I9874" i="1"/>
  <c r="K9874" i="1" s="1"/>
  <c r="H9874" i="1"/>
  <c r="L9873" i="1"/>
  <c r="J9873" i="1"/>
  <c r="I9873" i="1"/>
  <c r="K9873" i="1" s="1"/>
  <c r="H9873" i="1"/>
  <c r="L9872" i="1"/>
  <c r="J9872" i="1"/>
  <c r="H9872" i="1"/>
  <c r="I9872" i="1" s="1"/>
  <c r="K9872" i="1" s="1"/>
  <c r="L9871" i="1"/>
  <c r="J9871" i="1"/>
  <c r="H9871" i="1"/>
  <c r="I9871" i="1" s="1"/>
  <c r="K9871" i="1" s="1"/>
  <c r="J9870" i="1"/>
  <c r="I9870" i="1"/>
  <c r="K9870" i="1" s="1"/>
  <c r="H9870" i="1"/>
  <c r="L9870" i="1" s="1"/>
  <c r="J9869" i="1"/>
  <c r="H9869" i="1"/>
  <c r="L9869" i="1" s="1"/>
  <c r="J9868" i="1"/>
  <c r="H9868" i="1"/>
  <c r="I9868" i="1" s="1"/>
  <c r="K9868" i="1" s="1"/>
  <c r="J9867" i="1"/>
  <c r="H9867" i="1"/>
  <c r="L9867" i="1" s="1"/>
  <c r="L9866" i="1"/>
  <c r="J9866" i="1"/>
  <c r="I9866" i="1"/>
  <c r="K9866" i="1" s="1"/>
  <c r="H9866" i="1"/>
  <c r="L9865" i="1"/>
  <c r="J9865" i="1"/>
  <c r="I9865" i="1"/>
  <c r="K9865" i="1" s="1"/>
  <c r="H9865" i="1"/>
  <c r="L9864" i="1"/>
  <c r="J9864" i="1"/>
  <c r="H9864" i="1"/>
  <c r="I9864" i="1" s="1"/>
  <c r="K9864" i="1" s="1"/>
  <c r="L9863" i="1"/>
  <c r="J9863" i="1"/>
  <c r="H9863" i="1"/>
  <c r="I9863" i="1" s="1"/>
  <c r="K9863" i="1" s="1"/>
  <c r="J9862" i="1"/>
  <c r="I9862" i="1"/>
  <c r="K9862" i="1" s="1"/>
  <c r="H9862" i="1"/>
  <c r="L9862" i="1" s="1"/>
  <c r="J9861" i="1"/>
  <c r="H9861" i="1"/>
  <c r="L9861" i="1" s="1"/>
  <c r="J9860" i="1"/>
  <c r="H9860" i="1"/>
  <c r="I9860" i="1" s="1"/>
  <c r="K9860" i="1" s="1"/>
  <c r="J9859" i="1"/>
  <c r="H9859" i="1"/>
  <c r="L9859" i="1" s="1"/>
  <c r="L9858" i="1"/>
  <c r="J9858" i="1"/>
  <c r="I9858" i="1"/>
  <c r="K9858" i="1" s="1"/>
  <c r="H9858" i="1"/>
  <c r="L9857" i="1"/>
  <c r="J9857" i="1"/>
  <c r="I9857" i="1"/>
  <c r="K9857" i="1" s="1"/>
  <c r="H9857" i="1"/>
  <c r="L9856" i="1"/>
  <c r="J9856" i="1"/>
  <c r="H9856" i="1"/>
  <c r="I9856" i="1" s="1"/>
  <c r="K9856" i="1" s="1"/>
  <c r="L9855" i="1"/>
  <c r="J9855" i="1"/>
  <c r="H9855" i="1"/>
  <c r="I9855" i="1" s="1"/>
  <c r="K9855" i="1" s="1"/>
  <c r="J9854" i="1"/>
  <c r="I9854" i="1"/>
  <c r="K9854" i="1" s="1"/>
  <c r="H9854" i="1"/>
  <c r="L9854" i="1" s="1"/>
  <c r="J9853" i="1"/>
  <c r="H9853" i="1"/>
  <c r="L9853" i="1" s="1"/>
  <c r="J9852" i="1"/>
  <c r="H9852" i="1"/>
  <c r="I9852" i="1" s="1"/>
  <c r="K9852" i="1" s="1"/>
  <c r="J9851" i="1"/>
  <c r="H9851" i="1"/>
  <c r="L9851" i="1" s="1"/>
  <c r="L9850" i="1"/>
  <c r="J9850" i="1"/>
  <c r="I9850" i="1"/>
  <c r="K9850" i="1" s="1"/>
  <c r="H9850" i="1"/>
  <c r="L9849" i="1"/>
  <c r="J9849" i="1"/>
  <c r="I9849" i="1"/>
  <c r="K9849" i="1" s="1"/>
  <c r="H9849" i="1"/>
  <c r="L9848" i="1"/>
  <c r="J9848" i="1"/>
  <c r="H9848" i="1"/>
  <c r="I9848" i="1" s="1"/>
  <c r="K9848" i="1" s="1"/>
  <c r="L9847" i="1"/>
  <c r="J9847" i="1"/>
  <c r="H9847" i="1"/>
  <c r="I9847" i="1" s="1"/>
  <c r="K9847" i="1" s="1"/>
  <c r="J9846" i="1"/>
  <c r="I9846" i="1"/>
  <c r="K9846" i="1" s="1"/>
  <c r="H9846" i="1"/>
  <c r="L9846" i="1" s="1"/>
  <c r="J9845" i="1"/>
  <c r="H9845" i="1"/>
  <c r="L9845" i="1" s="1"/>
  <c r="J9844" i="1"/>
  <c r="H9844" i="1"/>
  <c r="I9844" i="1" s="1"/>
  <c r="K9844" i="1" s="1"/>
  <c r="J9843" i="1"/>
  <c r="H9843" i="1"/>
  <c r="L9843" i="1" s="1"/>
  <c r="L9842" i="1"/>
  <c r="J9842" i="1"/>
  <c r="I9842" i="1"/>
  <c r="K9842" i="1" s="1"/>
  <c r="H9842" i="1"/>
  <c r="L9841" i="1"/>
  <c r="J9841" i="1"/>
  <c r="I9841" i="1"/>
  <c r="K9841" i="1" s="1"/>
  <c r="H9841" i="1"/>
  <c r="L9840" i="1"/>
  <c r="J9840" i="1"/>
  <c r="H9840" i="1"/>
  <c r="I9840" i="1" s="1"/>
  <c r="K9840" i="1" s="1"/>
  <c r="J9839" i="1"/>
  <c r="H9839" i="1"/>
  <c r="I9839" i="1" s="1"/>
  <c r="K9839" i="1" s="1"/>
  <c r="J9838" i="1"/>
  <c r="I9838" i="1"/>
  <c r="K9838" i="1" s="1"/>
  <c r="H9838" i="1"/>
  <c r="L9838" i="1" s="1"/>
  <c r="J9837" i="1"/>
  <c r="H9837" i="1"/>
  <c r="L9837" i="1" s="1"/>
  <c r="J9836" i="1"/>
  <c r="H9836" i="1"/>
  <c r="I9836" i="1" s="1"/>
  <c r="K9836" i="1" s="1"/>
  <c r="J9835" i="1"/>
  <c r="H9835" i="1"/>
  <c r="L9835" i="1" s="1"/>
  <c r="L9834" i="1"/>
  <c r="J9834" i="1"/>
  <c r="I9834" i="1"/>
  <c r="K9834" i="1" s="1"/>
  <c r="H9834" i="1"/>
  <c r="L9833" i="1"/>
  <c r="J9833" i="1"/>
  <c r="I9833" i="1"/>
  <c r="K9833" i="1" s="1"/>
  <c r="H9833" i="1"/>
  <c r="L9832" i="1"/>
  <c r="J9832" i="1"/>
  <c r="H9832" i="1"/>
  <c r="I9832" i="1" s="1"/>
  <c r="K9832" i="1" s="1"/>
  <c r="J9831" i="1"/>
  <c r="H9831" i="1"/>
  <c r="I9831" i="1" s="1"/>
  <c r="K9831" i="1" s="1"/>
  <c r="J9830" i="1"/>
  <c r="I9830" i="1"/>
  <c r="K9830" i="1" s="1"/>
  <c r="H9830" i="1"/>
  <c r="L9830" i="1" s="1"/>
  <c r="J9829" i="1"/>
  <c r="H9829" i="1"/>
  <c r="L9829" i="1" s="1"/>
  <c r="J9828" i="1"/>
  <c r="H9828" i="1"/>
  <c r="I9828" i="1" s="1"/>
  <c r="K9828" i="1" s="1"/>
  <c r="J9827" i="1"/>
  <c r="H9827" i="1"/>
  <c r="L9827" i="1" s="1"/>
  <c r="L9826" i="1"/>
  <c r="J9826" i="1"/>
  <c r="I9826" i="1"/>
  <c r="K9826" i="1" s="1"/>
  <c r="H9826" i="1"/>
  <c r="L9825" i="1"/>
  <c r="J9825" i="1"/>
  <c r="I9825" i="1"/>
  <c r="K9825" i="1" s="1"/>
  <c r="H9825" i="1"/>
  <c r="L9824" i="1"/>
  <c r="J9824" i="1"/>
  <c r="H9824" i="1"/>
  <c r="I9824" i="1" s="1"/>
  <c r="K9824" i="1" s="1"/>
  <c r="J9823" i="1"/>
  <c r="H9823" i="1"/>
  <c r="I9823" i="1" s="1"/>
  <c r="K9823" i="1" s="1"/>
  <c r="J9822" i="1"/>
  <c r="I9822" i="1"/>
  <c r="K9822" i="1" s="1"/>
  <c r="H9822" i="1"/>
  <c r="L9822" i="1" s="1"/>
  <c r="J9821" i="1"/>
  <c r="H9821" i="1"/>
  <c r="L9821" i="1" s="1"/>
  <c r="J9820" i="1"/>
  <c r="H9820" i="1"/>
  <c r="I9820" i="1" s="1"/>
  <c r="K9820" i="1" s="1"/>
  <c r="J9819" i="1"/>
  <c r="H9819" i="1"/>
  <c r="L9819" i="1" s="1"/>
  <c r="L9818" i="1"/>
  <c r="J9818" i="1"/>
  <c r="I9818" i="1"/>
  <c r="K9818" i="1" s="1"/>
  <c r="H9818" i="1"/>
  <c r="L9817" i="1"/>
  <c r="J9817" i="1"/>
  <c r="I9817" i="1"/>
  <c r="K9817" i="1" s="1"/>
  <c r="H9817" i="1"/>
  <c r="L9816" i="1"/>
  <c r="J9816" i="1"/>
  <c r="H9816" i="1"/>
  <c r="I9816" i="1" s="1"/>
  <c r="K9816" i="1" s="1"/>
  <c r="J9815" i="1"/>
  <c r="H9815" i="1"/>
  <c r="I9815" i="1" s="1"/>
  <c r="K9815" i="1" s="1"/>
  <c r="J9814" i="1"/>
  <c r="I9814" i="1"/>
  <c r="K9814" i="1" s="1"/>
  <c r="H9814" i="1"/>
  <c r="L9814" i="1" s="1"/>
  <c r="J9813" i="1"/>
  <c r="H9813" i="1"/>
  <c r="L9813" i="1" s="1"/>
  <c r="J9812" i="1"/>
  <c r="H9812" i="1"/>
  <c r="I9812" i="1" s="1"/>
  <c r="K9812" i="1" s="1"/>
  <c r="J9811" i="1"/>
  <c r="H9811" i="1"/>
  <c r="L9811" i="1" s="1"/>
  <c r="L9810" i="1"/>
  <c r="J9810" i="1"/>
  <c r="I9810" i="1"/>
  <c r="K9810" i="1" s="1"/>
  <c r="H9810" i="1"/>
  <c r="L9809" i="1"/>
  <c r="J9809" i="1"/>
  <c r="I9809" i="1"/>
  <c r="K9809" i="1" s="1"/>
  <c r="H9809" i="1"/>
  <c r="L9808" i="1"/>
  <c r="J9808" i="1"/>
  <c r="H9808" i="1"/>
  <c r="I9808" i="1" s="1"/>
  <c r="K9808" i="1" s="1"/>
  <c r="J9807" i="1"/>
  <c r="H9807" i="1"/>
  <c r="I9807" i="1" s="1"/>
  <c r="K9807" i="1" s="1"/>
  <c r="J9806" i="1"/>
  <c r="I9806" i="1"/>
  <c r="K9806" i="1" s="1"/>
  <c r="H9806" i="1"/>
  <c r="L9806" i="1" s="1"/>
  <c r="J9805" i="1"/>
  <c r="H9805" i="1"/>
  <c r="L9805" i="1" s="1"/>
  <c r="J9804" i="1"/>
  <c r="H9804" i="1"/>
  <c r="I9804" i="1" s="1"/>
  <c r="K9804" i="1" s="1"/>
  <c r="J9803" i="1"/>
  <c r="H9803" i="1"/>
  <c r="L9803" i="1" s="1"/>
  <c r="L9802" i="1"/>
  <c r="J9802" i="1"/>
  <c r="I9802" i="1"/>
  <c r="K9802" i="1" s="1"/>
  <c r="H9802" i="1"/>
  <c r="L9801" i="1"/>
  <c r="J9801" i="1"/>
  <c r="I9801" i="1"/>
  <c r="K9801" i="1" s="1"/>
  <c r="H9801" i="1"/>
  <c r="L9800" i="1"/>
  <c r="J9800" i="1"/>
  <c r="H9800" i="1"/>
  <c r="I9800" i="1" s="1"/>
  <c r="K9800" i="1" s="1"/>
  <c r="J9799" i="1"/>
  <c r="H9799" i="1"/>
  <c r="I9799" i="1" s="1"/>
  <c r="K9799" i="1" s="1"/>
  <c r="J9798" i="1"/>
  <c r="I9798" i="1"/>
  <c r="K9798" i="1" s="1"/>
  <c r="H9798" i="1"/>
  <c r="L9798" i="1" s="1"/>
  <c r="J9797" i="1"/>
  <c r="H9797" i="1"/>
  <c r="L9797" i="1" s="1"/>
  <c r="J9796" i="1"/>
  <c r="H9796" i="1"/>
  <c r="I9796" i="1" s="1"/>
  <c r="K9796" i="1" s="1"/>
  <c r="J9795" i="1"/>
  <c r="H9795" i="1"/>
  <c r="L9795" i="1" s="1"/>
  <c r="L9794" i="1"/>
  <c r="J9794" i="1"/>
  <c r="I9794" i="1"/>
  <c r="K9794" i="1" s="1"/>
  <c r="H9794" i="1"/>
  <c r="L9793" i="1"/>
  <c r="J9793" i="1"/>
  <c r="I9793" i="1"/>
  <c r="K9793" i="1" s="1"/>
  <c r="H9793" i="1"/>
  <c r="L9792" i="1"/>
  <c r="J9792" i="1"/>
  <c r="H9792" i="1"/>
  <c r="I9792" i="1" s="1"/>
  <c r="K9792" i="1" s="1"/>
  <c r="J9791" i="1"/>
  <c r="H9791" i="1"/>
  <c r="I9791" i="1" s="1"/>
  <c r="K9791" i="1" s="1"/>
  <c r="J9790" i="1"/>
  <c r="I9790" i="1"/>
  <c r="K9790" i="1" s="1"/>
  <c r="H9790" i="1"/>
  <c r="L9790" i="1" s="1"/>
  <c r="J9789" i="1"/>
  <c r="H9789" i="1"/>
  <c r="L9789" i="1" s="1"/>
  <c r="J9788" i="1"/>
  <c r="H9788" i="1"/>
  <c r="I9788" i="1" s="1"/>
  <c r="K9788" i="1" s="1"/>
  <c r="J9787" i="1"/>
  <c r="H9787" i="1"/>
  <c r="L9787" i="1" s="1"/>
  <c r="L9786" i="1"/>
  <c r="J9786" i="1"/>
  <c r="I9786" i="1"/>
  <c r="K9786" i="1" s="1"/>
  <c r="H9786" i="1"/>
  <c r="L9785" i="1"/>
  <c r="J9785" i="1"/>
  <c r="I9785" i="1"/>
  <c r="K9785" i="1" s="1"/>
  <c r="H9785" i="1"/>
  <c r="L9784" i="1"/>
  <c r="J9784" i="1"/>
  <c r="H9784" i="1"/>
  <c r="I9784" i="1" s="1"/>
  <c r="K9784" i="1" s="1"/>
  <c r="J9783" i="1"/>
  <c r="H9783" i="1"/>
  <c r="I9783" i="1" s="1"/>
  <c r="K9783" i="1" s="1"/>
  <c r="J9782" i="1"/>
  <c r="I9782" i="1"/>
  <c r="K9782" i="1" s="1"/>
  <c r="H9782" i="1"/>
  <c r="L9782" i="1" s="1"/>
  <c r="I9781" i="1"/>
  <c r="K9781" i="1" s="1"/>
  <c r="H9781" i="1"/>
  <c r="L9781" i="1" s="1"/>
  <c r="I9780" i="1"/>
  <c r="K9780" i="1" s="1"/>
  <c r="H9780" i="1"/>
  <c r="L9780" i="1" s="1"/>
  <c r="I9779" i="1"/>
  <c r="K9779" i="1" s="1"/>
  <c r="H9779" i="1"/>
  <c r="L9779" i="1" s="1"/>
  <c r="I9778" i="1"/>
  <c r="K9778" i="1" s="1"/>
  <c r="H9778" i="1"/>
  <c r="L9778" i="1" s="1"/>
  <c r="J9777" i="1"/>
  <c r="H9777" i="1"/>
  <c r="L9777" i="1" s="1"/>
  <c r="J9776" i="1"/>
  <c r="H9776" i="1"/>
  <c r="I9776" i="1" s="1"/>
  <c r="K9776" i="1" s="1"/>
  <c r="J9775" i="1"/>
  <c r="H9775" i="1"/>
  <c r="L9775" i="1" s="1"/>
  <c r="L9774" i="1"/>
  <c r="J9774" i="1"/>
  <c r="I9774" i="1"/>
  <c r="K9774" i="1" s="1"/>
  <c r="H9774" i="1"/>
  <c r="J9773" i="1"/>
  <c r="I9773" i="1"/>
  <c r="K9773" i="1" s="1"/>
  <c r="H9773" i="1"/>
  <c r="L9773" i="1" s="1"/>
  <c r="L9772" i="1"/>
  <c r="J9772" i="1"/>
  <c r="H9772" i="1"/>
  <c r="I9772" i="1" s="1"/>
  <c r="K9772" i="1" s="1"/>
  <c r="J9771" i="1"/>
  <c r="H9771" i="1"/>
  <c r="I9771" i="1" s="1"/>
  <c r="K9771" i="1" s="1"/>
  <c r="J9770" i="1"/>
  <c r="I9770" i="1"/>
  <c r="K9770" i="1" s="1"/>
  <c r="H9770" i="1"/>
  <c r="L9770" i="1" s="1"/>
  <c r="J9769" i="1"/>
  <c r="H9769" i="1"/>
  <c r="L9769" i="1" s="1"/>
  <c r="J9768" i="1"/>
  <c r="H9768" i="1"/>
  <c r="I9768" i="1" s="1"/>
  <c r="K9768" i="1" s="1"/>
  <c r="J9767" i="1"/>
  <c r="H9767" i="1"/>
  <c r="L9767" i="1" s="1"/>
  <c r="L9766" i="1"/>
  <c r="J9766" i="1"/>
  <c r="I9766" i="1"/>
  <c r="K9766" i="1" s="1"/>
  <c r="H9766" i="1"/>
  <c r="J9765" i="1"/>
  <c r="I9765" i="1"/>
  <c r="K9765" i="1" s="1"/>
  <c r="H9765" i="1"/>
  <c r="L9765" i="1" s="1"/>
  <c r="L9764" i="1"/>
  <c r="J9764" i="1"/>
  <c r="H9764" i="1"/>
  <c r="I9764" i="1" s="1"/>
  <c r="K9764" i="1" s="1"/>
  <c r="J9763" i="1"/>
  <c r="H9763" i="1"/>
  <c r="I9763" i="1" s="1"/>
  <c r="K9763" i="1" s="1"/>
  <c r="J9762" i="1"/>
  <c r="I9762" i="1"/>
  <c r="K9762" i="1" s="1"/>
  <c r="H9762" i="1"/>
  <c r="L9762" i="1" s="1"/>
  <c r="K9761" i="1"/>
  <c r="J9761" i="1"/>
  <c r="I9761" i="1"/>
  <c r="H9761" i="1"/>
  <c r="L9761" i="1" s="1"/>
  <c r="J9760" i="1"/>
  <c r="H9760" i="1"/>
  <c r="I9760" i="1" s="1"/>
  <c r="K9760" i="1" s="1"/>
  <c r="J9759" i="1"/>
  <c r="H9759" i="1"/>
  <c r="L9759" i="1" s="1"/>
  <c r="L9758" i="1"/>
  <c r="J9758" i="1"/>
  <c r="I9758" i="1"/>
  <c r="K9758" i="1" s="1"/>
  <c r="H9758" i="1"/>
  <c r="J9757" i="1"/>
  <c r="I9757" i="1"/>
  <c r="K9757" i="1" s="1"/>
  <c r="H9757" i="1"/>
  <c r="L9757" i="1" s="1"/>
  <c r="L9756" i="1"/>
  <c r="J9756" i="1"/>
  <c r="H9756" i="1"/>
  <c r="I9756" i="1" s="1"/>
  <c r="K9756" i="1" s="1"/>
  <c r="J9755" i="1"/>
  <c r="H9755" i="1"/>
  <c r="I9755" i="1" s="1"/>
  <c r="K9755" i="1" s="1"/>
  <c r="J9754" i="1"/>
  <c r="I9754" i="1"/>
  <c r="K9754" i="1" s="1"/>
  <c r="H9754" i="1"/>
  <c r="L9754" i="1" s="1"/>
  <c r="K9753" i="1"/>
  <c r="J9753" i="1"/>
  <c r="I9753" i="1"/>
  <c r="H9753" i="1"/>
  <c r="L9753" i="1" s="1"/>
  <c r="J9752" i="1"/>
  <c r="H9752" i="1"/>
  <c r="I9752" i="1" s="1"/>
  <c r="K9752" i="1" s="1"/>
  <c r="J9751" i="1"/>
  <c r="H9751" i="1"/>
  <c r="L9751" i="1" s="1"/>
  <c r="L9750" i="1"/>
  <c r="J9750" i="1"/>
  <c r="I9750" i="1"/>
  <c r="K9750" i="1" s="1"/>
  <c r="H9750" i="1"/>
  <c r="L9749" i="1"/>
  <c r="J9749" i="1"/>
  <c r="I9749" i="1"/>
  <c r="K9749" i="1" s="1"/>
  <c r="H9749" i="1"/>
  <c r="L9748" i="1"/>
  <c r="J9748" i="1"/>
  <c r="H9748" i="1"/>
  <c r="I9748" i="1" s="1"/>
  <c r="K9748" i="1" s="1"/>
  <c r="J9747" i="1"/>
  <c r="H9747" i="1"/>
  <c r="I9747" i="1" s="1"/>
  <c r="K9747" i="1" s="1"/>
  <c r="J9746" i="1"/>
  <c r="I9746" i="1"/>
  <c r="K9746" i="1" s="1"/>
  <c r="H9746" i="1"/>
  <c r="L9746" i="1" s="1"/>
  <c r="K9745" i="1"/>
  <c r="J9745" i="1"/>
  <c r="I9745" i="1"/>
  <c r="H9745" i="1"/>
  <c r="L9745" i="1" s="1"/>
  <c r="J9744" i="1"/>
  <c r="H9744" i="1"/>
  <c r="I9744" i="1" s="1"/>
  <c r="K9744" i="1" s="1"/>
  <c r="J9743" i="1"/>
  <c r="H9743" i="1"/>
  <c r="L9743" i="1" s="1"/>
  <c r="L9742" i="1"/>
  <c r="J9742" i="1"/>
  <c r="I9742" i="1"/>
  <c r="K9742" i="1" s="1"/>
  <c r="H9742" i="1"/>
  <c r="L9741" i="1"/>
  <c r="J9741" i="1"/>
  <c r="I9741" i="1"/>
  <c r="K9741" i="1" s="1"/>
  <c r="H9741" i="1"/>
  <c r="L9740" i="1"/>
  <c r="J9740" i="1"/>
  <c r="H9740" i="1"/>
  <c r="I9740" i="1" s="1"/>
  <c r="K9740" i="1" s="1"/>
  <c r="J9739" i="1"/>
  <c r="H9739" i="1"/>
  <c r="I9739" i="1" s="1"/>
  <c r="K9739" i="1" s="1"/>
  <c r="J9738" i="1"/>
  <c r="I9738" i="1"/>
  <c r="K9738" i="1" s="1"/>
  <c r="H9738" i="1"/>
  <c r="L9738" i="1" s="1"/>
  <c r="J9737" i="1"/>
  <c r="H9737" i="1"/>
  <c r="L9737" i="1" s="1"/>
  <c r="J9736" i="1"/>
  <c r="H9736" i="1"/>
  <c r="I9736" i="1" s="1"/>
  <c r="K9736" i="1" s="1"/>
  <c r="J9735" i="1"/>
  <c r="H9735" i="1"/>
  <c r="L9735" i="1" s="1"/>
  <c r="L9734" i="1"/>
  <c r="J9734" i="1"/>
  <c r="I9734" i="1"/>
  <c r="K9734" i="1" s="1"/>
  <c r="H9734" i="1"/>
  <c r="L9733" i="1"/>
  <c r="J9733" i="1"/>
  <c r="I9733" i="1"/>
  <c r="K9733" i="1" s="1"/>
  <c r="H9733" i="1"/>
  <c r="L9732" i="1"/>
  <c r="J9732" i="1"/>
  <c r="H9732" i="1"/>
  <c r="I9732" i="1" s="1"/>
  <c r="K9732" i="1" s="1"/>
  <c r="J9731" i="1"/>
  <c r="H9731" i="1"/>
  <c r="I9731" i="1" s="1"/>
  <c r="K9731" i="1" s="1"/>
  <c r="J9730" i="1"/>
  <c r="I9730" i="1"/>
  <c r="K9730" i="1" s="1"/>
  <c r="H9730" i="1"/>
  <c r="L9730" i="1" s="1"/>
  <c r="J9729" i="1"/>
  <c r="H9729" i="1"/>
  <c r="L9729" i="1" s="1"/>
  <c r="J9728" i="1"/>
  <c r="H9728" i="1"/>
  <c r="I9728" i="1" s="1"/>
  <c r="K9728" i="1" s="1"/>
  <c r="J9727" i="1"/>
  <c r="H9727" i="1"/>
  <c r="L9727" i="1" s="1"/>
  <c r="L9726" i="1"/>
  <c r="J9726" i="1"/>
  <c r="I9726" i="1"/>
  <c r="K9726" i="1" s="1"/>
  <c r="H9726" i="1"/>
  <c r="J9725" i="1"/>
  <c r="I9725" i="1"/>
  <c r="K9725" i="1" s="1"/>
  <c r="H9725" i="1"/>
  <c r="L9725" i="1" s="1"/>
  <c r="L9724" i="1"/>
  <c r="J9724" i="1"/>
  <c r="H9724" i="1"/>
  <c r="I9724" i="1" s="1"/>
  <c r="K9724" i="1" s="1"/>
  <c r="J9723" i="1"/>
  <c r="H9723" i="1"/>
  <c r="I9723" i="1" s="1"/>
  <c r="K9723" i="1" s="1"/>
  <c r="J9722" i="1"/>
  <c r="I9722" i="1"/>
  <c r="K9722" i="1" s="1"/>
  <c r="H9722" i="1"/>
  <c r="L9722" i="1" s="1"/>
  <c r="J9721" i="1"/>
  <c r="H9721" i="1"/>
  <c r="L9721" i="1" s="1"/>
  <c r="J9720" i="1"/>
  <c r="H9720" i="1"/>
  <c r="I9720" i="1" s="1"/>
  <c r="K9720" i="1" s="1"/>
  <c r="J9719" i="1"/>
  <c r="H9719" i="1"/>
  <c r="L9719" i="1" s="1"/>
  <c r="L9718" i="1"/>
  <c r="J9718" i="1"/>
  <c r="I9718" i="1"/>
  <c r="K9718" i="1" s="1"/>
  <c r="H9718" i="1"/>
  <c r="J9717" i="1"/>
  <c r="I9717" i="1"/>
  <c r="K9717" i="1" s="1"/>
  <c r="H9717" i="1"/>
  <c r="L9717" i="1" s="1"/>
  <c r="L9716" i="1"/>
  <c r="J9716" i="1"/>
  <c r="H9716" i="1"/>
  <c r="I9716" i="1" s="1"/>
  <c r="K9716" i="1" s="1"/>
  <c r="J9715" i="1"/>
  <c r="H9715" i="1"/>
  <c r="I9715" i="1" s="1"/>
  <c r="K9715" i="1" s="1"/>
  <c r="J9714" i="1"/>
  <c r="I9714" i="1"/>
  <c r="K9714" i="1" s="1"/>
  <c r="H9714" i="1"/>
  <c r="L9714" i="1" s="1"/>
  <c r="J9713" i="1"/>
  <c r="H9713" i="1"/>
  <c r="L9713" i="1" s="1"/>
  <c r="J9712" i="1"/>
  <c r="H9712" i="1"/>
  <c r="I9712" i="1" s="1"/>
  <c r="K9712" i="1" s="1"/>
  <c r="J9711" i="1"/>
  <c r="H9711" i="1"/>
  <c r="L9711" i="1" s="1"/>
  <c r="L9710" i="1"/>
  <c r="J9710" i="1"/>
  <c r="I9710" i="1"/>
  <c r="K9710" i="1" s="1"/>
  <c r="H9710" i="1"/>
  <c r="L9709" i="1"/>
  <c r="J9709" i="1"/>
  <c r="I9709" i="1"/>
  <c r="K9709" i="1" s="1"/>
  <c r="H9709" i="1"/>
  <c r="L9708" i="1"/>
  <c r="J9708" i="1"/>
  <c r="H9708" i="1"/>
  <c r="I9708" i="1" s="1"/>
  <c r="K9708" i="1" s="1"/>
  <c r="L9707" i="1"/>
  <c r="J9707" i="1"/>
  <c r="I9707" i="1"/>
  <c r="K9707" i="1" s="1"/>
  <c r="H9707" i="1"/>
  <c r="J9706" i="1"/>
  <c r="I9706" i="1"/>
  <c r="K9706" i="1" s="1"/>
  <c r="H9706" i="1"/>
  <c r="L9706" i="1" s="1"/>
  <c r="J9705" i="1"/>
  <c r="H9705" i="1"/>
  <c r="L9705" i="1" s="1"/>
  <c r="J9704" i="1"/>
  <c r="H9704" i="1"/>
  <c r="I9704" i="1" s="1"/>
  <c r="K9704" i="1" s="1"/>
  <c r="J9703" i="1"/>
  <c r="H9703" i="1"/>
  <c r="L9703" i="1" s="1"/>
  <c r="L9702" i="1"/>
  <c r="J9702" i="1"/>
  <c r="I9702" i="1"/>
  <c r="K9702" i="1" s="1"/>
  <c r="H9702" i="1"/>
  <c r="L9701" i="1"/>
  <c r="J9701" i="1"/>
  <c r="I9701" i="1"/>
  <c r="K9701" i="1" s="1"/>
  <c r="H9701" i="1"/>
  <c r="L9700" i="1"/>
  <c r="K9700" i="1"/>
  <c r="J9700" i="1"/>
  <c r="I9700" i="1"/>
  <c r="H9700" i="1"/>
  <c r="L9699" i="1"/>
  <c r="J9699" i="1"/>
  <c r="I9699" i="1"/>
  <c r="K9699" i="1" s="1"/>
  <c r="H9699" i="1"/>
  <c r="J9698" i="1"/>
  <c r="I9698" i="1"/>
  <c r="K9698" i="1" s="1"/>
  <c r="H9698" i="1"/>
  <c r="L9698" i="1" s="1"/>
  <c r="J9697" i="1"/>
  <c r="H9697" i="1"/>
  <c r="L9697" i="1" s="1"/>
  <c r="J9696" i="1"/>
  <c r="H9696" i="1"/>
  <c r="I9696" i="1" s="1"/>
  <c r="K9696" i="1" s="1"/>
  <c r="J9695" i="1"/>
  <c r="H9695" i="1"/>
  <c r="L9695" i="1" s="1"/>
  <c r="L9694" i="1"/>
  <c r="J9694" i="1"/>
  <c r="I9694" i="1"/>
  <c r="K9694" i="1" s="1"/>
  <c r="H9694" i="1"/>
  <c r="L9693" i="1"/>
  <c r="J9693" i="1"/>
  <c r="I9693" i="1"/>
  <c r="K9693" i="1" s="1"/>
  <c r="H9693" i="1"/>
  <c r="L9692" i="1"/>
  <c r="K9692" i="1"/>
  <c r="J9692" i="1"/>
  <c r="I9692" i="1"/>
  <c r="H9692" i="1"/>
  <c r="L9691" i="1"/>
  <c r="J9691" i="1"/>
  <c r="I9691" i="1"/>
  <c r="K9691" i="1" s="1"/>
  <c r="H9691" i="1"/>
  <c r="J9690" i="1"/>
  <c r="I9690" i="1"/>
  <c r="K9690" i="1" s="1"/>
  <c r="H9690" i="1"/>
  <c r="L9690" i="1" s="1"/>
  <c r="K9689" i="1"/>
  <c r="J9689" i="1"/>
  <c r="I9689" i="1"/>
  <c r="H9689" i="1"/>
  <c r="L9689" i="1" s="1"/>
  <c r="J9688" i="1"/>
  <c r="H9688" i="1"/>
  <c r="I9688" i="1" s="1"/>
  <c r="K9688" i="1" s="1"/>
  <c r="J9687" i="1"/>
  <c r="H9687" i="1"/>
  <c r="L9687" i="1" s="1"/>
  <c r="L9686" i="1"/>
  <c r="J9686" i="1"/>
  <c r="I9686" i="1"/>
  <c r="K9686" i="1" s="1"/>
  <c r="H9686" i="1"/>
  <c r="L9685" i="1"/>
  <c r="J9685" i="1"/>
  <c r="I9685" i="1"/>
  <c r="K9685" i="1" s="1"/>
  <c r="H9685" i="1"/>
  <c r="L9684" i="1"/>
  <c r="K9684" i="1"/>
  <c r="J9684" i="1"/>
  <c r="I9684" i="1"/>
  <c r="H9684" i="1"/>
  <c r="L9683" i="1"/>
  <c r="J9683" i="1"/>
  <c r="I9683" i="1"/>
  <c r="K9683" i="1" s="1"/>
  <c r="H9683" i="1"/>
  <c r="J9682" i="1"/>
  <c r="I9682" i="1"/>
  <c r="K9682" i="1" s="1"/>
  <c r="H9682" i="1"/>
  <c r="L9682" i="1" s="1"/>
  <c r="K9681" i="1"/>
  <c r="J9681" i="1"/>
  <c r="I9681" i="1"/>
  <c r="H9681" i="1"/>
  <c r="L9681" i="1" s="1"/>
  <c r="J9680" i="1"/>
  <c r="H9680" i="1"/>
  <c r="I9680" i="1" s="1"/>
  <c r="K9680" i="1" s="1"/>
  <c r="J9679" i="1"/>
  <c r="H9679" i="1"/>
  <c r="L9679" i="1" s="1"/>
  <c r="L9678" i="1"/>
  <c r="J9678" i="1"/>
  <c r="I9678" i="1"/>
  <c r="K9678" i="1" s="1"/>
  <c r="H9678" i="1"/>
  <c r="I9677" i="1"/>
  <c r="K9677" i="1" s="1"/>
  <c r="H9677" i="1"/>
  <c r="L9677" i="1" s="1"/>
  <c r="K9676" i="1"/>
  <c r="I9676" i="1"/>
  <c r="H9676" i="1"/>
  <c r="L9676" i="1" s="1"/>
  <c r="I9675" i="1"/>
  <c r="K9675" i="1" s="1"/>
  <c r="H9675" i="1"/>
  <c r="L9675" i="1" s="1"/>
  <c r="K9674" i="1"/>
  <c r="I9674" i="1"/>
  <c r="H9674" i="1"/>
  <c r="L9674" i="1" s="1"/>
  <c r="L9673" i="1"/>
  <c r="J9673" i="1"/>
  <c r="I9673" i="1"/>
  <c r="K9673" i="1" s="1"/>
  <c r="H9673" i="1"/>
  <c r="L9672" i="1"/>
  <c r="K9672" i="1"/>
  <c r="J9672" i="1"/>
  <c r="I9672" i="1"/>
  <c r="H9672" i="1"/>
  <c r="L9671" i="1"/>
  <c r="J9671" i="1"/>
  <c r="I9671" i="1"/>
  <c r="K9671" i="1" s="1"/>
  <c r="H9671" i="1"/>
  <c r="J9670" i="1"/>
  <c r="I9670" i="1"/>
  <c r="K9670" i="1" s="1"/>
  <c r="H9670" i="1"/>
  <c r="L9670" i="1" s="1"/>
  <c r="K9669" i="1"/>
  <c r="J9669" i="1"/>
  <c r="I9669" i="1"/>
  <c r="H9669" i="1"/>
  <c r="L9669" i="1" s="1"/>
  <c r="J9668" i="1"/>
  <c r="H9668" i="1"/>
  <c r="I9668" i="1" s="1"/>
  <c r="K9668" i="1" s="1"/>
  <c r="J9667" i="1"/>
  <c r="H9667" i="1"/>
  <c r="L9667" i="1" s="1"/>
  <c r="L9666" i="1"/>
  <c r="J9666" i="1"/>
  <c r="I9666" i="1"/>
  <c r="K9666" i="1" s="1"/>
  <c r="H9666" i="1"/>
  <c r="L9665" i="1"/>
  <c r="J9665" i="1"/>
  <c r="I9665" i="1"/>
  <c r="K9665" i="1" s="1"/>
  <c r="H9665" i="1"/>
  <c r="L9664" i="1"/>
  <c r="K9664" i="1"/>
  <c r="J9664" i="1"/>
  <c r="I9664" i="1"/>
  <c r="H9664" i="1"/>
  <c r="L9663" i="1"/>
  <c r="J9663" i="1"/>
  <c r="I9663" i="1"/>
  <c r="K9663" i="1" s="1"/>
  <c r="H9663" i="1"/>
  <c r="J9662" i="1"/>
  <c r="I9662" i="1"/>
  <c r="K9662" i="1" s="1"/>
  <c r="H9662" i="1"/>
  <c r="L9662" i="1" s="1"/>
  <c r="K9661" i="1"/>
  <c r="J9661" i="1"/>
  <c r="I9661" i="1"/>
  <c r="H9661" i="1"/>
  <c r="L9661" i="1" s="1"/>
  <c r="J9660" i="1"/>
  <c r="H9660" i="1"/>
  <c r="I9660" i="1" s="1"/>
  <c r="K9660" i="1" s="1"/>
  <c r="J9659" i="1"/>
  <c r="H9659" i="1"/>
  <c r="L9659" i="1" s="1"/>
  <c r="L9658" i="1"/>
  <c r="J9658" i="1"/>
  <c r="I9658" i="1"/>
  <c r="K9658" i="1" s="1"/>
  <c r="H9658" i="1"/>
  <c r="L9657" i="1"/>
  <c r="J9657" i="1"/>
  <c r="I9657" i="1"/>
  <c r="K9657" i="1" s="1"/>
  <c r="H9657" i="1"/>
  <c r="L9656" i="1"/>
  <c r="J9656" i="1"/>
  <c r="H9656" i="1"/>
  <c r="I9656" i="1" s="1"/>
  <c r="K9656" i="1" s="1"/>
  <c r="L9655" i="1"/>
  <c r="J9655" i="1"/>
  <c r="I9655" i="1"/>
  <c r="K9655" i="1" s="1"/>
  <c r="H9655" i="1"/>
  <c r="J9654" i="1"/>
  <c r="I9654" i="1"/>
  <c r="K9654" i="1" s="1"/>
  <c r="H9654" i="1"/>
  <c r="L9654" i="1" s="1"/>
  <c r="K9653" i="1"/>
  <c r="J9653" i="1"/>
  <c r="I9653" i="1"/>
  <c r="H9653" i="1"/>
  <c r="L9653" i="1" s="1"/>
  <c r="J9652" i="1"/>
  <c r="H9652" i="1"/>
  <c r="I9652" i="1" s="1"/>
  <c r="K9652" i="1" s="1"/>
  <c r="J9651" i="1"/>
  <c r="H9651" i="1"/>
  <c r="L9651" i="1" s="1"/>
  <c r="L9650" i="1"/>
  <c r="J9650" i="1"/>
  <c r="I9650" i="1"/>
  <c r="K9650" i="1" s="1"/>
  <c r="H9650" i="1"/>
  <c r="L9649" i="1"/>
  <c r="J9649" i="1"/>
  <c r="I9649" i="1"/>
  <c r="K9649" i="1" s="1"/>
  <c r="H9649" i="1"/>
  <c r="L9648" i="1"/>
  <c r="J9648" i="1"/>
  <c r="H9648" i="1"/>
  <c r="I9648" i="1" s="1"/>
  <c r="K9648" i="1" s="1"/>
  <c r="L9647" i="1"/>
  <c r="J9647" i="1"/>
  <c r="I9647" i="1"/>
  <c r="K9647" i="1" s="1"/>
  <c r="H9647" i="1"/>
  <c r="J9646" i="1"/>
  <c r="I9646" i="1"/>
  <c r="K9646" i="1" s="1"/>
  <c r="H9646" i="1"/>
  <c r="L9646" i="1" s="1"/>
  <c r="K9645" i="1"/>
  <c r="J9645" i="1"/>
  <c r="I9645" i="1"/>
  <c r="H9645" i="1"/>
  <c r="L9645" i="1" s="1"/>
  <c r="J9644" i="1"/>
  <c r="H9644" i="1"/>
  <c r="I9644" i="1" s="1"/>
  <c r="K9644" i="1" s="1"/>
  <c r="J9643" i="1"/>
  <c r="H9643" i="1"/>
  <c r="L9643" i="1" s="1"/>
  <c r="L9642" i="1"/>
  <c r="J9642" i="1"/>
  <c r="I9642" i="1"/>
  <c r="K9642" i="1" s="1"/>
  <c r="H9642" i="1"/>
  <c r="L9641" i="1"/>
  <c r="J9641" i="1"/>
  <c r="I9641" i="1"/>
  <c r="K9641" i="1" s="1"/>
  <c r="H9641" i="1"/>
  <c r="L9640" i="1"/>
  <c r="J9640" i="1"/>
  <c r="H9640" i="1"/>
  <c r="I9640" i="1" s="1"/>
  <c r="K9640" i="1" s="1"/>
  <c r="L9639" i="1"/>
  <c r="J9639" i="1"/>
  <c r="I9639" i="1"/>
  <c r="K9639" i="1" s="1"/>
  <c r="H9639" i="1"/>
  <c r="J9638" i="1"/>
  <c r="I9638" i="1"/>
  <c r="K9638" i="1" s="1"/>
  <c r="H9638" i="1"/>
  <c r="L9638" i="1" s="1"/>
  <c r="K9637" i="1"/>
  <c r="J9637" i="1"/>
  <c r="I9637" i="1"/>
  <c r="H9637" i="1"/>
  <c r="L9637" i="1" s="1"/>
  <c r="J9636" i="1"/>
  <c r="H9636" i="1"/>
  <c r="I9636" i="1" s="1"/>
  <c r="K9636" i="1" s="1"/>
  <c r="J9635" i="1"/>
  <c r="H9635" i="1"/>
  <c r="L9634" i="1"/>
  <c r="J9634" i="1"/>
  <c r="I9634" i="1"/>
  <c r="K9634" i="1" s="1"/>
  <c r="H9634" i="1"/>
  <c r="L9633" i="1"/>
  <c r="J9633" i="1"/>
  <c r="I9633" i="1"/>
  <c r="K9633" i="1" s="1"/>
  <c r="H9633" i="1"/>
  <c r="L9632" i="1"/>
  <c r="K9632" i="1"/>
  <c r="J9632" i="1"/>
  <c r="H9632" i="1"/>
  <c r="I9632" i="1" s="1"/>
  <c r="J9631" i="1"/>
  <c r="H9631" i="1"/>
  <c r="J9630" i="1"/>
  <c r="H9630" i="1"/>
  <c r="L9630" i="1" s="1"/>
  <c r="J9629" i="1"/>
  <c r="H9629" i="1"/>
  <c r="L9629" i="1" s="1"/>
  <c r="J9628" i="1"/>
  <c r="H9628" i="1"/>
  <c r="J9627" i="1"/>
  <c r="H9627" i="1"/>
  <c r="I9627" i="1" s="1"/>
  <c r="K9627" i="1" s="1"/>
  <c r="L9626" i="1"/>
  <c r="J9626" i="1"/>
  <c r="I9626" i="1"/>
  <c r="K9626" i="1" s="1"/>
  <c r="H9626" i="1"/>
  <c r="L9625" i="1"/>
  <c r="J9625" i="1"/>
  <c r="I9625" i="1"/>
  <c r="K9625" i="1" s="1"/>
  <c r="H9625" i="1"/>
  <c r="L9624" i="1"/>
  <c r="J9624" i="1"/>
  <c r="H9624" i="1"/>
  <c r="I9624" i="1" s="1"/>
  <c r="K9624" i="1" s="1"/>
  <c r="L9623" i="1"/>
  <c r="J9623" i="1"/>
  <c r="I9623" i="1"/>
  <c r="K9623" i="1" s="1"/>
  <c r="H9623" i="1"/>
  <c r="J9622" i="1"/>
  <c r="H9622" i="1"/>
  <c r="K9621" i="1"/>
  <c r="J9621" i="1"/>
  <c r="I9621" i="1"/>
  <c r="H9621" i="1"/>
  <c r="L9621" i="1" s="1"/>
  <c r="J9620" i="1"/>
  <c r="H9620" i="1"/>
  <c r="L9619" i="1"/>
  <c r="J9619" i="1"/>
  <c r="H9619" i="1"/>
  <c r="I9619" i="1" s="1"/>
  <c r="K9619" i="1" s="1"/>
  <c r="L9618" i="1"/>
  <c r="J9618" i="1"/>
  <c r="I9618" i="1"/>
  <c r="K9618" i="1" s="1"/>
  <c r="H9618" i="1"/>
  <c r="L9617" i="1"/>
  <c r="J9617" i="1"/>
  <c r="I9617" i="1"/>
  <c r="K9617" i="1" s="1"/>
  <c r="H9617" i="1"/>
  <c r="L9616" i="1"/>
  <c r="K9616" i="1"/>
  <c r="J9616" i="1"/>
  <c r="I9616" i="1"/>
  <c r="H9616" i="1"/>
  <c r="L9615" i="1"/>
  <c r="J9615" i="1"/>
  <c r="H9615" i="1"/>
  <c r="I9615" i="1" s="1"/>
  <c r="K9615" i="1" s="1"/>
  <c r="J9614" i="1"/>
  <c r="H9614" i="1"/>
  <c r="L9614" i="1" s="1"/>
  <c r="K9613" i="1"/>
  <c r="J9613" i="1"/>
  <c r="I9613" i="1"/>
  <c r="H9613" i="1"/>
  <c r="L9613" i="1" s="1"/>
  <c r="J9612" i="1"/>
  <c r="H9612" i="1"/>
  <c r="J9611" i="1"/>
  <c r="H9611" i="1"/>
  <c r="I9611" i="1" s="1"/>
  <c r="K9611" i="1" s="1"/>
  <c r="L9610" i="1"/>
  <c r="J9610" i="1"/>
  <c r="I9610" i="1"/>
  <c r="K9610" i="1" s="1"/>
  <c r="H9610" i="1"/>
  <c r="L9609" i="1"/>
  <c r="J9609" i="1"/>
  <c r="I9609" i="1"/>
  <c r="K9609" i="1" s="1"/>
  <c r="H9609" i="1"/>
  <c r="L9608" i="1"/>
  <c r="K9608" i="1"/>
  <c r="J9608" i="1"/>
  <c r="I9608" i="1"/>
  <c r="H9608" i="1"/>
  <c r="L9607" i="1"/>
  <c r="K9607" i="1"/>
  <c r="J9607" i="1"/>
  <c r="H9607" i="1"/>
  <c r="I9607" i="1" s="1"/>
  <c r="J9606" i="1"/>
  <c r="H9606" i="1"/>
  <c r="L9606" i="1" s="1"/>
  <c r="K9605" i="1"/>
  <c r="J9605" i="1"/>
  <c r="I9605" i="1"/>
  <c r="H9605" i="1"/>
  <c r="L9605" i="1" s="1"/>
  <c r="J9604" i="1"/>
  <c r="H9604" i="1"/>
  <c r="J9603" i="1"/>
  <c r="H9603" i="1"/>
  <c r="L9602" i="1"/>
  <c r="J9602" i="1"/>
  <c r="I9602" i="1"/>
  <c r="K9602" i="1" s="1"/>
  <c r="H9602" i="1"/>
  <c r="L9601" i="1"/>
  <c r="J9601" i="1"/>
  <c r="I9601" i="1"/>
  <c r="K9601" i="1" s="1"/>
  <c r="H9601" i="1"/>
  <c r="L9600" i="1"/>
  <c r="J9600" i="1"/>
  <c r="H9600" i="1"/>
  <c r="I9600" i="1" s="1"/>
  <c r="K9600" i="1" s="1"/>
  <c r="J9599" i="1"/>
  <c r="I9599" i="1"/>
  <c r="K9599" i="1" s="1"/>
  <c r="H9599" i="1"/>
  <c r="L9599" i="1" s="1"/>
  <c r="J9598" i="1"/>
  <c r="I9598" i="1"/>
  <c r="K9598" i="1" s="1"/>
  <c r="H9598" i="1"/>
  <c r="L9598" i="1" s="1"/>
  <c r="J9597" i="1"/>
  <c r="I9597" i="1"/>
  <c r="K9597" i="1" s="1"/>
  <c r="H9597" i="1"/>
  <c r="L9597" i="1" s="1"/>
  <c r="J9596" i="1"/>
  <c r="H9596" i="1"/>
  <c r="J9595" i="1"/>
  <c r="H9595" i="1"/>
  <c r="L9594" i="1"/>
  <c r="J9594" i="1"/>
  <c r="I9594" i="1"/>
  <c r="K9594" i="1" s="1"/>
  <c r="H9594" i="1"/>
  <c r="L9593" i="1"/>
  <c r="J9593" i="1"/>
  <c r="I9593" i="1"/>
  <c r="K9593" i="1" s="1"/>
  <c r="H9593" i="1"/>
  <c r="J9592" i="1"/>
  <c r="H9592" i="1"/>
  <c r="L9592" i="1" s="1"/>
  <c r="L9591" i="1"/>
  <c r="K9591" i="1"/>
  <c r="J9591" i="1"/>
  <c r="H9591" i="1"/>
  <c r="I9591" i="1" s="1"/>
  <c r="J9590" i="1"/>
  <c r="H9590" i="1"/>
  <c r="K9589" i="1"/>
  <c r="J9589" i="1"/>
  <c r="I9589" i="1"/>
  <c r="H9589" i="1"/>
  <c r="L9589" i="1" s="1"/>
  <c r="J9588" i="1"/>
  <c r="H9588" i="1"/>
  <c r="L9587" i="1"/>
  <c r="J9587" i="1"/>
  <c r="I9587" i="1"/>
  <c r="K9587" i="1" s="1"/>
  <c r="H9587" i="1"/>
  <c r="J9586" i="1"/>
  <c r="I9586" i="1"/>
  <c r="K9586" i="1" s="1"/>
  <c r="H9586" i="1"/>
  <c r="L9586" i="1" s="1"/>
  <c r="L9585" i="1"/>
  <c r="K9585" i="1"/>
  <c r="J9585" i="1"/>
  <c r="I9585" i="1"/>
  <c r="H9585" i="1"/>
  <c r="L9584" i="1"/>
  <c r="K9584" i="1"/>
  <c r="J9584" i="1"/>
  <c r="H9584" i="1"/>
  <c r="I9584" i="1" s="1"/>
  <c r="J9583" i="1"/>
  <c r="H9583" i="1"/>
  <c r="L9582" i="1"/>
  <c r="J9582" i="1"/>
  <c r="I9582" i="1"/>
  <c r="K9582" i="1" s="1"/>
  <c r="H9582" i="1"/>
  <c r="J9581" i="1"/>
  <c r="I9581" i="1"/>
  <c r="K9581" i="1" s="1"/>
  <c r="H9581" i="1"/>
  <c r="L9581" i="1" s="1"/>
  <c r="K9580" i="1"/>
  <c r="J9580" i="1"/>
  <c r="H9580" i="1"/>
  <c r="I9580" i="1" s="1"/>
  <c r="L9579" i="1"/>
  <c r="J9579" i="1"/>
  <c r="I9579" i="1"/>
  <c r="K9579" i="1" s="1"/>
  <c r="H9579" i="1"/>
  <c r="J9578" i="1"/>
  <c r="H9578" i="1"/>
  <c r="L9578" i="1" s="1"/>
  <c r="L9577" i="1"/>
  <c r="K9577" i="1"/>
  <c r="J9577" i="1"/>
  <c r="I9577" i="1"/>
  <c r="H9577" i="1"/>
  <c r="J9576" i="1"/>
  <c r="H9576" i="1"/>
  <c r="L9575" i="1"/>
  <c r="J9575" i="1"/>
  <c r="I9575" i="1"/>
  <c r="K9575" i="1" s="1"/>
  <c r="H9575" i="1"/>
  <c r="L9574" i="1"/>
  <c r="J9574" i="1"/>
  <c r="I9574" i="1"/>
  <c r="K9574" i="1" s="1"/>
  <c r="H9574" i="1"/>
  <c r="I9573" i="1"/>
  <c r="K9573" i="1" s="1"/>
  <c r="H9573" i="1"/>
  <c r="L9573" i="1" s="1"/>
  <c r="I9572" i="1"/>
  <c r="K9572" i="1" s="1"/>
  <c r="H9572" i="1"/>
  <c r="L9572" i="1" s="1"/>
  <c r="H9571" i="1"/>
  <c r="L9571" i="1" s="1"/>
  <c r="H9570" i="1"/>
  <c r="J9569" i="1"/>
  <c r="H9569" i="1"/>
  <c r="L9569" i="1" s="1"/>
  <c r="J9568" i="1"/>
  <c r="I9568" i="1"/>
  <c r="K9568" i="1" s="1"/>
  <c r="H9568" i="1"/>
  <c r="L9568" i="1" s="1"/>
  <c r="J9567" i="1"/>
  <c r="H9567" i="1"/>
  <c r="L9567" i="1" s="1"/>
  <c r="L9566" i="1"/>
  <c r="K9566" i="1"/>
  <c r="J9566" i="1"/>
  <c r="H9566" i="1"/>
  <c r="I9566" i="1" s="1"/>
  <c r="J9565" i="1"/>
  <c r="H9565" i="1"/>
  <c r="L9564" i="1"/>
  <c r="J9564" i="1"/>
  <c r="I9564" i="1"/>
  <c r="K9564" i="1" s="1"/>
  <c r="H9564" i="1"/>
  <c r="L9563" i="1"/>
  <c r="J9563" i="1"/>
  <c r="I9563" i="1"/>
  <c r="K9563" i="1" s="1"/>
  <c r="H9563" i="1"/>
  <c r="J9562" i="1"/>
  <c r="H9562" i="1"/>
  <c r="L9562" i="1" s="1"/>
  <c r="L9561" i="1"/>
  <c r="J9561" i="1"/>
  <c r="H9561" i="1"/>
  <c r="I9561" i="1" s="1"/>
  <c r="K9561" i="1" s="1"/>
  <c r="J9560" i="1"/>
  <c r="I9560" i="1"/>
  <c r="K9560" i="1" s="1"/>
  <c r="H9560" i="1"/>
  <c r="L9560" i="1" s="1"/>
  <c r="J9559" i="1"/>
  <c r="H9559" i="1"/>
  <c r="L9559" i="1" s="1"/>
  <c r="L9558" i="1"/>
  <c r="J9558" i="1"/>
  <c r="H9558" i="1"/>
  <c r="I9558" i="1" s="1"/>
  <c r="K9558" i="1" s="1"/>
  <c r="J9557" i="1"/>
  <c r="H9557" i="1"/>
  <c r="L9556" i="1"/>
  <c r="J9556" i="1"/>
  <c r="I9556" i="1"/>
  <c r="K9556" i="1" s="1"/>
  <c r="H9556" i="1"/>
  <c r="L9555" i="1"/>
  <c r="J9555" i="1"/>
  <c r="I9555" i="1"/>
  <c r="K9555" i="1" s="1"/>
  <c r="H9555" i="1"/>
  <c r="J9554" i="1"/>
  <c r="H9554" i="1"/>
  <c r="L9554" i="1" s="1"/>
  <c r="L9553" i="1"/>
  <c r="J9553" i="1"/>
  <c r="H9553" i="1"/>
  <c r="I9553" i="1" s="1"/>
  <c r="K9553" i="1" s="1"/>
  <c r="J9552" i="1"/>
  <c r="I9552" i="1"/>
  <c r="K9552" i="1" s="1"/>
  <c r="H9552" i="1"/>
  <c r="L9552" i="1" s="1"/>
  <c r="J9551" i="1"/>
  <c r="H9551" i="1"/>
  <c r="L9551" i="1" s="1"/>
  <c r="L9550" i="1"/>
  <c r="J9550" i="1"/>
  <c r="H9550" i="1"/>
  <c r="I9550" i="1" s="1"/>
  <c r="K9550" i="1" s="1"/>
  <c r="J9549" i="1"/>
  <c r="H9549" i="1"/>
  <c r="L9548" i="1"/>
  <c r="J9548" i="1"/>
  <c r="I9548" i="1"/>
  <c r="K9548" i="1" s="1"/>
  <c r="H9548" i="1"/>
  <c r="L9547" i="1"/>
  <c r="J9547" i="1"/>
  <c r="I9547" i="1"/>
  <c r="K9547" i="1" s="1"/>
  <c r="H9547" i="1"/>
  <c r="J9546" i="1"/>
  <c r="H9546" i="1"/>
  <c r="L9546" i="1" s="1"/>
  <c r="L9545" i="1"/>
  <c r="J9545" i="1"/>
  <c r="H9545" i="1"/>
  <c r="I9545" i="1" s="1"/>
  <c r="K9545" i="1" s="1"/>
  <c r="J9544" i="1"/>
  <c r="I9544" i="1"/>
  <c r="K9544" i="1" s="1"/>
  <c r="H9544" i="1"/>
  <c r="L9544" i="1" s="1"/>
  <c r="J9543" i="1"/>
  <c r="H9543" i="1"/>
  <c r="L9543" i="1" s="1"/>
  <c r="L9542" i="1"/>
  <c r="J9542" i="1"/>
  <c r="H9542" i="1"/>
  <c r="I9542" i="1" s="1"/>
  <c r="K9542" i="1" s="1"/>
  <c r="J9541" i="1"/>
  <c r="H9541" i="1"/>
  <c r="L9540" i="1"/>
  <c r="J9540" i="1"/>
  <c r="I9540" i="1"/>
  <c r="K9540" i="1" s="1"/>
  <c r="H9540" i="1"/>
  <c r="L9539" i="1"/>
  <c r="J9539" i="1"/>
  <c r="I9539" i="1"/>
  <c r="K9539" i="1" s="1"/>
  <c r="H9539" i="1"/>
  <c r="J9538" i="1"/>
  <c r="H9538" i="1"/>
  <c r="L9538" i="1" s="1"/>
  <c r="L9537" i="1"/>
  <c r="J9537" i="1"/>
  <c r="H9537" i="1"/>
  <c r="I9537" i="1" s="1"/>
  <c r="K9537" i="1" s="1"/>
  <c r="J9536" i="1"/>
  <c r="I9536" i="1"/>
  <c r="K9536" i="1" s="1"/>
  <c r="H9536" i="1"/>
  <c r="L9536" i="1" s="1"/>
  <c r="J9535" i="1"/>
  <c r="H9535" i="1"/>
  <c r="L9535" i="1" s="1"/>
  <c r="L9534" i="1"/>
  <c r="J9534" i="1"/>
  <c r="H9534" i="1"/>
  <c r="I9534" i="1" s="1"/>
  <c r="K9534" i="1" s="1"/>
  <c r="J9533" i="1"/>
  <c r="H9533" i="1"/>
  <c r="L9532" i="1"/>
  <c r="J9532" i="1"/>
  <c r="I9532" i="1"/>
  <c r="K9532" i="1" s="1"/>
  <c r="H9532" i="1"/>
  <c r="L9531" i="1"/>
  <c r="J9531" i="1"/>
  <c r="I9531" i="1"/>
  <c r="K9531" i="1" s="1"/>
  <c r="H9531" i="1"/>
  <c r="J9530" i="1"/>
  <c r="H9530" i="1"/>
  <c r="L9530" i="1" s="1"/>
  <c r="L9529" i="1"/>
  <c r="J9529" i="1"/>
  <c r="H9529" i="1"/>
  <c r="I9529" i="1" s="1"/>
  <c r="K9529" i="1" s="1"/>
  <c r="J9528" i="1"/>
  <c r="I9528" i="1"/>
  <c r="K9528" i="1" s="1"/>
  <c r="H9528" i="1"/>
  <c r="L9528" i="1" s="1"/>
  <c r="J9527" i="1"/>
  <c r="H9527" i="1"/>
  <c r="L9527" i="1" s="1"/>
  <c r="L9526" i="1"/>
  <c r="J9526" i="1"/>
  <c r="H9526" i="1"/>
  <c r="I9526" i="1" s="1"/>
  <c r="K9526" i="1" s="1"/>
  <c r="J9525" i="1"/>
  <c r="H9525" i="1"/>
  <c r="L9524" i="1"/>
  <c r="J9524" i="1"/>
  <c r="I9524" i="1"/>
  <c r="K9524" i="1" s="1"/>
  <c r="H9524" i="1"/>
  <c r="L9523" i="1"/>
  <c r="J9523" i="1"/>
  <c r="I9523" i="1"/>
  <c r="K9523" i="1" s="1"/>
  <c r="H9523" i="1"/>
  <c r="J9522" i="1"/>
  <c r="H9522" i="1"/>
  <c r="L9522" i="1" s="1"/>
  <c r="L9521" i="1"/>
  <c r="J9521" i="1"/>
  <c r="H9521" i="1"/>
  <c r="I9521" i="1" s="1"/>
  <c r="K9521" i="1" s="1"/>
  <c r="J9520" i="1"/>
  <c r="I9520" i="1"/>
  <c r="K9520" i="1" s="1"/>
  <c r="H9520" i="1"/>
  <c r="L9520" i="1" s="1"/>
  <c r="J9519" i="1"/>
  <c r="H9519" i="1"/>
  <c r="L9519" i="1" s="1"/>
  <c r="L9518" i="1"/>
  <c r="J9518" i="1"/>
  <c r="H9518" i="1"/>
  <c r="I9518" i="1" s="1"/>
  <c r="K9518" i="1" s="1"/>
  <c r="J9517" i="1"/>
  <c r="H9517" i="1"/>
  <c r="L9516" i="1"/>
  <c r="J9516" i="1"/>
  <c r="I9516" i="1"/>
  <c r="K9516" i="1" s="1"/>
  <c r="H9516" i="1"/>
  <c r="L9515" i="1"/>
  <c r="J9515" i="1"/>
  <c r="I9515" i="1"/>
  <c r="K9515" i="1" s="1"/>
  <c r="H9515" i="1"/>
  <c r="J9514" i="1"/>
  <c r="H9514" i="1"/>
  <c r="L9514" i="1" s="1"/>
  <c r="L9513" i="1"/>
  <c r="J9513" i="1"/>
  <c r="H9513" i="1"/>
  <c r="I9513" i="1" s="1"/>
  <c r="K9513" i="1" s="1"/>
  <c r="J9512" i="1"/>
  <c r="I9512" i="1"/>
  <c r="K9512" i="1" s="1"/>
  <c r="H9512" i="1"/>
  <c r="L9512" i="1" s="1"/>
  <c r="J9511" i="1"/>
  <c r="H9511" i="1"/>
  <c r="L9511" i="1" s="1"/>
  <c r="L9510" i="1"/>
  <c r="J9510" i="1"/>
  <c r="H9510" i="1"/>
  <c r="I9510" i="1" s="1"/>
  <c r="K9510" i="1" s="1"/>
  <c r="J9509" i="1"/>
  <c r="H9509" i="1"/>
  <c r="L9508" i="1"/>
  <c r="J9508" i="1"/>
  <c r="I9508" i="1"/>
  <c r="K9508" i="1" s="1"/>
  <c r="H9508" i="1"/>
  <c r="L9507" i="1"/>
  <c r="J9507" i="1"/>
  <c r="I9507" i="1"/>
  <c r="K9507" i="1" s="1"/>
  <c r="H9507" i="1"/>
  <c r="J9506" i="1"/>
  <c r="H9506" i="1"/>
  <c r="L9506" i="1" s="1"/>
  <c r="L9505" i="1"/>
  <c r="J9505" i="1"/>
  <c r="H9505" i="1"/>
  <c r="I9505" i="1" s="1"/>
  <c r="K9505" i="1" s="1"/>
  <c r="J9504" i="1"/>
  <c r="I9504" i="1"/>
  <c r="K9504" i="1" s="1"/>
  <c r="H9504" i="1"/>
  <c r="L9504" i="1" s="1"/>
  <c r="J9503" i="1"/>
  <c r="H9503" i="1"/>
  <c r="L9503" i="1" s="1"/>
  <c r="L9502" i="1"/>
  <c r="J9502" i="1"/>
  <c r="H9502" i="1"/>
  <c r="I9502" i="1" s="1"/>
  <c r="K9502" i="1" s="1"/>
  <c r="J9501" i="1"/>
  <c r="H9501" i="1"/>
  <c r="L9500" i="1"/>
  <c r="J9500" i="1"/>
  <c r="I9500" i="1"/>
  <c r="K9500" i="1" s="1"/>
  <c r="H9500" i="1"/>
  <c r="L9499" i="1"/>
  <c r="J9499" i="1"/>
  <c r="I9499" i="1"/>
  <c r="K9499" i="1" s="1"/>
  <c r="H9499" i="1"/>
  <c r="J9498" i="1"/>
  <c r="H9498" i="1"/>
  <c r="L9498" i="1" s="1"/>
  <c r="L9497" i="1"/>
  <c r="J9497" i="1"/>
  <c r="H9497" i="1"/>
  <c r="I9497" i="1" s="1"/>
  <c r="K9497" i="1" s="1"/>
  <c r="J9496" i="1"/>
  <c r="I9496" i="1"/>
  <c r="K9496" i="1" s="1"/>
  <c r="H9496" i="1"/>
  <c r="L9496" i="1" s="1"/>
  <c r="J9495" i="1"/>
  <c r="H9495" i="1"/>
  <c r="L9495" i="1" s="1"/>
  <c r="L9494" i="1"/>
  <c r="J9494" i="1"/>
  <c r="H9494" i="1"/>
  <c r="I9494" i="1" s="1"/>
  <c r="K9494" i="1" s="1"/>
  <c r="J9493" i="1"/>
  <c r="H9493" i="1"/>
  <c r="L9492" i="1"/>
  <c r="J9492" i="1"/>
  <c r="I9492" i="1"/>
  <c r="K9492" i="1" s="1"/>
  <c r="H9492" i="1"/>
  <c r="L9491" i="1"/>
  <c r="J9491" i="1"/>
  <c r="I9491" i="1"/>
  <c r="K9491" i="1" s="1"/>
  <c r="H9491" i="1"/>
  <c r="J9490" i="1"/>
  <c r="H9490" i="1"/>
  <c r="L9490" i="1" s="1"/>
  <c r="L9489" i="1"/>
  <c r="J9489" i="1"/>
  <c r="H9489" i="1"/>
  <c r="I9489" i="1" s="1"/>
  <c r="K9489" i="1" s="1"/>
  <c r="J9488" i="1"/>
  <c r="I9488" i="1"/>
  <c r="K9488" i="1" s="1"/>
  <c r="H9488" i="1"/>
  <c r="L9488" i="1" s="1"/>
  <c r="J9487" i="1"/>
  <c r="H9487" i="1"/>
  <c r="L9487" i="1" s="1"/>
  <c r="L9486" i="1"/>
  <c r="J9486" i="1"/>
  <c r="H9486" i="1"/>
  <c r="I9486" i="1" s="1"/>
  <c r="K9486" i="1" s="1"/>
  <c r="J9485" i="1"/>
  <c r="H9485" i="1"/>
  <c r="L9484" i="1"/>
  <c r="J9484" i="1"/>
  <c r="I9484" i="1"/>
  <c r="K9484" i="1" s="1"/>
  <c r="H9484" i="1"/>
  <c r="L9483" i="1"/>
  <c r="J9483" i="1"/>
  <c r="I9483" i="1"/>
  <c r="K9483" i="1" s="1"/>
  <c r="H9483" i="1"/>
  <c r="J9482" i="1"/>
  <c r="H9482" i="1"/>
  <c r="L9482" i="1" s="1"/>
  <c r="L9481" i="1"/>
  <c r="J9481" i="1"/>
  <c r="H9481" i="1"/>
  <c r="I9481" i="1" s="1"/>
  <c r="K9481" i="1" s="1"/>
  <c r="J9480" i="1"/>
  <c r="I9480" i="1"/>
  <c r="K9480" i="1" s="1"/>
  <c r="H9480" i="1"/>
  <c r="L9480" i="1" s="1"/>
  <c r="J9479" i="1"/>
  <c r="H9479" i="1"/>
  <c r="L9479" i="1" s="1"/>
  <c r="L9478" i="1"/>
  <c r="J9478" i="1"/>
  <c r="H9478" i="1"/>
  <c r="I9478" i="1" s="1"/>
  <c r="K9478" i="1" s="1"/>
  <c r="J9477" i="1"/>
  <c r="H9477" i="1"/>
  <c r="L9476" i="1"/>
  <c r="J9476" i="1"/>
  <c r="I9476" i="1"/>
  <c r="K9476" i="1" s="1"/>
  <c r="H9476" i="1"/>
  <c r="L9475" i="1"/>
  <c r="J9475" i="1"/>
  <c r="I9475" i="1"/>
  <c r="K9475" i="1" s="1"/>
  <c r="H9475" i="1"/>
  <c r="J9474" i="1"/>
  <c r="H9474" i="1"/>
  <c r="L9474" i="1" s="1"/>
  <c r="L9473" i="1"/>
  <c r="J9473" i="1"/>
  <c r="H9473" i="1"/>
  <c r="I9473" i="1" s="1"/>
  <c r="K9473" i="1" s="1"/>
  <c r="J9472" i="1"/>
  <c r="I9472" i="1"/>
  <c r="K9472" i="1" s="1"/>
  <c r="H9472" i="1"/>
  <c r="L9472" i="1" s="1"/>
  <c r="J9471" i="1"/>
  <c r="H9471" i="1"/>
  <c r="L9471" i="1" s="1"/>
  <c r="L9470" i="1"/>
  <c r="J9470" i="1"/>
  <c r="H9470" i="1"/>
  <c r="I9470" i="1" s="1"/>
  <c r="K9470" i="1" s="1"/>
  <c r="H9469" i="1"/>
  <c r="L9469" i="1" s="1"/>
  <c r="L9468" i="1"/>
  <c r="H9468" i="1"/>
  <c r="I9468" i="1" s="1"/>
  <c r="K9468" i="1" s="1"/>
  <c r="H9467" i="1"/>
  <c r="L9467" i="1" s="1"/>
  <c r="L9466" i="1"/>
  <c r="H9466" i="1"/>
  <c r="I9466" i="1" s="1"/>
  <c r="K9466" i="1" s="1"/>
  <c r="J9465" i="1"/>
  <c r="H9465" i="1"/>
  <c r="L9464" i="1"/>
  <c r="J9464" i="1"/>
  <c r="I9464" i="1"/>
  <c r="K9464" i="1" s="1"/>
  <c r="H9464" i="1"/>
  <c r="L9463" i="1"/>
  <c r="J9463" i="1"/>
  <c r="I9463" i="1"/>
  <c r="K9463" i="1" s="1"/>
  <c r="H9463" i="1"/>
  <c r="J9462" i="1"/>
  <c r="H9462" i="1"/>
  <c r="L9462" i="1" s="1"/>
  <c r="L9461" i="1"/>
  <c r="J9461" i="1"/>
  <c r="H9461" i="1"/>
  <c r="I9461" i="1" s="1"/>
  <c r="K9461" i="1" s="1"/>
  <c r="J9460" i="1"/>
  <c r="I9460" i="1"/>
  <c r="K9460" i="1" s="1"/>
  <c r="H9460" i="1"/>
  <c r="L9460" i="1" s="1"/>
  <c r="J9459" i="1"/>
  <c r="H9459" i="1"/>
  <c r="L9459" i="1" s="1"/>
  <c r="L9458" i="1"/>
  <c r="K9458" i="1"/>
  <c r="J9458" i="1"/>
  <c r="H9458" i="1"/>
  <c r="I9458" i="1" s="1"/>
  <c r="J9457" i="1"/>
  <c r="H9457" i="1"/>
  <c r="L9456" i="1"/>
  <c r="J9456" i="1"/>
  <c r="I9456" i="1"/>
  <c r="K9456" i="1" s="1"/>
  <c r="H9456" i="1"/>
  <c r="L9455" i="1"/>
  <c r="J9455" i="1"/>
  <c r="I9455" i="1"/>
  <c r="K9455" i="1" s="1"/>
  <c r="H9455" i="1"/>
  <c r="J9454" i="1"/>
  <c r="H9454" i="1"/>
  <c r="L9454" i="1" s="1"/>
  <c r="L9453" i="1"/>
  <c r="J9453" i="1"/>
  <c r="H9453" i="1"/>
  <c r="I9453" i="1" s="1"/>
  <c r="K9453" i="1" s="1"/>
  <c r="J9452" i="1"/>
  <c r="I9452" i="1"/>
  <c r="K9452" i="1" s="1"/>
  <c r="H9452" i="1"/>
  <c r="L9452" i="1" s="1"/>
  <c r="J9451" i="1"/>
  <c r="H9451" i="1"/>
  <c r="L9451" i="1" s="1"/>
  <c r="L9450" i="1"/>
  <c r="K9450" i="1"/>
  <c r="J9450" i="1"/>
  <c r="H9450" i="1"/>
  <c r="I9450" i="1" s="1"/>
  <c r="J9449" i="1"/>
  <c r="H9449" i="1"/>
  <c r="L9448" i="1"/>
  <c r="J9448" i="1"/>
  <c r="I9448" i="1"/>
  <c r="K9448" i="1" s="1"/>
  <c r="H9448" i="1"/>
  <c r="L9447" i="1"/>
  <c r="J9447" i="1"/>
  <c r="I9447" i="1"/>
  <c r="K9447" i="1" s="1"/>
  <c r="H9447" i="1"/>
  <c r="J9446" i="1"/>
  <c r="H9446" i="1"/>
  <c r="L9446" i="1" s="1"/>
  <c r="L9445" i="1"/>
  <c r="J9445" i="1"/>
  <c r="H9445" i="1"/>
  <c r="I9445" i="1" s="1"/>
  <c r="K9445" i="1" s="1"/>
  <c r="J9444" i="1"/>
  <c r="I9444" i="1"/>
  <c r="K9444" i="1" s="1"/>
  <c r="H9444" i="1"/>
  <c r="L9444" i="1" s="1"/>
  <c r="J9443" i="1"/>
  <c r="H9443" i="1"/>
  <c r="L9443" i="1" s="1"/>
  <c r="L9442" i="1"/>
  <c r="K9442" i="1"/>
  <c r="J9442" i="1"/>
  <c r="H9442" i="1"/>
  <c r="I9442" i="1" s="1"/>
  <c r="J9441" i="1"/>
  <c r="H9441" i="1"/>
  <c r="L9440" i="1"/>
  <c r="J9440" i="1"/>
  <c r="I9440" i="1"/>
  <c r="K9440" i="1" s="1"/>
  <c r="H9440" i="1"/>
  <c r="L9439" i="1"/>
  <c r="J9439" i="1"/>
  <c r="I9439" i="1"/>
  <c r="K9439" i="1" s="1"/>
  <c r="H9439" i="1"/>
  <c r="J9438" i="1"/>
  <c r="H9438" i="1"/>
  <c r="L9438" i="1" s="1"/>
  <c r="L9437" i="1"/>
  <c r="J9437" i="1"/>
  <c r="H9437" i="1"/>
  <c r="I9437" i="1" s="1"/>
  <c r="K9437" i="1" s="1"/>
  <c r="J9436" i="1"/>
  <c r="I9436" i="1"/>
  <c r="K9436" i="1" s="1"/>
  <c r="H9436" i="1"/>
  <c r="L9436" i="1" s="1"/>
  <c r="J9435" i="1"/>
  <c r="H9435" i="1"/>
  <c r="L9435" i="1" s="1"/>
  <c r="L9434" i="1"/>
  <c r="K9434" i="1"/>
  <c r="J9434" i="1"/>
  <c r="H9434" i="1"/>
  <c r="I9434" i="1" s="1"/>
  <c r="J9433" i="1"/>
  <c r="H9433" i="1"/>
  <c r="L9432" i="1"/>
  <c r="J9432" i="1"/>
  <c r="I9432" i="1"/>
  <c r="K9432" i="1" s="1"/>
  <c r="H9432" i="1"/>
  <c r="L9431" i="1"/>
  <c r="J9431" i="1"/>
  <c r="I9431" i="1"/>
  <c r="K9431" i="1" s="1"/>
  <c r="H9431" i="1"/>
  <c r="J9430" i="1"/>
  <c r="H9430" i="1"/>
  <c r="L9430" i="1" s="1"/>
  <c r="L9429" i="1"/>
  <c r="J9429" i="1"/>
  <c r="H9429" i="1"/>
  <c r="I9429" i="1" s="1"/>
  <c r="K9429" i="1" s="1"/>
  <c r="J9428" i="1"/>
  <c r="I9428" i="1"/>
  <c r="K9428" i="1" s="1"/>
  <c r="H9428" i="1"/>
  <c r="L9428" i="1" s="1"/>
  <c r="J9427" i="1"/>
  <c r="H9427" i="1"/>
  <c r="L9427" i="1" s="1"/>
  <c r="L9426" i="1"/>
  <c r="K9426" i="1"/>
  <c r="J9426" i="1"/>
  <c r="H9426" i="1"/>
  <c r="I9426" i="1" s="1"/>
  <c r="J9425" i="1"/>
  <c r="H9425" i="1"/>
  <c r="L9424" i="1"/>
  <c r="J9424" i="1"/>
  <c r="I9424" i="1"/>
  <c r="K9424" i="1" s="1"/>
  <c r="H9424" i="1"/>
  <c r="L9423" i="1"/>
  <c r="J9423" i="1"/>
  <c r="I9423" i="1"/>
  <c r="K9423" i="1" s="1"/>
  <c r="H9423" i="1"/>
  <c r="J9422" i="1"/>
  <c r="H9422" i="1"/>
  <c r="L9422" i="1" s="1"/>
  <c r="L9421" i="1"/>
  <c r="J9421" i="1"/>
  <c r="H9421" i="1"/>
  <c r="I9421" i="1" s="1"/>
  <c r="K9421" i="1" s="1"/>
  <c r="J9420" i="1"/>
  <c r="I9420" i="1"/>
  <c r="K9420" i="1" s="1"/>
  <c r="H9420" i="1"/>
  <c r="L9420" i="1" s="1"/>
  <c r="J9419" i="1"/>
  <c r="H9419" i="1"/>
  <c r="L9419" i="1" s="1"/>
  <c r="L9418" i="1"/>
  <c r="K9418" i="1"/>
  <c r="J9418" i="1"/>
  <c r="H9418" i="1"/>
  <c r="I9418" i="1" s="1"/>
  <c r="J9417" i="1"/>
  <c r="H9417" i="1"/>
  <c r="L9416" i="1"/>
  <c r="J9416" i="1"/>
  <c r="I9416" i="1"/>
  <c r="K9416" i="1" s="1"/>
  <c r="H9416" i="1"/>
  <c r="L9415" i="1"/>
  <c r="J9415" i="1"/>
  <c r="I9415" i="1"/>
  <c r="K9415" i="1" s="1"/>
  <c r="H9415" i="1"/>
  <c r="J9414" i="1"/>
  <c r="H9414" i="1"/>
  <c r="L9414" i="1" s="1"/>
  <c r="L9413" i="1"/>
  <c r="J9413" i="1"/>
  <c r="H9413" i="1"/>
  <c r="I9413" i="1" s="1"/>
  <c r="K9413" i="1" s="1"/>
  <c r="J9412" i="1"/>
  <c r="I9412" i="1"/>
  <c r="K9412" i="1" s="1"/>
  <c r="H9412" i="1"/>
  <c r="L9412" i="1" s="1"/>
  <c r="J9411" i="1"/>
  <c r="H9411" i="1"/>
  <c r="L9411" i="1" s="1"/>
  <c r="L9410" i="1"/>
  <c r="K9410" i="1"/>
  <c r="J9410" i="1"/>
  <c r="H9410" i="1"/>
  <c r="I9410" i="1" s="1"/>
  <c r="J9409" i="1"/>
  <c r="H9409" i="1"/>
  <c r="L9408" i="1"/>
  <c r="J9408" i="1"/>
  <c r="I9408" i="1"/>
  <c r="K9408" i="1" s="1"/>
  <c r="H9408" i="1"/>
  <c r="L9407" i="1"/>
  <c r="J9407" i="1"/>
  <c r="I9407" i="1"/>
  <c r="K9407" i="1" s="1"/>
  <c r="H9407" i="1"/>
  <c r="J9406" i="1"/>
  <c r="H9406" i="1"/>
  <c r="L9406" i="1" s="1"/>
  <c r="L9405" i="1"/>
  <c r="J9405" i="1"/>
  <c r="H9405" i="1"/>
  <c r="I9405" i="1" s="1"/>
  <c r="K9405" i="1" s="1"/>
  <c r="J9404" i="1"/>
  <c r="I9404" i="1"/>
  <c r="K9404" i="1" s="1"/>
  <c r="H9404" i="1"/>
  <c r="L9404" i="1" s="1"/>
  <c r="J9403" i="1"/>
  <c r="H9403" i="1"/>
  <c r="L9403" i="1" s="1"/>
  <c r="L9402" i="1"/>
  <c r="K9402" i="1"/>
  <c r="J9402" i="1"/>
  <c r="H9402" i="1"/>
  <c r="I9402" i="1" s="1"/>
  <c r="J9401" i="1"/>
  <c r="H9401" i="1"/>
  <c r="L9400" i="1"/>
  <c r="J9400" i="1"/>
  <c r="I9400" i="1"/>
  <c r="K9400" i="1" s="1"/>
  <c r="H9400" i="1"/>
  <c r="L9399" i="1"/>
  <c r="J9399" i="1"/>
  <c r="I9399" i="1"/>
  <c r="K9399" i="1" s="1"/>
  <c r="H9399" i="1"/>
  <c r="J9398" i="1"/>
  <c r="H9398" i="1"/>
  <c r="L9398" i="1" s="1"/>
  <c r="L9397" i="1"/>
  <c r="J9397" i="1"/>
  <c r="H9397" i="1"/>
  <c r="I9397" i="1" s="1"/>
  <c r="K9397" i="1" s="1"/>
  <c r="J9396" i="1"/>
  <c r="I9396" i="1"/>
  <c r="K9396" i="1" s="1"/>
  <c r="H9396" i="1"/>
  <c r="L9396" i="1" s="1"/>
  <c r="J9395" i="1"/>
  <c r="H9395" i="1"/>
  <c r="L9395" i="1" s="1"/>
  <c r="L9394" i="1"/>
  <c r="K9394" i="1"/>
  <c r="J9394" i="1"/>
  <c r="H9394" i="1"/>
  <c r="I9394" i="1" s="1"/>
  <c r="J9393" i="1"/>
  <c r="H9393" i="1"/>
  <c r="L9392" i="1"/>
  <c r="J9392" i="1"/>
  <c r="I9392" i="1"/>
  <c r="K9392" i="1" s="1"/>
  <c r="H9392" i="1"/>
  <c r="L9391" i="1"/>
  <c r="J9391" i="1"/>
  <c r="I9391" i="1"/>
  <c r="K9391" i="1" s="1"/>
  <c r="H9391" i="1"/>
  <c r="J9390" i="1"/>
  <c r="H9390" i="1"/>
  <c r="L9390" i="1" s="1"/>
  <c r="L9389" i="1"/>
  <c r="J9389" i="1"/>
  <c r="H9389" i="1"/>
  <c r="I9389" i="1" s="1"/>
  <c r="K9389" i="1" s="1"/>
  <c r="J9388" i="1"/>
  <c r="I9388" i="1"/>
  <c r="K9388" i="1" s="1"/>
  <c r="H9388" i="1"/>
  <c r="L9388" i="1" s="1"/>
  <c r="J9387" i="1"/>
  <c r="H9387" i="1"/>
  <c r="L9387" i="1" s="1"/>
  <c r="L9386" i="1"/>
  <c r="K9386" i="1"/>
  <c r="J9386" i="1"/>
  <c r="H9386" i="1"/>
  <c r="I9386" i="1" s="1"/>
  <c r="J9385" i="1"/>
  <c r="H9385" i="1"/>
  <c r="L9384" i="1"/>
  <c r="J9384" i="1"/>
  <c r="I9384" i="1"/>
  <c r="K9384" i="1" s="1"/>
  <c r="H9384" i="1"/>
  <c r="L9383" i="1"/>
  <c r="J9383" i="1"/>
  <c r="I9383" i="1"/>
  <c r="K9383" i="1" s="1"/>
  <c r="H9383" i="1"/>
  <c r="J9382" i="1"/>
  <c r="H9382" i="1"/>
  <c r="L9382" i="1" s="1"/>
  <c r="L9381" i="1"/>
  <c r="J9381" i="1"/>
  <c r="H9381" i="1"/>
  <c r="I9381" i="1" s="1"/>
  <c r="K9381" i="1" s="1"/>
  <c r="J9380" i="1"/>
  <c r="I9380" i="1"/>
  <c r="K9380" i="1" s="1"/>
  <c r="H9380" i="1"/>
  <c r="L9380" i="1" s="1"/>
  <c r="J9379" i="1"/>
  <c r="H9379" i="1"/>
  <c r="L9379" i="1" s="1"/>
  <c r="L9378" i="1"/>
  <c r="K9378" i="1"/>
  <c r="J9378" i="1"/>
  <c r="H9378" i="1"/>
  <c r="I9378" i="1" s="1"/>
  <c r="J9377" i="1"/>
  <c r="H9377" i="1"/>
  <c r="L9376" i="1"/>
  <c r="J9376" i="1"/>
  <c r="I9376" i="1"/>
  <c r="K9376" i="1" s="1"/>
  <c r="H9376" i="1"/>
  <c r="L9375" i="1"/>
  <c r="J9375" i="1"/>
  <c r="I9375" i="1"/>
  <c r="K9375" i="1" s="1"/>
  <c r="H9375" i="1"/>
  <c r="J9374" i="1"/>
  <c r="H9374" i="1"/>
  <c r="L9374" i="1" s="1"/>
  <c r="L9373" i="1"/>
  <c r="J9373" i="1"/>
  <c r="H9373" i="1"/>
  <c r="I9373" i="1" s="1"/>
  <c r="K9373" i="1" s="1"/>
  <c r="J9372" i="1"/>
  <c r="I9372" i="1"/>
  <c r="K9372" i="1" s="1"/>
  <c r="H9372" i="1"/>
  <c r="L9372" i="1" s="1"/>
  <c r="J9371" i="1"/>
  <c r="H9371" i="1"/>
  <c r="L9371" i="1" s="1"/>
  <c r="L9370" i="1"/>
  <c r="K9370" i="1"/>
  <c r="J9370" i="1"/>
  <c r="H9370" i="1"/>
  <c r="I9370" i="1" s="1"/>
  <c r="J9369" i="1"/>
  <c r="H9369" i="1"/>
  <c r="L9368" i="1"/>
  <c r="J9368" i="1"/>
  <c r="I9368" i="1"/>
  <c r="K9368" i="1" s="1"/>
  <c r="H9368" i="1"/>
  <c r="L9367" i="1"/>
  <c r="J9367" i="1"/>
  <c r="I9367" i="1"/>
  <c r="K9367" i="1" s="1"/>
  <c r="H9367" i="1"/>
  <c r="J9366" i="1"/>
  <c r="H9366" i="1"/>
  <c r="L9366" i="1" s="1"/>
  <c r="L9365" i="1"/>
  <c r="H9365" i="1"/>
  <c r="I9365" i="1" s="1"/>
  <c r="K9365" i="1" s="1"/>
  <c r="H9364" i="1"/>
  <c r="L9364" i="1" s="1"/>
  <c r="L9363" i="1"/>
  <c r="H9363" i="1"/>
  <c r="I9363" i="1" s="1"/>
  <c r="K9363" i="1" s="1"/>
  <c r="H9362" i="1"/>
  <c r="L9362" i="1" s="1"/>
  <c r="L9361" i="1"/>
  <c r="J9361" i="1"/>
  <c r="H9361" i="1"/>
  <c r="I9361" i="1" s="1"/>
  <c r="K9361" i="1" s="1"/>
  <c r="J9360" i="1"/>
  <c r="I9360" i="1"/>
  <c r="K9360" i="1" s="1"/>
  <c r="H9360" i="1"/>
  <c r="L9360" i="1" s="1"/>
  <c r="J9359" i="1"/>
  <c r="H9359" i="1"/>
  <c r="L9359" i="1" s="1"/>
  <c r="L9358" i="1"/>
  <c r="J9358" i="1"/>
  <c r="H9358" i="1"/>
  <c r="I9358" i="1" s="1"/>
  <c r="K9358" i="1" s="1"/>
  <c r="J9357" i="1"/>
  <c r="H9357" i="1"/>
  <c r="L9356" i="1"/>
  <c r="J9356" i="1"/>
  <c r="I9356" i="1"/>
  <c r="K9356" i="1" s="1"/>
  <c r="H9356" i="1"/>
  <c r="L9355" i="1"/>
  <c r="J9355" i="1"/>
  <c r="I9355" i="1"/>
  <c r="K9355" i="1" s="1"/>
  <c r="H9355" i="1"/>
  <c r="J9354" i="1"/>
  <c r="H9354" i="1"/>
  <c r="L9354" i="1" s="1"/>
  <c r="L9353" i="1"/>
  <c r="J9353" i="1"/>
  <c r="H9353" i="1"/>
  <c r="I9353" i="1" s="1"/>
  <c r="K9353" i="1" s="1"/>
  <c r="J9352" i="1"/>
  <c r="I9352" i="1"/>
  <c r="K9352" i="1" s="1"/>
  <c r="H9352" i="1"/>
  <c r="L9352" i="1" s="1"/>
  <c r="J9351" i="1"/>
  <c r="H9351" i="1"/>
  <c r="L9351" i="1" s="1"/>
  <c r="L9350" i="1"/>
  <c r="J9350" i="1"/>
  <c r="H9350" i="1"/>
  <c r="I9350" i="1" s="1"/>
  <c r="K9350" i="1" s="1"/>
  <c r="J9349" i="1"/>
  <c r="H9349" i="1"/>
  <c r="L9348" i="1"/>
  <c r="J9348" i="1"/>
  <c r="I9348" i="1"/>
  <c r="K9348" i="1" s="1"/>
  <c r="H9348" i="1"/>
  <c r="L9347" i="1"/>
  <c r="J9347" i="1"/>
  <c r="I9347" i="1"/>
  <c r="K9347" i="1" s="1"/>
  <c r="H9347" i="1"/>
  <c r="J9346" i="1"/>
  <c r="H9346" i="1"/>
  <c r="L9346" i="1" s="1"/>
  <c r="L9345" i="1"/>
  <c r="J9345" i="1"/>
  <c r="H9345" i="1"/>
  <c r="I9345" i="1" s="1"/>
  <c r="K9345" i="1" s="1"/>
  <c r="J9344" i="1"/>
  <c r="I9344" i="1"/>
  <c r="K9344" i="1" s="1"/>
  <c r="H9344" i="1"/>
  <c r="L9344" i="1" s="1"/>
  <c r="J9343" i="1"/>
  <c r="H9343" i="1"/>
  <c r="L9343" i="1" s="1"/>
  <c r="L9342" i="1"/>
  <c r="J9342" i="1"/>
  <c r="H9342" i="1"/>
  <c r="I9342" i="1" s="1"/>
  <c r="K9342" i="1" s="1"/>
  <c r="J9341" i="1"/>
  <c r="H9341" i="1"/>
  <c r="L9340" i="1"/>
  <c r="J9340" i="1"/>
  <c r="I9340" i="1"/>
  <c r="K9340" i="1" s="1"/>
  <c r="H9340" i="1"/>
  <c r="L9339" i="1"/>
  <c r="J9339" i="1"/>
  <c r="I9339" i="1"/>
  <c r="K9339" i="1" s="1"/>
  <c r="H9339" i="1"/>
  <c r="J9338" i="1"/>
  <c r="H9338" i="1"/>
  <c r="L9338" i="1" s="1"/>
  <c r="L9337" i="1"/>
  <c r="J9337" i="1"/>
  <c r="H9337" i="1"/>
  <c r="I9337" i="1" s="1"/>
  <c r="K9337" i="1" s="1"/>
  <c r="J9336" i="1"/>
  <c r="I9336" i="1"/>
  <c r="K9336" i="1" s="1"/>
  <c r="H9336" i="1"/>
  <c r="L9336" i="1" s="1"/>
  <c r="J9335" i="1"/>
  <c r="H9335" i="1"/>
  <c r="L9335" i="1" s="1"/>
  <c r="L9334" i="1"/>
  <c r="J9334" i="1"/>
  <c r="H9334" i="1"/>
  <c r="I9334" i="1" s="1"/>
  <c r="K9334" i="1" s="1"/>
  <c r="J9333" i="1"/>
  <c r="H9333" i="1"/>
  <c r="L9332" i="1"/>
  <c r="J9332" i="1"/>
  <c r="I9332" i="1"/>
  <c r="K9332" i="1" s="1"/>
  <c r="H9332" i="1"/>
  <c r="L9331" i="1"/>
  <c r="J9331" i="1"/>
  <c r="I9331" i="1"/>
  <c r="K9331" i="1" s="1"/>
  <c r="H9331" i="1"/>
  <c r="J9330" i="1"/>
  <c r="H9330" i="1"/>
  <c r="L9330" i="1" s="1"/>
  <c r="L9329" i="1"/>
  <c r="J9329" i="1"/>
  <c r="H9329" i="1"/>
  <c r="I9329" i="1" s="1"/>
  <c r="K9329" i="1" s="1"/>
  <c r="J9328" i="1"/>
  <c r="I9328" i="1"/>
  <c r="K9328" i="1" s="1"/>
  <c r="H9328" i="1"/>
  <c r="L9328" i="1" s="1"/>
  <c r="J9327" i="1"/>
  <c r="H9327" i="1"/>
  <c r="L9327" i="1" s="1"/>
  <c r="L9326" i="1"/>
  <c r="J9326" i="1"/>
  <c r="H9326" i="1"/>
  <c r="I9326" i="1" s="1"/>
  <c r="K9326" i="1" s="1"/>
  <c r="J9325" i="1"/>
  <c r="H9325" i="1"/>
  <c r="L9324" i="1"/>
  <c r="J9324" i="1"/>
  <c r="I9324" i="1"/>
  <c r="K9324" i="1" s="1"/>
  <c r="H9324" i="1"/>
  <c r="L9323" i="1"/>
  <c r="J9323" i="1"/>
  <c r="I9323" i="1"/>
  <c r="K9323" i="1" s="1"/>
  <c r="H9323" i="1"/>
  <c r="J9322" i="1"/>
  <c r="H9322" i="1"/>
  <c r="L9322" i="1" s="1"/>
  <c r="L9321" i="1"/>
  <c r="J9321" i="1"/>
  <c r="H9321" i="1"/>
  <c r="I9321" i="1" s="1"/>
  <c r="K9321" i="1" s="1"/>
  <c r="J9320" i="1"/>
  <c r="I9320" i="1"/>
  <c r="K9320" i="1" s="1"/>
  <c r="H9320" i="1"/>
  <c r="L9320" i="1" s="1"/>
  <c r="J9319" i="1"/>
  <c r="H9319" i="1"/>
  <c r="L9319" i="1" s="1"/>
  <c r="L9318" i="1"/>
  <c r="J9318" i="1"/>
  <c r="H9318" i="1"/>
  <c r="I9318" i="1" s="1"/>
  <c r="K9318" i="1" s="1"/>
  <c r="J9317" i="1"/>
  <c r="H9317" i="1"/>
  <c r="L9316" i="1"/>
  <c r="J9316" i="1"/>
  <c r="I9316" i="1"/>
  <c r="K9316" i="1" s="1"/>
  <c r="H9316" i="1"/>
  <c r="L9315" i="1"/>
  <c r="J9315" i="1"/>
  <c r="I9315" i="1"/>
  <c r="K9315" i="1" s="1"/>
  <c r="H9315" i="1"/>
  <c r="J9314" i="1"/>
  <c r="H9314" i="1"/>
  <c r="L9314" i="1" s="1"/>
  <c r="L9313" i="1"/>
  <c r="J9313" i="1"/>
  <c r="H9313" i="1"/>
  <c r="I9313" i="1" s="1"/>
  <c r="K9313" i="1" s="1"/>
  <c r="J9312" i="1"/>
  <c r="I9312" i="1"/>
  <c r="K9312" i="1" s="1"/>
  <c r="H9312" i="1"/>
  <c r="L9312" i="1" s="1"/>
  <c r="J9311" i="1"/>
  <c r="H9311" i="1"/>
  <c r="L9311" i="1" s="1"/>
  <c r="L9310" i="1"/>
  <c r="J9310" i="1"/>
  <c r="H9310" i="1"/>
  <c r="I9310" i="1" s="1"/>
  <c r="K9310" i="1" s="1"/>
  <c r="J9309" i="1"/>
  <c r="H9309" i="1"/>
  <c r="L9308" i="1"/>
  <c r="J9308" i="1"/>
  <c r="I9308" i="1"/>
  <c r="K9308" i="1" s="1"/>
  <c r="H9308" i="1"/>
  <c r="L9307" i="1"/>
  <c r="J9307" i="1"/>
  <c r="I9307" i="1"/>
  <c r="K9307" i="1" s="1"/>
  <c r="H9307" i="1"/>
  <c r="J9306" i="1"/>
  <c r="H9306" i="1"/>
  <c r="L9306" i="1" s="1"/>
  <c r="L9305" i="1"/>
  <c r="J9305" i="1"/>
  <c r="H9305" i="1"/>
  <c r="I9305" i="1" s="1"/>
  <c r="K9305" i="1" s="1"/>
  <c r="J9304" i="1"/>
  <c r="I9304" i="1"/>
  <c r="K9304" i="1" s="1"/>
  <c r="H9304" i="1"/>
  <c r="L9304" i="1" s="1"/>
  <c r="J9303" i="1"/>
  <c r="H9303" i="1"/>
  <c r="L9303" i="1" s="1"/>
  <c r="L9302" i="1"/>
  <c r="J9302" i="1"/>
  <c r="H9302" i="1"/>
  <c r="I9302" i="1" s="1"/>
  <c r="K9302" i="1" s="1"/>
  <c r="J9301" i="1"/>
  <c r="H9301" i="1"/>
  <c r="L9300" i="1"/>
  <c r="J9300" i="1"/>
  <c r="I9300" i="1"/>
  <c r="K9300" i="1" s="1"/>
  <c r="H9300" i="1"/>
  <c r="L9299" i="1"/>
  <c r="J9299" i="1"/>
  <c r="I9299" i="1"/>
  <c r="K9299" i="1" s="1"/>
  <c r="H9299" i="1"/>
  <c r="J9298" i="1"/>
  <c r="H9298" i="1"/>
  <c r="L9298" i="1" s="1"/>
  <c r="L9297" i="1"/>
  <c r="J9297" i="1"/>
  <c r="H9297" i="1"/>
  <c r="I9297" i="1" s="1"/>
  <c r="K9297" i="1" s="1"/>
  <c r="J9296" i="1"/>
  <c r="I9296" i="1"/>
  <c r="K9296" i="1" s="1"/>
  <c r="H9296" i="1"/>
  <c r="L9296" i="1" s="1"/>
  <c r="J9295" i="1"/>
  <c r="H9295" i="1"/>
  <c r="L9295" i="1" s="1"/>
  <c r="L9294" i="1"/>
  <c r="J9294" i="1"/>
  <c r="H9294" i="1"/>
  <c r="I9294" i="1" s="1"/>
  <c r="K9294" i="1" s="1"/>
  <c r="J9293" i="1"/>
  <c r="H9293" i="1"/>
  <c r="L9292" i="1"/>
  <c r="J9292" i="1"/>
  <c r="I9292" i="1"/>
  <c r="K9292" i="1" s="1"/>
  <c r="H9292" i="1"/>
  <c r="L9291" i="1"/>
  <c r="J9291" i="1"/>
  <c r="I9291" i="1"/>
  <c r="K9291" i="1" s="1"/>
  <c r="H9291" i="1"/>
  <c r="J9290" i="1"/>
  <c r="H9290" i="1"/>
  <c r="L9290" i="1" s="1"/>
  <c r="L9289" i="1"/>
  <c r="J9289" i="1"/>
  <c r="H9289" i="1"/>
  <c r="I9289" i="1" s="1"/>
  <c r="K9289" i="1" s="1"/>
  <c r="J9288" i="1"/>
  <c r="I9288" i="1"/>
  <c r="K9288" i="1" s="1"/>
  <c r="H9288" i="1"/>
  <c r="L9288" i="1" s="1"/>
  <c r="J9287" i="1"/>
  <c r="H9287" i="1"/>
  <c r="L9287" i="1" s="1"/>
  <c r="L9286" i="1"/>
  <c r="J9286" i="1"/>
  <c r="H9286" i="1"/>
  <c r="I9286" i="1" s="1"/>
  <c r="K9286" i="1" s="1"/>
  <c r="J9285" i="1"/>
  <c r="H9285" i="1"/>
  <c r="L9284" i="1"/>
  <c r="J9284" i="1"/>
  <c r="I9284" i="1"/>
  <c r="K9284" i="1" s="1"/>
  <c r="H9284" i="1"/>
  <c r="L9283" i="1"/>
  <c r="J9283" i="1"/>
  <c r="I9283" i="1"/>
  <c r="K9283" i="1" s="1"/>
  <c r="H9283" i="1"/>
  <c r="J9282" i="1"/>
  <c r="H9282" i="1"/>
  <c r="L9282" i="1" s="1"/>
  <c r="L9281" i="1"/>
  <c r="J9281" i="1"/>
  <c r="H9281" i="1"/>
  <c r="I9281" i="1" s="1"/>
  <c r="K9281" i="1" s="1"/>
  <c r="J9280" i="1"/>
  <c r="I9280" i="1"/>
  <c r="K9280" i="1" s="1"/>
  <c r="H9280" i="1"/>
  <c r="L9280" i="1" s="1"/>
  <c r="J9279" i="1"/>
  <c r="H9279" i="1"/>
  <c r="L9279" i="1" s="1"/>
  <c r="L9278" i="1"/>
  <c r="J9278" i="1"/>
  <c r="H9278" i="1"/>
  <c r="I9278" i="1" s="1"/>
  <c r="K9278" i="1" s="1"/>
  <c r="J9277" i="1"/>
  <c r="H9277" i="1"/>
  <c r="L9276" i="1"/>
  <c r="J9276" i="1"/>
  <c r="I9276" i="1"/>
  <c r="K9276" i="1" s="1"/>
  <c r="H9276" i="1"/>
  <c r="L9275" i="1"/>
  <c r="J9275" i="1"/>
  <c r="I9275" i="1"/>
  <c r="K9275" i="1" s="1"/>
  <c r="H9275" i="1"/>
  <c r="J9274" i="1"/>
  <c r="H9274" i="1"/>
  <c r="L9274" i="1" s="1"/>
  <c r="L9273" i="1"/>
  <c r="J9273" i="1"/>
  <c r="H9273" i="1"/>
  <c r="I9273" i="1" s="1"/>
  <c r="K9273" i="1" s="1"/>
  <c r="J9272" i="1"/>
  <c r="I9272" i="1"/>
  <c r="K9272" i="1" s="1"/>
  <c r="H9272" i="1"/>
  <c r="L9272" i="1" s="1"/>
  <c r="J9271" i="1"/>
  <c r="H9271" i="1"/>
  <c r="L9271" i="1" s="1"/>
  <c r="L9270" i="1"/>
  <c r="J9270" i="1"/>
  <c r="H9270" i="1"/>
  <c r="I9270" i="1" s="1"/>
  <c r="K9270" i="1" s="1"/>
  <c r="J9269" i="1"/>
  <c r="H9269" i="1"/>
  <c r="L9268" i="1"/>
  <c r="J9268" i="1"/>
  <c r="I9268" i="1"/>
  <c r="K9268" i="1" s="1"/>
  <c r="H9268" i="1"/>
  <c r="L9267" i="1"/>
  <c r="J9267" i="1"/>
  <c r="I9267" i="1"/>
  <c r="K9267" i="1" s="1"/>
  <c r="H9267" i="1"/>
  <c r="J9266" i="1"/>
  <c r="H9266" i="1"/>
  <c r="L9266" i="1" s="1"/>
  <c r="L9265" i="1"/>
  <c r="J9265" i="1"/>
  <c r="H9265" i="1"/>
  <c r="I9265" i="1" s="1"/>
  <c r="K9265" i="1" s="1"/>
  <c r="J9264" i="1"/>
  <c r="I9264" i="1"/>
  <c r="K9264" i="1" s="1"/>
  <c r="H9264" i="1"/>
  <c r="L9264" i="1" s="1"/>
  <c r="J9263" i="1"/>
  <c r="H9263" i="1"/>
  <c r="L9263" i="1" s="1"/>
  <c r="L9262" i="1"/>
  <c r="J9262" i="1"/>
  <c r="H9262" i="1"/>
  <c r="I9262" i="1" s="1"/>
  <c r="K9262" i="1" s="1"/>
  <c r="H9261" i="1"/>
  <c r="L9261" i="1" s="1"/>
  <c r="L9260" i="1"/>
  <c r="H9260" i="1"/>
  <c r="I9260" i="1" s="1"/>
  <c r="K9260" i="1" s="1"/>
  <c r="H9259" i="1"/>
  <c r="L9259" i="1" s="1"/>
  <c r="L9258" i="1"/>
  <c r="H9258" i="1"/>
  <c r="I9258" i="1" s="1"/>
  <c r="K9258" i="1" s="1"/>
  <c r="J9257" i="1"/>
  <c r="H9257" i="1"/>
  <c r="L9256" i="1"/>
  <c r="J9256" i="1"/>
  <c r="I9256" i="1"/>
  <c r="K9256" i="1" s="1"/>
  <c r="H9256" i="1"/>
  <c r="L9255" i="1"/>
  <c r="J9255" i="1"/>
  <c r="I9255" i="1"/>
  <c r="K9255" i="1" s="1"/>
  <c r="H9255" i="1"/>
  <c r="J9254" i="1"/>
  <c r="H9254" i="1"/>
  <c r="L9254" i="1" s="1"/>
  <c r="L9253" i="1"/>
  <c r="J9253" i="1"/>
  <c r="H9253" i="1"/>
  <c r="I9253" i="1" s="1"/>
  <c r="K9253" i="1" s="1"/>
  <c r="J9252" i="1"/>
  <c r="I9252" i="1"/>
  <c r="K9252" i="1" s="1"/>
  <c r="H9252" i="1"/>
  <c r="L9252" i="1" s="1"/>
  <c r="J9251" i="1"/>
  <c r="H9251" i="1"/>
  <c r="L9251" i="1" s="1"/>
  <c r="L9250" i="1"/>
  <c r="J9250" i="1"/>
  <c r="H9250" i="1"/>
  <c r="I9250" i="1" s="1"/>
  <c r="K9250" i="1" s="1"/>
  <c r="J9249" i="1"/>
  <c r="H9249" i="1"/>
  <c r="L9248" i="1"/>
  <c r="J9248" i="1"/>
  <c r="I9248" i="1"/>
  <c r="K9248" i="1" s="1"/>
  <c r="H9248" i="1"/>
  <c r="L9247" i="1"/>
  <c r="J9247" i="1"/>
  <c r="I9247" i="1"/>
  <c r="K9247" i="1" s="1"/>
  <c r="H9247" i="1"/>
  <c r="J9246" i="1"/>
  <c r="H9246" i="1"/>
  <c r="L9246" i="1" s="1"/>
  <c r="L9245" i="1"/>
  <c r="J9245" i="1"/>
  <c r="H9245" i="1"/>
  <c r="I9245" i="1" s="1"/>
  <c r="K9245" i="1" s="1"/>
  <c r="J9244" i="1"/>
  <c r="I9244" i="1"/>
  <c r="K9244" i="1" s="1"/>
  <c r="H9244" i="1"/>
  <c r="L9244" i="1" s="1"/>
  <c r="J9243" i="1"/>
  <c r="H9243" i="1"/>
  <c r="L9243" i="1" s="1"/>
  <c r="L9242" i="1"/>
  <c r="J9242" i="1"/>
  <c r="H9242" i="1"/>
  <c r="I9242" i="1" s="1"/>
  <c r="K9242" i="1" s="1"/>
  <c r="J9241" i="1"/>
  <c r="H9241" i="1"/>
  <c r="L9240" i="1"/>
  <c r="J9240" i="1"/>
  <c r="I9240" i="1"/>
  <c r="K9240" i="1" s="1"/>
  <c r="H9240" i="1"/>
  <c r="L9239" i="1"/>
  <c r="J9239" i="1"/>
  <c r="I9239" i="1"/>
  <c r="K9239" i="1" s="1"/>
  <c r="H9239" i="1"/>
  <c r="J9238" i="1"/>
  <c r="H9238" i="1"/>
  <c r="L9238" i="1" s="1"/>
  <c r="L9237" i="1"/>
  <c r="J9237" i="1"/>
  <c r="H9237" i="1"/>
  <c r="I9237" i="1" s="1"/>
  <c r="K9237" i="1" s="1"/>
  <c r="J9236" i="1"/>
  <c r="I9236" i="1"/>
  <c r="K9236" i="1" s="1"/>
  <c r="H9236" i="1"/>
  <c r="L9236" i="1" s="1"/>
  <c r="J9235" i="1"/>
  <c r="H9235" i="1"/>
  <c r="L9235" i="1" s="1"/>
  <c r="L9234" i="1"/>
  <c r="J9234" i="1"/>
  <c r="H9234" i="1"/>
  <c r="I9234" i="1" s="1"/>
  <c r="K9234" i="1" s="1"/>
  <c r="J9233" i="1"/>
  <c r="H9233" i="1"/>
  <c r="L9232" i="1"/>
  <c r="J9232" i="1"/>
  <c r="I9232" i="1"/>
  <c r="K9232" i="1" s="1"/>
  <c r="H9232" i="1"/>
  <c r="L9231" i="1"/>
  <c r="J9231" i="1"/>
  <c r="I9231" i="1"/>
  <c r="K9231" i="1" s="1"/>
  <c r="H9231" i="1"/>
  <c r="J9230" i="1"/>
  <c r="H9230" i="1"/>
  <c r="L9230" i="1" s="1"/>
  <c r="L9229" i="1"/>
  <c r="J9229" i="1"/>
  <c r="H9229" i="1"/>
  <c r="I9229" i="1" s="1"/>
  <c r="K9229" i="1" s="1"/>
  <c r="J9228" i="1"/>
  <c r="I9228" i="1"/>
  <c r="K9228" i="1" s="1"/>
  <c r="H9228" i="1"/>
  <c r="L9228" i="1" s="1"/>
  <c r="J9227" i="1"/>
  <c r="H9227" i="1"/>
  <c r="L9227" i="1" s="1"/>
  <c r="L9226" i="1"/>
  <c r="J9226" i="1"/>
  <c r="H9226" i="1"/>
  <c r="I9226" i="1" s="1"/>
  <c r="K9226" i="1" s="1"/>
  <c r="J9225" i="1"/>
  <c r="H9225" i="1"/>
  <c r="L9224" i="1"/>
  <c r="J9224" i="1"/>
  <c r="I9224" i="1"/>
  <c r="K9224" i="1" s="1"/>
  <c r="H9224" i="1"/>
  <c r="L9223" i="1"/>
  <c r="J9223" i="1"/>
  <c r="I9223" i="1"/>
  <c r="K9223" i="1" s="1"/>
  <c r="H9223" i="1"/>
  <c r="J9222" i="1"/>
  <c r="H9222" i="1"/>
  <c r="L9222" i="1" s="1"/>
  <c r="L9221" i="1"/>
  <c r="J9221" i="1"/>
  <c r="H9221" i="1"/>
  <c r="I9221" i="1" s="1"/>
  <c r="K9221" i="1" s="1"/>
  <c r="J9220" i="1"/>
  <c r="I9220" i="1"/>
  <c r="K9220" i="1" s="1"/>
  <c r="H9220" i="1"/>
  <c r="L9220" i="1" s="1"/>
  <c r="J9219" i="1"/>
  <c r="H9219" i="1"/>
  <c r="L9219" i="1" s="1"/>
  <c r="L9218" i="1"/>
  <c r="J9218" i="1"/>
  <c r="H9218" i="1"/>
  <c r="I9218" i="1" s="1"/>
  <c r="K9218" i="1" s="1"/>
  <c r="J9217" i="1"/>
  <c r="H9217" i="1"/>
  <c r="L9216" i="1"/>
  <c r="J9216" i="1"/>
  <c r="I9216" i="1"/>
  <c r="K9216" i="1" s="1"/>
  <c r="H9216" i="1"/>
  <c r="L9215" i="1"/>
  <c r="J9215" i="1"/>
  <c r="I9215" i="1"/>
  <c r="K9215" i="1" s="1"/>
  <c r="H9215" i="1"/>
  <c r="J9214" i="1"/>
  <c r="H9214" i="1"/>
  <c r="L9214" i="1" s="1"/>
  <c r="L9213" i="1"/>
  <c r="J9213" i="1"/>
  <c r="H9213" i="1"/>
  <c r="I9213" i="1" s="1"/>
  <c r="K9213" i="1" s="1"/>
  <c r="J9212" i="1"/>
  <c r="I9212" i="1"/>
  <c r="K9212" i="1" s="1"/>
  <c r="H9212" i="1"/>
  <c r="L9212" i="1" s="1"/>
  <c r="J9211" i="1"/>
  <c r="H9211" i="1"/>
  <c r="L9211" i="1" s="1"/>
  <c r="L9210" i="1"/>
  <c r="J9210" i="1"/>
  <c r="H9210" i="1"/>
  <c r="I9210" i="1" s="1"/>
  <c r="K9210" i="1" s="1"/>
  <c r="J9209" i="1"/>
  <c r="H9209" i="1"/>
  <c r="L9208" i="1"/>
  <c r="J9208" i="1"/>
  <c r="I9208" i="1"/>
  <c r="K9208" i="1" s="1"/>
  <c r="H9208" i="1"/>
  <c r="L9207" i="1"/>
  <c r="J9207" i="1"/>
  <c r="I9207" i="1"/>
  <c r="K9207" i="1" s="1"/>
  <c r="H9207" i="1"/>
  <c r="J9206" i="1"/>
  <c r="H9206" i="1"/>
  <c r="L9206" i="1" s="1"/>
  <c r="L9205" i="1"/>
  <c r="J9205" i="1"/>
  <c r="H9205" i="1"/>
  <c r="I9205" i="1" s="1"/>
  <c r="K9205" i="1" s="1"/>
  <c r="J9204" i="1"/>
  <c r="H9204" i="1"/>
  <c r="L9204" i="1" s="1"/>
  <c r="J9203" i="1"/>
  <c r="H9203" i="1"/>
  <c r="L9203" i="1" s="1"/>
  <c r="L9202" i="1"/>
  <c r="J9202" i="1"/>
  <c r="H9202" i="1"/>
  <c r="I9202" i="1" s="1"/>
  <c r="K9202" i="1" s="1"/>
  <c r="J9201" i="1"/>
  <c r="H9201" i="1"/>
  <c r="L9200" i="1"/>
  <c r="J9200" i="1"/>
  <c r="I9200" i="1"/>
  <c r="K9200" i="1" s="1"/>
  <c r="H9200" i="1"/>
  <c r="L9199" i="1"/>
  <c r="J9199" i="1"/>
  <c r="I9199" i="1"/>
  <c r="K9199" i="1" s="1"/>
  <c r="H9199" i="1"/>
  <c r="J9198" i="1"/>
  <c r="H9198" i="1"/>
  <c r="L9198" i="1" s="1"/>
  <c r="L9197" i="1"/>
  <c r="J9197" i="1"/>
  <c r="H9197" i="1"/>
  <c r="I9197" i="1" s="1"/>
  <c r="K9197" i="1" s="1"/>
  <c r="J9196" i="1"/>
  <c r="I9196" i="1"/>
  <c r="K9196" i="1" s="1"/>
  <c r="H9196" i="1"/>
  <c r="L9196" i="1" s="1"/>
  <c r="J9195" i="1"/>
  <c r="H9195" i="1"/>
  <c r="L9195" i="1" s="1"/>
  <c r="L9194" i="1"/>
  <c r="J9194" i="1"/>
  <c r="H9194" i="1"/>
  <c r="I9194" i="1" s="1"/>
  <c r="K9194" i="1" s="1"/>
  <c r="J9193" i="1"/>
  <c r="H9193" i="1"/>
  <c r="L9192" i="1"/>
  <c r="J9192" i="1"/>
  <c r="I9192" i="1"/>
  <c r="K9192" i="1" s="1"/>
  <c r="H9192" i="1"/>
  <c r="L9191" i="1"/>
  <c r="J9191" i="1"/>
  <c r="I9191" i="1"/>
  <c r="K9191" i="1" s="1"/>
  <c r="H9191" i="1"/>
  <c r="J9190" i="1"/>
  <c r="H9190" i="1"/>
  <c r="L9190" i="1" s="1"/>
  <c r="L9189" i="1"/>
  <c r="J9189" i="1"/>
  <c r="H9189" i="1"/>
  <c r="I9189" i="1" s="1"/>
  <c r="K9189" i="1" s="1"/>
  <c r="J9188" i="1"/>
  <c r="I9188" i="1"/>
  <c r="K9188" i="1" s="1"/>
  <c r="H9188" i="1"/>
  <c r="L9188" i="1" s="1"/>
  <c r="J9187" i="1"/>
  <c r="H9187" i="1"/>
  <c r="L9187" i="1" s="1"/>
  <c r="L9186" i="1"/>
  <c r="J9186" i="1"/>
  <c r="H9186" i="1"/>
  <c r="I9186" i="1" s="1"/>
  <c r="K9186" i="1" s="1"/>
  <c r="J9185" i="1"/>
  <c r="H9185" i="1"/>
  <c r="L9184" i="1"/>
  <c r="J9184" i="1"/>
  <c r="I9184" i="1"/>
  <c r="K9184" i="1" s="1"/>
  <c r="H9184" i="1"/>
  <c r="L9183" i="1"/>
  <c r="K9183" i="1"/>
  <c r="J9183" i="1"/>
  <c r="I9183" i="1"/>
  <c r="H9183" i="1"/>
  <c r="J9182" i="1"/>
  <c r="H9182" i="1"/>
  <c r="L9182" i="1" s="1"/>
  <c r="L9181" i="1"/>
  <c r="K9181" i="1"/>
  <c r="J9181" i="1"/>
  <c r="H9181" i="1"/>
  <c r="I9181" i="1" s="1"/>
  <c r="J9180" i="1"/>
  <c r="H9180" i="1"/>
  <c r="L9180" i="1" s="1"/>
  <c r="J9179" i="1"/>
  <c r="H9179" i="1"/>
  <c r="L9178" i="1"/>
  <c r="J9178" i="1"/>
  <c r="H9178" i="1"/>
  <c r="I9178" i="1" s="1"/>
  <c r="K9178" i="1" s="1"/>
  <c r="J9177" i="1"/>
  <c r="H9177" i="1"/>
  <c r="L9177" i="1" s="1"/>
  <c r="L9176" i="1"/>
  <c r="J9176" i="1"/>
  <c r="I9176" i="1"/>
  <c r="K9176" i="1" s="1"/>
  <c r="H9176" i="1"/>
  <c r="L9175" i="1"/>
  <c r="J9175" i="1"/>
  <c r="I9175" i="1"/>
  <c r="K9175" i="1" s="1"/>
  <c r="H9175" i="1"/>
  <c r="J9174" i="1"/>
  <c r="H9174" i="1"/>
  <c r="L9174" i="1" s="1"/>
  <c r="L9173" i="1"/>
  <c r="K9173" i="1"/>
  <c r="J9173" i="1"/>
  <c r="I9173" i="1"/>
  <c r="H9173" i="1"/>
  <c r="J9172" i="1"/>
  <c r="I9172" i="1"/>
  <c r="K9172" i="1" s="1"/>
  <c r="H9172" i="1"/>
  <c r="L9172" i="1" s="1"/>
  <c r="J9171" i="1"/>
  <c r="H9171" i="1"/>
  <c r="J9170" i="1"/>
  <c r="H9170" i="1"/>
  <c r="I9170" i="1" s="1"/>
  <c r="K9170" i="1" s="1"/>
  <c r="L9169" i="1"/>
  <c r="J9169" i="1"/>
  <c r="I9169" i="1"/>
  <c r="K9169" i="1" s="1"/>
  <c r="H9169" i="1"/>
  <c r="L9168" i="1"/>
  <c r="J9168" i="1"/>
  <c r="I9168" i="1"/>
  <c r="K9168" i="1" s="1"/>
  <c r="H9168" i="1"/>
  <c r="L9167" i="1"/>
  <c r="K9167" i="1"/>
  <c r="J9167" i="1"/>
  <c r="I9167" i="1"/>
  <c r="H9167" i="1"/>
  <c r="J9166" i="1"/>
  <c r="H9166" i="1"/>
  <c r="L9166" i="1" s="1"/>
  <c r="L9165" i="1"/>
  <c r="K9165" i="1"/>
  <c r="J9165" i="1"/>
  <c r="I9165" i="1"/>
  <c r="H9165" i="1"/>
  <c r="J9164" i="1"/>
  <c r="I9164" i="1"/>
  <c r="K9164" i="1" s="1"/>
  <c r="H9164" i="1"/>
  <c r="L9164" i="1" s="1"/>
  <c r="J9163" i="1"/>
  <c r="H9163" i="1"/>
  <c r="J9162" i="1"/>
  <c r="H9162" i="1"/>
  <c r="I9162" i="1" s="1"/>
  <c r="K9162" i="1" s="1"/>
  <c r="L9161" i="1"/>
  <c r="J9161" i="1"/>
  <c r="H9161" i="1"/>
  <c r="I9161" i="1" s="1"/>
  <c r="K9161" i="1" s="1"/>
  <c r="L9160" i="1"/>
  <c r="J9160" i="1"/>
  <c r="I9160" i="1"/>
  <c r="K9160" i="1" s="1"/>
  <c r="H9160" i="1"/>
  <c r="L9159" i="1"/>
  <c r="J9159" i="1"/>
  <c r="I9159" i="1"/>
  <c r="K9159" i="1" s="1"/>
  <c r="H9159" i="1"/>
  <c r="L9158" i="1"/>
  <c r="J9158" i="1"/>
  <c r="I9158" i="1"/>
  <c r="K9158" i="1" s="1"/>
  <c r="H9158" i="1"/>
  <c r="L9157" i="1"/>
  <c r="K9157" i="1"/>
  <c r="H9157" i="1"/>
  <c r="I9157" i="1" s="1"/>
  <c r="H9156" i="1"/>
  <c r="L9156" i="1" s="1"/>
  <c r="L9155" i="1"/>
  <c r="K9155" i="1"/>
  <c r="H9155" i="1"/>
  <c r="I9155" i="1" s="1"/>
  <c r="I9154" i="1"/>
  <c r="K9154" i="1" s="1"/>
  <c r="H9154" i="1"/>
  <c r="L9154" i="1" s="1"/>
  <c r="L9153" i="1"/>
  <c r="J9153" i="1"/>
  <c r="H9153" i="1"/>
  <c r="I9153" i="1" s="1"/>
  <c r="K9153" i="1" s="1"/>
  <c r="J9152" i="1"/>
  <c r="I9152" i="1"/>
  <c r="K9152" i="1" s="1"/>
  <c r="H9152" i="1"/>
  <c r="L9152" i="1" s="1"/>
  <c r="J9151" i="1"/>
  <c r="H9151" i="1"/>
  <c r="L9151" i="1" s="1"/>
  <c r="L9150" i="1"/>
  <c r="K9150" i="1"/>
  <c r="J9150" i="1"/>
  <c r="I9150" i="1"/>
  <c r="H9150" i="1"/>
  <c r="J9149" i="1"/>
  <c r="H9149" i="1"/>
  <c r="L9149" i="1" s="1"/>
  <c r="L9148" i="1"/>
  <c r="J9148" i="1"/>
  <c r="I9148" i="1"/>
  <c r="K9148" i="1" s="1"/>
  <c r="H9148" i="1"/>
  <c r="L9147" i="1"/>
  <c r="J9147" i="1"/>
  <c r="I9147" i="1"/>
  <c r="K9147" i="1" s="1"/>
  <c r="H9147" i="1"/>
  <c r="J9146" i="1"/>
  <c r="I9146" i="1"/>
  <c r="K9146" i="1" s="1"/>
  <c r="H9146" i="1"/>
  <c r="L9146" i="1" s="1"/>
  <c r="L9145" i="1"/>
  <c r="J9145" i="1"/>
  <c r="H9145" i="1"/>
  <c r="I9145" i="1" s="1"/>
  <c r="K9145" i="1" s="1"/>
  <c r="J9144" i="1"/>
  <c r="I9144" i="1"/>
  <c r="K9144" i="1" s="1"/>
  <c r="H9144" i="1"/>
  <c r="L9144" i="1" s="1"/>
  <c r="J9143" i="1"/>
  <c r="H9143" i="1"/>
  <c r="L9143" i="1" s="1"/>
  <c r="L9142" i="1"/>
  <c r="K9142" i="1"/>
  <c r="J9142" i="1"/>
  <c r="I9142" i="1"/>
  <c r="H9142" i="1"/>
  <c r="J9141" i="1"/>
  <c r="H9141" i="1"/>
  <c r="L9141" i="1" s="1"/>
  <c r="L9140" i="1"/>
  <c r="J9140" i="1"/>
  <c r="I9140" i="1"/>
  <c r="K9140" i="1" s="1"/>
  <c r="H9140" i="1"/>
  <c r="L9139" i="1"/>
  <c r="J9139" i="1"/>
  <c r="I9139" i="1"/>
  <c r="K9139" i="1" s="1"/>
  <c r="H9139" i="1"/>
  <c r="J9138" i="1"/>
  <c r="I9138" i="1"/>
  <c r="K9138" i="1" s="1"/>
  <c r="H9138" i="1"/>
  <c r="L9138" i="1" s="1"/>
  <c r="L9137" i="1"/>
  <c r="J9137" i="1"/>
  <c r="H9137" i="1"/>
  <c r="I9137" i="1" s="1"/>
  <c r="K9137" i="1" s="1"/>
  <c r="J9136" i="1"/>
  <c r="I9136" i="1"/>
  <c r="K9136" i="1" s="1"/>
  <c r="H9136" i="1"/>
  <c r="L9136" i="1" s="1"/>
  <c r="J9135" i="1"/>
  <c r="H9135" i="1"/>
  <c r="L9135" i="1" s="1"/>
  <c r="L9134" i="1"/>
  <c r="K9134" i="1"/>
  <c r="J9134" i="1"/>
  <c r="I9134" i="1"/>
  <c r="H9134" i="1"/>
  <c r="J9133" i="1"/>
  <c r="H9133" i="1"/>
  <c r="L9133" i="1" s="1"/>
  <c r="L9132" i="1"/>
  <c r="K9132" i="1"/>
  <c r="J9132" i="1"/>
  <c r="I9132" i="1"/>
  <c r="H9132" i="1"/>
  <c r="L9131" i="1"/>
  <c r="J9131" i="1"/>
  <c r="I9131" i="1"/>
  <c r="K9131" i="1" s="1"/>
  <c r="H9131" i="1"/>
  <c r="J9130" i="1"/>
  <c r="I9130" i="1"/>
  <c r="K9130" i="1" s="1"/>
  <c r="H9130" i="1"/>
  <c r="L9130" i="1" s="1"/>
  <c r="L9129" i="1"/>
  <c r="J9129" i="1"/>
  <c r="H9129" i="1"/>
  <c r="I9129" i="1" s="1"/>
  <c r="K9129" i="1" s="1"/>
  <c r="J9128" i="1"/>
  <c r="I9128" i="1"/>
  <c r="K9128" i="1" s="1"/>
  <c r="H9128" i="1"/>
  <c r="L9128" i="1" s="1"/>
  <c r="J9127" i="1"/>
  <c r="H9127" i="1"/>
  <c r="L9127" i="1" s="1"/>
  <c r="L9126" i="1"/>
  <c r="K9126" i="1"/>
  <c r="J9126" i="1"/>
  <c r="I9126" i="1"/>
  <c r="H9126" i="1"/>
  <c r="J9125" i="1"/>
  <c r="H9125" i="1"/>
  <c r="L9125" i="1" s="1"/>
  <c r="L9124" i="1"/>
  <c r="J9124" i="1"/>
  <c r="I9124" i="1"/>
  <c r="K9124" i="1" s="1"/>
  <c r="H9124" i="1"/>
  <c r="L9123" i="1"/>
  <c r="J9123" i="1"/>
  <c r="I9123" i="1"/>
  <c r="K9123" i="1" s="1"/>
  <c r="H9123" i="1"/>
  <c r="J9122" i="1"/>
  <c r="I9122" i="1"/>
  <c r="K9122" i="1" s="1"/>
  <c r="H9122" i="1"/>
  <c r="L9122" i="1" s="1"/>
  <c r="L9121" i="1"/>
  <c r="J9121" i="1"/>
  <c r="H9121" i="1"/>
  <c r="I9121" i="1" s="1"/>
  <c r="K9121" i="1" s="1"/>
  <c r="J9120" i="1"/>
  <c r="I9120" i="1"/>
  <c r="K9120" i="1" s="1"/>
  <c r="H9120" i="1"/>
  <c r="L9120" i="1" s="1"/>
  <c r="J9119" i="1"/>
  <c r="H9119" i="1"/>
  <c r="L9119" i="1" s="1"/>
  <c r="L9118" i="1"/>
  <c r="K9118" i="1"/>
  <c r="J9118" i="1"/>
  <c r="I9118" i="1"/>
  <c r="H9118" i="1"/>
  <c r="J9117" i="1"/>
  <c r="H9117" i="1"/>
  <c r="L9117" i="1" s="1"/>
  <c r="L9116" i="1"/>
  <c r="J9116" i="1"/>
  <c r="I9116" i="1"/>
  <c r="K9116" i="1" s="1"/>
  <c r="H9116" i="1"/>
  <c r="L9115" i="1"/>
  <c r="J9115" i="1"/>
  <c r="I9115" i="1"/>
  <c r="K9115" i="1" s="1"/>
  <c r="H9115" i="1"/>
  <c r="J9114" i="1"/>
  <c r="I9114" i="1"/>
  <c r="K9114" i="1" s="1"/>
  <c r="H9114" i="1"/>
  <c r="L9114" i="1" s="1"/>
  <c r="L9113" i="1"/>
  <c r="J9113" i="1"/>
  <c r="H9113" i="1"/>
  <c r="I9113" i="1" s="1"/>
  <c r="K9113" i="1" s="1"/>
  <c r="J9112" i="1"/>
  <c r="I9112" i="1"/>
  <c r="K9112" i="1" s="1"/>
  <c r="H9112" i="1"/>
  <c r="L9112" i="1" s="1"/>
  <c r="J9111" i="1"/>
  <c r="H9111" i="1"/>
  <c r="L9111" i="1" s="1"/>
  <c r="L9110" i="1"/>
  <c r="K9110" i="1"/>
  <c r="J9110" i="1"/>
  <c r="I9110" i="1"/>
  <c r="H9110" i="1"/>
  <c r="J9109" i="1"/>
  <c r="H9109" i="1"/>
  <c r="L9109" i="1" s="1"/>
  <c r="L9108" i="1"/>
  <c r="J9108" i="1"/>
  <c r="I9108" i="1"/>
  <c r="K9108" i="1" s="1"/>
  <c r="H9108" i="1"/>
  <c r="L9107" i="1"/>
  <c r="J9107" i="1"/>
  <c r="I9107" i="1"/>
  <c r="K9107" i="1" s="1"/>
  <c r="H9107" i="1"/>
  <c r="J9106" i="1"/>
  <c r="I9106" i="1"/>
  <c r="K9106" i="1" s="1"/>
  <c r="H9106" i="1"/>
  <c r="L9106" i="1" s="1"/>
  <c r="L9105" i="1"/>
  <c r="J9105" i="1"/>
  <c r="H9105" i="1"/>
  <c r="I9105" i="1" s="1"/>
  <c r="K9105" i="1" s="1"/>
  <c r="J9104" i="1"/>
  <c r="I9104" i="1"/>
  <c r="K9104" i="1" s="1"/>
  <c r="H9104" i="1"/>
  <c r="L9104" i="1" s="1"/>
  <c r="J9103" i="1"/>
  <c r="H9103" i="1"/>
  <c r="L9103" i="1" s="1"/>
  <c r="L9102" i="1"/>
  <c r="K9102" i="1"/>
  <c r="J9102" i="1"/>
  <c r="I9102" i="1"/>
  <c r="H9102" i="1"/>
  <c r="J9101" i="1"/>
  <c r="H9101" i="1"/>
  <c r="L9101" i="1" s="1"/>
  <c r="L9100" i="1"/>
  <c r="J9100" i="1"/>
  <c r="I9100" i="1"/>
  <c r="K9100" i="1" s="1"/>
  <c r="H9100" i="1"/>
  <c r="L9099" i="1"/>
  <c r="J9099" i="1"/>
  <c r="I9099" i="1"/>
  <c r="K9099" i="1" s="1"/>
  <c r="H9099" i="1"/>
  <c r="J9098" i="1"/>
  <c r="I9098" i="1"/>
  <c r="K9098" i="1" s="1"/>
  <c r="H9098" i="1"/>
  <c r="L9098" i="1" s="1"/>
  <c r="L9097" i="1"/>
  <c r="J9097" i="1"/>
  <c r="H9097" i="1"/>
  <c r="I9097" i="1" s="1"/>
  <c r="K9097" i="1" s="1"/>
  <c r="J9096" i="1"/>
  <c r="I9096" i="1"/>
  <c r="K9096" i="1" s="1"/>
  <c r="H9096" i="1"/>
  <c r="L9096" i="1" s="1"/>
  <c r="J9095" i="1"/>
  <c r="H9095" i="1"/>
  <c r="L9095" i="1" s="1"/>
  <c r="L9094" i="1"/>
  <c r="K9094" i="1"/>
  <c r="J9094" i="1"/>
  <c r="I9094" i="1"/>
  <c r="H9094" i="1"/>
  <c r="J9093" i="1"/>
  <c r="H9093" i="1"/>
  <c r="L9093" i="1" s="1"/>
  <c r="L9092" i="1"/>
  <c r="J9092" i="1"/>
  <c r="I9092" i="1"/>
  <c r="K9092" i="1" s="1"/>
  <c r="H9092" i="1"/>
  <c r="L9091" i="1"/>
  <c r="J9091" i="1"/>
  <c r="I9091" i="1"/>
  <c r="K9091" i="1" s="1"/>
  <c r="H9091" i="1"/>
  <c r="J9090" i="1"/>
  <c r="I9090" i="1"/>
  <c r="K9090" i="1" s="1"/>
  <c r="H9090" i="1"/>
  <c r="L9090" i="1" s="1"/>
  <c r="L9089" i="1"/>
  <c r="J9089" i="1"/>
  <c r="H9089" i="1"/>
  <c r="I9089" i="1" s="1"/>
  <c r="K9089" i="1" s="1"/>
  <c r="J9088" i="1"/>
  <c r="I9088" i="1"/>
  <c r="K9088" i="1" s="1"/>
  <c r="H9088" i="1"/>
  <c r="L9088" i="1" s="1"/>
  <c r="J9087" i="1"/>
  <c r="H9087" i="1"/>
  <c r="L9087" i="1" s="1"/>
  <c r="L9086" i="1"/>
  <c r="K9086" i="1"/>
  <c r="J9086" i="1"/>
  <c r="I9086" i="1"/>
  <c r="H9086" i="1"/>
  <c r="J9085" i="1"/>
  <c r="H9085" i="1"/>
  <c r="L9085" i="1" s="1"/>
  <c r="L9084" i="1"/>
  <c r="J9084" i="1"/>
  <c r="I9084" i="1"/>
  <c r="K9084" i="1" s="1"/>
  <c r="H9084" i="1"/>
  <c r="L9083" i="1"/>
  <c r="J9083" i="1"/>
  <c r="I9083" i="1"/>
  <c r="K9083" i="1" s="1"/>
  <c r="H9083" i="1"/>
  <c r="J9082" i="1"/>
  <c r="I9082" i="1"/>
  <c r="K9082" i="1" s="1"/>
  <c r="H9082" i="1"/>
  <c r="L9082" i="1" s="1"/>
  <c r="L9081" i="1"/>
  <c r="J9081" i="1"/>
  <c r="H9081" i="1"/>
  <c r="I9081" i="1" s="1"/>
  <c r="K9081" i="1" s="1"/>
  <c r="J9080" i="1"/>
  <c r="I9080" i="1"/>
  <c r="K9080" i="1" s="1"/>
  <c r="H9080" i="1"/>
  <c r="L9080" i="1" s="1"/>
  <c r="J9079" i="1"/>
  <c r="H9079" i="1"/>
  <c r="L9079" i="1" s="1"/>
  <c r="L9078" i="1"/>
  <c r="K9078" i="1"/>
  <c r="J9078" i="1"/>
  <c r="I9078" i="1"/>
  <c r="H9078" i="1"/>
  <c r="J9077" i="1"/>
  <c r="H9077" i="1"/>
  <c r="L9077" i="1" s="1"/>
  <c r="L9076" i="1"/>
  <c r="J9076" i="1"/>
  <c r="I9076" i="1"/>
  <c r="K9076" i="1" s="1"/>
  <c r="H9076" i="1"/>
  <c r="L9075" i="1"/>
  <c r="J9075" i="1"/>
  <c r="I9075" i="1"/>
  <c r="K9075" i="1" s="1"/>
  <c r="H9075" i="1"/>
  <c r="J9074" i="1"/>
  <c r="I9074" i="1"/>
  <c r="K9074" i="1" s="1"/>
  <c r="H9074" i="1"/>
  <c r="L9074" i="1" s="1"/>
  <c r="L9073" i="1"/>
  <c r="J9073" i="1"/>
  <c r="H9073" i="1"/>
  <c r="I9073" i="1" s="1"/>
  <c r="K9073" i="1" s="1"/>
  <c r="J9072" i="1"/>
  <c r="I9072" i="1"/>
  <c r="K9072" i="1" s="1"/>
  <c r="H9072" i="1"/>
  <c r="L9072" i="1" s="1"/>
  <c r="J9071" i="1"/>
  <c r="H9071" i="1"/>
  <c r="L9071" i="1" s="1"/>
  <c r="L9070" i="1"/>
  <c r="K9070" i="1"/>
  <c r="J9070" i="1"/>
  <c r="I9070" i="1"/>
  <c r="H9070" i="1"/>
  <c r="J9069" i="1"/>
  <c r="H9069" i="1"/>
  <c r="L9069" i="1" s="1"/>
  <c r="L9068" i="1"/>
  <c r="J9068" i="1"/>
  <c r="I9068" i="1"/>
  <c r="K9068" i="1" s="1"/>
  <c r="H9068" i="1"/>
  <c r="L9067" i="1"/>
  <c r="J9067" i="1"/>
  <c r="I9067" i="1"/>
  <c r="K9067" i="1" s="1"/>
  <c r="H9067" i="1"/>
  <c r="J9066" i="1"/>
  <c r="I9066" i="1"/>
  <c r="K9066" i="1" s="1"/>
  <c r="H9066" i="1"/>
  <c r="L9066" i="1" s="1"/>
  <c r="L9065" i="1"/>
  <c r="J9065" i="1"/>
  <c r="H9065" i="1"/>
  <c r="I9065" i="1" s="1"/>
  <c r="K9065" i="1" s="1"/>
  <c r="J9064" i="1"/>
  <c r="I9064" i="1"/>
  <c r="K9064" i="1" s="1"/>
  <c r="H9064" i="1"/>
  <c r="L9064" i="1" s="1"/>
  <c r="J9063" i="1"/>
  <c r="H9063" i="1"/>
  <c r="L9063" i="1" s="1"/>
  <c r="L9062" i="1"/>
  <c r="K9062" i="1"/>
  <c r="J9062" i="1"/>
  <c r="I9062" i="1"/>
  <c r="H9062" i="1"/>
  <c r="J9061" i="1"/>
  <c r="H9061" i="1"/>
  <c r="L9061" i="1" s="1"/>
  <c r="L9060" i="1"/>
  <c r="J9060" i="1"/>
  <c r="I9060" i="1"/>
  <c r="K9060" i="1" s="1"/>
  <c r="H9060" i="1"/>
  <c r="L9059" i="1"/>
  <c r="J9059" i="1"/>
  <c r="I9059" i="1"/>
  <c r="K9059" i="1" s="1"/>
  <c r="H9059" i="1"/>
  <c r="J9058" i="1"/>
  <c r="I9058" i="1"/>
  <c r="K9058" i="1" s="1"/>
  <c r="H9058" i="1"/>
  <c r="L9058" i="1" s="1"/>
  <c r="L9057" i="1"/>
  <c r="J9057" i="1"/>
  <c r="H9057" i="1"/>
  <c r="I9057" i="1" s="1"/>
  <c r="K9057" i="1" s="1"/>
  <c r="J9056" i="1"/>
  <c r="I9056" i="1"/>
  <c r="K9056" i="1" s="1"/>
  <c r="H9056" i="1"/>
  <c r="L9056" i="1" s="1"/>
  <c r="J9055" i="1"/>
  <c r="H9055" i="1"/>
  <c r="L9055" i="1" s="1"/>
  <c r="L9054" i="1"/>
  <c r="K9054" i="1"/>
  <c r="J9054" i="1"/>
  <c r="I9054" i="1"/>
  <c r="H9054" i="1"/>
  <c r="I9053" i="1"/>
  <c r="K9053" i="1" s="1"/>
  <c r="H9053" i="1"/>
  <c r="L9053" i="1" s="1"/>
  <c r="L9052" i="1"/>
  <c r="K9052" i="1"/>
  <c r="I9052" i="1"/>
  <c r="H9052" i="1"/>
  <c r="I9051" i="1"/>
  <c r="K9051" i="1" s="1"/>
  <c r="H9051" i="1"/>
  <c r="L9051" i="1" s="1"/>
  <c r="L9050" i="1"/>
  <c r="K9050" i="1"/>
  <c r="I9050" i="1"/>
  <c r="H9050" i="1"/>
  <c r="J9049" i="1"/>
  <c r="H9049" i="1"/>
  <c r="L9049" i="1" s="1"/>
  <c r="L9048" i="1"/>
  <c r="J9048" i="1"/>
  <c r="I9048" i="1"/>
  <c r="K9048" i="1" s="1"/>
  <c r="H9048" i="1"/>
  <c r="L9047" i="1"/>
  <c r="J9047" i="1"/>
  <c r="I9047" i="1"/>
  <c r="K9047" i="1" s="1"/>
  <c r="H9047" i="1"/>
  <c r="J9046" i="1"/>
  <c r="I9046" i="1"/>
  <c r="K9046" i="1" s="1"/>
  <c r="H9046" i="1"/>
  <c r="L9046" i="1" s="1"/>
  <c r="L9045" i="1"/>
  <c r="J9045" i="1"/>
  <c r="H9045" i="1"/>
  <c r="I9045" i="1" s="1"/>
  <c r="K9045" i="1" s="1"/>
  <c r="J9044" i="1"/>
  <c r="I9044" i="1"/>
  <c r="K9044" i="1" s="1"/>
  <c r="H9044" i="1"/>
  <c r="L9044" i="1" s="1"/>
  <c r="J9043" i="1"/>
  <c r="H9043" i="1"/>
  <c r="L9043" i="1" s="1"/>
  <c r="L9042" i="1"/>
  <c r="K9042" i="1"/>
  <c r="J9042" i="1"/>
  <c r="I9042" i="1"/>
  <c r="H9042" i="1"/>
  <c r="J9041" i="1"/>
  <c r="H9041" i="1"/>
  <c r="L9041" i="1" s="1"/>
  <c r="L9040" i="1"/>
  <c r="J9040" i="1"/>
  <c r="I9040" i="1"/>
  <c r="K9040" i="1" s="1"/>
  <c r="H9040" i="1"/>
  <c r="L9039" i="1"/>
  <c r="J9039" i="1"/>
  <c r="I9039" i="1"/>
  <c r="K9039" i="1" s="1"/>
  <c r="H9039" i="1"/>
  <c r="J9038" i="1"/>
  <c r="I9038" i="1"/>
  <c r="K9038" i="1" s="1"/>
  <c r="H9038" i="1"/>
  <c r="L9038" i="1" s="1"/>
  <c r="L9037" i="1"/>
  <c r="J9037" i="1"/>
  <c r="H9037" i="1"/>
  <c r="I9037" i="1" s="1"/>
  <c r="K9037" i="1" s="1"/>
  <c r="J9036" i="1"/>
  <c r="I9036" i="1"/>
  <c r="K9036" i="1" s="1"/>
  <c r="H9036" i="1"/>
  <c r="L9036" i="1" s="1"/>
  <c r="J9035" i="1"/>
  <c r="H9035" i="1"/>
  <c r="L9035" i="1" s="1"/>
  <c r="L9034" i="1"/>
  <c r="K9034" i="1"/>
  <c r="J9034" i="1"/>
  <c r="I9034" i="1"/>
  <c r="H9034" i="1"/>
  <c r="J9033" i="1"/>
  <c r="H9033" i="1"/>
  <c r="L9033" i="1" s="1"/>
  <c r="L9032" i="1"/>
  <c r="J9032" i="1"/>
  <c r="I9032" i="1"/>
  <c r="K9032" i="1" s="1"/>
  <c r="H9032" i="1"/>
  <c r="L9031" i="1"/>
  <c r="J9031" i="1"/>
  <c r="I9031" i="1"/>
  <c r="K9031" i="1" s="1"/>
  <c r="H9031" i="1"/>
  <c r="J9030" i="1"/>
  <c r="I9030" i="1"/>
  <c r="K9030" i="1" s="1"/>
  <c r="H9030" i="1"/>
  <c r="L9030" i="1" s="1"/>
  <c r="L9029" i="1"/>
  <c r="J9029" i="1"/>
  <c r="H9029" i="1"/>
  <c r="I9029" i="1" s="1"/>
  <c r="K9029" i="1" s="1"/>
  <c r="J9028" i="1"/>
  <c r="I9028" i="1"/>
  <c r="K9028" i="1" s="1"/>
  <c r="H9028" i="1"/>
  <c r="L9028" i="1" s="1"/>
  <c r="J9027" i="1"/>
  <c r="H9027" i="1"/>
  <c r="L9027" i="1" s="1"/>
  <c r="L9026" i="1"/>
  <c r="K9026" i="1"/>
  <c r="J9026" i="1"/>
  <c r="I9026" i="1"/>
  <c r="H9026" i="1"/>
  <c r="J9025" i="1"/>
  <c r="H9025" i="1"/>
  <c r="L9025" i="1" s="1"/>
  <c r="L9024" i="1"/>
  <c r="J9024" i="1"/>
  <c r="I9024" i="1"/>
  <c r="K9024" i="1" s="1"/>
  <c r="H9024" i="1"/>
  <c r="L9023" i="1"/>
  <c r="J9023" i="1"/>
  <c r="I9023" i="1"/>
  <c r="K9023" i="1" s="1"/>
  <c r="H9023" i="1"/>
  <c r="J9022" i="1"/>
  <c r="I9022" i="1"/>
  <c r="K9022" i="1" s="1"/>
  <c r="H9022" i="1"/>
  <c r="L9022" i="1" s="1"/>
  <c r="L9021" i="1"/>
  <c r="J9021" i="1"/>
  <c r="H9021" i="1"/>
  <c r="I9021" i="1" s="1"/>
  <c r="K9021" i="1" s="1"/>
  <c r="J9020" i="1"/>
  <c r="I9020" i="1"/>
  <c r="K9020" i="1" s="1"/>
  <c r="H9020" i="1"/>
  <c r="L9020" i="1" s="1"/>
  <c r="J9019" i="1"/>
  <c r="H9019" i="1"/>
  <c r="L9019" i="1" s="1"/>
  <c r="L9018" i="1"/>
  <c r="K9018" i="1"/>
  <c r="J9018" i="1"/>
  <c r="I9018" i="1"/>
  <c r="H9018" i="1"/>
  <c r="J9017" i="1"/>
  <c r="H9017" i="1"/>
  <c r="L9017" i="1" s="1"/>
  <c r="L9016" i="1"/>
  <c r="J9016" i="1"/>
  <c r="I9016" i="1"/>
  <c r="K9016" i="1" s="1"/>
  <c r="H9016" i="1"/>
  <c r="L9015" i="1"/>
  <c r="J9015" i="1"/>
  <c r="I9015" i="1"/>
  <c r="K9015" i="1" s="1"/>
  <c r="H9015" i="1"/>
  <c r="J9014" i="1"/>
  <c r="I9014" i="1"/>
  <c r="K9014" i="1" s="1"/>
  <c r="H9014" i="1"/>
  <c r="L9014" i="1" s="1"/>
  <c r="L9013" i="1"/>
  <c r="J9013" i="1"/>
  <c r="H9013" i="1"/>
  <c r="I9013" i="1" s="1"/>
  <c r="K9013" i="1" s="1"/>
  <c r="J9012" i="1"/>
  <c r="I9012" i="1"/>
  <c r="K9012" i="1" s="1"/>
  <c r="H9012" i="1"/>
  <c r="L9012" i="1" s="1"/>
  <c r="J9011" i="1"/>
  <c r="H9011" i="1"/>
  <c r="L9011" i="1" s="1"/>
  <c r="L9010" i="1"/>
  <c r="K9010" i="1"/>
  <c r="J9010" i="1"/>
  <c r="I9010" i="1"/>
  <c r="H9010" i="1"/>
  <c r="J9009" i="1"/>
  <c r="H9009" i="1"/>
  <c r="L9009" i="1" s="1"/>
  <c r="L9008" i="1"/>
  <c r="J9008" i="1"/>
  <c r="I9008" i="1"/>
  <c r="K9008" i="1" s="1"/>
  <c r="H9008" i="1"/>
  <c r="L9007" i="1"/>
  <c r="J9007" i="1"/>
  <c r="I9007" i="1"/>
  <c r="K9007" i="1" s="1"/>
  <c r="H9007" i="1"/>
  <c r="J9006" i="1"/>
  <c r="I9006" i="1"/>
  <c r="K9006" i="1" s="1"/>
  <c r="H9006" i="1"/>
  <c r="L9006" i="1" s="1"/>
  <c r="L9005" i="1"/>
  <c r="J9005" i="1"/>
  <c r="H9005" i="1"/>
  <c r="I9005" i="1" s="1"/>
  <c r="K9005" i="1" s="1"/>
  <c r="J9004" i="1"/>
  <c r="I9004" i="1"/>
  <c r="K9004" i="1" s="1"/>
  <c r="H9004" i="1"/>
  <c r="L9004" i="1" s="1"/>
  <c r="J9003" i="1"/>
  <c r="H9003" i="1"/>
  <c r="L9003" i="1" s="1"/>
  <c r="L9002" i="1"/>
  <c r="K9002" i="1"/>
  <c r="J9002" i="1"/>
  <c r="I9002" i="1"/>
  <c r="H9002" i="1"/>
  <c r="J9001" i="1"/>
  <c r="H9001" i="1"/>
  <c r="L9001" i="1" s="1"/>
  <c r="L9000" i="1"/>
  <c r="J9000" i="1"/>
  <c r="I9000" i="1"/>
  <c r="K9000" i="1" s="1"/>
  <c r="H9000" i="1"/>
  <c r="L8999" i="1"/>
  <c r="J8999" i="1"/>
  <c r="I8999" i="1"/>
  <c r="K8999" i="1" s="1"/>
  <c r="H8999" i="1"/>
  <c r="J8998" i="1"/>
  <c r="H8998" i="1"/>
  <c r="L8998" i="1" s="1"/>
  <c r="L8997" i="1"/>
  <c r="J8997" i="1"/>
  <c r="H8997" i="1"/>
  <c r="I8997" i="1" s="1"/>
  <c r="K8997" i="1" s="1"/>
  <c r="J8996" i="1"/>
  <c r="I8996" i="1"/>
  <c r="K8996" i="1" s="1"/>
  <c r="H8996" i="1"/>
  <c r="L8996" i="1" s="1"/>
  <c r="J8995" i="1"/>
  <c r="H8995" i="1"/>
  <c r="L8995" i="1" s="1"/>
  <c r="L8994" i="1"/>
  <c r="K8994" i="1"/>
  <c r="J8994" i="1"/>
  <c r="I8994" i="1"/>
  <c r="H8994" i="1"/>
  <c r="J8993" i="1"/>
  <c r="H8993" i="1"/>
  <c r="L8993" i="1" s="1"/>
  <c r="L8992" i="1"/>
  <c r="J8992" i="1"/>
  <c r="I8992" i="1"/>
  <c r="K8992" i="1" s="1"/>
  <c r="H8992" i="1"/>
  <c r="L8991" i="1"/>
  <c r="K8991" i="1"/>
  <c r="J8991" i="1"/>
  <c r="I8991" i="1"/>
  <c r="H8991" i="1"/>
  <c r="J8990" i="1"/>
  <c r="H8990" i="1"/>
  <c r="L8990" i="1" s="1"/>
  <c r="L8989" i="1"/>
  <c r="J8989" i="1"/>
  <c r="H8989" i="1"/>
  <c r="I8989" i="1" s="1"/>
  <c r="K8989" i="1" s="1"/>
  <c r="J8988" i="1"/>
  <c r="I8988" i="1"/>
  <c r="K8988" i="1" s="1"/>
  <c r="H8988" i="1"/>
  <c r="L8988" i="1" s="1"/>
  <c r="J8987" i="1"/>
  <c r="H8987" i="1"/>
  <c r="L8987" i="1" s="1"/>
  <c r="L8986" i="1"/>
  <c r="K8986" i="1"/>
  <c r="J8986" i="1"/>
  <c r="I8986" i="1"/>
  <c r="H8986" i="1"/>
  <c r="J8985" i="1"/>
  <c r="H8985" i="1"/>
  <c r="L8985" i="1" s="1"/>
  <c r="L8984" i="1"/>
  <c r="J8984" i="1"/>
  <c r="I8984" i="1"/>
  <c r="K8984" i="1" s="1"/>
  <c r="H8984" i="1"/>
  <c r="L8983" i="1"/>
  <c r="K8983" i="1"/>
  <c r="J8983" i="1"/>
  <c r="I8983" i="1"/>
  <c r="H8983" i="1"/>
  <c r="J8982" i="1"/>
  <c r="H8982" i="1"/>
  <c r="L8982" i="1" s="1"/>
  <c r="L8981" i="1"/>
  <c r="J8981" i="1"/>
  <c r="H8981" i="1"/>
  <c r="I8981" i="1" s="1"/>
  <c r="K8981" i="1" s="1"/>
  <c r="J8980" i="1"/>
  <c r="I8980" i="1"/>
  <c r="K8980" i="1" s="1"/>
  <c r="H8980" i="1"/>
  <c r="L8980" i="1" s="1"/>
  <c r="J8979" i="1"/>
  <c r="H8979" i="1"/>
  <c r="L8979" i="1" s="1"/>
  <c r="L8978" i="1"/>
  <c r="K8978" i="1"/>
  <c r="J8978" i="1"/>
  <c r="I8978" i="1"/>
  <c r="H8978" i="1"/>
  <c r="J8977" i="1"/>
  <c r="H8977" i="1"/>
  <c r="L8977" i="1" s="1"/>
  <c r="L8976" i="1"/>
  <c r="J8976" i="1"/>
  <c r="I8976" i="1"/>
  <c r="K8976" i="1" s="1"/>
  <c r="H8976" i="1"/>
  <c r="L8975" i="1"/>
  <c r="K8975" i="1"/>
  <c r="J8975" i="1"/>
  <c r="I8975" i="1"/>
  <c r="H8975" i="1"/>
  <c r="J8974" i="1"/>
  <c r="H8974" i="1"/>
  <c r="L8974" i="1" s="1"/>
  <c r="L8973" i="1"/>
  <c r="J8973" i="1"/>
  <c r="H8973" i="1"/>
  <c r="I8973" i="1" s="1"/>
  <c r="K8973" i="1" s="1"/>
  <c r="J8972" i="1"/>
  <c r="I8972" i="1"/>
  <c r="K8972" i="1" s="1"/>
  <c r="H8972" i="1"/>
  <c r="L8972" i="1" s="1"/>
  <c r="J8971" i="1"/>
  <c r="H8971" i="1"/>
  <c r="L8971" i="1" s="1"/>
  <c r="L8970" i="1"/>
  <c r="K8970" i="1"/>
  <c r="J8970" i="1"/>
  <c r="I8970" i="1"/>
  <c r="H8970" i="1"/>
  <c r="J8969" i="1"/>
  <c r="H8969" i="1"/>
  <c r="L8969" i="1" s="1"/>
  <c r="L8968" i="1"/>
  <c r="J8968" i="1"/>
  <c r="I8968" i="1"/>
  <c r="K8968" i="1" s="1"/>
  <c r="H8968" i="1"/>
  <c r="L8967" i="1"/>
  <c r="K8967" i="1"/>
  <c r="J8967" i="1"/>
  <c r="I8967" i="1"/>
  <c r="H8967" i="1"/>
  <c r="J8966" i="1"/>
  <c r="H8966" i="1"/>
  <c r="L8966" i="1" s="1"/>
  <c r="L8965" i="1"/>
  <c r="J8965" i="1"/>
  <c r="H8965" i="1"/>
  <c r="I8965" i="1" s="1"/>
  <c r="K8965" i="1" s="1"/>
  <c r="J8964" i="1"/>
  <c r="I8964" i="1"/>
  <c r="K8964" i="1" s="1"/>
  <c r="H8964" i="1"/>
  <c r="L8964" i="1" s="1"/>
  <c r="J8963" i="1"/>
  <c r="H8963" i="1"/>
  <c r="L8963" i="1" s="1"/>
  <c r="L8962" i="1"/>
  <c r="K8962" i="1"/>
  <c r="J8962" i="1"/>
  <c r="I8962" i="1"/>
  <c r="H8962" i="1"/>
  <c r="J8961" i="1"/>
  <c r="H8961" i="1"/>
  <c r="L8961" i="1" s="1"/>
  <c r="L8960" i="1"/>
  <c r="J8960" i="1"/>
  <c r="I8960" i="1"/>
  <c r="K8960" i="1" s="1"/>
  <c r="H8960" i="1"/>
  <c r="L8959" i="1"/>
  <c r="K8959" i="1"/>
  <c r="J8959" i="1"/>
  <c r="I8959" i="1"/>
  <c r="H8959" i="1"/>
  <c r="J8958" i="1"/>
  <c r="H8958" i="1"/>
  <c r="L8958" i="1" s="1"/>
  <c r="L8957" i="1"/>
  <c r="J8957" i="1"/>
  <c r="H8957" i="1"/>
  <c r="I8957" i="1" s="1"/>
  <c r="K8957" i="1" s="1"/>
  <c r="J8956" i="1"/>
  <c r="I8956" i="1"/>
  <c r="K8956" i="1" s="1"/>
  <c r="H8956" i="1"/>
  <c r="L8956" i="1" s="1"/>
  <c r="J8955" i="1"/>
  <c r="H8955" i="1"/>
  <c r="L8955" i="1" s="1"/>
  <c r="L8954" i="1"/>
  <c r="K8954" i="1"/>
  <c r="J8954" i="1"/>
  <c r="I8954" i="1"/>
  <c r="H8954" i="1"/>
  <c r="J8953" i="1"/>
  <c r="H8953" i="1"/>
  <c r="L8953" i="1" s="1"/>
  <c r="L8952" i="1"/>
  <c r="J8952" i="1"/>
  <c r="I8952" i="1"/>
  <c r="K8952" i="1" s="1"/>
  <c r="H8952" i="1"/>
  <c r="L8951" i="1"/>
  <c r="K8951" i="1"/>
  <c r="J8951" i="1"/>
  <c r="I8951" i="1"/>
  <c r="H8951" i="1"/>
  <c r="J8950" i="1"/>
  <c r="H8950" i="1"/>
  <c r="L8950" i="1" s="1"/>
  <c r="L8949" i="1"/>
  <c r="K8949" i="1"/>
  <c r="I8949" i="1"/>
  <c r="H8949" i="1"/>
  <c r="H8948" i="1"/>
  <c r="L8948" i="1" s="1"/>
  <c r="L8947" i="1"/>
  <c r="K8947" i="1"/>
  <c r="I8947" i="1"/>
  <c r="H8947" i="1"/>
  <c r="H8946" i="1"/>
  <c r="L8946" i="1" s="1"/>
  <c r="L8945" i="1"/>
  <c r="J8945" i="1"/>
  <c r="H8945" i="1"/>
  <c r="I8945" i="1" s="1"/>
  <c r="K8945" i="1" s="1"/>
  <c r="J8944" i="1"/>
  <c r="I8944" i="1"/>
  <c r="K8944" i="1" s="1"/>
  <c r="H8944" i="1"/>
  <c r="L8944" i="1" s="1"/>
  <c r="J8943" i="1"/>
  <c r="H8943" i="1"/>
  <c r="L8943" i="1" s="1"/>
  <c r="L8942" i="1"/>
  <c r="K8942" i="1"/>
  <c r="J8942" i="1"/>
  <c r="I8942" i="1"/>
  <c r="H8942" i="1"/>
  <c r="J8941" i="1"/>
  <c r="H8941" i="1"/>
  <c r="L8941" i="1" s="1"/>
  <c r="L8940" i="1"/>
  <c r="J8940" i="1"/>
  <c r="I8940" i="1"/>
  <c r="K8940" i="1" s="1"/>
  <c r="H8940" i="1"/>
  <c r="L8939" i="1"/>
  <c r="K8939" i="1"/>
  <c r="J8939" i="1"/>
  <c r="I8939" i="1"/>
  <c r="H8939" i="1"/>
  <c r="J8938" i="1"/>
  <c r="H8938" i="1"/>
  <c r="L8938" i="1" s="1"/>
  <c r="L8937" i="1"/>
  <c r="J8937" i="1"/>
  <c r="H8937" i="1"/>
  <c r="I8937" i="1" s="1"/>
  <c r="K8937" i="1" s="1"/>
  <c r="J8936" i="1"/>
  <c r="I8936" i="1"/>
  <c r="K8936" i="1" s="1"/>
  <c r="H8936" i="1"/>
  <c r="L8936" i="1" s="1"/>
  <c r="J8935" i="1"/>
  <c r="H8935" i="1"/>
  <c r="L8935" i="1" s="1"/>
  <c r="L8934" i="1"/>
  <c r="K8934" i="1"/>
  <c r="J8934" i="1"/>
  <c r="I8934" i="1"/>
  <c r="H8934" i="1"/>
  <c r="J8933" i="1"/>
  <c r="H8933" i="1"/>
  <c r="L8933" i="1" s="1"/>
  <c r="L8932" i="1"/>
  <c r="J8932" i="1"/>
  <c r="I8932" i="1"/>
  <c r="K8932" i="1" s="1"/>
  <c r="H8932" i="1"/>
  <c r="L8931" i="1"/>
  <c r="K8931" i="1"/>
  <c r="J8931" i="1"/>
  <c r="I8931" i="1"/>
  <c r="H8931" i="1"/>
  <c r="J8930" i="1"/>
  <c r="H8930" i="1"/>
  <c r="L8930" i="1" s="1"/>
  <c r="L8929" i="1"/>
  <c r="J8929" i="1"/>
  <c r="H8929" i="1"/>
  <c r="I8929" i="1" s="1"/>
  <c r="K8929" i="1" s="1"/>
  <c r="J8928" i="1"/>
  <c r="I8928" i="1"/>
  <c r="K8928" i="1" s="1"/>
  <c r="H8928" i="1"/>
  <c r="L8928" i="1" s="1"/>
  <c r="J8927" i="1"/>
  <c r="H8927" i="1"/>
  <c r="L8927" i="1" s="1"/>
  <c r="L8926" i="1"/>
  <c r="K8926" i="1"/>
  <c r="J8926" i="1"/>
  <c r="I8926" i="1"/>
  <c r="H8926" i="1"/>
  <c r="J8925" i="1"/>
  <c r="H8925" i="1"/>
  <c r="L8925" i="1" s="1"/>
  <c r="L8924" i="1"/>
  <c r="J8924" i="1"/>
  <c r="I8924" i="1"/>
  <c r="K8924" i="1" s="1"/>
  <c r="H8924" i="1"/>
  <c r="L8923" i="1"/>
  <c r="K8923" i="1"/>
  <c r="J8923" i="1"/>
  <c r="I8923" i="1"/>
  <c r="H8923" i="1"/>
  <c r="J8922" i="1"/>
  <c r="H8922" i="1"/>
  <c r="L8922" i="1" s="1"/>
  <c r="L8921" i="1"/>
  <c r="J8921" i="1"/>
  <c r="H8921" i="1"/>
  <c r="I8921" i="1" s="1"/>
  <c r="K8921" i="1" s="1"/>
  <c r="J8920" i="1"/>
  <c r="I8920" i="1"/>
  <c r="K8920" i="1" s="1"/>
  <c r="H8920" i="1"/>
  <c r="L8920" i="1" s="1"/>
  <c r="J8919" i="1"/>
  <c r="H8919" i="1"/>
  <c r="L8919" i="1" s="1"/>
  <c r="L8918" i="1"/>
  <c r="K8918" i="1"/>
  <c r="J8918" i="1"/>
  <c r="I8918" i="1"/>
  <c r="H8918" i="1"/>
  <c r="J8917" i="1"/>
  <c r="H8917" i="1"/>
  <c r="L8917" i="1" s="1"/>
  <c r="L8916" i="1"/>
  <c r="J8916" i="1"/>
  <c r="I8916" i="1"/>
  <c r="K8916" i="1" s="1"/>
  <c r="H8916" i="1"/>
  <c r="L8915" i="1"/>
  <c r="K8915" i="1"/>
  <c r="J8915" i="1"/>
  <c r="I8915" i="1"/>
  <c r="H8915" i="1"/>
  <c r="J8914" i="1"/>
  <c r="H8914" i="1"/>
  <c r="L8914" i="1" s="1"/>
  <c r="L8913" i="1"/>
  <c r="J8913" i="1"/>
  <c r="H8913" i="1"/>
  <c r="I8913" i="1" s="1"/>
  <c r="K8913" i="1" s="1"/>
  <c r="J8912" i="1"/>
  <c r="I8912" i="1"/>
  <c r="K8912" i="1" s="1"/>
  <c r="H8912" i="1"/>
  <c r="L8912" i="1" s="1"/>
  <c r="J8911" i="1"/>
  <c r="H8911" i="1"/>
  <c r="L8911" i="1" s="1"/>
  <c r="L8910" i="1"/>
  <c r="K8910" i="1"/>
  <c r="J8910" i="1"/>
  <c r="I8910" i="1"/>
  <c r="H8910" i="1"/>
  <c r="J8909" i="1"/>
  <c r="H8909" i="1"/>
  <c r="L8909" i="1" s="1"/>
  <c r="L8908" i="1"/>
  <c r="J8908" i="1"/>
  <c r="I8908" i="1"/>
  <c r="K8908" i="1" s="1"/>
  <c r="H8908" i="1"/>
  <c r="L8907" i="1"/>
  <c r="K8907" i="1"/>
  <c r="J8907" i="1"/>
  <c r="I8907" i="1"/>
  <c r="H8907" i="1"/>
  <c r="J8906" i="1"/>
  <c r="H8906" i="1"/>
  <c r="L8906" i="1" s="1"/>
  <c r="L8905" i="1"/>
  <c r="J8905" i="1"/>
  <c r="H8905" i="1"/>
  <c r="I8905" i="1" s="1"/>
  <c r="K8905" i="1" s="1"/>
  <c r="J8904" i="1"/>
  <c r="I8904" i="1"/>
  <c r="K8904" i="1" s="1"/>
  <c r="H8904" i="1"/>
  <c r="L8904" i="1" s="1"/>
  <c r="J8903" i="1"/>
  <c r="H8903" i="1"/>
  <c r="L8903" i="1" s="1"/>
  <c r="L8902" i="1"/>
  <c r="K8902" i="1"/>
  <c r="J8902" i="1"/>
  <c r="I8902" i="1"/>
  <c r="H8902" i="1"/>
  <c r="J8901" i="1"/>
  <c r="H8901" i="1"/>
  <c r="L8901" i="1" s="1"/>
  <c r="L8900" i="1"/>
  <c r="J8900" i="1"/>
  <c r="I8900" i="1"/>
  <c r="K8900" i="1" s="1"/>
  <c r="H8900" i="1"/>
  <c r="L8899" i="1"/>
  <c r="J8899" i="1"/>
  <c r="I8899" i="1"/>
  <c r="K8899" i="1" s="1"/>
  <c r="H8899" i="1"/>
  <c r="J8898" i="1"/>
  <c r="H8898" i="1"/>
  <c r="L8898" i="1" s="1"/>
  <c r="L8897" i="1"/>
  <c r="J8897" i="1"/>
  <c r="H8897" i="1"/>
  <c r="I8897" i="1" s="1"/>
  <c r="K8897" i="1" s="1"/>
  <c r="J8896" i="1"/>
  <c r="I8896" i="1"/>
  <c r="K8896" i="1" s="1"/>
  <c r="H8896" i="1"/>
  <c r="L8896" i="1" s="1"/>
  <c r="J8895" i="1"/>
  <c r="H8895" i="1"/>
  <c r="L8895" i="1" s="1"/>
  <c r="L8894" i="1"/>
  <c r="K8894" i="1"/>
  <c r="J8894" i="1"/>
  <c r="I8894" i="1"/>
  <c r="H8894" i="1"/>
  <c r="J8893" i="1"/>
  <c r="H8893" i="1"/>
  <c r="L8893" i="1" s="1"/>
  <c r="L8892" i="1"/>
  <c r="J8892" i="1"/>
  <c r="I8892" i="1"/>
  <c r="K8892" i="1" s="1"/>
  <c r="H8892" i="1"/>
  <c r="L8891" i="1"/>
  <c r="J8891" i="1"/>
  <c r="I8891" i="1"/>
  <c r="K8891" i="1" s="1"/>
  <c r="H8891" i="1"/>
  <c r="J8890" i="1"/>
  <c r="H8890" i="1"/>
  <c r="L8890" i="1" s="1"/>
  <c r="L8889" i="1"/>
  <c r="J8889" i="1"/>
  <c r="H8889" i="1"/>
  <c r="I8889" i="1" s="1"/>
  <c r="K8889" i="1" s="1"/>
  <c r="J8888" i="1"/>
  <c r="I8888" i="1"/>
  <c r="K8888" i="1" s="1"/>
  <c r="H8888" i="1"/>
  <c r="L8888" i="1" s="1"/>
  <c r="J8887" i="1"/>
  <c r="H8887" i="1"/>
  <c r="L8887" i="1" s="1"/>
  <c r="L8886" i="1"/>
  <c r="K8886" i="1"/>
  <c r="J8886" i="1"/>
  <c r="I8886" i="1"/>
  <c r="H8886" i="1"/>
  <c r="J8885" i="1"/>
  <c r="H8885" i="1"/>
  <c r="L8885" i="1" s="1"/>
  <c r="L8884" i="1"/>
  <c r="J8884" i="1"/>
  <c r="I8884" i="1"/>
  <c r="K8884" i="1" s="1"/>
  <c r="H8884" i="1"/>
  <c r="L8883" i="1"/>
  <c r="J8883" i="1"/>
  <c r="I8883" i="1"/>
  <c r="K8883" i="1" s="1"/>
  <c r="H8883" i="1"/>
  <c r="J8882" i="1"/>
  <c r="H8882" i="1"/>
  <c r="L8882" i="1" s="1"/>
  <c r="L8881" i="1"/>
  <c r="J8881" i="1"/>
  <c r="H8881" i="1"/>
  <c r="I8881" i="1" s="1"/>
  <c r="K8881" i="1" s="1"/>
  <c r="J8880" i="1"/>
  <c r="I8880" i="1"/>
  <c r="K8880" i="1" s="1"/>
  <c r="H8880" i="1"/>
  <c r="L8880" i="1" s="1"/>
  <c r="J8879" i="1"/>
  <c r="H8879" i="1"/>
  <c r="L8879" i="1" s="1"/>
  <c r="L8878" i="1"/>
  <c r="K8878" i="1"/>
  <c r="J8878" i="1"/>
  <c r="I8878" i="1"/>
  <c r="H8878" i="1"/>
  <c r="J8877" i="1"/>
  <c r="H8877" i="1"/>
  <c r="L8877" i="1" s="1"/>
  <c r="L8876" i="1"/>
  <c r="J8876" i="1"/>
  <c r="I8876" i="1"/>
  <c r="K8876" i="1" s="1"/>
  <c r="H8876" i="1"/>
  <c r="L8875" i="1"/>
  <c r="J8875" i="1"/>
  <c r="I8875" i="1"/>
  <c r="K8875" i="1" s="1"/>
  <c r="H8875" i="1"/>
  <c r="J8874" i="1"/>
  <c r="H8874" i="1"/>
  <c r="L8874" i="1" s="1"/>
  <c r="L8873" i="1"/>
  <c r="J8873" i="1"/>
  <c r="H8873" i="1"/>
  <c r="I8873" i="1" s="1"/>
  <c r="K8873" i="1" s="1"/>
  <c r="J8872" i="1"/>
  <c r="I8872" i="1"/>
  <c r="K8872" i="1" s="1"/>
  <c r="H8872" i="1"/>
  <c r="L8872" i="1" s="1"/>
  <c r="J8871" i="1"/>
  <c r="H8871" i="1"/>
  <c r="L8871" i="1" s="1"/>
  <c r="L8870" i="1"/>
  <c r="K8870" i="1"/>
  <c r="J8870" i="1"/>
  <c r="I8870" i="1"/>
  <c r="H8870" i="1"/>
  <c r="J8869" i="1"/>
  <c r="H8869" i="1"/>
  <c r="L8868" i="1"/>
  <c r="J8868" i="1"/>
  <c r="I8868" i="1"/>
  <c r="K8868" i="1" s="1"/>
  <c r="H8868" i="1"/>
  <c r="L8867" i="1"/>
  <c r="J8867" i="1"/>
  <c r="I8867" i="1"/>
  <c r="K8867" i="1" s="1"/>
  <c r="H8867" i="1"/>
  <c r="J8866" i="1"/>
  <c r="H8866" i="1"/>
  <c r="L8866" i="1" s="1"/>
  <c r="L8865" i="1"/>
  <c r="J8865" i="1"/>
  <c r="H8865" i="1"/>
  <c r="I8865" i="1" s="1"/>
  <c r="K8865" i="1" s="1"/>
  <c r="J8864" i="1"/>
  <c r="I8864" i="1"/>
  <c r="K8864" i="1" s="1"/>
  <c r="H8864" i="1"/>
  <c r="L8864" i="1" s="1"/>
  <c r="J8863" i="1"/>
  <c r="H8863" i="1"/>
  <c r="L8863" i="1" s="1"/>
  <c r="L8862" i="1"/>
  <c r="K8862" i="1"/>
  <c r="J8862" i="1"/>
  <c r="I8862" i="1"/>
  <c r="H8862" i="1"/>
  <c r="J8861" i="1"/>
  <c r="H8861" i="1"/>
  <c r="L8860" i="1"/>
  <c r="J8860" i="1"/>
  <c r="I8860" i="1"/>
  <c r="K8860" i="1" s="1"/>
  <c r="H8860" i="1"/>
  <c r="L8859" i="1"/>
  <c r="J8859" i="1"/>
  <c r="I8859" i="1"/>
  <c r="K8859" i="1" s="1"/>
  <c r="H8859" i="1"/>
  <c r="J8858" i="1"/>
  <c r="H8858" i="1"/>
  <c r="L8858" i="1" s="1"/>
  <c r="L8857" i="1"/>
  <c r="J8857" i="1"/>
  <c r="H8857" i="1"/>
  <c r="I8857" i="1" s="1"/>
  <c r="K8857" i="1" s="1"/>
  <c r="J8856" i="1"/>
  <c r="I8856" i="1"/>
  <c r="K8856" i="1" s="1"/>
  <c r="H8856" i="1"/>
  <c r="L8856" i="1" s="1"/>
  <c r="J8855" i="1"/>
  <c r="H8855" i="1"/>
  <c r="L8855" i="1" s="1"/>
  <c r="L8854" i="1"/>
  <c r="K8854" i="1"/>
  <c r="J8854" i="1"/>
  <c r="I8854" i="1"/>
  <c r="H8854" i="1"/>
  <c r="J8853" i="1"/>
  <c r="H8853" i="1"/>
  <c r="L8852" i="1"/>
  <c r="J8852" i="1"/>
  <c r="I8852" i="1"/>
  <c r="K8852" i="1" s="1"/>
  <c r="H8852" i="1"/>
  <c r="L8851" i="1"/>
  <c r="J8851" i="1"/>
  <c r="I8851" i="1"/>
  <c r="K8851" i="1" s="1"/>
  <c r="H8851" i="1"/>
  <c r="J8850" i="1"/>
  <c r="H8850" i="1"/>
  <c r="L8850" i="1" s="1"/>
  <c r="L8849" i="1"/>
  <c r="J8849" i="1"/>
  <c r="H8849" i="1"/>
  <c r="I8849" i="1" s="1"/>
  <c r="K8849" i="1" s="1"/>
  <c r="J8848" i="1"/>
  <c r="I8848" i="1"/>
  <c r="K8848" i="1" s="1"/>
  <c r="H8848" i="1"/>
  <c r="L8848" i="1" s="1"/>
  <c r="J8847" i="1"/>
  <c r="H8847" i="1"/>
  <c r="L8847" i="1" s="1"/>
  <c r="L8846" i="1"/>
  <c r="K8846" i="1"/>
  <c r="J8846" i="1"/>
  <c r="I8846" i="1"/>
  <c r="H8846" i="1"/>
  <c r="H8845" i="1"/>
  <c r="L8845" i="1" s="1"/>
  <c r="L8844" i="1"/>
  <c r="K8844" i="1"/>
  <c r="I8844" i="1"/>
  <c r="H8844" i="1"/>
  <c r="H8843" i="1"/>
  <c r="L8843" i="1" s="1"/>
  <c r="L8842" i="1"/>
  <c r="K8842" i="1"/>
  <c r="I8842" i="1"/>
  <c r="H8842" i="1"/>
  <c r="J8841" i="1"/>
  <c r="H8841" i="1"/>
  <c r="L8840" i="1"/>
  <c r="J8840" i="1"/>
  <c r="I8840" i="1"/>
  <c r="K8840" i="1" s="1"/>
  <c r="H8840" i="1"/>
  <c r="L8839" i="1"/>
  <c r="J8839" i="1"/>
  <c r="I8839" i="1"/>
  <c r="K8839" i="1" s="1"/>
  <c r="H8839" i="1"/>
  <c r="J8838" i="1"/>
  <c r="H8838" i="1"/>
  <c r="L8838" i="1" s="1"/>
  <c r="L8837" i="1"/>
  <c r="J8837" i="1"/>
  <c r="H8837" i="1"/>
  <c r="I8837" i="1" s="1"/>
  <c r="K8837" i="1" s="1"/>
  <c r="J8836" i="1"/>
  <c r="I8836" i="1"/>
  <c r="K8836" i="1" s="1"/>
  <c r="H8836" i="1"/>
  <c r="L8836" i="1" s="1"/>
  <c r="J8835" i="1"/>
  <c r="H8835" i="1"/>
  <c r="L8835" i="1" s="1"/>
  <c r="L8834" i="1"/>
  <c r="K8834" i="1"/>
  <c r="J8834" i="1"/>
  <c r="I8834" i="1"/>
  <c r="H8834" i="1"/>
  <c r="J8833" i="1"/>
  <c r="H8833" i="1"/>
  <c r="L8832" i="1"/>
  <c r="J8832" i="1"/>
  <c r="I8832" i="1"/>
  <c r="K8832" i="1" s="1"/>
  <c r="H8832" i="1"/>
  <c r="L8831" i="1"/>
  <c r="J8831" i="1"/>
  <c r="I8831" i="1"/>
  <c r="K8831" i="1" s="1"/>
  <c r="H8831" i="1"/>
  <c r="J8830" i="1"/>
  <c r="H8830" i="1"/>
  <c r="L8830" i="1" s="1"/>
  <c r="L8829" i="1"/>
  <c r="J8829" i="1"/>
  <c r="H8829" i="1"/>
  <c r="I8829" i="1" s="1"/>
  <c r="K8829" i="1" s="1"/>
  <c r="J8828" i="1"/>
  <c r="I8828" i="1"/>
  <c r="K8828" i="1" s="1"/>
  <c r="H8828" i="1"/>
  <c r="L8828" i="1" s="1"/>
  <c r="J8827" i="1"/>
  <c r="H8827" i="1"/>
  <c r="L8827" i="1" s="1"/>
  <c r="L8826" i="1"/>
  <c r="K8826" i="1"/>
  <c r="J8826" i="1"/>
  <c r="I8826" i="1"/>
  <c r="H8826" i="1"/>
  <c r="J8825" i="1"/>
  <c r="H8825" i="1"/>
  <c r="L8824" i="1"/>
  <c r="J8824" i="1"/>
  <c r="I8824" i="1"/>
  <c r="K8824" i="1" s="1"/>
  <c r="H8824" i="1"/>
  <c r="L8823" i="1"/>
  <c r="J8823" i="1"/>
  <c r="I8823" i="1"/>
  <c r="K8823" i="1" s="1"/>
  <c r="H8823" i="1"/>
  <c r="J8822" i="1"/>
  <c r="H8822" i="1"/>
  <c r="L8822" i="1" s="1"/>
  <c r="L8821" i="1"/>
  <c r="J8821" i="1"/>
  <c r="H8821" i="1"/>
  <c r="I8821" i="1" s="1"/>
  <c r="K8821" i="1" s="1"/>
  <c r="J8820" i="1"/>
  <c r="I8820" i="1"/>
  <c r="K8820" i="1" s="1"/>
  <c r="H8820" i="1"/>
  <c r="L8820" i="1" s="1"/>
  <c r="J8819" i="1"/>
  <c r="H8819" i="1"/>
  <c r="L8819" i="1" s="1"/>
  <c r="L8818" i="1"/>
  <c r="K8818" i="1"/>
  <c r="J8818" i="1"/>
  <c r="I8818" i="1"/>
  <c r="H8818" i="1"/>
  <c r="J8817" i="1"/>
  <c r="H8817" i="1"/>
  <c r="L8816" i="1"/>
  <c r="J8816" i="1"/>
  <c r="I8816" i="1"/>
  <c r="K8816" i="1" s="1"/>
  <c r="H8816" i="1"/>
  <c r="L8815" i="1"/>
  <c r="J8815" i="1"/>
  <c r="I8815" i="1"/>
  <c r="K8815" i="1" s="1"/>
  <c r="H8815" i="1"/>
  <c r="J8814" i="1"/>
  <c r="H8814" i="1"/>
  <c r="L8814" i="1" s="1"/>
  <c r="L8813" i="1"/>
  <c r="J8813" i="1"/>
  <c r="H8813" i="1"/>
  <c r="I8813" i="1" s="1"/>
  <c r="K8813" i="1" s="1"/>
  <c r="J8812" i="1"/>
  <c r="I8812" i="1"/>
  <c r="K8812" i="1" s="1"/>
  <c r="H8812" i="1"/>
  <c r="L8812" i="1" s="1"/>
  <c r="J8811" i="1"/>
  <c r="H8811" i="1"/>
  <c r="L8811" i="1" s="1"/>
  <c r="L8810" i="1"/>
  <c r="K8810" i="1"/>
  <c r="J8810" i="1"/>
  <c r="I8810" i="1"/>
  <c r="H8810" i="1"/>
  <c r="J8809" i="1"/>
  <c r="H8809" i="1"/>
  <c r="L8808" i="1"/>
  <c r="J8808" i="1"/>
  <c r="I8808" i="1"/>
  <c r="K8808" i="1" s="1"/>
  <c r="H8808" i="1"/>
  <c r="L8807" i="1"/>
  <c r="J8807" i="1"/>
  <c r="I8807" i="1"/>
  <c r="K8807" i="1" s="1"/>
  <c r="H8807" i="1"/>
  <c r="J8806" i="1"/>
  <c r="H8806" i="1"/>
  <c r="L8806" i="1" s="1"/>
  <c r="L8805" i="1"/>
  <c r="K8805" i="1"/>
  <c r="J8805" i="1"/>
  <c r="H8805" i="1"/>
  <c r="I8805" i="1" s="1"/>
  <c r="J8804" i="1"/>
  <c r="H8804" i="1"/>
  <c r="L8804" i="1" s="1"/>
  <c r="J8803" i="1"/>
  <c r="H8803" i="1"/>
  <c r="L8803" i="1" s="1"/>
  <c r="L8802" i="1"/>
  <c r="K8802" i="1"/>
  <c r="J8802" i="1"/>
  <c r="I8802" i="1"/>
  <c r="H8802" i="1"/>
  <c r="J8801" i="1"/>
  <c r="H8801" i="1"/>
  <c r="L8800" i="1"/>
  <c r="J8800" i="1"/>
  <c r="I8800" i="1"/>
  <c r="K8800" i="1" s="1"/>
  <c r="H8800" i="1"/>
  <c r="L8799" i="1"/>
  <c r="J8799" i="1"/>
  <c r="I8799" i="1"/>
  <c r="K8799" i="1" s="1"/>
  <c r="H8799" i="1"/>
  <c r="J8798" i="1"/>
  <c r="H8798" i="1"/>
  <c r="L8798" i="1" s="1"/>
  <c r="L8797" i="1"/>
  <c r="J8797" i="1"/>
  <c r="H8797" i="1"/>
  <c r="I8797" i="1" s="1"/>
  <c r="K8797" i="1" s="1"/>
  <c r="J8796" i="1"/>
  <c r="H8796" i="1"/>
  <c r="L8796" i="1" s="1"/>
  <c r="J8795" i="1"/>
  <c r="H8795" i="1"/>
  <c r="L8795" i="1" s="1"/>
  <c r="L8794" i="1"/>
  <c r="K8794" i="1"/>
  <c r="J8794" i="1"/>
  <c r="I8794" i="1"/>
  <c r="H8794" i="1"/>
  <c r="J8793" i="1"/>
  <c r="I8793" i="1"/>
  <c r="K8793" i="1" s="1"/>
  <c r="H8793" i="1"/>
  <c r="L8793" i="1" s="1"/>
  <c r="L8792" i="1"/>
  <c r="J8792" i="1"/>
  <c r="I8792" i="1"/>
  <c r="K8792" i="1" s="1"/>
  <c r="H8792" i="1"/>
  <c r="L8791" i="1"/>
  <c r="J8791" i="1"/>
  <c r="I8791" i="1"/>
  <c r="K8791" i="1" s="1"/>
  <c r="H8791" i="1"/>
  <c r="J8790" i="1"/>
  <c r="H8790" i="1"/>
  <c r="L8789" i="1"/>
  <c r="J8789" i="1"/>
  <c r="H8789" i="1"/>
  <c r="I8789" i="1" s="1"/>
  <c r="K8789" i="1" s="1"/>
  <c r="J8788" i="1"/>
  <c r="I8788" i="1"/>
  <c r="K8788" i="1" s="1"/>
  <c r="H8788" i="1"/>
  <c r="L8788" i="1" s="1"/>
  <c r="J8787" i="1"/>
  <c r="H8787" i="1"/>
  <c r="L8787" i="1" s="1"/>
  <c r="L8786" i="1"/>
  <c r="K8786" i="1"/>
  <c r="J8786" i="1"/>
  <c r="I8786" i="1"/>
  <c r="H8786" i="1"/>
  <c r="J8785" i="1"/>
  <c r="H8785" i="1"/>
  <c r="L8785" i="1" s="1"/>
  <c r="L8784" i="1"/>
  <c r="J8784" i="1"/>
  <c r="I8784" i="1"/>
  <c r="K8784" i="1" s="1"/>
  <c r="H8784" i="1"/>
  <c r="L8783" i="1"/>
  <c r="J8783" i="1"/>
  <c r="I8783" i="1"/>
  <c r="K8783" i="1" s="1"/>
  <c r="H8783" i="1"/>
  <c r="J8782" i="1"/>
  <c r="H8782" i="1"/>
  <c r="L8781" i="1"/>
  <c r="J8781" i="1"/>
  <c r="H8781" i="1"/>
  <c r="I8781" i="1" s="1"/>
  <c r="K8781" i="1" s="1"/>
  <c r="J8780" i="1"/>
  <c r="H8780" i="1"/>
  <c r="L8780" i="1" s="1"/>
  <c r="J8779" i="1"/>
  <c r="H8779" i="1"/>
  <c r="L8779" i="1" s="1"/>
  <c r="L8778" i="1"/>
  <c r="K8778" i="1"/>
  <c r="J8778" i="1"/>
  <c r="I8778" i="1"/>
  <c r="H8778" i="1"/>
  <c r="J8777" i="1"/>
  <c r="I8777" i="1"/>
  <c r="K8777" i="1" s="1"/>
  <c r="H8777" i="1"/>
  <c r="L8777" i="1" s="1"/>
  <c r="L8776" i="1"/>
  <c r="J8776" i="1"/>
  <c r="I8776" i="1"/>
  <c r="K8776" i="1" s="1"/>
  <c r="H8776" i="1"/>
  <c r="L8775" i="1"/>
  <c r="J8775" i="1"/>
  <c r="I8775" i="1"/>
  <c r="K8775" i="1" s="1"/>
  <c r="H8775" i="1"/>
  <c r="J8774" i="1"/>
  <c r="H8774" i="1"/>
  <c r="J8773" i="1"/>
  <c r="H8773" i="1"/>
  <c r="I8773" i="1" s="1"/>
  <c r="K8773" i="1" s="1"/>
  <c r="J8772" i="1"/>
  <c r="H8772" i="1"/>
  <c r="L8772" i="1" s="1"/>
  <c r="J8771" i="1"/>
  <c r="H8771" i="1"/>
  <c r="L8771" i="1" s="1"/>
  <c r="L8770" i="1"/>
  <c r="K8770" i="1"/>
  <c r="J8770" i="1"/>
  <c r="I8770" i="1"/>
  <c r="H8770" i="1"/>
  <c r="J8769" i="1"/>
  <c r="H8769" i="1"/>
  <c r="L8769" i="1" s="1"/>
  <c r="L8768" i="1"/>
  <c r="J8768" i="1"/>
  <c r="I8768" i="1"/>
  <c r="K8768" i="1" s="1"/>
  <c r="H8768" i="1"/>
  <c r="L8767" i="1"/>
  <c r="K8767" i="1"/>
  <c r="J8767" i="1"/>
  <c r="I8767" i="1"/>
  <c r="H8767" i="1"/>
  <c r="J8766" i="1"/>
  <c r="H8766" i="1"/>
  <c r="L8766" i="1" s="1"/>
  <c r="J8765" i="1"/>
  <c r="H8765" i="1"/>
  <c r="J8764" i="1"/>
  <c r="H8764" i="1"/>
  <c r="L8764" i="1" s="1"/>
  <c r="L8763" i="1"/>
  <c r="J8763" i="1"/>
  <c r="H8763" i="1"/>
  <c r="I8763" i="1" s="1"/>
  <c r="K8763" i="1" s="1"/>
  <c r="L8762" i="1"/>
  <c r="K8762" i="1"/>
  <c r="J8762" i="1"/>
  <c r="I8762" i="1"/>
  <c r="H8762" i="1"/>
  <c r="J8761" i="1"/>
  <c r="H8761" i="1"/>
  <c r="L8760" i="1"/>
  <c r="J8760" i="1"/>
  <c r="I8760" i="1"/>
  <c r="K8760" i="1" s="1"/>
  <c r="H8760" i="1"/>
  <c r="L8759" i="1"/>
  <c r="J8759" i="1"/>
  <c r="I8759" i="1"/>
  <c r="K8759" i="1" s="1"/>
  <c r="H8759" i="1"/>
  <c r="J8758" i="1"/>
  <c r="I8758" i="1"/>
  <c r="K8758" i="1" s="1"/>
  <c r="H8758" i="1"/>
  <c r="L8758" i="1" s="1"/>
  <c r="L8757" i="1"/>
  <c r="K8757" i="1"/>
  <c r="J8757" i="1"/>
  <c r="H8757" i="1"/>
  <c r="I8757" i="1" s="1"/>
  <c r="J8756" i="1"/>
  <c r="I8756" i="1"/>
  <c r="K8756" i="1" s="1"/>
  <c r="H8756" i="1"/>
  <c r="L8756" i="1" s="1"/>
  <c r="J8755" i="1"/>
  <c r="H8755" i="1"/>
  <c r="I8755" i="1" s="1"/>
  <c r="K8755" i="1" s="1"/>
  <c r="L8754" i="1"/>
  <c r="J8754" i="1"/>
  <c r="I8754" i="1"/>
  <c r="K8754" i="1" s="1"/>
  <c r="H8754" i="1"/>
  <c r="L8753" i="1"/>
  <c r="J8753" i="1"/>
  <c r="I8753" i="1"/>
  <c r="K8753" i="1" s="1"/>
  <c r="H8753" i="1"/>
  <c r="L8752" i="1"/>
  <c r="K8752" i="1"/>
  <c r="J8752" i="1"/>
  <c r="I8752" i="1"/>
  <c r="H8752" i="1"/>
  <c r="L8751" i="1"/>
  <c r="J8751" i="1"/>
  <c r="H8751" i="1"/>
  <c r="I8751" i="1" s="1"/>
  <c r="K8751" i="1" s="1"/>
  <c r="J8750" i="1"/>
  <c r="H8750" i="1"/>
  <c r="L8749" i="1"/>
  <c r="J8749" i="1"/>
  <c r="H8749" i="1"/>
  <c r="I8749" i="1" s="1"/>
  <c r="K8749" i="1" s="1"/>
  <c r="J8748" i="1"/>
  <c r="H8748" i="1"/>
  <c r="L8747" i="1"/>
  <c r="J8747" i="1"/>
  <c r="H8747" i="1"/>
  <c r="I8747" i="1" s="1"/>
  <c r="K8747" i="1" s="1"/>
  <c r="L8746" i="1"/>
  <c r="J8746" i="1"/>
  <c r="I8746" i="1"/>
  <c r="K8746" i="1" s="1"/>
  <c r="H8746" i="1"/>
  <c r="L8745" i="1"/>
  <c r="J8745" i="1"/>
  <c r="H8745" i="1"/>
  <c r="I8745" i="1" s="1"/>
  <c r="K8745" i="1" s="1"/>
  <c r="L8744" i="1"/>
  <c r="J8744" i="1"/>
  <c r="I8744" i="1"/>
  <c r="K8744" i="1" s="1"/>
  <c r="H8744" i="1"/>
  <c r="J8743" i="1"/>
  <c r="I8743" i="1"/>
  <c r="K8743" i="1" s="1"/>
  <c r="H8743" i="1"/>
  <c r="L8743" i="1" s="1"/>
  <c r="J8742" i="1"/>
  <c r="I8742" i="1"/>
  <c r="K8742" i="1" s="1"/>
  <c r="H8742" i="1"/>
  <c r="L8742" i="1" s="1"/>
  <c r="L8741" i="1"/>
  <c r="I8741" i="1"/>
  <c r="K8741" i="1" s="1"/>
  <c r="H8741" i="1"/>
  <c r="I8740" i="1"/>
  <c r="K8740" i="1" s="1"/>
  <c r="H8740" i="1"/>
  <c r="L8740" i="1" s="1"/>
  <c r="L8739" i="1"/>
  <c r="I8739" i="1"/>
  <c r="K8739" i="1" s="1"/>
  <c r="H8739" i="1"/>
  <c r="H8738" i="1"/>
  <c r="L8737" i="1"/>
  <c r="J8737" i="1"/>
  <c r="H8737" i="1"/>
  <c r="I8737" i="1" s="1"/>
  <c r="K8737" i="1" s="1"/>
  <c r="J8736" i="1"/>
  <c r="H8736" i="1"/>
  <c r="L8735" i="1"/>
  <c r="J8735" i="1"/>
  <c r="H8735" i="1"/>
  <c r="I8735" i="1" s="1"/>
  <c r="K8735" i="1" s="1"/>
  <c r="L8734" i="1"/>
  <c r="J8734" i="1"/>
  <c r="I8734" i="1"/>
  <c r="K8734" i="1" s="1"/>
  <c r="H8734" i="1"/>
  <c r="L8733" i="1"/>
  <c r="J8733" i="1"/>
  <c r="H8733" i="1"/>
  <c r="I8733" i="1" s="1"/>
  <c r="K8733" i="1" s="1"/>
  <c r="L8732" i="1"/>
  <c r="J8732" i="1"/>
  <c r="I8732" i="1"/>
  <c r="K8732" i="1" s="1"/>
  <c r="H8732" i="1"/>
  <c r="J8731" i="1"/>
  <c r="I8731" i="1"/>
  <c r="K8731" i="1" s="1"/>
  <c r="H8731" i="1"/>
  <c r="L8731" i="1" s="1"/>
  <c r="J8730" i="1"/>
  <c r="I8730" i="1"/>
  <c r="K8730" i="1" s="1"/>
  <c r="H8730" i="1"/>
  <c r="L8730" i="1" s="1"/>
  <c r="K8729" i="1"/>
  <c r="J8729" i="1"/>
  <c r="H8729" i="1"/>
  <c r="I8729" i="1" s="1"/>
  <c r="J8728" i="1"/>
  <c r="I8728" i="1"/>
  <c r="K8728" i="1" s="1"/>
  <c r="H8728" i="1"/>
  <c r="L8728" i="1" s="1"/>
  <c r="J8727" i="1"/>
  <c r="H8727" i="1"/>
  <c r="I8727" i="1" s="1"/>
  <c r="K8727" i="1" s="1"/>
  <c r="L8726" i="1"/>
  <c r="J8726" i="1"/>
  <c r="I8726" i="1"/>
  <c r="K8726" i="1" s="1"/>
  <c r="H8726" i="1"/>
  <c r="J8725" i="1"/>
  <c r="I8725" i="1"/>
  <c r="K8725" i="1" s="1"/>
  <c r="H8725" i="1"/>
  <c r="L8725" i="1" s="1"/>
  <c r="L8724" i="1"/>
  <c r="K8724" i="1"/>
  <c r="J8724" i="1"/>
  <c r="I8724" i="1"/>
  <c r="H8724" i="1"/>
  <c r="J8723" i="1"/>
  <c r="H8723" i="1"/>
  <c r="J8722" i="1"/>
  <c r="H8722" i="1"/>
  <c r="L8722" i="1" s="1"/>
  <c r="J8721" i="1"/>
  <c r="H8721" i="1"/>
  <c r="J8720" i="1"/>
  <c r="H8720" i="1"/>
  <c r="L8720" i="1" s="1"/>
  <c r="L8719" i="1"/>
  <c r="J8719" i="1"/>
  <c r="H8719" i="1"/>
  <c r="I8719" i="1" s="1"/>
  <c r="K8719" i="1" s="1"/>
  <c r="L8718" i="1"/>
  <c r="K8718" i="1"/>
  <c r="J8718" i="1"/>
  <c r="I8718" i="1"/>
  <c r="H8718" i="1"/>
  <c r="J8717" i="1"/>
  <c r="H8717" i="1"/>
  <c r="L8716" i="1"/>
  <c r="J8716" i="1"/>
  <c r="I8716" i="1"/>
  <c r="K8716" i="1" s="1"/>
  <c r="H8716" i="1"/>
  <c r="L8715" i="1"/>
  <c r="J8715" i="1"/>
  <c r="I8715" i="1"/>
  <c r="K8715" i="1" s="1"/>
  <c r="H8715" i="1"/>
  <c r="J8714" i="1"/>
  <c r="I8714" i="1"/>
  <c r="K8714" i="1" s="1"/>
  <c r="H8714" i="1"/>
  <c r="L8714" i="1" s="1"/>
  <c r="L8713" i="1"/>
  <c r="K8713" i="1"/>
  <c r="J8713" i="1"/>
  <c r="H8713" i="1"/>
  <c r="I8713" i="1" s="1"/>
  <c r="J8712" i="1"/>
  <c r="I8712" i="1"/>
  <c r="K8712" i="1" s="1"/>
  <c r="H8712" i="1"/>
  <c r="L8712" i="1" s="1"/>
  <c r="J8711" i="1"/>
  <c r="H8711" i="1"/>
  <c r="I8711" i="1" s="1"/>
  <c r="K8711" i="1" s="1"/>
  <c r="L8710" i="1"/>
  <c r="J8710" i="1"/>
  <c r="I8710" i="1"/>
  <c r="K8710" i="1" s="1"/>
  <c r="H8710" i="1"/>
  <c r="L8709" i="1"/>
  <c r="J8709" i="1"/>
  <c r="I8709" i="1"/>
  <c r="K8709" i="1" s="1"/>
  <c r="H8709" i="1"/>
  <c r="L8708" i="1"/>
  <c r="K8708" i="1"/>
  <c r="J8708" i="1"/>
  <c r="I8708" i="1"/>
  <c r="H8708" i="1"/>
  <c r="L8707" i="1"/>
  <c r="J8707" i="1"/>
  <c r="H8707" i="1"/>
  <c r="I8707" i="1" s="1"/>
  <c r="K8707" i="1" s="1"/>
  <c r="J8706" i="1"/>
  <c r="H8706" i="1"/>
  <c r="L8705" i="1"/>
  <c r="J8705" i="1"/>
  <c r="H8705" i="1"/>
  <c r="I8705" i="1" s="1"/>
  <c r="K8705" i="1" s="1"/>
  <c r="J8704" i="1"/>
  <c r="H8704" i="1"/>
  <c r="L8703" i="1"/>
  <c r="J8703" i="1"/>
  <c r="H8703" i="1"/>
  <c r="I8703" i="1" s="1"/>
  <c r="K8703" i="1" s="1"/>
  <c r="L8702" i="1"/>
  <c r="J8702" i="1"/>
  <c r="I8702" i="1"/>
  <c r="K8702" i="1" s="1"/>
  <c r="H8702" i="1"/>
  <c r="L8701" i="1"/>
  <c r="J8701" i="1"/>
  <c r="H8701" i="1"/>
  <c r="I8701" i="1" s="1"/>
  <c r="K8701" i="1" s="1"/>
  <c r="L8700" i="1"/>
  <c r="J8700" i="1"/>
  <c r="I8700" i="1"/>
  <c r="K8700" i="1" s="1"/>
  <c r="H8700" i="1"/>
  <c r="J8699" i="1"/>
  <c r="I8699" i="1"/>
  <c r="K8699" i="1" s="1"/>
  <c r="H8699" i="1"/>
  <c r="L8699" i="1" s="1"/>
  <c r="J8698" i="1"/>
  <c r="I8698" i="1"/>
  <c r="K8698" i="1" s="1"/>
  <c r="H8698" i="1"/>
  <c r="L8698" i="1" s="1"/>
  <c r="K8697" i="1"/>
  <c r="J8697" i="1"/>
  <c r="H8697" i="1"/>
  <c r="I8697" i="1" s="1"/>
  <c r="J8696" i="1"/>
  <c r="I8696" i="1"/>
  <c r="K8696" i="1" s="1"/>
  <c r="H8696" i="1"/>
  <c r="L8696" i="1" s="1"/>
  <c r="K8695" i="1"/>
  <c r="J8695" i="1"/>
  <c r="H8695" i="1"/>
  <c r="I8695" i="1" s="1"/>
  <c r="L8694" i="1"/>
  <c r="K8694" i="1"/>
  <c r="J8694" i="1"/>
  <c r="I8694" i="1"/>
  <c r="H8694" i="1"/>
  <c r="J8693" i="1"/>
  <c r="H8693" i="1"/>
  <c r="L8693" i="1" s="1"/>
  <c r="L8692" i="1"/>
  <c r="J8692" i="1"/>
  <c r="H8692" i="1"/>
  <c r="I8692" i="1" s="1"/>
  <c r="K8692" i="1" s="1"/>
  <c r="J8691" i="1"/>
  <c r="I8691" i="1"/>
  <c r="K8691" i="1" s="1"/>
  <c r="H8691" i="1"/>
  <c r="L8691" i="1" s="1"/>
  <c r="J8690" i="1"/>
  <c r="I8690" i="1"/>
  <c r="K8690" i="1" s="1"/>
  <c r="H8690" i="1"/>
  <c r="L8690" i="1" s="1"/>
  <c r="L8689" i="1"/>
  <c r="K8689" i="1"/>
  <c r="J8689" i="1"/>
  <c r="I8689" i="1"/>
  <c r="H8689" i="1"/>
  <c r="J8688" i="1"/>
  <c r="H8688" i="1"/>
  <c r="L8687" i="1"/>
  <c r="J8687" i="1"/>
  <c r="H8687" i="1"/>
  <c r="I8687" i="1" s="1"/>
  <c r="K8687" i="1" s="1"/>
  <c r="L8686" i="1"/>
  <c r="J8686" i="1"/>
  <c r="I8686" i="1"/>
  <c r="K8686" i="1" s="1"/>
  <c r="H8686" i="1"/>
  <c r="J8685" i="1"/>
  <c r="H8685" i="1"/>
  <c r="L8685" i="1" s="1"/>
  <c r="L8684" i="1"/>
  <c r="J8684" i="1"/>
  <c r="H8684" i="1"/>
  <c r="I8684" i="1" s="1"/>
  <c r="K8684" i="1" s="1"/>
  <c r="J8683" i="1"/>
  <c r="I8683" i="1"/>
  <c r="K8683" i="1" s="1"/>
  <c r="H8683" i="1"/>
  <c r="L8683" i="1" s="1"/>
  <c r="J8682" i="1"/>
  <c r="I8682" i="1"/>
  <c r="K8682" i="1" s="1"/>
  <c r="H8682" i="1"/>
  <c r="L8682" i="1" s="1"/>
  <c r="L8681" i="1"/>
  <c r="K8681" i="1"/>
  <c r="J8681" i="1"/>
  <c r="I8681" i="1"/>
  <c r="H8681" i="1"/>
  <c r="J8680" i="1"/>
  <c r="H8680" i="1"/>
  <c r="L8679" i="1"/>
  <c r="J8679" i="1"/>
  <c r="H8679" i="1"/>
  <c r="I8679" i="1" s="1"/>
  <c r="K8679" i="1" s="1"/>
  <c r="L8678" i="1"/>
  <c r="J8678" i="1"/>
  <c r="I8678" i="1"/>
  <c r="K8678" i="1" s="1"/>
  <c r="H8678" i="1"/>
  <c r="J8677" i="1"/>
  <c r="H8677" i="1"/>
  <c r="L8677" i="1" s="1"/>
  <c r="L8676" i="1"/>
  <c r="J8676" i="1"/>
  <c r="H8676" i="1"/>
  <c r="I8676" i="1" s="1"/>
  <c r="K8676" i="1" s="1"/>
  <c r="J8675" i="1"/>
  <c r="I8675" i="1"/>
  <c r="K8675" i="1" s="1"/>
  <c r="H8675" i="1"/>
  <c r="L8675" i="1" s="1"/>
  <c r="J8674" i="1"/>
  <c r="I8674" i="1"/>
  <c r="K8674" i="1" s="1"/>
  <c r="H8674" i="1"/>
  <c r="L8674" i="1" s="1"/>
  <c r="L8673" i="1"/>
  <c r="K8673" i="1"/>
  <c r="J8673" i="1"/>
  <c r="I8673" i="1"/>
  <c r="H8673" i="1"/>
  <c r="J8672" i="1"/>
  <c r="H8672" i="1"/>
  <c r="L8671" i="1"/>
  <c r="J8671" i="1"/>
  <c r="H8671" i="1"/>
  <c r="I8671" i="1" s="1"/>
  <c r="K8671" i="1" s="1"/>
  <c r="L8670" i="1"/>
  <c r="J8670" i="1"/>
  <c r="I8670" i="1"/>
  <c r="K8670" i="1" s="1"/>
  <c r="H8670" i="1"/>
  <c r="J8669" i="1"/>
  <c r="H8669" i="1"/>
  <c r="L8669" i="1" s="1"/>
  <c r="L8668" i="1"/>
  <c r="J8668" i="1"/>
  <c r="H8668" i="1"/>
  <c r="I8668" i="1" s="1"/>
  <c r="K8668" i="1" s="1"/>
  <c r="J8667" i="1"/>
  <c r="I8667" i="1"/>
  <c r="K8667" i="1" s="1"/>
  <c r="H8667" i="1"/>
  <c r="L8667" i="1" s="1"/>
  <c r="J8666" i="1"/>
  <c r="I8666" i="1"/>
  <c r="K8666" i="1" s="1"/>
  <c r="H8666" i="1"/>
  <c r="L8666" i="1" s="1"/>
  <c r="L8665" i="1"/>
  <c r="J8665" i="1"/>
  <c r="H8665" i="1"/>
  <c r="I8665" i="1" s="1"/>
  <c r="K8665" i="1" s="1"/>
  <c r="J8664" i="1"/>
  <c r="H8664" i="1"/>
  <c r="L8663" i="1"/>
  <c r="J8663" i="1"/>
  <c r="H8663" i="1"/>
  <c r="I8663" i="1" s="1"/>
  <c r="K8663" i="1" s="1"/>
  <c r="L8662" i="1"/>
  <c r="J8662" i="1"/>
  <c r="I8662" i="1"/>
  <c r="K8662" i="1" s="1"/>
  <c r="H8662" i="1"/>
  <c r="J8661" i="1"/>
  <c r="H8661" i="1"/>
  <c r="L8661" i="1" s="1"/>
  <c r="L8660" i="1"/>
  <c r="J8660" i="1"/>
  <c r="H8660" i="1"/>
  <c r="I8660" i="1" s="1"/>
  <c r="K8660" i="1" s="1"/>
  <c r="J8659" i="1"/>
  <c r="I8659" i="1"/>
  <c r="K8659" i="1" s="1"/>
  <c r="H8659" i="1"/>
  <c r="L8659" i="1" s="1"/>
  <c r="J8658" i="1"/>
  <c r="I8658" i="1"/>
  <c r="K8658" i="1" s="1"/>
  <c r="H8658" i="1"/>
  <c r="L8658" i="1" s="1"/>
  <c r="L8657" i="1"/>
  <c r="J8657" i="1"/>
  <c r="H8657" i="1"/>
  <c r="I8657" i="1" s="1"/>
  <c r="K8657" i="1" s="1"/>
  <c r="J8656" i="1"/>
  <c r="H8656" i="1"/>
  <c r="L8655" i="1"/>
  <c r="J8655" i="1"/>
  <c r="H8655" i="1"/>
  <c r="I8655" i="1" s="1"/>
  <c r="K8655" i="1" s="1"/>
  <c r="L8654" i="1"/>
  <c r="J8654" i="1"/>
  <c r="I8654" i="1"/>
  <c r="K8654" i="1" s="1"/>
  <c r="H8654" i="1"/>
  <c r="J8653" i="1"/>
  <c r="H8653" i="1"/>
  <c r="L8653" i="1" s="1"/>
  <c r="L8652" i="1"/>
  <c r="J8652" i="1"/>
  <c r="H8652" i="1"/>
  <c r="I8652" i="1" s="1"/>
  <c r="K8652" i="1" s="1"/>
  <c r="J8651" i="1"/>
  <c r="I8651" i="1"/>
  <c r="K8651" i="1" s="1"/>
  <c r="H8651" i="1"/>
  <c r="L8651" i="1" s="1"/>
  <c r="J8650" i="1"/>
  <c r="I8650" i="1"/>
  <c r="K8650" i="1" s="1"/>
  <c r="H8650" i="1"/>
  <c r="L8650" i="1" s="1"/>
  <c r="L8649" i="1"/>
  <c r="J8649" i="1"/>
  <c r="H8649" i="1"/>
  <c r="I8649" i="1" s="1"/>
  <c r="K8649" i="1" s="1"/>
  <c r="J8648" i="1"/>
  <c r="H8648" i="1"/>
  <c r="L8647" i="1"/>
  <c r="J8647" i="1"/>
  <c r="H8647" i="1"/>
  <c r="I8647" i="1" s="1"/>
  <c r="K8647" i="1" s="1"/>
  <c r="L8646" i="1"/>
  <c r="J8646" i="1"/>
  <c r="I8646" i="1"/>
  <c r="K8646" i="1" s="1"/>
  <c r="H8646" i="1"/>
  <c r="J8645" i="1"/>
  <c r="H8645" i="1"/>
  <c r="L8645" i="1" s="1"/>
  <c r="L8644" i="1"/>
  <c r="J8644" i="1"/>
  <c r="H8644" i="1"/>
  <c r="I8644" i="1" s="1"/>
  <c r="K8644" i="1" s="1"/>
  <c r="J8643" i="1"/>
  <c r="I8643" i="1"/>
  <c r="K8643" i="1" s="1"/>
  <c r="H8643" i="1"/>
  <c r="L8643" i="1" s="1"/>
  <c r="J8642" i="1"/>
  <c r="I8642" i="1"/>
  <c r="K8642" i="1" s="1"/>
  <c r="H8642" i="1"/>
  <c r="L8642" i="1" s="1"/>
  <c r="L8641" i="1"/>
  <c r="J8641" i="1"/>
  <c r="H8641" i="1"/>
  <c r="I8641" i="1" s="1"/>
  <c r="K8641" i="1" s="1"/>
  <c r="J8640" i="1"/>
  <c r="H8640" i="1"/>
  <c r="L8639" i="1"/>
  <c r="J8639" i="1"/>
  <c r="H8639" i="1"/>
  <c r="I8639" i="1" s="1"/>
  <c r="K8639" i="1" s="1"/>
  <c r="L8638" i="1"/>
  <c r="J8638" i="1"/>
  <c r="I8638" i="1"/>
  <c r="K8638" i="1" s="1"/>
  <c r="H8638" i="1"/>
  <c r="I8637" i="1"/>
  <c r="K8637" i="1" s="1"/>
  <c r="H8637" i="1"/>
  <c r="L8637" i="1" s="1"/>
  <c r="L8636" i="1"/>
  <c r="K8636" i="1"/>
  <c r="I8636" i="1"/>
  <c r="H8636" i="1"/>
  <c r="I8635" i="1"/>
  <c r="K8635" i="1" s="1"/>
  <c r="H8635" i="1"/>
  <c r="L8635" i="1" s="1"/>
  <c r="L8634" i="1"/>
  <c r="K8634" i="1"/>
  <c r="I8634" i="1"/>
  <c r="H8634" i="1"/>
  <c r="J8633" i="1"/>
  <c r="H8633" i="1"/>
  <c r="L8633" i="1" s="1"/>
  <c r="L8632" i="1"/>
  <c r="J8632" i="1"/>
  <c r="H8632" i="1"/>
  <c r="I8632" i="1" s="1"/>
  <c r="K8632" i="1" s="1"/>
  <c r="J8631" i="1"/>
  <c r="I8631" i="1"/>
  <c r="K8631" i="1" s="1"/>
  <c r="H8631" i="1"/>
  <c r="L8631" i="1" s="1"/>
  <c r="J8630" i="1"/>
  <c r="I8630" i="1"/>
  <c r="K8630" i="1" s="1"/>
  <c r="H8630" i="1"/>
  <c r="L8630" i="1" s="1"/>
  <c r="L8629" i="1"/>
  <c r="K8629" i="1"/>
  <c r="J8629" i="1"/>
  <c r="H8629" i="1"/>
  <c r="I8629" i="1" s="1"/>
  <c r="J8628" i="1"/>
  <c r="H8628" i="1"/>
  <c r="L8627" i="1"/>
  <c r="J8627" i="1"/>
  <c r="H8627" i="1"/>
  <c r="I8627" i="1" s="1"/>
  <c r="K8627" i="1" s="1"/>
  <c r="L8626" i="1"/>
  <c r="J8626" i="1"/>
  <c r="I8626" i="1"/>
  <c r="K8626" i="1" s="1"/>
  <c r="H8626" i="1"/>
  <c r="J8625" i="1"/>
  <c r="H8625" i="1"/>
  <c r="L8625" i="1" s="1"/>
  <c r="L8624" i="1"/>
  <c r="J8624" i="1"/>
  <c r="H8624" i="1"/>
  <c r="I8624" i="1" s="1"/>
  <c r="K8624" i="1" s="1"/>
  <c r="J8623" i="1"/>
  <c r="I8623" i="1"/>
  <c r="K8623" i="1" s="1"/>
  <c r="H8623" i="1"/>
  <c r="L8623" i="1" s="1"/>
  <c r="J8622" i="1"/>
  <c r="I8622" i="1"/>
  <c r="K8622" i="1" s="1"/>
  <c r="H8622" i="1"/>
  <c r="L8622" i="1" s="1"/>
  <c r="L8621" i="1"/>
  <c r="K8621" i="1"/>
  <c r="J8621" i="1"/>
  <c r="H8621" i="1"/>
  <c r="I8621" i="1" s="1"/>
  <c r="J8620" i="1"/>
  <c r="H8620" i="1"/>
  <c r="L8619" i="1"/>
  <c r="J8619" i="1"/>
  <c r="H8619" i="1"/>
  <c r="I8619" i="1" s="1"/>
  <c r="K8619" i="1" s="1"/>
  <c r="L8618" i="1"/>
  <c r="J8618" i="1"/>
  <c r="I8618" i="1"/>
  <c r="K8618" i="1" s="1"/>
  <c r="H8618" i="1"/>
  <c r="J8617" i="1"/>
  <c r="H8617" i="1"/>
  <c r="L8617" i="1" s="1"/>
  <c r="L8616" i="1"/>
  <c r="J8616" i="1"/>
  <c r="H8616" i="1"/>
  <c r="I8616" i="1" s="1"/>
  <c r="K8616" i="1" s="1"/>
  <c r="J8615" i="1"/>
  <c r="I8615" i="1"/>
  <c r="K8615" i="1" s="1"/>
  <c r="H8615" i="1"/>
  <c r="L8615" i="1" s="1"/>
  <c r="J8614" i="1"/>
  <c r="I8614" i="1"/>
  <c r="K8614" i="1" s="1"/>
  <c r="H8614" i="1"/>
  <c r="L8614" i="1" s="1"/>
  <c r="L8613" i="1"/>
  <c r="K8613" i="1"/>
  <c r="J8613" i="1"/>
  <c r="H8613" i="1"/>
  <c r="I8613" i="1" s="1"/>
  <c r="J8612" i="1"/>
  <c r="H8612" i="1"/>
  <c r="L8611" i="1"/>
  <c r="J8611" i="1"/>
  <c r="H8611" i="1"/>
  <c r="I8611" i="1" s="1"/>
  <c r="K8611" i="1" s="1"/>
  <c r="L8610" i="1"/>
  <c r="J8610" i="1"/>
  <c r="I8610" i="1"/>
  <c r="K8610" i="1" s="1"/>
  <c r="H8610" i="1"/>
  <c r="J8609" i="1"/>
  <c r="H8609" i="1"/>
  <c r="L8609" i="1" s="1"/>
  <c r="L8608" i="1"/>
  <c r="J8608" i="1"/>
  <c r="H8608" i="1"/>
  <c r="I8608" i="1" s="1"/>
  <c r="K8608" i="1" s="1"/>
  <c r="J8607" i="1"/>
  <c r="I8607" i="1"/>
  <c r="K8607" i="1" s="1"/>
  <c r="H8607" i="1"/>
  <c r="L8607" i="1" s="1"/>
  <c r="J8606" i="1"/>
  <c r="I8606" i="1"/>
  <c r="K8606" i="1" s="1"/>
  <c r="H8606" i="1"/>
  <c r="L8606" i="1" s="1"/>
  <c r="L8605" i="1"/>
  <c r="K8605" i="1"/>
  <c r="J8605" i="1"/>
  <c r="H8605" i="1"/>
  <c r="I8605" i="1" s="1"/>
  <c r="J8604" i="1"/>
  <c r="H8604" i="1"/>
  <c r="L8603" i="1"/>
  <c r="J8603" i="1"/>
  <c r="H8603" i="1"/>
  <c r="I8603" i="1" s="1"/>
  <c r="K8603" i="1" s="1"/>
  <c r="L8602" i="1"/>
  <c r="J8602" i="1"/>
  <c r="I8602" i="1"/>
  <c r="K8602" i="1" s="1"/>
  <c r="H8602" i="1"/>
  <c r="J8601" i="1"/>
  <c r="H8601" i="1"/>
  <c r="L8601" i="1" s="1"/>
  <c r="L8600" i="1"/>
  <c r="J8600" i="1"/>
  <c r="H8600" i="1"/>
  <c r="I8600" i="1" s="1"/>
  <c r="K8600" i="1" s="1"/>
  <c r="J8599" i="1"/>
  <c r="I8599" i="1"/>
  <c r="K8599" i="1" s="1"/>
  <c r="H8599" i="1"/>
  <c r="L8599" i="1" s="1"/>
  <c r="J8598" i="1"/>
  <c r="I8598" i="1"/>
  <c r="K8598" i="1" s="1"/>
  <c r="H8598" i="1"/>
  <c r="L8598" i="1" s="1"/>
  <c r="L8597" i="1"/>
  <c r="K8597" i="1"/>
  <c r="J8597" i="1"/>
  <c r="H8597" i="1"/>
  <c r="I8597" i="1" s="1"/>
  <c r="J8596" i="1"/>
  <c r="H8596" i="1"/>
  <c r="L8595" i="1"/>
  <c r="J8595" i="1"/>
  <c r="H8595" i="1"/>
  <c r="I8595" i="1" s="1"/>
  <c r="K8595" i="1" s="1"/>
  <c r="L8594" i="1"/>
  <c r="J8594" i="1"/>
  <c r="I8594" i="1"/>
  <c r="K8594" i="1" s="1"/>
  <c r="H8594" i="1"/>
  <c r="J8593" i="1"/>
  <c r="H8593" i="1"/>
  <c r="L8593" i="1" s="1"/>
  <c r="L8592" i="1"/>
  <c r="J8592" i="1"/>
  <c r="H8592" i="1"/>
  <c r="I8592" i="1" s="1"/>
  <c r="K8592" i="1" s="1"/>
  <c r="J8591" i="1"/>
  <c r="I8591" i="1"/>
  <c r="K8591" i="1" s="1"/>
  <c r="H8591" i="1"/>
  <c r="L8591" i="1" s="1"/>
  <c r="J8590" i="1"/>
  <c r="I8590" i="1"/>
  <c r="K8590" i="1" s="1"/>
  <c r="H8590" i="1"/>
  <c r="L8590" i="1" s="1"/>
  <c r="L8589" i="1"/>
  <c r="K8589" i="1"/>
  <c r="J8589" i="1"/>
  <c r="H8589" i="1"/>
  <c r="I8589" i="1" s="1"/>
  <c r="J8588" i="1"/>
  <c r="H8588" i="1"/>
  <c r="L8587" i="1"/>
  <c r="J8587" i="1"/>
  <c r="H8587" i="1"/>
  <c r="I8587" i="1" s="1"/>
  <c r="K8587" i="1" s="1"/>
  <c r="L8586" i="1"/>
  <c r="J8586" i="1"/>
  <c r="I8586" i="1"/>
  <c r="K8586" i="1" s="1"/>
  <c r="H8586" i="1"/>
  <c r="J8585" i="1"/>
  <c r="H8585" i="1"/>
  <c r="L8585" i="1" s="1"/>
  <c r="L8584" i="1"/>
  <c r="J8584" i="1"/>
  <c r="H8584" i="1"/>
  <c r="I8584" i="1" s="1"/>
  <c r="K8584" i="1" s="1"/>
  <c r="J8583" i="1"/>
  <c r="I8583" i="1"/>
  <c r="K8583" i="1" s="1"/>
  <c r="H8583" i="1"/>
  <c r="L8583" i="1" s="1"/>
  <c r="J8582" i="1"/>
  <c r="I8582" i="1"/>
  <c r="K8582" i="1" s="1"/>
  <c r="H8582" i="1"/>
  <c r="L8582" i="1" s="1"/>
  <c r="L8581" i="1"/>
  <c r="K8581" i="1"/>
  <c r="J8581" i="1"/>
  <c r="H8581" i="1"/>
  <c r="I8581" i="1" s="1"/>
  <c r="J8580" i="1"/>
  <c r="H8580" i="1"/>
  <c r="L8579" i="1"/>
  <c r="J8579" i="1"/>
  <c r="H8579" i="1"/>
  <c r="I8579" i="1" s="1"/>
  <c r="K8579" i="1" s="1"/>
  <c r="L8578" i="1"/>
  <c r="J8578" i="1"/>
  <c r="I8578" i="1"/>
  <c r="K8578" i="1" s="1"/>
  <c r="H8578" i="1"/>
  <c r="J8577" i="1"/>
  <c r="H8577" i="1"/>
  <c r="L8577" i="1" s="1"/>
  <c r="L8576" i="1"/>
  <c r="J8576" i="1"/>
  <c r="H8576" i="1"/>
  <c r="I8576" i="1" s="1"/>
  <c r="K8576" i="1" s="1"/>
  <c r="J8575" i="1"/>
  <c r="I8575" i="1"/>
  <c r="K8575" i="1" s="1"/>
  <c r="H8575" i="1"/>
  <c r="L8575" i="1" s="1"/>
  <c r="J8574" i="1"/>
  <c r="I8574" i="1"/>
  <c r="K8574" i="1" s="1"/>
  <c r="H8574" i="1"/>
  <c r="L8574" i="1" s="1"/>
  <c r="L8573" i="1"/>
  <c r="K8573" i="1"/>
  <c r="J8573" i="1"/>
  <c r="H8573" i="1"/>
  <c r="I8573" i="1" s="1"/>
  <c r="J8572" i="1"/>
  <c r="H8572" i="1"/>
  <c r="L8571" i="1"/>
  <c r="J8571" i="1"/>
  <c r="H8571" i="1"/>
  <c r="I8571" i="1" s="1"/>
  <c r="K8571" i="1" s="1"/>
  <c r="L8570" i="1"/>
  <c r="J8570" i="1"/>
  <c r="I8570" i="1"/>
  <c r="K8570" i="1" s="1"/>
  <c r="H8570" i="1"/>
  <c r="J8569" i="1"/>
  <c r="H8569" i="1"/>
  <c r="L8569" i="1" s="1"/>
  <c r="L8568" i="1"/>
  <c r="J8568" i="1"/>
  <c r="H8568" i="1"/>
  <c r="I8568" i="1" s="1"/>
  <c r="K8568" i="1" s="1"/>
  <c r="J8567" i="1"/>
  <c r="I8567" i="1"/>
  <c r="K8567" i="1" s="1"/>
  <c r="H8567" i="1"/>
  <c r="L8567" i="1" s="1"/>
  <c r="J8566" i="1"/>
  <c r="I8566" i="1"/>
  <c r="K8566" i="1" s="1"/>
  <c r="H8566" i="1"/>
  <c r="L8566" i="1" s="1"/>
  <c r="L8565" i="1"/>
  <c r="K8565" i="1"/>
  <c r="J8565" i="1"/>
  <c r="H8565" i="1"/>
  <c r="I8565" i="1" s="1"/>
  <c r="J8564" i="1"/>
  <c r="H8564" i="1"/>
  <c r="L8563" i="1"/>
  <c r="J8563" i="1"/>
  <c r="H8563" i="1"/>
  <c r="I8563" i="1" s="1"/>
  <c r="K8563" i="1" s="1"/>
  <c r="L8562" i="1"/>
  <c r="J8562" i="1"/>
  <c r="I8562" i="1"/>
  <c r="K8562" i="1" s="1"/>
  <c r="H8562" i="1"/>
  <c r="J8561" i="1"/>
  <c r="H8561" i="1"/>
  <c r="L8561" i="1" s="1"/>
  <c r="L8560" i="1"/>
  <c r="J8560" i="1"/>
  <c r="H8560" i="1"/>
  <c r="I8560" i="1" s="1"/>
  <c r="K8560" i="1" s="1"/>
  <c r="J8559" i="1"/>
  <c r="I8559" i="1"/>
  <c r="K8559" i="1" s="1"/>
  <c r="H8559" i="1"/>
  <c r="L8559" i="1" s="1"/>
  <c r="J8558" i="1"/>
  <c r="I8558" i="1"/>
  <c r="K8558" i="1" s="1"/>
  <c r="H8558" i="1"/>
  <c r="L8558" i="1" s="1"/>
  <c r="L8557" i="1"/>
  <c r="K8557" i="1"/>
  <c r="J8557" i="1"/>
  <c r="H8557" i="1"/>
  <c r="I8557" i="1" s="1"/>
  <c r="J8556" i="1"/>
  <c r="H8556" i="1"/>
  <c r="L8555" i="1"/>
  <c r="J8555" i="1"/>
  <c r="H8555" i="1"/>
  <c r="I8555" i="1" s="1"/>
  <c r="K8555" i="1" s="1"/>
  <c r="L8554" i="1"/>
  <c r="J8554" i="1"/>
  <c r="I8554" i="1"/>
  <c r="K8554" i="1" s="1"/>
  <c r="H8554" i="1"/>
  <c r="J8553" i="1"/>
  <c r="H8553" i="1"/>
  <c r="L8553" i="1" s="1"/>
  <c r="L8552" i="1"/>
  <c r="J8552" i="1"/>
  <c r="H8552" i="1"/>
  <c r="I8552" i="1" s="1"/>
  <c r="K8552" i="1" s="1"/>
  <c r="J8551" i="1"/>
  <c r="I8551" i="1"/>
  <c r="K8551" i="1" s="1"/>
  <c r="H8551" i="1"/>
  <c r="L8551" i="1" s="1"/>
  <c r="J8550" i="1"/>
  <c r="I8550" i="1"/>
  <c r="K8550" i="1" s="1"/>
  <c r="H8550" i="1"/>
  <c r="L8550" i="1" s="1"/>
  <c r="L8549" i="1"/>
  <c r="K8549" i="1"/>
  <c r="J8549" i="1"/>
  <c r="H8549" i="1"/>
  <c r="I8549" i="1" s="1"/>
  <c r="J8548" i="1"/>
  <c r="H8548" i="1"/>
  <c r="L8547" i="1"/>
  <c r="J8547" i="1"/>
  <c r="H8547" i="1"/>
  <c r="I8547" i="1" s="1"/>
  <c r="K8547" i="1" s="1"/>
  <c r="L8546" i="1"/>
  <c r="J8546" i="1"/>
  <c r="I8546" i="1"/>
  <c r="K8546" i="1" s="1"/>
  <c r="H8546" i="1"/>
  <c r="J8545" i="1"/>
  <c r="H8545" i="1"/>
  <c r="L8545" i="1" s="1"/>
  <c r="L8544" i="1"/>
  <c r="J8544" i="1"/>
  <c r="H8544" i="1"/>
  <c r="I8544" i="1" s="1"/>
  <c r="K8544" i="1" s="1"/>
  <c r="J8543" i="1"/>
  <c r="I8543" i="1"/>
  <c r="K8543" i="1" s="1"/>
  <c r="H8543" i="1"/>
  <c r="L8543" i="1" s="1"/>
  <c r="J8542" i="1"/>
  <c r="I8542" i="1"/>
  <c r="K8542" i="1" s="1"/>
  <c r="H8542" i="1"/>
  <c r="L8542" i="1" s="1"/>
  <c r="L8541" i="1"/>
  <c r="K8541" i="1"/>
  <c r="J8541" i="1"/>
  <c r="H8541" i="1"/>
  <c r="I8541" i="1" s="1"/>
  <c r="J8540" i="1"/>
  <c r="H8540" i="1"/>
  <c r="L8539" i="1"/>
  <c r="J8539" i="1"/>
  <c r="H8539" i="1"/>
  <c r="I8539" i="1" s="1"/>
  <c r="K8539" i="1" s="1"/>
  <c r="L8538" i="1"/>
  <c r="J8538" i="1"/>
  <c r="I8538" i="1"/>
  <c r="K8538" i="1" s="1"/>
  <c r="H8538" i="1"/>
  <c r="J8537" i="1"/>
  <c r="H8537" i="1"/>
  <c r="L8537" i="1" s="1"/>
  <c r="L8536" i="1"/>
  <c r="J8536" i="1"/>
  <c r="H8536" i="1"/>
  <c r="I8536" i="1" s="1"/>
  <c r="K8536" i="1" s="1"/>
  <c r="J8535" i="1"/>
  <c r="I8535" i="1"/>
  <c r="K8535" i="1" s="1"/>
  <c r="H8535" i="1"/>
  <c r="L8535" i="1" s="1"/>
  <c r="J8534" i="1"/>
  <c r="I8534" i="1"/>
  <c r="K8534" i="1" s="1"/>
  <c r="H8534" i="1"/>
  <c r="L8534" i="1" s="1"/>
  <c r="L8533" i="1"/>
  <c r="K8533" i="1"/>
  <c r="I8533" i="1"/>
  <c r="H8533" i="1"/>
  <c r="I8532" i="1"/>
  <c r="K8532" i="1" s="1"/>
  <c r="H8532" i="1"/>
  <c r="L8532" i="1" s="1"/>
  <c r="L8531" i="1"/>
  <c r="K8531" i="1"/>
  <c r="I8531" i="1"/>
  <c r="H8531" i="1"/>
  <c r="I8530" i="1"/>
  <c r="K8530" i="1" s="1"/>
  <c r="H8530" i="1"/>
  <c r="L8530" i="1" s="1"/>
  <c r="L8529" i="1"/>
  <c r="J8529" i="1"/>
  <c r="H8529" i="1"/>
  <c r="I8529" i="1" s="1"/>
  <c r="K8529" i="1" s="1"/>
  <c r="J8528" i="1"/>
  <c r="H8528" i="1"/>
  <c r="L8527" i="1"/>
  <c r="J8527" i="1"/>
  <c r="H8527" i="1"/>
  <c r="I8527" i="1" s="1"/>
  <c r="K8527" i="1" s="1"/>
  <c r="L8526" i="1"/>
  <c r="J8526" i="1"/>
  <c r="I8526" i="1"/>
  <c r="K8526" i="1" s="1"/>
  <c r="H8526" i="1"/>
  <c r="J8525" i="1"/>
  <c r="H8525" i="1"/>
  <c r="L8525" i="1" s="1"/>
  <c r="L8524" i="1"/>
  <c r="J8524" i="1"/>
  <c r="H8524" i="1"/>
  <c r="I8524" i="1" s="1"/>
  <c r="K8524" i="1" s="1"/>
  <c r="J8523" i="1"/>
  <c r="I8523" i="1"/>
  <c r="K8523" i="1" s="1"/>
  <c r="H8523" i="1"/>
  <c r="L8523" i="1" s="1"/>
  <c r="J8522" i="1"/>
  <c r="I8522" i="1"/>
  <c r="K8522" i="1" s="1"/>
  <c r="H8522" i="1"/>
  <c r="L8522" i="1" s="1"/>
  <c r="L8521" i="1"/>
  <c r="J8521" i="1"/>
  <c r="H8521" i="1"/>
  <c r="I8521" i="1" s="1"/>
  <c r="K8521" i="1" s="1"/>
  <c r="J8520" i="1"/>
  <c r="H8520" i="1"/>
  <c r="L8519" i="1"/>
  <c r="J8519" i="1"/>
  <c r="H8519" i="1"/>
  <c r="I8519" i="1" s="1"/>
  <c r="K8519" i="1" s="1"/>
  <c r="L8518" i="1"/>
  <c r="J8518" i="1"/>
  <c r="I8518" i="1"/>
  <c r="K8518" i="1" s="1"/>
  <c r="H8518" i="1"/>
  <c r="J8517" i="1"/>
  <c r="H8517" i="1"/>
  <c r="L8517" i="1" s="1"/>
  <c r="L8516" i="1"/>
  <c r="J8516" i="1"/>
  <c r="H8516" i="1"/>
  <c r="I8516" i="1" s="1"/>
  <c r="K8516" i="1" s="1"/>
  <c r="J8515" i="1"/>
  <c r="I8515" i="1"/>
  <c r="K8515" i="1" s="1"/>
  <c r="H8515" i="1"/>
  <c r="L8515" i="1" s="1"/>
  <c r="J8514" i="1"/>
  <c r="I8514" i="1"/>
  <c r="K8514" i="1" s="1"/>
  <c r="H8514" i="1"/>
  <c r="L8514" i="1" s="1"/>
  <c r="L8513" i="1"/>
  <c r="J8513" i="1"/>
  <c r="H8513" i="1"/>
  <c r="I8513" i="1" s="1"/>
  <c r="K8513" i="1" s="1"/>
  <c r="J8512" i="1"/>
  <c r="H8512" i="1"/>
  <c r="L8511" i="1"/>
  <c r="J8511" i="1"/>
  <c r="H8511" i="1"/>
  <c r="I8511" i="1" s="1"/>
  <c r="K8511" i="1" s="1"/>
  <c r="L8510" i="1"/>
  <c r="J8510" i="1"/>
  <c r="I8510" i="1"/>
  <c r="K8510" i="1" s="1"/>
  <c r="H8510" i="1"/>
  <c r="J8509" i="1"/>
  <c r="H8509" i="1"/>
  <c r="L8509" i="1" s="1"/>
  <c r="L8508" i="1"/>
  <c r="J8508" i="1"/>
  <c r="H8508" i="1"/>
  <c r="I8508" i="1" s="1"/>
  <c r="K8508" i="1" s="1"/>
  <c r="J8507" i="1"/>
  <c r="I8507" i="1"/>
  <c r="K8507" i="1" s="1"/>
  <c r="H8507" i="1"/>
  <c r="L8507" i="1" s="1"/>
  <c r="J8506" i="1"/>
  <c r="I8506" i="1"/>
  <c r="K8506" i="1" s="1"/>
  <c r="H8506" i="1"/>
  <c r="L8506" i="1" s="1"/>
  <c r="L8505" i="1"/>
  <c r="J8505" i="1"/>
  <c r="H8505" i="1"/>
  <c r="I8505" i="1" s="1"/>
  <c r="K8505" i="1" s="1"/>
  <c r="J8504" i="1"/>
  <c r="H8504" i="1"/>
  <c r="L8503" i="1"/>
  <c r="J8503" i="1"/>
  <c r="H8503" i="1"/>
  <c r="I8503" i="1" s="1"/>
  <c r="K8503" i="1" s="1"/>
  <c r="L8502" i="1"/>
  <c r="J8502" i="1"/>
  <c r="I8502" i="1"/>
  <c r="K8502" i="1" s="1"/>
  <c r="H8502" i="1"/>
  <c r="J8501" i="1"/>
  <c r="H8501" i="1"/>
  <c r="L8501" i="1" s="1"/>
  <c r="L8500" i="1"/>
  <c r="J8500" i="1"/>
  <c r="H8500" i="1"/>
  <c r="I8500" i="1" s="1"/>
  <c r="K8500" i="1" s="1"/>
  <c r="J8499" i="1"/>
  <c r="I8499" i="1"/>
  <c r="K8499" i="1" s="1"/>
  <c r="H8499" i="1"/>
  <c r="L8499" i="1" s="1"/>
  <c r="J8498" i="1"/>
  <c r="I8498" i="1"/>
  <c r="K8498" i="1" s="1"/>
  <c r="H8498" i="1"/>
  <c r="L8498" i="1" s="1"/>
  <c r="L8497" i="1"/>
  <c r="J8497" i="1"/>
  <c r="H8497" i="1"/>
  <c r="I8497" i="1" s="1"/>
  <c r="K8497" i="1" s="1"/>
  <c r="J8496" i="1"/>
  <c r="H8496" i="1"/>
  <c r="L8495" i="1"/>
  <c r="J8495" i="1"/>
  <c r="H8495" i="1"/>
  <c r="I8495" i="1" s="1"/>
  <c r="K8495" i="1" s="1"/>
  <c r="L8494" i="1"/>
  <c r="J8494" i="1"/>
  <c r="I8494" i="1"/>
  <c r="K8494" i="1" s="1"/>
  <c r="H8494" i="1"/>
  <c r="J8493" i="1"/>
  <c r="H8493" i="1"/>
  <c r="L8493" i="1" s="1"/>
  <c r="L8492" i="1"/>
  <c r="J8492" i="1"/>
  <c r="H8492" i="1"/>
  <c r="I8492" i="1" s="1"/>
  <c r="K8492" i="1" s="1"/>
  <c r="J8491" i="1"/>
  <c r="I8491" i="1"/>
  <c r="K8491" i="1" s="1"/>
  <c r="H8491" i="1"/>
  <c r="L8491" i="1" s="1"/>
  <c r="J8490" i="1"/>
  <c r="I8490" i="1"/>
  <c r="K8490" i="1" s="1"/>
  <c r="H8490" i="1"/>
  <c r="L8490" i="1" s="1"/>
  <c r="L8489" i="1"/>
  <c r="J8489" i="1"/>
  <c r="H8489" i="1"/>
  <c r="I8489" i="1" s="1"/>
  <c r="K8489" i="1" s="1"/>
  <c r="J8488" i="1"/>
  <c r="H8488" i="1"/>
  <c r="L8487" i="1"/>
  <c r="J8487" i="1"/>
  <c r="H8487" i="1"/>
  <c r="I8487" i="1" s="1"/>
  <c r="K8487" i="1" s="1"/>
  <c r="L8486" i="1"/>
  <c r="J8486" i="1"/>
  <c r="I8486" i="1"/>
  <c r="K8486" i="1" s="1"/>
  <c r="H8486" i="1"/>
  <c r="J8485" i="1"/>
  <c r="H8485" i="1"/>
  <c r="L8485" i="1" s="1"/>
  <c r="L8484" i="1"/>
  <c r="J8484" i="1"/>
  <c r="H8484" i="1"/>
  <c r="I8484" i="1" s="1"/>
  <c r="K8484" i="1" s="1"/>
  <c r="J8483" i="1"/>
  <c r="I8483" i="1"/>
  <c r="K8483" i="1" s="1"/>
  <c r="H8483" i="1"/>
  <c r="L8483" i="1" s="1"/>
  <c r="J8482" i="1"/>
  <c r="I8482" i="1"/>
  <c r="K8482" i="1" s="1"/>
  <c r="H8482" i="1"/>
  <c r="L8482" i="1" s="1"/>
  <c r="L8481" i="1"/>
  <c r="J8481" i="1"/>
  <c r="H8481" i="1"/>
  <c r="I8481" i="1" s="1"/>
  <c r="K8481" i="1" s="1"/>
  <c r="J8480" i="1"/>
  <c r="H8480" i="1"/>
  <c r="L8479" i="1"/>
  <c r="J8479" i="1"/>
  <c r="H8479" i="1"/>
  <c r="I8479" i="1" s="1"/>
  <c r="K8479" i="1" s="1"/>
  <c r="L8478" i="1"/>
  <c r="J8478" i="1"/>
  <c r="I8478" i="1"/>
  <c r="K8478" i="1" s="1"/>
  <c r="H8478" i="1"/>
  <c r="J8477" i="1"/>
  <c r="H8477" i="1"/>
  <c r="L8477" i="1" s="1"/>
  <c r="L8476" i="1"/>
  <c r="J8476" i="1"/>
  <c r="H8476" i="1"/>
  <c r="I8476" i="1" s="1"/>
  <c r="K8476" i="1" s="1"/>
  <c r="J8475" i="1"/>
  <c r="I8475" i="1"/>
  <c r="K8475" i="1" s="1"/>
  <c r="H8475" i="1"/>
  <c r="L8475" i="1" s="1"/>
  <c r="J8474" i="1"/>
  <c r="I8474" i="1"/>
  <c r="K8474" i="1" s="1"/>
  <c r="H8474" i="1"/>
  <c r="L8474" i="1" s="1"/>
  <c r="L8473" i="1"/>
  <c r="J8473" i="1"/>
  <c r="H8473" i="1"/>
  <c r="I8473" i="1" s="1"/>
  <c r="K8473" i="1" s="1"/>
  <c r="J8472" i="1"/>
  <c r="H8472" i="1"/>
  <c r="L8471" i="1"/>
  <c r="J8471" i="1"/>
  <c r="H8471" i="1"/>
  <c r="I8471" i="1" s="1"/>
  <c r="K8471" i="1" s="1"/>
  <c r="L8470" i="1"/>
  <c r="J8470" i="1"/>
  <c r="I8470" i="1"/>
  <c r="K8470" i="1" s="1"/>
  <c r="H8470" i="1"/>
  <c r="J8469" i="1"/>
  <c r="H8469" i="1"/>
  <c r="L8469" i="1" s="1"/>
  <c r="L8468" i="1"/>
  <c r="J8468" i="1"/>
  <c r="H8468" i="1"/>
  <c r="I8468" i="1" s="1"/>
  <c r="K8468" i="1" s="1"/>
  <c r="J8467" i="1"/>
  <c r="I8467" i="1"/>
  <c r="K8467" i="1" s="1"/>
  <c r="H8467" i="1"/>
  <c r="L8467" i="1" s="1"/>
  <c r="J8466" i="1"/>
  <c r="I8466" i="1"/>
  <c r="K8466" i="1" s="1"/>
  <c r="H8466" i="1"/>
  <c r="L8466" i="1" s="1"/>
  <c r="L8465" i="1"/>
  <c r="J8465" i="1"/>
  <c r="H8465" i="1"/>
  <c r="I8465" i="1" s="1"/>
  <c r="K8465" i="1" s="1"/>
  <c r="J8464" i="1"/>
  <c r="H8464" i="1"/>
  <c r="L8463" i="1"/>
  <c r="J8463" i="1"/>
  <c r="H8463" i="1"/>
  <c r="I8463" i="1" s="1"/>
  <c r="K8463" i="1" s="1"/>
  <c r="L8462" i="1"/>
  <c r="J8462" i="1"/>
  <c r="I8462" i="1"/>
  <c r="K8462" i="1" s="1"/>
  <c r="H8462" i="1"/>
  <c r="J8461" i="1"/>
  <c r="H8461" i="1"/>
  <c r="L8461" i="1" s="1"/>
  <c r="L8460" i="1"/>
  <c r="J8460" i="1"/>
  <c r="H8460" i="1"/>
  <c r="I8460" i="1" s="1"/>
  <c r="K8460" i="1" s="1"/>
  <c r="J8459" i="1"/>
  <c r="I8459" i="1"/>
  <c r="K8459" i="1" s="1"/>
  <c r="H8459" i="1"/>
  <c r="L8459" i="1" s="1"/>
  <c r="J8458" i="1"/>
  <c r="I8458" i="1"/>
  <c r="K8458" i="1" s="1"/>
  <c r="H8458" i="1"/>
  <c r="L8458" i="1" s="1"/>
  <c r="L8457" i="1"/>
  <c r="J8457" i="1"/>
  <c r="H8457" i="1"/>
  <c r="I8457" i="1" s="1"/>
  <c r="K8457" i="1" s="1"/>
  <c r="J8456" i="1"/>
  <c r="H8456" i="1"/>
  <c r="L8455" i="1"/>
  <c r="J8455" i="1"/>
  <c r="H8455" i="1"/>
  <c r="I8455" i="1" s="1"/>
  <c r="K8455" i="1" s="1"/>
  <c r="L8454" i="1"/>
  <c r="J8454" i="1"/>
  <c r="I8454" i="1"/>
  <c r="K8454" i="1" s="1"/>
  <c r="H8454" i="1"/>
  <c r="J8453" i="1"/>
  <c r="H8453" i="1"/>
  <c r="L8453" i="1" s="1"/>
  <c r="L8452" i="1"/>
  <c r="J8452" i="1"/>
  <c r="H8452" i="1"/>
  <c r="I8452" i="1" s="1"/>
  <c r="K8452" i="1" s="1"/>
  <c r="J8451" i="1"/>
  <c r="I8451" i="1"/>
  <c r="K8451" i="1" s="1"/>
  <c r="H8451" i="1"/>
  <c r="L8451" i="1" s="1"/>
  <c r="J8450" i="1"/>
  <c r="I8450" i="1"/>
  <c r="K8450" i="1" s="1"/>
  <c r="H8450" i="1"/>
  <c r="L8450" i="1" s="1"/>
  <c r="L8449" i="1"/>
  <c r="J8449" i="1"/>
  <c r="H8449" i="1"/>
  <c r="I8449" i="1" s="1"/>
  <c r="K8449" i="1" s="1"/>
  <c r="J8448" i="1"/>
  <c r="H8448" i="1"/>
  <c r="L8447" i="1"/>
  <c r="J8447" i="1"/>
  <c r="H8447" i="1"/>
  <c r="I8447" i="1" s="1"/>
  <c r="K8447" i="1" s="1"/>
  <c r="L8446" i="1"/>
  <c r="J8446" i="1"/>
  <c r="I8446" i="1"/>
  <c r="K8446" i="1" s="1"/>
  <c r="H8446" i="1"/>
  <c r="J8445" i="1"/>
  <c r="H8445" i="1"/>
  <c r="L8445" i="1" s="1"/>
  <c r="L8444" i="1"/>
  <c r="J8444" i="1"/>
  <c r="H8444" i="1"/>
  <c r="I8444" i="1" s="1"/>
  <c r="K8444" i="1" s="1"/>
  <c r="J8443" i="1"/>
  <c r="I8443" i="1"/>
  <c r="K8443" i="1" s="1"/>
  <c r="H8443" i="1"/>
  <c r="L8443" i="1" s="1"/>
  <c r="J8442" i="1"/>
  <c r="I8442" i="1"/>
  <c r="K8442" i="1" s="1"/>
  <c r="H8442" i="1"/>
  <c r="L8442" i="1" s="1"/>
  <c r="L8441" i="1"/>
  <c r="J8441" i="1"/>
  <c r="H8441" i="1"/>
  <c r="I8441" i="1" s="1"/>
  <c r="K8441" i="1" s="1"/>
  <c r="J8440" i="1"/>
  <c r="H8440" i="1"/>
  <c r="L8439" i="1"/>
  <c r="J8439" i="1"/>
  <c r="H8439" i="1"/>
  <c r="I8439" i="1" s="1"/>
  <c r="K8439" i="1" s="1"/>
  <c r="L8438" i="1"/>
  <c r="J8438" i="1"/>
  <c r="I8438" i="1"/>
  <c r="K8438" i="1" s="1"/>
  <c r="H8438" i="1"/>
  <c r="J8437" i="1"/>
  <c r="H8437" i="1"/>
  <c r="L8437" i="1" s="1"/>
  <c r="L8436" i="1"/>
  <c r="J8436" i="1"/>
  <c r="H8436" i="1"/>
  <c r="I8436" i="1" s="1"/>
  <c r="K8436" i="1" s="1"/>
  <c r="J8435" i="1"/>
  <c r="I8435" i="1"/>
  <c r="K8435" i="1" s="1"/>
  <c r="H8435" i="1"/>
  <c r="L8435" i="1" s="1"/>
  <c r="J8434" i="1"/>
  <c r="I8434" i="1"/>
  <c r="K8434" i="1" s="1"/>
  <c r="H8434" i="1"/>
  <c r="L8434" i="1" s="1"/>
  <c r="L8433" i="1"/>
  <c r="J8433" i="1"/>
  <c r="H8433" i="1"/>
  <c r="I8433" i="1" s="1"/>
  <c r="K8433" i="1" s="1"/>
  <c r="J8432" i="1"/>
  <c r="H8432" i="1"/>
  <c r="L8431" i="1"/>
  <c r="J8431" i="1"/>
  <c r="H8431" i="1"/>
  <c r="I8431" i="1" s="1"/>
  <c r="K8431" i="1" s="1"/>
  <c r="L8430" i="1"/>
  <c r="J8430" i="1"/>
  <c r="I8430" i="1"/>
  <c r="K8430" i="1" s="1"/>
  <c r="H8430" i="1"/>
  <c r="I8429" i="1"/>
  <c r="K8429" i="1" s="1"/>
  <c r="H8429" i="1"/>
  <c r="L8429" i="1" s="1"/>
  <c r="L8428" i="1"/>
  <c r="K8428" i="1"/>
  <c r="I8428" i="1"/>
  <c r="H8428" i="1"/>
  <c r="I8427" i="1"/>
  <c r="K8427" i="1" s="1"/>
  <c r="H8427" i="1"/>
  <c r="L8427" i="1" s="1"/>
  <c r="L8426" i="1"/>
  <c r="K8426" i="1"/>
  <c r="I8426" i="1"/>
  <c r="H8426" i="1"/>
  <c r="J8425" i="1"/>
  <c r="H8425" i="1"/>
  <c r="L8425" i="1" s="1"/>
  <c r="L8424" i="1"/>
  <c r="J8424" i="1"/>
  <c r="H8424" i="1"/>
  <c r="I8424" i="1" s="1"/>
  <c r="K8424" i="1" s="1"/>
  <c r="J8423" i="1"/>
  <c r="I8423" i="1"/>
  <c r="K8423" i="1" s="1"/>
  <c r="H8423" i="1"/>
  <c r="L8423" i="1" s="1"/>
  <c r="J8422" i="1"/>
  <c r="I8422" i="1"/>
  <c r="K8422" i="1" s="1"/>
  <c r="H8422" i="1"/>
  <c r="L8422" i="1" s="1"/>
  <c r="L8421" i="1"/>
  <c r="K8421" i="1"/>
  <c r="J8421" i="1"/>
  <c r="H8421" i="1"/>
  <c r="I8421" i="1" s="1"/>
  <c r="J8420" i="1"/>
  <c r="H8420" i="1"/>
  <c r="L8419" i="1"/>
  <c r="J8419" i="1"/>
  <c r="H8419" i="1"/>
  <c r="I8419" i="1" s="1"/>
  <c r="K8419" i="1" s="1"/>
  <c r="L8418" i="1"/>
  <c r="J8418" i="1"/>
  <c r="I8418" i="1"/>
  <c r="K8418" i="1" s="1"/>
  <c r="H8418" i="1"/>
  <c r="J8417" i="1"/>
  <c r="H8417" i="1"/>
  <c r="L8417" i="1" s="1"/>
  <c r="L8416" i="1"/>
  <c r="J8416" i="1"/>
  <c r="H8416" i="1"/>
  <c r="I8416" i="1" s="1"/>
  <c r="K8416" i="1" s="1"/>
  <c r="J8415" i="1"/>
  <c r="I8415" i="1"/>
  <c r="K8415" i="1" s="1"/>
  <c r="H8415" i="1"/>
  <c r="L8415" i="1" s="1"/>
  <c r="J8414" i="1"/>
  <c r="I8414" i="1"/>
  <c r="K8414" i="1" s="1"/>
  <c r="H8414" i="1"/>
  <c r="L8414" i="1" s="1"/>
  <c r="L8413" i="1"/>
  <c r="K8413" i="1"/>
  <c r="J8413" i="1"/>
  <c r="H8413" i="1"/>
  <c r="I8413" i="1" s="1"/>
  <c r="J8412" i="1"/>
  <c r="H8412" i="1"/>
  <c r="L8411" i="1"/>
  <c r="J8411" i="1"/>
  <c r="H8411" i="1"/>
  <c r="I8411" i="1" s="1"/>
  <c r="K8411" i="1" s="1"/>
  <c r="L8410" i="1"/>
  <c r="J8410" i="1"/>
  <c r="I8410" i="1"/>
  <c r="K8410" i="1" s="1"/>
  <c r="H8410" i="1"/>
  <c r="J8409" i="1"/>
  <c r="H8409" i="1"/>
  <c r="L8409" i="1" s="1"/>
  <c r="L8408" i="1"/>
  <c r="J8408" i="1"/>
  <c r="H8408" i="1"/>
  <c r="I8408" i="1" s="1"/>
  <c r="K8408" i="1" s="1"/>
  <c r="J8407" i="1"/>
  <c r="I8407" i="1"/>
  <c r="K8407" i="1" s="1"/>
  <c r="H8407" i="1"/>
  <c r="L8407" i="1" s="1"/>
  <c r="J8406" i="1"/>
  <c r="I8406" i="1"/>
  <c r="K8406" i="1" s="1"/>
  <c r="H8406" i="1"/>
  <c r="L8406" i="1" s="1"/>
  <c r="L8405" i="1"/>
  <c r="K8405" i="1"/>
  <c r="J8405" i="1"/>
  <c r="H8405" i="1"/>
  <c r="I8405" i="1" s="1"/>
  <c r="J8404" i="1"/>
  <c r="H8404" i="1"/>
  <c r="L8403" i="1"/>
  <c r="J8403" i="1"/>
  <c r="H8403" i="1"/>
  <c r="I8403" i="1" s="1"/>
  <c r="K8403" i="1" s="1"/>
  <c r="L8402" i="1"/>
  <c r="J8402" i="1"/>
  <c r="I8402" i="1"/>
  <c r="K8402" i="1" s="1"/>
  <c r="H8402" i="1"/>
  <c r="J8401" i="1"/>
  <c r="H8401" i="1"/>
  <c r="L8401" i="1" s="1"/>
  <c r="L8400" i="1"/>
  <c r="J8400" i="1"/>
  <c r="H8400" i="1"/>
  <c r="I8400" i="1" s="1"/>
  <c r="K8400" i="1" s="1"/>
  <c r="J8399" i="1"/>
  <c r="I8399" i="1"/>
  <c r="K8399" i="1" s="1"/>
  <c r="H8399" i="1"/>
  <c r="L8399" i="1" s="1"/>
  <c r="J8398" i="1"/>
  <c r="I8398" i="1"/>
  <c r="K8398" i="1" s="1"/>
  <c r="H8398" i="1"/>
  <c r="L8398" i="1" s="1"/>
  <c r="L8397" i="1"/>
  <c r="K8397" i="1"/>
  <c r="J8397" i="1"/>
  <c r="H8397" i="1"/>
  <c r="I8397" i="1" s="1"/>
  <c r="J8396" i="1"/>
  <c r="H8396" i="1"/>
  <c r="L8395" i="1"/>
  <c r="J8395" i="1"/>
  <c r="H8395" i="1"/>
  <c r="I8395" i="1" s="1"/>
  <c r="K8395" i="1" s="1"/>
  <c r="L8394" i="1"/>
  <c r="J8394" i="1"/>
  <c r="I8394" i="1"/>
  <c r="K8394" i="1" s="1"/>
  <c r="H8394" i="1"/>
  <c r="J8393" i="1"/>
  <c r="H8393" i="1"/>
  <c r="L8393" i="1" s="1"/>
  <c r="L8392" i="1"/>
  <c r="J8392" i="1"/>
  <c r="H8392" i="1"/>
  <c r="I8392" i="1" s="1"/>
  <c r="K8392" i="1" s="1"/>
  <c r="J8391" i="1"/>
  <c r="I8391" i="1"/>
  <c r="K8391" i="1" s="1"/>
  <c r="H8391" i="1"/>
  <c r="L8391" i="1" s="1"/>
  <c r="J8390" i="1"/>
  <c r="I8390" i="1"/>
  <c r="K8390" i="1" s="1"/>
  <c r="H8390" i="1"/>
  <c r="L8390" i="1" s="1"/>
  <c r="L8389" i="1"/>
  <c r="K8389" i="1"/>
  <c r="J8389" i="1"/>
  <c r="H8389" i="1"/>
  <c r="I8389" i="1" s="1"/>
  <c r="J8388" i="1"/>
  <c r="H8388" i="1"/>
  <c r="L8387" i="1"/>
  <c r="J8387" i="1"/>
  <c r="H8387" i="1"/>
  <c r="I8387" i="1" s="1"/>
  <c r="K8387" i="1" s="1"/>
  <c r="L8386" i="1"/>
  <c r="J8386" i="1"/>
  <c r="I8386" i="1"/>
  <c r="K8386" i="1" s="1"/>
  <c r="H8386" i="1"/>
  <c r="J8385" i="1"/>
  <c r="H8385" i="1"/>
  <c r="L8385" i="1" s="1"/>
  <c r="L8384" i="1"/>
  <c r="J8384" i="1"/>
  <c r="H8384" i="1"/>
  <c r="I8384" i="1" s="1"/>
  <c r="K8384" i="1" s="1"/>
  <c r="J8383" i="1"/>
  <c r="I8383" i="1"/>
  <c r="K8383" i="1" s="1"/>
  <c r="H8383" i="1"/>
  <c r="L8383" i="1" s="1"/>
  <c r="J8382" i="1"/>
  <c r="I8382" i="1"/>
  <c r="K8382" i="1" s="1"/>
  <c r="H8382" i="1"/>
  <c r="L8382" i="1" s="1"/>
  <c r="L8381" i="1"/>
  <c r="K8381" i="1"/>
  <c r="J8381" i="1"/>
  <c r="H8381" i="1"/>
  <c r="I8381" i="1" s="1"/>
  <c r="J8380" i="1"/>
  <c r="H8380" i="1"/>
  <c r="L8379" i="1"/>
  <c r="J8379" i="1"/>
  <c r="H8379" i="1"/>
  <c r="I8379" i="1" s="1"/>
  <c r="K8379" i="1" s="1"/>
  <c r="L8378" i="1"/>
  <c r="J8378" i="1"/>
  <c r="I8378" i="1"/>
  <c r="K8378" i="1" s="1"/>
  <c r="H8378" i="1"/>
  <c r="J8377" i="1"/>
  <c r="H8377" i="1"/>
  <c r="L8377" i="1" s="1"/>
  <c r="L8376" i="1"/>
  <c r="J8376" i="1"/>
  <c r="H8376" i="1"/>
  <c r="I8376" i="1" s="1"/>
  <c r="K8376" i="1" s="1"/>
  <c r="J8375" i="1"/>
  <c r="H8375" i="1"/>
  <c r="L8375" i="1" s="1"/>
  <c r="J8374" i="1"/>
  <c r="I8374" i="1"/>
  <c r="K8374" i="1" s="1"/>
  <c r="H8374" i="1"/>
  <c r="L8374" i="1" s="1"/>
  <c r="L8373" i="1"/>
  <c r="K8373" i="1"/>
  <c r="J8373" i="1"/>
  <c r="H8373" i="1"/>
  <c r="I8373" i="1" s="1"/>
  <c r="J8372" i="1"/>
  <c r="H8372" i="1"/>
  <c r="L8371" i="1"/>
  <c r="J8371" i="1"/>
  <c r="H8371" i="1"/>
  <c r="I8371" i="1" s="1"/>
  <c r="K8371" i="1" s="1"/>
  <c r="L8370" i="1"/>
  <c r="J8370" i="1"/>
  <c r="I8370" i="1"/>
  <c r="K8370" i="1" s="1"/>
  <c r="H8370" i="1"/>
  <c r="J8369" i="1"/>
  <c r="H8369" i="1"/>
  <c r="L8369" i="1" s="1"/>
  <c r="L8368" i="1"/>
  <c r="K8368" i="1"/>
  <c r="J8368" i="1"/>
  <c r="H8368" i="1"/>
  <c r="I8368" i="1" s="1"/>
  <c r="J8367" i="1"/>
  <c r="H8367" i="1"/>
  <c r="L8367" i="1" s="1"/>
  <c r="J8366" i="1"/>
  <c r="I8366" i="1"/>
  <c r="K8366" i="1" s="1"/>
  <c r="H8366" i="1"/>
  <c r="L8366" i="1" s="1"/>
  <c r="L8365" i="1"/>
  <c r="K8365" i="1"/>
  <c r="J8365" i="1"/>
  <c r="H8365" i="1"/>
  <c r="I8365" i="1" s="1"/>
  <c r="J8364" i="1"/>
  <c r="H8364" i="1"/>
  <c r="L8363" i="1"/>
  <c r="J8363" i="1"/>
  <c r="H8363" i="1"/>
  <c r="I8363" i="1" s="1"/>
  <c r="K8363" i="1" s="1"/>
  <c r="L8362" i="1"/>
  <c r="J8362" i="1"/>
  <c r="I8362" i="1"/>
  <c r="K8362" i="1" s="1"/>
  <c r="H8362" i="1"/>
  <c r="J8361" i="1"/>
  <c r="H8361" i="1"/>
  <c r="L8361" i="1" s="1"/>
  <c r="L8360" i="1"/>
  <c r="K8360" i="1"/>
  <c r="J8360" i="1"/>
  <c r="H8360" i="1"/>
  <c r="I8360" i="1" s="1"/>
  <c r="J8359" i="1"/>
  <c r="H8359" i="1"/>
  <c r="L8359" i="1" s="1"/>
  <c r="J8358" i="1"/>
  <c r="I8358" i="1"/>
  <c r="K8358" i="1" s="1"/>
  <c r="H8358" i="1"/>
  <c r="L8358" i="1" s="1"/>
  <c r="L8357" i="1"/>
  <c r="J8357" i="1"/>
  <c r="H8357" i="1"/>
  <c r="I8357" i="1" s="1"/>
  <c r="K8357" i="1" s="1"/>
  <c r="J8356" i="1"/>
  <c r="H8356" i="1"/>
  <c r="L8355" i="1"/>
  <c r="J8355" i="1"/>
  <c r="H8355" i="1"/>
  <c r="I8355" i="1" s="1"/>
  <c r="K8355" i="1" s="1"/>
  <c r="L8354" i="1"/>
  <c r="J8354" i="1"/>
  <c r="I8354" i="1"/>
  <c r="K8354" i="1" s="1"/>
  <c r="H8354" i="1"/>
  <c r="J8353" i="1"/>
  <c r="H8353" i="1"/>
  <c r="L8353" i="1" s="1"/>
  <c r="L8352" i="1"/>
  <c r="K8352" i="1"/>
  <c r="J8352" i="1"/>
  <c r="H8352" i="1"/>
  <c r="I8352" i="1" s="1"/>
  <c r="J8351" i="1"/>
  <c r="I8351" i="1"/>
  <c r="K8351" i="1" s="1"/>
  <c r="H8351" i="1"/>
  <c r="L8351" i="1" s="1"/>
  <c r="J8350" i="1"/>
  <c r="I8350" i="1"/>
  <c r="K8350" i="1" s="1"/>
  <c r="H8350" i="1"/>
  <c r="L8350" i="1" s="1"/>
  <c r="L8349" i="1"/>
  <c r="J8349" i="1"/>
  <c r="H8349" i="1"/>
  <c r="I8349" i="1" s="1"/>
  <c r="K8349" i="1" s="1"/>
  <c r="J8348" i="1"/>
  <c r="H8348" i="1"/>
  <c r="L8347" i="1"/>
  <c r="J8347" i="1"/>
  <c r="H8347" i="1"/>
  <c r="I8347" i="1" s="1"/>
  <c r="K8347" i="1" s="1"/>
  <c r="L8346" i="1"/>
  <c r="J8346" i="1"/>
  <c r="I8346" i="1"/>
  <c r="K8346" i="1" s="1"/>
  <c r="H8346" i="1"/>
  <c r="J8345" i="1"/>
  <c r="H8345" i="1"/>
  <c r="L8345" i="1" s="1"/>
  <c r="L8344" i="1"/>
  <c r="J8344" i="1"/>
  <c r="H8344" i="1"/>
  <c r="I8344" i="1" s="1"/>
  <c r="K8344" i="1" s="1"/>
  <c r="J8343" i="1"/>
  <c r="H8343" i="1"/>
  <c r="J8342" i="1"/>
  <c r="I8342" i="1"/>
  <c r="K8342" i="1" s="1"/>
  <c r="H8342" i="1"/>
  <c r="L8342" i="1" s="1"/>
  <c r="L8341" i="1"/>
  <c r="J8341" i="1"/>
  <c r="H8341" i="1"/>
  <c r="I8341" i="1" s="1"/>
  <c r="K8341" i="1" s="1"/>
  <c r="J8340" i="1"/>
  <c r="H8340" i="1"/>
  <c r="L8339" i="1"/>
  <c r="J8339" i="1"/>
  <c r="H8339" i="1"/>
  <c r="I8339" i="1" s="1"/>
  <c r="K8339" i="1" s="1"/>
  <c r="L8338" i="1"/>
  <c r="J8338" i="1"/>
  <c r="I8338" i="1"/>
  <c r="K8338" i="1" s="1"/>
  <c r="H8338" i="1"/>
  <c r="J8337" i="1"/>
  <c r="H8337" i="1"/>
  <c r="L8337" i="1" s="1"/>
  <c r="L8336" i="1"/>
  <c r="J8336" i="1"/>
  <c r="H8336" i="1"/>
  <c r="I8336" i="1" s="1"/>
  <c r="K8336" i="1" s="1"/>
  <c r="J8335" i="1"/>
  <c r="I8335" i="1"/>
  <c r="K8335" i="1" s="1"/>
  <c r="H8335" i="1"/>
  <c r="L8335" i="1" s="1"/>
  <c r="J8334" i="1"/>
  <c r="I8334" i="1"/>
  <c r="K8334" i="1" s="1"/>
  <c r="H8334" i="1"/>
  <c r="L8334" i="1" s="1"/>
  <c r="L8333" i="1"/>
  <c r="J8333" i="1"/>
  <c r="H8333" i="1"/>
  <c r="I8333" i="1" s="1"/>
  <c r="K8333" i="1" s="1"/>
  <c r="J8332" i="1"/>
  <c r="H8332" i="1"/>
  <c r="L8332" i="1" s="1"/>
  <c r="J8331" i="1"/>
  <c r="H8331" i="1"/>
  <c r="I8331" i="1" s="1"/>
  <c r="K8331" i="1" s="1"/>
  <c r="L8330" i="1"/>
  <c r="K8330" i="1"/>
  <c r="J8330" i="1"/>
  <c r="I8330" i="1"/>
  <c r="H8330" i="1"/>
  <c r="J8329" i="1"/>
  <c r="H8329" i="1"/>
  <c r="L8328" i="1"/>
  <c r="K8328" i="1"/>
  <c r="J8328" i="1"/>
  <c r="H8328" i="1"/>
  <c r="I8328" i="1" s="1"/>
  <c r="J8327" i="1"/>
  <c r="H8327" i="1"/>
  <c r="L8327" i="1" s="1"/>
  <c r="J8326" i="1"/>
  <c r="I8326" i="1"/>
  <c r="K8326" i="1" s="1"/>
  <c r="H8326" i="1"/>
  <c r="L8326" i="1" s="1"/>
  <c r="L8325" i="1"/>
  <c r="I8325" i="1"/>
  <c r="K8325" i="1" s="1"/>
  <c r="H8325" i="1"/>
  <c r="I8324" i="1"/>
  <c r="K8324" i="1" s="1"/>
  <c r="H8324" i="1"/>
  <c r="L8324" i="1" s="1"/>
  <c r="L8323" i="1"/>
  <c r="K8323" i="1"/>
  <c r="I8323" i="1"/>
  <c r="H8323" i="1"/>
  <c r="I8322" i="1"/>
  <c r="K8322" i="1" s="1"/>
  <c r="H8322" i="1"/>
  <c r="L8322" i="1" s="1"/>
  <c r="L8321" i="1"/>
  <c r="J8321" i="1"/>
  <c r="H8321" i="1"/>
  <c r="I8321" i="1" s="1"/>
  <c r="K8321" i="1" s="1"/>
  <c r="J8320" i="1"/>
  <c r="H8320" i="1"/>
  <c r="L8320" i="1" s="1"/>
  <c r="J8319" i="1"/>
  <c r="H8319" i="1"/>
  <c r="L8318" i="1"/>
  <c r="K8318" i="1"/>
  <c r="J8318" i="1"/>
  <c r="I8318" i="1"/>
  <c r="H8318" i="1"/>
  <c r="J8317" i="1"/>
  <c r="H8317" i="1"/>
  <c r="L8316" i="1"/>
  <c r="K8316" i="1"/>
  <c r="J8316" i="1"/>
  <c r="H8316" i="1"/>
  <c r="I8316" i="1" s="1"/>
  <c r="J8315" i="1"/>
  <c r="I8315" i="1"/>
  <c r="K8315" i="1" s="1"/>
  <c r="H8315" i="1"/>
  <c r="L8315" i="1" s="1"/>
  <c r="J8314" i="1"/>
  <c r="I8314" i="1"/>
  <c r="K8314" i="1" s="1"/>
  <c r="H8314" i="1"/>
  <c r="L8314" i="1" s="1"/>
  <c r="L8313" i="1"/>
  <c r="J8313" i="1"/>
  <c r="H8313" i="1"/>
  <c r="I8313" i="1" s="1"/>
  <c r="K8313" i="1" s="1"/>
  <c r="J8312" i="1"/>
  <c r="I8312" i="1"/>
  <c r="K8312" i="1" s="1"/>
  <c r="H8312" i="1"/>
  <c r="L8312" i="1" s="1"/>
  <c r="J8311" i="1"/>
  <c r="H8311" i="1"/>
  <c r="I8311" i="1" s="1"/>
  <c r="K8311" i="1" s="1"/>
  <c r="L8310" i="1"/>
  <c r="J8310" i="1"/>
  <c r="I8310" i="1"/>
  <c r="K8310" i="1" s="1"/>
  <c r="H8310" i="1"/>
  <c r="J8309" i="1"/>
  <c r="H8309" i="1"/>
  <c r="L8308" i="1"/>
  <c r="J8308" i="1"/>
  <c r="H8308" i="1"/>
  <c r="I8308" i="1" s="1"/>
  <c r="K8308" i="1" s="1"/>
  <c r="L8307" i="1"/>
  <c r="J8307" i="1"/>
  <c r="H8307" i="1"/>
  <c r="I8307" i="1" s="1"/>
  <c r="K8307" i="1" s="1"/>
  <c r="J8306" i="1"/>
  <c r="I8306" i="1"/>
  <c r="K8306" i="1" s="1"/>
  <c r="H8306" i="1"/>
  <c r="L8306" i="1" s="1"/>
  <c r="L8305" i="1"/>
  <c r="K8305" i="1"/>
  <c r="J8305" i="1"/>
  <c r="H8305" i="1"/>
  <c r="I8305" i="1" s="1"/>
  <c r="J8304" i="1"/>
  <c r="I8304" i="1"/>
  <c r="K8304" i="1" s="1"/>
  <c r="H8304" i="1"/>
  <c r="L8304" i="1" s="1"/>
  <c r="L8303" i="1"/>
  <c r="J8303" i="1"/>
  <c r="H8303" i="1"/>
  <c r="I8303" i="1" s="1"/>
  <c r="K8303" i="1" s="1"/>
  <c r="L8302" i="1"/>
  <c r="J8302" i="1"/>
  <c r="I8302" i="1"/>
  <c r="K8302" i="1" s="1"/>
  <c r="H8302" i="1"/>
  <c r="J8301" i="1"/>
  <c r="H8301" i="1"/>
  <c r="L8300" i="1"/>
  <c r="J8300" i="1"/>
  <c r="H8300" i="1"/>
  <c r="I8300" i="1" s="1"/>
  <c r="K8300" i="1" s="1"/>
  <c r="L8299" i="1"/>
  <c r="J8299" i="1"/>
  <c r="I8299" i="1"/>
  <c r="K8299" i="1" s="1"/>
  <c r="H8299" i="1"/>
  <c r="J8298" i="1"/>
  <c r="I8298" i="1"/>
  <c r="K8298" i="1" s="1"/>
  <c r="H8298" i="1"/>
  <c r="L8298" i="1" s="1"/>
  <c r="L8297" i="1"/>
  <c r="J8297" i="1"/>
  <c r="H8297" i="1"/>
  <c r="I8297" i="1" s="1"/>
  <c r="K8297" i="1" s="1"/>
  <c r="K8296" i="1"/>
  <c r="J8296" i="1"/>
  <c r="I8296" i="1"/>
  <c r="H8296" i="1"/>
  <c r="L8296" i="1" s="1"/>
  <c r="J8295" i="1"/>
  <c r="H8295" i="1"/>
  <c r="I8295" i="1" s="1"/>
  <c r="K8295" i="1" s="1"/>
  <c r="L8294" i="1"/>
  <c r="K8294" i="1"/>
  <c r="J8294" i="1"/>
  <c r="I8294" i="1"/>
  <c r="H8294" i="1"/>
  <c r="J8293" i="1"/>
  <c r="H8293" i="1"/>
  <c r="L8292" i="1"/>
  <c r="K8292" i="1"/>
  <c r="J8292" i="1"/>
  <c r="H8292" i="1"/>
  <c r="I8292" i="1" s="1"/>
  <c r="J8291" i="1"/>
  <c r="H8291" i="1"/>
  <c r="L8291" i="1" s="1"/>
  <c r="J8290" i="1"/>
  <c r="I8290" i="1"/>
  <c r="K8290" i="1" s="1"/>
  <c r="H8290" i="1"/>
  <c r="L8290" i="1" s="1"/>
  <c r="L8289" i="1"/>
  <c r="J8289" i="1"/>
  <c r="H8289" i="1"/>
  <c r="I8289" i="1" s="1"/>
  <c r="K8289" i="1" s="1"/>
  <c r="J8288" i="1"/>
  <c r="I8288" i="1"/>
  <c r="K8288" i="1" s="1"/>
  <c r="H8288" i="1"/>
  <c r="L8288" i="1" s="1"/>
  <c r="L8287" i="1"/>
  <c r="J8287" i="1"/>
  <c r="H8287" i="1"/>
  <c r="I8287" i="1" s="1"/>
  <c r="K8287" i="1" s="1"/>
  <c r="L8286" i="1"/>
  <c r="J8286" i="1"/>
  <c r="I8286" i="1"/>
  <c r="K8286" i="1" s="1"/>
  <c r="H8286" i="1"/>
  <c r="J8285" i="1"/>
  <c r="H8285" i="1"/>
  <c r="L8284" i="1"/>
  <c r="J8284" i="1"/>
  <c r="H8284" i="1"/>
  <c r="I8284" i="1" s="1"/>
  <c r="K8284" i="1" s="1"/>
  <c r="L8283" i="1"/>
  <c r="J8283" i="1"/>
  <c r="I8283" i="1"/>
  <c r="K8283" i="1" s="1"/>
  <c r="H8283" i="1"/>
  <c r="J8282" i="1"/>
  <c r="I8282" i="1"/>
  <c r="K8282" i="1" s="1"/>
  <c r="H8282" i="1"/>
  <c r="L8282" i="1" s="1"/>
  <c r="L8281" i="1"/>
  <c r="K8281" i="1"/>
  <c r="J8281" i="1"/>
  <c r="H8281" i="1"/>
  <c r="I8281" i="1" s="1"/>
  <c r="J8280" i="1"/>
  <c r="H8280" i="1"/>
  <c r="L8280" i="1" s="1"/>
  <c r="J8279" i="1"/>
  <c r="H8279" i="1"/>
  <c r="I8279" i="1" s="1"/>
  <c r="K8279" i="1" s="1"/>
  <c r="L8278" i="1"/>
  <c r="J8278" i="1"/>
  <c r="I8278" i="1"/>
  <c r="K8278" i="1" s="1"/>
  <c r="H8278" i="1"/>
  <c r="J8277" i="1"/>
  <c r="H8277" i="1"/>
  <c r="L8276" i="1"/>
  <c r="K8276" i="1"/>
  <c r="J8276" i="1"/>
  <c r="H8276" i="1"/>
  <c r="I8276" i="1" s="1"/>
  <c r="J8275" i="1"/>
  <c r="H8275" i="1"/>
  <c r="J8274" i="1"/>
  <c r="I8274" i="1"/>
  <c r="K8274" i="1" s="1"/>
  <c r="H8274" i="1"/>
  <c r="L8274" i="1" s="1"/>
  <c r="L8273" i="1"/>
  <c r="J8273" i="1"/>
  <c r="H8273" i="1"/>
  <c r="I8273" i="1" s="1"/>
  <c r="K8273" i="1" s="1"/>
  <c r="K8272" i="1"/>
  <c r="J8272" i="1"/>
  <c r="I8272" i="1"/>
  <c r="H8272" i="1"/>
  <c r="L8272" i="1" s="1"/>
  <c r="J8271" i="1"/>
  <c r="H8271" i="1"/>
  <c r="I8271" i="1" s="1"/>
  <c r="K8271" i="1" s="1"/>
  <c r="L8270" i="1"/>
  <c r="K8270" i="1"/>
  <c r="J8270" i="1"/>
  <c r="I8270" i="1"/>
  <c r="H8270" i="1"/>
  <c r="J8269" i="1"/>
  <c r="H8269" i="1"/>
  <c r="L8268" i="1"/>
  <c r="J8268" i="1"/>
  <c r="H8268" i="1"/>
  <c r="I8268" i="1" s="1"/>
  <c r="K8268" i="1" s="1"/>
  <c r="L8267" i="1"/>
  <c r="J8267" i="1"/>
  <c r="H8267" i="1"/>
  <c r="I8267" i="1" s="1"/>
  <c r="K8267" i="1" s="1"/>
  <c r="J8266" i="1"/>
  <c r="I8266" i="1"/>
  <c r="K8266" i="1" s="1"/>
  <c r="H8266" i="1"/>
  <c r="L8266" i="1" s="1"/>
  <c r="L8265" i="1"/>
  <c r="K8265" i="1"/>
  <c r="J8265" i="1"/>
  <c r="H8265" i="1"/>
  <c r="I8265" i="1" s="1"/>
  <c r="J8264" i="1"/>
  <c r="H8264" i="1"/>
  <c r="L8263" i="1"/>
  <c r="J8263" i="1"/>
  <c r="H8263" i="1"/>
  <c r="I8263" i="1" s="1"/>
  <c r="K8263" i="1" s="1"/>
  <c r="L8262" i="1"/>
  <c r="J8262" i="1"/>
  <c r="I8262" i="1"/>
  <c r="K8262" i="1" s="1"/>
  <c r="H8262" i="1"/>
  <c r="J8261" i="1"/>
  <c r="H8261" i="1"/>
  <c r="J8260" i="1"/>
  <c r="H8260" i="1"/>
  <c r="I8260" i="1" s="1"/>
  <c r="K8260" i="1" s="1"/>
  <c r="L8259" i="1"/>
  <c r="K8259" i="1"/>
  <c r="J8259" i="1"/>
  <c r="I8259" i="1"/>
  <c r="H8259" i="1"/>
  <c r="J8258" i="1"/>
  <c r="I8258" i="1"/>
  <c r="K8258" i="1" s="1"/>
  <c r="H8258" i="1"/>
  <c r="L8258" i="1" s="1"/>
  <c r="L8257" i="1"/>
  <c r="K8257" i="1"/>
  <c r="J8257" i="1"/>
  <c r="H8257" i="1"/>
  <c r="I8257" i="1" s="1"/>
  <c r="J8256" i="1"/>
  <c r="H8256" i="1"/>
  <c r="L8255" i="1"/>
  <c r="J8255" i="1"/>
  <c r="I8255" i="1"/>
  <c r="K8255" i="1" s="1"/>
  <c r="H8255" i="1"/>
  <c r="L8254" i="1"/>
  <c r="J8254" i="1"/>
  <c r="I8254" i="1"/>
  <c r="K8254" i="1" s="1"/>
  <c r="H8254" i="1"/>
  <c r="J8253" i="1"/>
  <c r="H8253" i="1"/>
  <c r="L8253" i="1" s="1"/>
  <c r="J8252" i="1"/>
  <c r="H8252" i="1"/>
  <c r="I8252" i="1" s="1"/>
  <c r="K8252" i="1" s="1"/>
  <c r="J8251" i="1"/>
  <c r="H8251" i="1"/>
  <c r="L8251" i="1" s="1"/>
  <c r="J8250" i="1"/>
  <c r="I8250" i="1"/>
  <c r="K8250" i="1" s="1"/>
  <c r="H8250" i="1"/>
  <c r="L8250" i="1" s="1"/>
  <c r="L8249" i="1"/>
  <c r="J8249" i="1"/>
  <c r="H8249" i="1"/>
  <c r="I8249" i="1" s="1"/>
  <c r="K8249" i="1" s="1"/>
  <c r="L8248" i="1"/>
  <c r="J8248" i="1"/>
  <c r="I8248" i="1"/>
  <c r="K8248" i="1" s="1"/>
  <c r="H8248" i="1"/>
  <c r="J8247" i="1"/>
  <c r="H8247" i="1"/>
  <c r="L8247" i="1" s="1"/>
  <c r="L8246" i="1"/>
  <c r="K8246" i="1"/>
  <c r="J8246" i="1"/>
  <c r="I8246" i="1"/>
  <c r="H8246" i="1"/>
  <c r="J8245" i="1"/>
  <c r="I8245" i="1"/>
  <c r="K8245" i="1" s="1"/>
  <c r="H8245" i="1"/>
  <c r="L8245" i="1" s="1"/>
  <c r="L8244" i="1"/>
  <c r="K8244" i="1"/>
  <c r="J8244" i="1"/>
  <c r="H8244" i="1"/>
  <c r="I8244" i="1" s="1"/>
  <c r="J8243" i="1"/>
  <c r="H8243" i="1"/>
  <c r="J8242" i="1"/>
  <c r="I8242" i="1"/>
  <c r="K8242" i="1" s="1"/>
  <c r="H8242" i="1"/>
  <c r="L8242" i="1" s="1"/>
  <c r="J8241" i="1"/>
  <c r="H8241" i="1"/>
  <c r="L8240" i="1"/>
  <c r="J8240" i="1"/>
  <c r="H8240" i="1"/>
  <c r="I8240" i="1" s="1"/>
  <c r="K8240" i="1" s="1"/>
  <c r="L8239" i="1"/>
  <c r="J8239" i="1"/>
  <c r="I8239" i="1"/>
  <c r="K8239" i="1" s="1"/>
  <c r="H8239" i="1"/>
  <c r="J8238" i="1"/>
  <c r="I8238" i="1"/>
  <c r="K8238" i="1" s="1"/>
  <c r="H8238" i="1"/>
  <c r="L8238" i="1" s="1"/>
  <c r="L8237" i="1"/>
  <c r="K8237" i="1"/>
  <c r="J8237" i="1"/>
  <c r="I8237" i="1"/>
  <c r="H8237" i="1"/>
  <c r="J8236" i="1"/>
  <c r="I8236" i="1"/>
  <c r="K8236" i="1" s="1"/>
  <c r="H8236" i="1"/>
  <c r="L8236" i="1" s="1"/>
  <c r="J8235" i="1"/>
  <c r="H8235" i="1"/>
  <c r="L8235" i="1" s="1"/>
  <c r="L8234" i="1"/>
  <c r="K8234" i="1"/>
  <c r="J8234" i="1"/>
  <c r="I8234" i="1"/>
  <c r="H8234" i="1"/>
  <c r="J8233" i="1"/>
  <c r="H8233" i="1"/>
  <c r="L8232" i="1"/>
  <c r="J8232" i="1"/>
  <c r="H8232" i="1"/>
  <c r="I8232" i="1" s="1"/>
  <c r="K8232" i="1" s="1"/>
  <c r="L8231" i="1"/>
  <c r="J8231" i="1"/>
  <c r="I8231" i="1"/>
  <c r="K8231" i="1" s="1"/>
  <c r="H8231" i="1"/>
  <c r="J8230" i="1"/>
  <c r="I8230" i="1"/>
  <c r="K8230" i="1" s="1"/>
  <c r="H8230" i="1"/>
  <c r="L8230" i="1" s="1"/>
  <c r="L8229" i="1"/>
  <c r="K8229" i="1"/>
  <c r="J8229" i="1"/>
  <c r="I8229" i="1"/>
  <c r="H8229" i="1"/>
  <c r="J8228" i="1"/>
  <c r="I8228" i="1"/>
  <c r="K8228" i="1" s="1"/>
  <c r="H8228" i="1"/>
  <c r="L8228" i="1" s="1"/>
  <c r="J8227" i="1"/>
  <c r="H8227" i="1"/>
  <c r="L8227" i="1" s="1"/>
  <c r="L8226" i="1"/>
  <c r="K8226" i="1"/>
  <c r="J8226" i="1"/>
  <c r="I8226" i="1"/>
  <c r="H8226" i="1"/>
  <c r="J8225" i="1"/>
  <c r="H8225" i="1"/>
  <c r="L8224" i="1"/>
  <c r="J8224" i="1"/>
  <c r="H8224" i="1"/>
  <c r="I8224" i="1" s="1"/>
  <c r="K8224" i="1" s="1"/>
  <c r="L8223" i="1"/>
  <c r="J8223" i="1"/>
  <c r="I8223" i="1"/>
  <c r="K8223" i="1" s="1"/>
  <c r="H8223" i="1"/>
  <c r="J8222" i="1"/>
  <c r="I8222" i="1"/>
  <c r="K8222" i="1" s="1"/>
  <c r="H8222" i="1"/>
  <c r="L8222" i="1" s="1"/>
  <c r="L8221" i="1"/>
  <c r="K8221" i="1"/>
  <c r="I8221" i="1"/>
  <c r="H8221" i="1"/>
  <c r="I8220" i="1"/>
  <c r="K8220" i="1" s="1"/>
  <c r="H8220" i="1"/>
  <c r="L8220" i="1" s="1"/>
  <c r="L8219" i="1"/>
  <c r="K8219" i="1"/>
  <c r="I8219" i="1"/>
  <c r="H8219" i="1"/>
  <c r="I8218" i="1"/>
  <c r="K8218" i="1" s="1"/>
  <c r="H8218" i="1"/>
  <c r="L8218" i="1" s="1"/>
  <c r="L8217" i="1"/>
  <c r="K8217" i="1"/>
  <c r="J8217" i="1"/>
  <c r="I8217" i="1"/>
  <c r="H8217" i="1"/>
  <c r="J8216" i="1"/>
  <c r="I8216" i="1"/>
  <c r="K8216" i="1" s="1"/>
  <c r="H8216" i="1"/>
  <c r="L8216" i="1" s="1"/>
  <c r="J8215" i="1"/>
  <c r="H8215" i="1"/>
  <c r="L8215" i="1" s="1"/>
  <c r="L8214" i="1"/>
  <c r="K8214" i="1"/>
  <c r="J8214" i="1"/>
  <c r="I8214" i="1"/>
  <c r="H8214" i="1"/>
  <c r="J8213" i="1"/>
  <c r="H8213" i="1"/>
  <c r="L8212" i="1"/>
  <c r="J8212" i="1"/>
  <c r="H8212" i="1"/>
  <c r="I8212" i="1" s="1"/>
  <c r="K8212" i="1" s="1"/>
  <c r="L8211" i="1"/>
  <c r="J8211" i="1"/>
  <c r="I8211" i="1"/>
  <c r="K8211" i="1" s="1"/>
  <c r="H8211" i="1"/>
  <c r="J8210" i="1"/>
  <c r="I8210" i="1"/>
  <c r="K8210" i="1" s="1"/>
  <c r="H8210" i="1"/>
  <c r="L8210" i="1" s="1"/>
  <c r="L8209" i="1"/>
  <c r="K8209" i="1"/>
  <c r="J8209" i="1"/>
  <c r="I8209" i="1"/>
  <c r="H8209" i="1"/>
  <c r="J8208" i="1"/>
  <c r="I8208" i="1"/>
  <c r="K8208" i="1" s="1"/>
  <c r="H8208" i="1"/>
  <c r="L8208" i="1" s="1"/>
  <c r="J8207" i="1"/>
  <c r="H8207" i="1"/>
  <c r="L8207" i="1" s="1"/>
  <c r="L8206" i="1"/>
  <c r="K8206" i="1"/>
  <c r="J8206" i="1"/>
  <c r="I8206" i="1"/>
  <c r="H8206" i="1"/>
  <c r="J8205" i="1"/>
  <c r="H8205" i="1"/>
  <c r="L8204" i="1"/>
  <c r="J8204" i="1"/>
  <c r="H8204" i="1"/>
  <c r="I8204" i="1" s="1"/>
  <c r="K8204" i="1" s="1"/>
  <c r="L8203" i="1"/>
  <c r="J8203" i="1"/>
  <c r="I8203" i="1"/>
  <c r="K8203" i="1" s="1"/>
  <c r="H8203" i="1"/>
  <c r="J8202" i="1"/>
  <c r="I8202" i="1"/>
  <c r="K8202" i="1" s="1"/>
  <c r="H8202" i="1"/>
  <c r="L8202" i="1" s="1"/>
  <c r="L8201" i="1"/>
  <c r="K8201" i="1"/>
  <c r="J8201" i="1"/>
  <c r="I8201" i="1"/>
  <c r="H8201" i="1"/>
  <c r="J8200" i="1"/>
  <c r="I8200" i="1"/>
  <c r="K8200" i="1" s="1"/>
  <c r="H8200" i="1"/>
  <c r="L8200" i="1" s="1"/>
  <c r="J8199" i="1"/>
  <c r="H8199" i="1"/>
  <c r="L8199" i="1" s="1"/>
  <c r="L8198" i="1"/>
  <c r="K8198" i="1"/>
  <c r="J8198" i="1"/>
  <c r="I8198" i="1"/>
  <c r="H8198" i="1"/>
  <c r="J8197" i="1"/>
  <c r="H8197" i="1"/>
  <c r="L8196" i="1"/>
  <c r="J8196" i="1"/>
  <c r="H8196" i="1"/>
  <c r="I8196" i="1" s="1"/>
  <c r="K8196" i="1" s="1"/>
  <c r="L8195" i="1"/>
  <c r="J8195" i="1"/>
  <c r="I8195" i="1"/>
  <c r="K8195" i="1" s="1"/>
  <c r="H8195" i="1"/>
  <c r="J8194" i="1"/>
  <c r="I8194" i="1"/>
  <c r="K8194" i="1" s="1"/>
  <c r="H8194" i="1"/>
  <c r="L8194" i="1" s="1"/>
  <c r="L8193" i="1"/>
  <c r="K8193" i="1"/>
  <c r="J8193" i="1"/>
  <c r="I8193" i="1"/>
  <c r="H8193" i="1"/>
  <c r="J8192" i="1"/>
  <c r="I8192" i="1"/>
  <c r="K8192" i="1" s="1"/>
  <c r="H8192" i="1"/>
  <c r="L8192" i="1" s="1"/>
  <c r="J8191" i="1"/>
  <c r="H8191" i="1"/>
  <c r="L8191" i="1" s="1"/>
  <c r="L8190" i="1"/>
  <c r="K8190" i="1"/>
  <c r="J8190" i="1"/>
  <c r="I8190" i="1"/>
  <c r="H8190" i="1"/>
  <c r="J8189" i="1"/>
  <c r="H8189" i="1"/>
  <c r="L8188" i="1"/>
  <c r="J8188" i="1"/>
  <c r="H8188" i="1"/>
  <c r="I8188" i="1" s="1"/>
  <c r="K8188" i="1" s="1"/>
  <c r="L8187" i="1"/>
  <c r="J8187" i="1"/>
  <c r="I8187" i="1"/>
  <c r="K8187" i="1" s="1"/>
  <c r="H8187" i="1"/>
  <c r="J8186" i="1"/>
  <c r="I8186" i="1"/>
  <c r="K8186" i="1" s="1"/>
  <c r="H8186" i="1"/>
  <c r="L8186" i="1" s="1"/>
  <c r="L8185" i="1"/>
  <c r="K8185" i="1"/>
  <c r="J8185" i="1"/>
  <c r="I8185" i="1"/>
  <c r="H8185" i="1"/>
  <c r="J8184" i="1"/>
  <c r="I8184" i="1"/>
  <c r="K8184" i="1" s="1"/>
  <c r="H8184" i="1"/>
  <c r="L8184" i="1" s="1"/>
  <c r="J8183" i="1"/>
  <c r="H8183" i="1"/>
  <c r="L8183" i="1" s="1"/>
  <c r="L8182" i="1"/>
  <c r="K8182" i="1"/>
  <c r="J8182" i="1"/>
  <c r="I8182" i="1"/>
  <c r="H8182" i="1"/>
  <c r="J8181" i="1"/>
  <c r="H8181" i="1"/>
  <c r="L8180" i="1"/>
  <c r="J8180" i="1"/>
  <c r="H8180" i="1"/>
  <c r="I8180" i="1" s="1"/>
  <c r="K8180" i="1" s="1"/>
  <c r="L8179" i="1"/>
  <c r="J8179" i="1"/>
  <c r="I8179" i="1"/>
  <c r="K8179" i="1" s="1"/>
  <c r="H8179" i="1"/>
  <c r="J8178" i="1"/>
  <c r="I8178" i="1"/>
  <c r="K8178" i="1" s="1"/>
  <c r="H8178" i="1"/>
  <c r="L8178" i="1" s="1"/>
  <c r="L8177" i="1"/>
  <c r="K8177" i="1"/>
  <c r="J8177" i="1"/>
  <c r="I8177" i="1"/>
  <c r="H8177" i="1"/>
  <c r="J8176" i="1"/>
  <c r="I8176" i="1"/>
  <c r="K8176" i="1" s="1"/>
  <c r="H8176" i="1"/>
  <c r="L8176" i="1" s="1"/>
  <c r="J8175" i="1"/>
  <c r="H8175" i="1"/>
  <c r="L8175" i="1" s="1"/>
  <c r="L8174" i="1"/>
  <c r="K8174" i="1"/>
  <c r="J8174" i="1"/>
  <c r="I8174" i="1"/>
  <c r="H8174" i="1"/>
  <c r="J8173" i="1"/>
  <c r="H8173" i="1"/>
  <c r="L8172" i="1"/>
  <c r="J8172" i="1"/>
  <c r="H8172" i="1"/>
  <c r="I8172" i="1" s="1"/>
  <c r="K8172" i="1" s="1"/>
  <c r="L8171" i="1"/>
  <c r="J8171" i="1"/>
  <c r="I8171" i="1"/>
  <c r="K8171" i="1" s="1"/>
  <c r="H8171" i="1"/>
  <c r="J8170" i="1"/>
  <c r="I8170" i="1"/>
  <c r="K8170" i="1" s="1"/>
  <c r="H8170" i="1"/>
  <c r="L8170" i="1" s="1"/>
  <c r="L8169" i="1"/>
  <c r="K8169" i="1"/>
  <c r="J8169" i="1"/>
  <c r="I8169" i="1"/>
  <c r="H8169" i="1"/>
  <c r="J8168" i="1"/>
  <c r="I8168" i="1"/>
  <c r="K8168" i="1" s="1"/>
  <c r="H8168" i="1"/>
  <c r="L8168" i="1" s="1"/>
  <c r="J8167" i="1"/>
  <c r="H8167" i="1"/>
  <c r="L8167" i="1" s="1"/>
  <c r="L8166" i="1"/>
  <c r="K8166" i="1"/>
  <c r="J8166" i="1"/>
  <c r="I8166" i="1"/>
  <c r="H8166" i="1"/>
  <c r="J8165" i="1"/>
  <c r="H8165" i="1"/>
  <c r="L8164" i="1"/>
  <c r="J8164" i="1"/>
  <c r="H8164" i="1"/>
  <c r="I8164" i="1" s="1"/>
  <c r="K8164" i="1" s="1"/>
  <c r="L8163" i="1"/>
  <c r="J8163" i="1"/>
  <c r="I8163" i="1"/>
  <c r="K8163" i="1" s="1"/>
  <c r="H8163" i="1"/>
  <c r="J8162" i="1"/>
  <c r="I8162" i="1"/>
  <c r="K8162" i="1" s="1"/>
  <c r="H8162" i="1"/>
  <c r="L8162" i="1" s="1"/>
  <c r="L8161" i="1"/>
  <c r="K8161" i="1"/>
  <c r="J8161" i="1"/>
  <c r="I8161" i="1"/>
  <c r="H8161" i="1"/>
  <c r="J8160" i="1"/>
  <c r="I8160" i="1"/>
  <c r="K8160" i="1" s="1"/>
  <c r="H8160" i="1"/>
  <c r="L8160" i="1" s="1"/>
  <c r="J8159" i="1"/>
  <c r="H8159" i="1"/>
  <c r="L8159" i="1" s="1"/>
  <c r="L8158" i="1"/>
  <c r="K8158" i="1"/>
  <c r="J8158" i="1"/>
  <c r="I8158" i="1"/>
  <c r="H8158" i="1"/>
  <c r="J8157" i="1"/>
  <c r="H8157" i="1"/>
  <c r="L8156" i="1"/>
  <c r="J8156" i="1"/>
  <c r="H8156" i="1"/>
  <c r="I8156" i="1" s="1"/>
  <c r="K8156" i="1" s="1"/>
  <c r="L8155" i="1"/>
  <c r="J8155" i="1"/>
  <c r="I8155" i="1"/>
  <c r="K8155" i="1" s="1"/>
  <c r="H8155" i="1"/>
  <c r="J8154" i="1"/>
  <c r="I8154" i="1"/>
  <c r="K8154" i="1" s="1"/>
  <c r="H8154" i="1"/>
  <c r="L8154" i="1" s="1"/>
  <c r="L8153" i="1"/>
  <c r="K8153" i="1"/>
  <c r="J8153" i="1"/>
  <c r="I8153" i="1"/>
  <c r="H8153" i="1"/>
  <c r="J8152" i="1"/>
  <c r="I8152" i="1"/>
  <c r="K8152" i="1" s="1"/>
  <c r="H8152" i="1"/>
  <c r="L8152" i="1" s="1"/>
  <c r="J8151" i="1"/>
  <c r="H8151" i="1"/>
  <c r="L8151" i="1" s="1"/>
  <c r="L8150" i="1"/>
  <c r="K8150" i="1"/>
  <c r="J8150" i="1"/>
  <c r="I8150" i="1"/>
  <c r="H8150" i="1"/>
  <c r="J8149" i="1"/>
  <c r="H8149" i="1"/>
  <c r="L8148" i="1"/>
  <c r="J8148" i="1"/>
  <c r="H8148" i="1"/>
  <c r="I8148" i="1" s="1"/>
  <c r="K8148" i="1" s="1"/>
  <c r="L8147" i="1"/>
  <c r="J8147" i="1"/>
  <c r="I8147" i="1"/>
  <c r="K8147" i="1" s="1"/>
  <c r="H8147" i="1"/>
  <c r="J8146" i="1"/>
  <c r="I8146" i="1"/>
  <c r="K8146" i="1" s="1"/>
  <c r="H8146" i="1"/>
  <c r="L8146" i="1" s="1"/>
  <c r="L8145" i="1"/>
  <c r="K8145" i="1"/>
  <c r="J8145" i="1"/>
  <c r="I8145" i="1"/>
  <c r="H8145" i="1"/>
  <c r="J8144" i="1"/>
  <c r="I8144" i="1"/>
  <c r="K8144" i="1" s="1"/>
  <c r="H8144" i="1"/>
  <c r="L8144" i="1" s="1"/>
  <c r="J8143" i="1"/>
  <c r="H8143" i="1"/>
  <c r="L8143" i="1" s="1"/>
  <c r="L8142" i="1"/>
  <c r="K8142" i="1"/>
  <c r="J8142" i="1"/>
  <c r="I8142" i="1"/>
  <c r="H8142" i="1"/>
  <c r="J8141" i="1"/>
  <c r="H8141" i="1"/>
  <c r="L8140" i="1"/>
  <c r="J8140" i="1"/>
  <c r="H8140" i="1"/>
  <c r="I8140" i="1" s="1"/>
  <c r="K8140" i="1" s="1"/>
  <c r="L8139" i="1"/>
  <c r="J8139" i="1"/>
  <c r="I8139" i="1"/>
  <c r="K8139" i="1" s="1"/>
  <c r="H8139" i="1"/>
  <c r="J8138" i="1"/>
  <c r="I8138" i="1"/>
  <c r="K8138" i="1" s="1"/>
  <c r="H8138" i="1"/>
  <c r="L8138" i="1" s="1"/>
  <c r="L8137" i="1"/>
  <c r="K8137" i="1"/>
  <c r="J8137" i="1"/>
  <c r="I8137" i="1"/>
  <c r="H8137" i="1"/>
  <c r="J8136" i="1"/>
  <c r="I8136" i="1"/>
  <c r="K8136" i="1" s="1"/>
  <c r="H8136" i="1"/>
  <c r="L8136" i="1" s="1"/>
  <c r="J8135" i="1"/>
  <c r="H8135" i="1"/>
  <c r="L8135" i="1" s="1"/>
  <c r="L8134" i="1"/>
  <c r="K8134" i="1"/>
  <c r="J8134" i="1"/>
  <c r="I8134" i="1"/>
  <c r="H8134" i="1"/>
  <c r="J8133" i="1"/>
  <c r="H8133" i="1"/>
  <c r="L8132" i="1"/>
  <c r="J8132" i="1"/>
  <c r="H8132" i="1"/>
  <c r="I8132" i="1" s="1"/>
  <c r="K8132" i="1" s="1"/>
  <c r="L8131" i="1"/>
  <c r="J8131" i="1"/>
  <c r="I8131" i="1"/>
  <c r="K8131" i="1" s="1"/>
  <c r="H8131" i="1"/>
  <c r="J8130" i="1"/>
  <c r="I8130" i="1"/>
  <c r="K8130" i="1" s="1"/>
  <c r="H8130" i="1"/>
  <c r="L8130" i="1" s="1"/>
  <c r="L8129" i="1"/>
  <c r="K8129" i="1"/>
  <c r="J8129" i="1"/>
  <c r="I8129" i="1"/>
  <c r="H8129" i="1"/>
  <c r="J8128" i="1"/>
  <c r="I8128" i="1"/>
  <c r="K8128" i="1" s="1"/>
  <c r="H8128" i="1"/>
  <c r="L8128" i="1" s="1"/>
  <c r="J8127" i="1"/>
  <c r="H8127" i="1"/>
  <c r="L8127" i="1" s="1"/>
  <c r="L8126" i="1"/>
  <c r="K8126" i="1"/>
  <c r="J8126" i="1"/>
  <c r="I8126" i="1"/>
  <c r="H8126" i="1"/>
  <c r="J8125" i="1"/>
  <c r="H8125" i="1"/>
  <c r="L8124" i="1"/>
  <c r="J8124" i="1"/>
  <c r="H8124" i="1"/>
  <c r="I8124" i="1" s="1"/>
  <c r="K8124" i="1" s="1"/>
  <c r="L8123" i="1"/>
  <c r="J8123" i="1"/>
  <c r="I8123" i="1"/>
  <c r="K8123" i="1" s="1"/>
  <c r="H8123" i="1"/>
  <c r="J8122" i="1"/>
  <c r="I8122" i="1"/>
  <c r="K8122" i="1" s="1"/>
  <c r="H8122" i="1"/>
  <c r="L8122" i="1" s="1"/>
  <c r="L8121" i="1"/>
  <c r="K8121" i="1"/>
  <c r="J8121" i="1"/>
  <c r="I8121" i="1"/>
  <c r="H8121" i="1"/>
  <c r="J8120" i="1"/>
  <c r="I8120" i="1"/>
  <c r="K8120" i="1" s="1"/>
  <c r="H8120" i="1"/>
  <c r="L8120" i="1" s="1"/>
  <c r="J8119" i="1"/>
  <c r="H8119" i="1"/>
  <c r="L8119" i="1" s="1"/>
  <c r="L8118" i="1"/>
  <c r="K8118" i="1"/>
  <c r="J8118" i="1"/>
  <c r="I8118" i="1"/>
  <c r="H8118" i="1"/>
  <c r="I8117" i="1"/>
  <c r="K8117" i="1" s="1"/>
  <c r="H8117" i="1"/>
  <c r="L8117" i="1" s="1"/>
  <c r="L8116" i="1"/>
  <c r="K8116" i="1"/>
  <c r="I8116" i="1"/>
  <c r="H8116" i="1"/>
  <c r="I8115" i="1"/>
  <c r="K8115" i="1" s="1"/>
  <c r="H8115" i="1"/>
  <c r="L8115" i="1" s="1"/>
  <c r="L8114" i="1"/>
  <c r="K8114" i="1"/>
  <c r="I8114" i="1"/>
  <c r="H8114" i="1"/>
  <c r="J8113" i="1"/>
  <c r="H8113" i="1"/>
  <c r="L8112" i="1"/>
  <c r="J8112" i="1"/>
  <c r="H8112" i="1"/>
  <c r="I8112" i="1" s="1"/>
  <c r="K8112" i="1" s="1"/>
  <c r="L8111" i="1"/>
  <c r="J8111" i="1"/>
  <c r="I8111" i="1"/>
  <c r="K8111" i="1" s="1"/>
  <c r="H8111" i="1"/>
  <c r="J8110" i="1"/>
  <c r="I8110" i="1"/>
  <c r="K8110" i="1" s="1"/>
  <c r="H8110" i="1"/>
  <c r="L8110" i="1" s="1"/>
  <c r="L8109" i="1"/>
  <c r="K8109" i="1"/>
  <c r="J8109" i="1"/>
  <c r="I8109" i="1"/>
  <c r="H8109" i="1"/>
  <c r="J8108" i="1"/>
  <c r="I8108" i="1"/>
  <c r="K8108" i="1" s="1"/>
  <c r="H8108" i="1"/>
  <c r="L8108" i="1" s="1"/>
  <c r="J8107" i="1"/>
  <c r="H8107" i="1"/>
  <c r="L8107" i="1" s="1"/>
  <c r="L8106" i="1"/>
  <c r="K8106" i="1"/>
  <c r="J8106" i="1"/>
  <c r="I8106" i="1"/>
  <c r="H8106" i="1"/>
  <c r="J8105" i="1"/>
  <c r="H8105" i="1"/>
  <c r="L8104" i="1"/>
  <c r="J8104" i="1"/>
  <c r="H8104" i="1"/>
  <c r="I8104" i="1" s="1"/>
  <c r="K8104" i="1" s="1"/>
  <c r="L8103" i="1"/>
  <c r="J8103" i="1"/>
  <c r="I8103" i="1"/>
  <c r="K8103" i="1" s="1"/>
  <c r="H8103" i="1"/>
  <c r="J8102" i="1"/>
  <c r="I8102" i="1"/>
  <c r="K8102" i="1" s="1"/>
  <c r="H8102" i="1"/>
  <c r="L8102" i="1" s="1"/>
  <c r="L8101" i="1"/>
  <c r="K8101" i="1"/>
  <c r="J8101" i="1"/>
  <c r="I8101" i="1"/>
  <c r="H8101" i="1"/>
  <c r="J8100" i="1"/>
  <c r="I8100" i="1"/>
  <c r="K8100" i="1" s="1"/>
  <c r="H8100" i="1"/>
  <c r="L8100" i="1" s="1"/>
  <c r="J8099" i="1"/>
  <c r="H8099" i="1"/>
  <c r="L8099" i="1" s="1"/>
  <c r="L8098" i="1"/>
  <c r="K8098" i="1"/>
  <c r="J8098" i="1"/>
  <c r="I8098" i="1"/>
  <c r="H8098" i="1"/>
  <c r="J8097" i="1"/>
  <c r="H8097" i="1"/>
  <c r="L8096" i="1"/>
  <c r="J8096" i="1"/>
  <c r="H8096" i="1"/>
  <c r="I8096" i="1" s="1"/>
  <c r="K8096" i="1" s="1"/>
  <c r="L8095" i="1"/>
  <c r="J8095" i="1"/>
  <c r="I8095" i="1"/>
  <c r="K8095" i="1" s="1"/>
  <c r="H8095" i="1"/>
  <c r="J8094" i="1"/>
  <c r="I8094" i="1"/>
  <c r="K8094" i="1" s="1"/>
  <c r="H8094" i="1"/>
  <c r="L8094" i="1" s="1"/>
  <c r="L8093" i="1"/>
  <c r="J8093" i="1"/>
  <c r="H8093" i="1"/>
  <c r="I8093" i="1" s="1"/>
  <c r="K8093" i="1" s="1"/>
  <c r="J8092" i="1"/>
  <c r="I8092" i="1"/>
  <c r="K8092" i="1" s="1"/>
  <c r="H8092" i="1"/>
  <c r="L8092" i="1" s="1"/>
  <c r="J8091" i="1"/>
  <c r="H8091" i="1"/>
  <c r="L8091" i="1" s="1"/>
  <c r="L8090" i="1"/>
  <c r="K8090" i="1"/>
  <c r="J8090" i="1"/>
  <c r="I8090" i="1"/>
  <c r="H8090" i="1"/>
  <c r="J8089" i="1"/>
  <c r="H8089" i="1"/>
  <c r="L8088" i="1"/>
  <c r="J8088" i="1"/>
  <c r="H8088" i="1"/>
  <c r="I8088" i="1" s="1"/>
  <c r="K8088" i="1" s="1"/>
  <c r="L8087" i="1"/>
  <c r="J8087" i="1"/>
  <c r="I8087" i="1"/>
  <c r="K8087" i="1" s="1"/>
  <c r="H8087" i="1"/>
  <c r="J8086" i="1"/>
  <c r="I8086" i="1"/>
  <c r="K8086" i="1" s="1"/>
  <c r="H8086" i="1"/>
  <c r="L8086" i="1" s="1"/>
  <c r="L8085" i="1"/>
  <c r="K8085" i="1"/>
  <c r="J8085" i="1"/>
  <c r="I8085" i="1"/>
  <c r="H8085" i="1"/>
  <c r="J8084" i="1"/>
  <c r="I8084" i="1"/>
  <c r="K8084" i="1" s="1"/>
  <c r="H8084" i="1"/>
  <c r="L8084" i="1" s="1"/>
  <c r="J8083" i="1"/>
  <c r="H8083" i="1"/>
  <c r="L8083" i="1" s="1"/>
  <c r="L8082" i="1"/>
  <c r="K8082" i="1"/>
  <c r="J8082" i="1"/>
  <c r="I8082" i="1"/>
  <c r="H8082" i="1"/>
  <c r="J8081" i="1"/>
  <c r="H8081" i="1"/>
  <c r="L8080" i="1"/>
  <c r="J8080" i="1"/>
  <c r="H8080" i="1"/>
  <c r="I8080" i="1" s="1"/>
  <c r="K8080" i="1" s="1"/>
  <c r="L8079" i="1"/>
  <c r="J8079" i="1"/>
  <c r="I8079" i="1"/>
  <c r="K8079" i="1" s="1"/>
  <c r="H8079" i="1"/>
  <c r="J8078" i="1"/>
  <c r="I8078" i="1"/>
  <c r="K8078" i="1" s="1"/>
  <c r="H8078" i="1"/>
  <c r="L8078" i="1" s="1"/>
  <c r="L8077" i="1"/>
  <c r="J8077" i="1"/>
  <c r="H8077" i="1"/>
  <c r="I8077" i="1" s="1"/>
  <c r="K8077" i="1" s="1"/>
  <c r="J8076" i="1"/>
  <c r="I8076" i="1"/>
  <c r="K8076" i="1" s="1"/>
  <c r="H8076" i="1"/>
  <c r="L8076" i="1" s="1"/>
  <c r="J8075" i="1"/>
  <c r="H8075" i="1"/>
  <c r="L8075" i="1" s="1"/>
  <c r="L8074" i="1"/>
  <c r="K8074" i="1"/>
  <c r="J8074" i="1"/>
  <c r="I8074" i="1"/>
  <c r="H8074" i="1"/>
  <c r="J8073" i="1"/>
  <c r="H8073" i="1"/>
  <c r="L8072" i="1"/>
  <c r="J8072" i="1"/>
  <c r="H8072" i="1"/>
  <c r="I8072" i="1" s="1"/>
  <c r="K8072" i="1" s="1"/>
  <c r="L8071" i="1"/>
  <c r="J8071" i="1"/>
  <c r="I8071" i="1"/>
  <c r="K8071" i="1" s="1"/>
  <c r="H8071" i="1"/>
  <c r="J8070" i="1"/>
  <c r="I8070" i="1"/>
  <c r="K8070" i="1" s="1"/>
  <c r="H8070" i="1"/>
  <c r="L8070" i="1" s="1"/>
  <c r="L8069" i="1"/>
  <c r="J8069" i="1"/>
  <c r="H8069" i="1"/>
  <c r="I8069" i="1" s="1"/>
  <c r="K8069" i="1" s="1"/>
  <c r="J8068" i="1"/>
  <c r="I8068" i="1"/>
  <c r="K8068" i="1" s="1"/>
  <c r="H8068" i="1"/>
  <c r="L8068" i="1" s="1"/>
  <c r="J8067" i="1"/>
  <c r="H8067" i="1"/>
  <c r="L8067" i="1" s="1"/>
  <c r="L8066" i="1"/>
  <c r="K8066" i="1"/>
  <c r="J8066" i="1"/>
  <c r="I8066" i="1"/>
  <c r="H8066" i="1"/>
  <c r="J8065" i="1"/>
  <c r="H8065" i="1"/>
  <c r="L8064" i="1"/>
  <c r="J8064" i="1"/>
  <c r="H8064" i="1"/>
  <c r="I8064" i="1" s="1"/>
  <c r="K8064" i="1" s="1"/>
  <c r="L8063" i="1"/>
  <c r="J8063" i="1"/>
  <c r="I8063" i="1"/>
  <c r="K8063" i="1" s="1"/>
  <c r="H8063" i="1"/>
  <c r="J8062" i="1"/>
  <c r="I8062" i="1"/>
  <c r="K8062" i="1" s="1"/>
  <c r="H8062" i="1"/>
  <c r="L8062" i="1" s="1"/>
  <c r="L8061" i="1"/>
  <c r="J8061" i="1"/>
  <c r="H8061" i="1"/>
  <c r="I8061" i="1" s="1"/>
  <c r="K8061" i="1" s="1"/>
  <c r="J8060" i="1"/>
  <c r="I8060" i="1"/>
  <c r="K8060" i="1" s="1"/>
  <c r="H8060" i="1"/>
  <c r="L8060" i="1" s="1"/>
  <c r="J8059" i="1"/>
  <c r="H8059" i="1"/>
  <c r="L8059" i="1" s="1"/>
  <c r="L8058" i="1"/>
  <c r="K8058" i="1"/>
  <c r="J8058" i="1"/>
  <c r="I8058" i="1"/>
  <c r="H8058" i="1"/>
  <c r="J8057" i="1"/>
  <c r="H8057" i="1"/>
  <c r="L8056" i="1"/>
  <c r="J8056" i="1"/>
  <c r="H8056" i="1"/>
  <c r="I8056" i="1" s="1"/>
  <c r="K8056" i="1" s="1"/>
  <c r="L8055" i="1"/>
  <c r="J8055" i="1"/>
  <c r="I8055" i="1"/>
  <c r="K8055" i="1" s="1"/>
  <c r="H8055" i="1"/>
  <c r="J8054" i="1"/>
  <c r="I8054" i="1"/>
  <c r="K8054" i="1" s="1"/>
  <c r="H8054" i="1"/>
  <c r="L8054" i="1" s="1"/>
  <c r="L8053" i="1"/>
  <c r="J8053" i="1"/>
  <c r="H8053" i="1"/>
  <c r="I8053" i="1" s="1"/>
  <c r="K8053" i="1" s="1"/>
  <c r="J8052" i="1"/>
  <c r="I8052" i="1"/>
  <c r="K8052" i="1" s="1"/>
  <c r="H8052" i="1"/>
  <c r="L8052" i="1" s="1"/>
  <c r="J8051" i="1"/>
  <c r="H8051" i="1"/>
  <c r="L8051" i="1" s="1"/>
  <c r="L8050" i="1"/>
  <c r="K8050" i="1"/>
  <c r="J8050" i="1"/>
  <c r="I8050" i="1"/>
  <c r="H8050" i="1"/>
  <c r="J8049" i="1"/>
  <c r="H8049" i="1"/>
  <c r="L8048" i="1"/>
  <c r="J8048" i="1"/>
  <c r="H8048" i="1"/>
  <c r="I8048" i="1" s="1"/>
  <c r="K8048" i="1" s="1"/>
  <c r="L8047" i="1"/>
  <c r="J8047" i="1"/>
  <c r="I8047" i="1"/>
  <c r="K8047" i="1" s="1"/>
  <c r="H8047" i="1"/>
  <c r="J8046" i="1"/>
  <c r="I8046" i="1"/>
  <c r="K8046" i="1" s="1"/>
  <c r="H8046" i="1"/>
  <c r="L8046" i="1" s="1"/>
  <c r="L8045" i="1"/>
  <c r="J8045" i="1"/>
  <c r="H8045" i="1"/>
  <c r="I8045" i="1" s="1"/>
  <c r="K8045" i="1" s="1"/>
  <c r="J8044" i="1"/>
  <c r="I8044" i="1"/>
  <c r="K8044" i="1" s="1"/>
  <c r="H8044" i="1"/>
  <c r="L8044" i="1" s="1"/>
  <c r="J8043" i="1"/>
  <c r="H8043" i="1"/>
  <c r="L8043" i="1" s="1"/>
  <c r="L8042" i="1"/>
  <c r="K8042" i="1"/>
  <c r="J8042" i="1"/>
  <c r="I8042" i="1"/>
  <c r="H8042" i="1"/>
  <c r="J8041" i="1"/>
  <c r="H8041" i="1"/>
  <c r="L8040" i="1"/>
  <c r="J8040" i="1"/>
  <c r="H8040" i="1"/>
  <c r="I8040" i="1" s="1"/>
  <c r="K8040" i="1" s="1"/>
  <c r="L8039" i="1"/>
  <c r="J8039" i="1"/>
  <c r="I8039" i="1"/>
  <c r="K8039" i="1" s="1"/>
  <c r="H8039" i="1"/>
  <c r="J8038" i="1"/>
  <c r="I8038" i="1"/>
  <c r="K8038" i="1" s="1"/>
  <c r="H8038" i="1"/>
  <c r="L8038" i="1" s="1"/>
  <c r="L8037" i="1"/>
  <c r="J8037" i="1"/>
  <c r="H8037" i="1"/>
  <c r="I8037" i="1" s="1"/>
  <c r="K8037" i="1" s="1"/>
  <c r="J8036" i="1"/>
  <c r="I8036" i="1"/>
  <c r="K8036" i="1" s="1"/>
  <c r="H8036" i="1"/>
  <c r="L8036" i="1" s="1"/>
  <c r="J8035" i="1"/>
  <c r="H8035" i="1"/>
  <c r="L8035" i="1" s="1"/>
  <c r="L8034" i="1"/>
  <c r="K8034" i="1"/>
  <c r="J8034" i="1"/>
  <c r="I8034" i="1"/>
  <c r="H8034" i="1"/>
  <c r="J8033" i="1"/>
  <c r="H8033" i="1"/>
  <c r="L8032" i="1"/>
  <c r="J8032" i="1"/>
  <c r="H8032" i="1"/>
  <c r="I8032" i="1" s="1"/>
  <c r="K8032" i="1" s="1"/>
  <c r="L8031" i="1"/>
  <c r="J8031" i="1"/>
  <c r="I8031" i="1"/>
  <c r="K8031" i="1" s="1"/>
  <c r="H8031" i="1"/>
  <c r="J8030" i="1"/>
  <c r="I8030" i="1"/>
  <c r="K8030" i="1" s="1"/>
  <c r="H8030" i="1"/>
  <c r="L8030" i="1" s="1"/>
  <c r="L8029" i="1"/>
  <c r="J8029" i="1"/>
  <c r="H8029" i="1"/>
  <c r="I8029" i="1" s="1"/>
  <c r="K8029" i="1" s="1"/>
  <c r="J8028" i="1"/>
  <c r="I8028" i="1"/>
  <c r="K8028" i="1" s="1"/>
  <c r="H8028" i="1"/>
  <c r="L8028" i="1" s="1"/>
  <c r="J8027" i="1"/>
  <c r="H8027" i="1"/>
  <c r="L8027" i="1" s="1"/>
  <c r="L8026" i="1"/>
  <c r="K8026" i="1"/>
  <c r="J8026" i="1"/>
  <c r="I8026" i="1"/>
  <c r="H8026" i="1"/>
  <c r="J8025" i="1"/>
  <c r="H8025" i="1"/>
  <c r="L8024" i="1"/>
  <c r="J8024" i="1"/>
  <c r="H8024" i="1"/>
  <c r="I8024" i="1" s="1"/>
  <c r="K8024" i="1" s="1"/>
  <c r="L8023" i="1"/>
  <c r="J8023" i="1"/>
  <c r="I8023" i="1"/>
  <c r="K8023" i="1" s="1"/>
  <c r="H8023" i="1"/>
  <c r="J8022" i="1"/>
  <c r="I8022" i="1"/>
  <c r="K8022" i="1" s="1"/>
  <c r="H8022" i="1"/>
  <c r="L8022" i="1" s="1"/>
  <c r="L8021" i="1"/>
  <c r="J8021" i="1"/>
  <c r="H8021" i="1"/>
  <c r="I8021" i="1" s="1"/>
  <c r="K8021" i="1" s="1"/>
  <c r="J8020" i="1"/>
  <c r="I8020" i="1"/>
  <c r="K8020" i="1" s="1"/>
  <c r="H8020" i="1"/>
  <c r="L8020" i="1" s="1"/>
  <c r="J8019" i="1"/>
  <c r="H8019" i="1"/>
  <c r="L8019" i="1" s="1"/>
  <c r="L8018" i="1"/>
  <c r="K8018" i="1"/>
  <c r="J8018" i="1"/>
  <c r="I8018" i="1"/>
  <c r="H8018" i="1"/>
  <c r="J8017" i="1"/>
  <c r="H8017" i="1"/>
  <c r="L8016" i="1"/>
  <c r="J8016" i="1"/>
  <c r="H8016" i="1"/>
  <c r="I8016" i="1" s="1"/>
  <c r="K8016" i="1" s="1"/>
  <c r="L8015" i="1"/>
  <c r="J8015" i="1"/>
  <c r="I8015" i="1"/>
  <c r="K8015" i="1" s="1"/>
  <c r="H8015" i="1"/>
  <c r="J8014" i="1"/>
  <c r="I8014" i="1"/>
  <c r="K8014" i="1" s="1"/>
  <c r="H8014" i="1"/>
  <c r="L8014" i="1" s="1"/>
  <c r="L8013" i="1"/>
  <c r="K8013" i="1"/>
  <c r="I8013" i="1"/>
  <c r="H8013" i="1"/>
  <c r="I8012" i="1"/>
  <c r="K8012" i="1" s="1"/>
  <c r="H8012" i="1"/>
  <c r="L8012" i="1" s="1"/>
  <c r="L8011" i="1"/>
  <c r="K8011" i="1"/>
  <c r="I8011" i="1"/>
  <c r="H8011" i="1"/>
  <c r="I8010" i="1"/>
  <c r="K8010" i="1" s="1"/>
  <c r="H8010" i="1"/>
  <c r="L8010" i="1" s="1"/>
  <c r="L8009" i="1"/>
  <c r="J8009" i="1"/>
  <c r="H8009" i="1"/>
  <c r="I8009" i="1" s="1"/>
  <c r="K8009" i="1" s="1"/>
  <c r="J8008" i="1"/>
  <c r="I8008" i="1"/>
  <c r="K8008" i="1" s="1"/>
  <c r="H8008" i="1"/>
  <c r="L8008" i="1" s="1"/>
  <c r="J8007" i="1"/>
  <c r="H8007" i="1"/>
  <c r="L8007" i="1" s="1"/>
  <c r="L8006" i="1"/>
  <c r="K8006" i="1"/>
  <c r="J8006" i="1"/>
  <c r="I8006" i="1"/>
  <c r="H8006" i="1"/>
  <c r="J8005" i="1"/>
  <c r="H8005" i="1"/>
  <c r="L8004" i="1"/>
  <c r="J8004" i="1"/>
  <c r="H8004" i="1"/>
  <c r="I8004" i="1" s="1"/>
  <c r="K8004" i="1" s="1"/>
  <c r="L8003" i="1"/>
  <c r="J8003" i="1"/>
  <c r="I8003" i="1"/>
  <c r="K8003" i="1" s="1"/>
  <c r="H8003" i="1"/>
  <c r="J8002" i="1"/>
  <c r="I8002" i="1"/>
  <c r="K8002" i="1" s="1"/>
  <c r="H8002" i="1"/>
  <c r="L8002" i="1" s="1"/>
  <c r="L8001" i="1"/>
  <c r="K8001" i="1"/>
  <c r="J8001" i="1"/>
  <c r="I8001" i="1"/>
  <c r="H8001" i="1"/>
  <c r="J8000" i="1"/>
  <c r="I8000" i="1"/>
  <c r="K8000" i="1" s="1"/>
  <c r="H8000" i="1"/>
  <c r="L8000" i="1" s="1"/>
  <c r="J7999" i="1"/>
  <c r="H7999" i="1"/>
  <c r="L7999" i="1" s="1"/>
  <c r="L7998" i="1"/>
  <c r="K7998" i="1"/>
  <c r="J7998" i="1"/>
  <c r="I7998" i="1"/>
  <c r="H7998" i="1"/>
  <c r="J7997" i="1"/>
  <c r="H7997" i="1"/>
  <c r="L7996" i="1"/>
  <c r="J7996" i="1"/>
  <c r="H7996" i="1"/>
  <c r="I7996" i="1" s="1"/>
  <c r="K7996" i="1" s="1"/>
  <c r="L7995" i="1"/>
  <c r="J7995" i="1"/>
  <c r="I7995" i="1"/>
  <c r="K7995" i="1" s="1"/>
  <c r="H7995" i="1"/>
  <c r="J7994" i="1"/>
  <c r="I7994" i="1"/>
  <c r="K7994" i="1" s="1"/>
  <c r="H7994" i="1"/>
  <c r="L7994" i="1" s="1"/>
  <c r="L7993" i="1"/>
  <c r="K7993" i="1"/>
  <c r="J7993" i="1"/>
  <c r="I7993" i="1"/>
  <c r="H7993" i="1"/>
  <c r="J7992" i="1"/>
  <c r="I7992" i="1"/>
  <c r="K7992" i="1" s="1"/>
  <c r="H7992" i="1"/>
  <c r="L7992" i="1" s="1"/>
  <c r="J7991" i="1"/>
  <c r="H7991" i="1"/>
  <c r="L7991" i="1" s="1"/>
  <c r="L7990" i="1"/>
  <c r="K7990" i="1"/>
  <c r="J7990" i="1"/>
  <c r="I7990" i="1"/>
  <c r="H7990" i="1"/>
  <c r="J7989" i="1"/>
  <c r="H7989" i="1"/>
  <c r="L7988" i="1"/>
  <c r="J7988" i="1"/>
  <c r="H7988" i="1"/>
  <c r="I7988" i="1" s="1"/>
  <c r="K7988" i="1" s="1"/>
  <c r="L7987" i="1"/>
  <c r="J7987" i="1"/>
  <c r="I7987" i="1"/>
  <c r="K7987" i="1" s="1"/>
  <c r="H7987" i="1"/>
  <c r="J7986" i="1"/>
  <c r="I7986" i="1"/>
  <c r="K7986" i="1" s="1"/>
  <c r="H7986" i="1"/>
  <c r="L7986" i="1" s="1"/>
  <c r="L7985" i="1"/>
  <c r="K7985" i="1"/>
  <c r="J7985" i="1"/>
  <c r="I7985" i="1"/>
  <c r="H7985" i="1"/>
  <c r="J7984" i="1"/>
  <c r="I7984" i="1"/>
  <c r="K7984" i="1" s="1"/>
  <c r="H7984" i="1"/>
  <c r="L7984" i="1" s="1"/>
  <c r="J7983" i="1"/>
  <c r="H7983" i="1"/>
  <c r="L7983" i="1" s="1"/>
  <c r="L7982" i="1"/>
  <c r="K7982" i="1"/>
  <c r="J7982" i="1"/>
  <c r="I7982" i="1"/>
  <c r="H7982" i="1"/>
  <c r="J7981" i="1"/>
  <c r="H7981" i="1"/>
  <c r="L7980" i="1"/>
  <c r="J7980" i="1"/>
  <c r="H7980" i="1"/>
  <c r="I7980" i="1" s="1"/>
  <c r="K7980" i="1" s="1"/>
  <c r="L7979" i="1"/>
  <c r="J7979" i="1"/>
  <c r="I7979" i="1"/>
  <c r="K7979" i="1" s="1"/>
  <c r="H7979" i="1"/>
  <c r="J7978" i="1"/>
  <c r="I7978" i="1"/>
  <c r="K7978" i="1" s="1"/>
  <c r="H7978" i="1"/>
  <c r="L7978" i="1" s="1"/>
  <c r="L7977" i="1"/>
  <c r="K7977" i="1"/>
  <c r="J7977" i="1"/>
  <c r="I7977" i="1"/>
  <c r="H7977" i="1"/>
  <c r="J7976" i="1"/>
  <c r="I7976" i="1"/>
  <c r="K7976" i="1" s="1"/>
  <c r="H7976" i="1"/>
  <c r="L7976" i="1" s="1"/>
  <c r="J7975" i="1"/>
  <c r="H7975" i="1"/>
  <c r="L7975" i="1" s="1"/>
  <c r="L7974" i="1"/>
  <c r="K7974" i="1"/>
  <c r="J7974" i="1"/>
  <c r="I7974" i="1"/>
  <c r="H7974" i="1"/>
  <c r="J7973" i="1"/>
  <c r="H7973" i="1"/>
  <c r="L7972" i="1"/>
  <c r="J7972" i="1"/>
  <c r="H7972" i="1"/>
  <c r="I7972" i="1" s="1"/>
  <c r="K7972" i="1" s="1"/>
  <c r="L7971" i="1"/>
  <c r="J7971" i="1"/>
  <c r="I7971" i="1"/>
  <c r="K7971" i="1" s="1"/>
  <c r="H7971" i="1"/>
  <c r="J7970" i="1"/>
  <c r="I7970" i="1"/>
  <c r="K7970" i="1" s="1"/>
  <c r="H7970" i="1"/>
  <c r="L7970" i="1" s="1"/>
  <c r="L7969" i="1"/>
  <c r="K7969" i="1"/>
  <c r="J7969" i="1"/>
  <c r="I7969" i="1"/>
  <c r="H7969" i="1"/>
  <c r="J7968" i="1"/>
  <c r="I7968" i="1"/>
  <c r="K7968" i="1" s="1"/>
  <c r="H7968" i="1"/>
  <c r="L7968" i="1" s="1"/>
  <c r="J7967" i="1"/>
  <c r="H7967" i="1"/>
  <c r="L7967" i="1" s="1"/>
  <c r="L7966" i="1"/>
  <c r="K7966" i="1"/>
  <c r="J7966" i="1"/>
  <c r="I7966" i="1"/>
  <c r="H7966" i="1"/>
  <c r="J7965" i="1"/>
  <c r="H7965" i="1"/>
  <c r="L7964" i="1"/>
  <c r="J7964" i="1"/>
  <c r="H7964" i="1"/>
  <c r="I7964" i="1" s="1"/>
  <c r="K7964" i="1" s="1"/>
  <c r="L7963" i="1"/>
  <c r="J7963" i="1"/>
  <c r="I7963" i="1"/>
  <c r="K7963" i="1" s="1"/>
  <c r="H7963" i="1"/>
  <c r="J7962" i="1"/>
  <c r="I7962" i="1"/>
  <c r="K7962" i="1" s="1"/>
  <c r="H7962" i="1"/>
  <c r="L7962" i="1" s="1"/>
  <c r="L7961" i="1"/>
  <c r="K7961" i="1"/>
  <c r="J7961" i="1"/>
  <c r="I7961" i="1"/>
  <c r="H7961" i="1"/>
  <c r="J7960" i="1"/>
  <c r="I7960" i="1"/>
  <c r="K7960" i="1" s="1"/>
  <c r="H7960" i="1"/>
  <c r="L7960" i="1" s="1"/>
  <c r="J7959" i="1"/>
  <c r="H7959" i="1"/>
  <c r="L7959" i="1" s="1"/>
  <c r="L7958" i="1"/>
  <c r="K7958" i="1"/>
  <c r="J7958" i="1"/>
  <c r="I7958" i="1"/>
  <c r="H7958" i="1"/>
  <c r="J7957" i="1"/>
  <c r="H7957" i="1"/>
  <c r="L7956" i="1"/>
  <c r="J7956" i="1"/>
  <c r="H7956" i="1"/>
  <c r="I7956" i="1" s="1"/>
  <c r="K7956" i="1" s="1"/>
  <c r="L7955" i="1"/>
  <c r="J7955" i="1"/>
  <c r="I7955" i="1"/>
  <c r="K7955" i="1" s="1"/>
  <c r="H7955" i="1"/>
  <c r="J7954" i="1"/>
  <c r="I7954" i="1"/>
  <c r="K7954" i="1" s="1"/>
  <c r="H7954" i="1"/>
  <c r="L7954" i="1" s="1"/>
  <c r="L7953" i="1"/>
  <c r="K7953" i="1"/>
  <c r="J7953" i="1"/>
  <c r="I7953" i="1"/>
  <c r="H7953" i="1"/>
  <c r="J7952" i="1"/>
  <c r="I7952" i="1"/>
  <c r="K7952" i="1" s="1"/>
  <c r="H7952" i="1"/>
  <c r="L7952" i="1" s="1"/>
  <c r="J7951" i="1"/>
  <c r="H7951" i="1"/>
  <c r="L7951" i="1" s="1"/>
  <c r="L7950" i="1"/>
  <c r="K7950" i="1"/>
  <c r="J7950" i="1"/>
  <c r="I7950" i="1"/>
  <c r="H7950" i="1"/>
  <c r="J7949" i="1"/>
  <c r="H7949" i="1"/>
  <c r="L7948" i="1"/>
  <c r="J7948" i="1"/>
  <c r="H7948" i="1"/>
  <c r="I7948" i="1" s="1"/>
  <c r="K7948" i="1" s="1"/>
  <c r="L7947" i="1"/>
  <c r="J7947" i="1"/>
  <c r="I7947" i="1"/>
  <c r="K7947" i="1" s="1"/>
  <c r="H7947" i="1"/>
  <c r="J7946" i="1"/>
  <c r="I7946" i="1"/>
  <c r="K7946" i="1" s="1"/>
  <c r="H7946" i="1"/>
  <c r="L7946" i="1" s="1"/>
  <c r="L7945" i="1"/>
  <c r="K7945" i="1"/>
  <c r="J7945" i="1"/>
  <c r="I7945" i="1"/>
  <c r="H7945" i="1"/>
  <c r="J7944" i="1"/>
  <c r="I7944" i="1"/>
  <c r="K7944" i="1" s="1"/>
  <c r="H7944" i="1"/>
  <c r="L7944" i="1" s="1"/>
  <c r="J7943" i="1"/>
  <c r="H7943" i="1"/>
  <c r="L7943" i="1" s="1"/>
  <c r="L7942" i="1"/>
  <c r="K7942" i="1"/>
  <c r="J7942" i="1"/>
  <c r="I7942" i="1"/>
  <c r="H7942" i="1"/>
  <c r="J7941" i="1"/>
  <c r="H7941" i="1"/>
  <c r="L7940" i="1"/>
  <c r="J7940" i="1"/>
  <c r="H7940" i="1"/>
  <c r="I7940" i="1" s="1"/>
  <c r="K7940" i="1" s="1"/>
  <c r="L7939" i="1"/>
  <c r="J7939" i="1"/>
  <c r="I7939" i="1"/>
  <c r="K7939" i="1" s="1"/>
  <c r="H7939" i="1"/>
  <c r="J7938" i="1"/>
  <c r="I7938" i="1"/>
  <c r="K7938" i="1" s="1"/>
  <c r="H7938" i="1"/>
  <c r="L7938" i="1" s="1"/>
  <c r="L7937" i="1"/>
  <c r="K7937" i="1"/>
  <c r="J7937" i="1"/>
  <c r="I7937" i="1"/>
  <c r="H7937" i="1"/>
  <c r="J7936" i="1"/>
  <c r="I7936" i="1"/>
  <c r="K7936" i="1" s="1"/>
  <c r="H7936" i="1"/>
  <c r="L7936" i="1" s="1"/>
  <c r="J7935" i="1"/>
  <c r="H7935" i="1"/>
  <c r="L7935" i="1" s="1"/>
  <c r="L7934" i="1"/>
  <c r="K7934" i="1"/>
  <c r="J7934" i="1"/>
  <c r="I7934" i="1"/>
  <c r="H7934" i="1"/>
  <c r="J7933" i="1"/>
  <c r="H7933" i="1"/>
  <c r="L7932" i="1"/>
  <c r="J7932" i="1"/>
  <c r="H7932" i="1"/>
  <c r="I7932" i="1" s="1"/>
  <c r="K7932" i="1" s="1"/>
  <c r="L7931" i="1"/>
  <c r="J7931" i="1"/>
  <c r="I7931" i="1"/>
  <c r="K7931" i="1" s="1"/>
  <c r="H7931" i="1"/>
  <c r="J7930" i="1"/>
  <c r="I7930" i="1"/>
  <c r="K7930" i="1" s="1"/>
  <c r="H7930" i="1"/>
  <c r="L7930" i="1" s="1"/>
  <c r="L7929" i="1"/>
  <c r="K7929" i="1"/>
  <c r="J7929" i="1"/>
  <c r="I7929" i="1"/>
  <c r="H7929" i="1"/>
  <c r="J7928" i="1"/>
  <c r="I7928" i="1"/>
  <c r="K7928" i="1" s="1"/>
  <c r="H7928" i="1"/>
  <c r="L7928" i="1" s="1"/>
  <c r="J7927" i="1"/>
  <c r="H7927" i="1"/>
  <c r="L7927" i="1" s="1"/>
  <c r="L7926" i="1"/>
  <c r="K7926" i="1"/>
  <c r="J7926" i="1"/>
  <c r="I7926" i="1"/>
  <c r="H7926" i="1"/>
  <c r="J7925" i="1"/>
  <c r="H7925" i="1"/>
  <c r="L7924" i="1"/>
  <c r="J7924" i="1"/>
  <c r="H7924" i="1"/>
  <c r="I7924" i="1" s="1"/>
  <c r="K7924" i="1" s="1"/>
  <c r="L7923" i="1"/>
  <c r="J7923" i="1"/>
  <c r="I7923" i="1"/>
  <c r="K7923" i="1" s="1"/>
  <c r="H7923" i="1"/>
  <c r="J7922" i="1"/>
  <c r="I7922" i="1"/>
  <c r="K7922" i="1" s="1"/>
  <c r="H7922" i="1"/>
  <c r="L7922" i="1" s="1"/>
  <c r="L7921" i="1"/>
  <c r="K7921" i="1"/>
  <c r="J7921" i="1"/>
  <c r="I7921" i="1"/>
  <c r="H7921" i="1"/>
  <c r="J7920" i="1"/>
  <c r="I7920" i="1"/>
  <c r="K7920" i="1" s="1"/>
  <c r="H7920" i="1"/>
  <c r="L7920" i="1" s="1"/>
  <c r="J7919" i="1"/>
  <c r="H7919" i="1"/>
  <c r="L7919" i="1" s="1"/>
  <c r="L7918" i="1"/>
  <c r="K7918" i="1"/>
  <c r="J7918" i="1"/>
  <c r="I7918" i="1"/>
  <c r="H7918" i="1"/>
  <c r="J7917" i="1"/>
  <c r="H7917" i="1"/>
  <c r="L7916" i="1"/>
  <c r="J7916" i="1"/>
  <c r="H7916" i="1"/>
  <c r="I7916" i="1" s="1"/>
  <c r="K7916" i="1" s="1"/>
  <c r="L7915" i="1"/>
  <c r="J7915" i="1"/>
  <c r="I7915" i="1"/>
  <c r="K7915" i="1" s="1"/>
  <c r="H7915" i="1"/>
  <c r="J7914" i="1"/>
  <c r="I7914" i="1"/>
  <c r="K7914" i="1" s="1"/>
  <c r="H7914" i="1"/>
  <c r="L7914" i="1" s="1"/>
  <c r="L7913" i="1"/>
  <c r="K7913" i="1"/>
  <c r="J7913" i="1"/>
  <c r="I7913" i="1"/>
  <c r="H7913" i="1"/>
  <c r="J7912" i="1"/>
  <c r="I7912" i="1"/>
  <c r="K7912" i="1" s="1"/>
  <c r="H7912" i="1"/>
  <c r="L7912" i="1" s="1"/>
  <c r="J7911" i="1"/>
  <c r="H7911" i="1"/>
  <c r="L7911" i="1" s="1"/>
  <c r="L7910" i="1"/>
  <c r="K7910" i="1"/>
  <c r="J7910" i="1"/>
  <c r="I7910" i="1"/>
  <c r="H7910" i="1"/>
  <c r="I7909" i="1"/>
  <c r="K7909" i="1" s="1"/>
  <c r="H7909" i="1"/>
  <c r="L7909" i="1" s="1"/>
  <c r="L7908" i="1"/>
  <c r="K7908" i="1"/>
  <c r="I7908" i="1"/>
  <c r="H7908" i="1"/>
  <c r="I7907" i="1"/>
  <c r="K7907" i="1" s="1"/>
  <c r="H7907" i="1"/>
  <c r="L7907" i="1" s="1"/>
  <c r="L7906" i="1"/>
  <c r="K7906" i="1"/>
  <c r="I7906" i="1"/>
  <c r="H7906" i="1"/>
  <c r="J7905" i="1"/>
  <c r="H7905" i="1"/>
  <c r="L7904" i="1"/>
  <c r="J7904" i="1"/>
  <c r="H7904" i="1"/>
  <c r="I7904" i="1" s="1"/>
  <c r="K7904" i="1" s="1"/>
  <c r="L7903" i="1"/>
  <c r="J7903" i="1"/>
  <c r="I7903" i="1"/>
  <c r="K7903" i="1" s="1"/>
  <c r="H7903" i="1"/>
  <c r="J7902" i="1"/>
  <c r="I7902" i="1"/>
  <c r="K7902" i="1" s="1"/>
  <c r="H7902" i="1"/>
  <c r="L7902" i="1" s="1"/>
  <c r="L7901" i="1"/>
  <c r="K7901" i="1"/>
  <c r="J7901" i="1"/>
  <c r="I7901" i="1"/>
  <c r="H7901" i="1"/>
  <c r="J7900" i="1"/>
  <c r="I7900" i="1"/>
  <c r="K7900" i="1" s="1"/>
  <c r="H7900" i="1"/>
  <c r="L7900" i="1" s="1"/>
  <c r="J7899" i="1"/>
  <c r="H7899" i="1"/>
  <c r="L7899" i="1" s="1"/>
  <c r="L7898" i="1"/>
  <c r="K7898" i="1"/>
  <c r="J7898" i="1"/>
  <c r="I7898" i="1"/>
  <c r="H7898" i="1"/>
  <c r="J7897" i="1"/>
  <c r="H7897" i="1"/>
  <c r="L7896" i="1"/>
  <c r="J7896" i="1"/>
  <c r="H7896" i="1"/>
  <c r="I7896" i="1" s="1"/>
  <c r="K7896" i="1" s="1"/>
  <c r="L7895" i="1"/>
  <c r="J7895" i="1"/>
  <c r="I7895" i="1"/>
  <c r="K7895" i="1" s="1"/>
  <c r="H7895" i="1"/>
  <c r="J7894" i="1"/>
  <c r="I7894" i="1"/>
  <c r="K7894" i="1" s="1"/>
  <c r="H7894" i="1"/>
  <c r="L7894" i="1" s="1"/>
  <c r="L7893" i="1"/>
  <c r="K7893" i="1"/>
  <c r="J7893" i="1"/>
  <c r="I7893" i="1"/>
  <c r="H7893" i="1"/>
  <c r="J7892" i="1"/>
  <c r="I7892" i="1"/>
  <c r="K7892" i="1" s="1"/>
  <c r="H7892" i="1"/>
  <c r="L7892" i="1" s="1"/>
  <c r="J7891" i="1"/>
  <c r="H7891" i="1"/>
  <c r="L7891" i="1" s="1"/>
  <c r="L7890" i="1"/>
  <c r="K7890" i="1"/>
  <c r="J7890" i="1"/>
  <c r="I7890" i="1"/>
  <c r="H7890" i="1"/>
  <c r="J7889" i="1"/>
  <c r="H7889" i="1"/>
  <c r="L7888" i="1"/>
  <c r="J7888" i="1"/>
  <c r="H7888" i="1"/>
  <c r="I7888" i="1" s="1"/>
  <c r="K7888" i="1" s="1"/>
  <c r="L7887" i="1"/>
  <c r="J7887" i="1"/>
  <c r="I7887" i="1"/>
  <c r="K7887" i="1" s="1"/>
  <c r="H7887" i="1"/>
  <c r="J7886" i="1"/>
  <c r="I7886" i="1"/>
  <c r="K7886" i="1" s="1"/>
  <c r="H7886" i="1"/>
  <c r="L7886" i="1" s="1"/>
  <c r="L7885" i="1"/>
  <c r="K7885" i="1"/>
  <c r="J7885" i="1"/>
  <c r="I7885" i="1"/>
  <c r="H7885" i="1"/>
  <c r="J7884" i="1"/>
  <c r="I7884" i="1"/>
  <c r="K7884" i="1" s="1"/>
  <c r="H7884" i="1"/>
  <c r="L7884" i="1" s="1"/>
  <c r="J7883" i="1"/>
  <c r="H7883" i="1"/>
  <c r="L7883" i="1" s="1"/>
  <c r="L7882" i="1"/>
  <c r="K7882" i="1"/>
  <c r="J7882" i="1"/>
  <c r="I7882" i="1"/>
  <c r="H7882" i="1"/>
  <c r="J7881" i="1"/>
  <c r="H7881" i="1"/>
  <c r="L7880" i="1"/>
  <c r="J7880" i="1"/>
  <c r="H7880" i="1"/>
  <c r="I7880" i="1" s="1"/>
  <c r="K7880" i="1" s="1"/>
  <c r="L7879" i="1"/>
  <c r="J7879" i="1"/>
  <c r="I7879" i="1"/>
  <c r="K7879" i="1" s="1"/>
  <c r="H7879" i="1"/>
  <c r="J7878" i="1"/>
  <c r="I7878" i="1"/>
  <c r="K7878" i="1" s="1"/>
  <c r="H7878" i="1"/>
  <c r="L7878" i="1" s="1"/>
  <c r="L7877" i="1"/>
  <c r="K7877" i="1"/>
  <c r="J7877" i="1"/>
  <c r="I7877" i="1"/>
  <c r="H7877" i="1"/>
  <c r="J7876" i="1"/>
  <c r="I7876" i="1"/>
  <c r="K7876" i="1" s="1"/>
  <c r="H7876" i="1"/>
  <c r="L7876" i="1" s="1"/>
  <c r="J7875" i="1"/>
  <c r="H7875" i="1"/>
  <c r="L7875" i="1" s="1"/>
  <c r="L7874" i="1"/>
  <c r="K7874" i="1"/>
  <c r="J7874" i="1"/>
  <c r="I7874" i="1"/>
  <c r="H7874" i="1"/>
  <c r="J7873" i="1"/>
  <c r="H7873" i="1"/>
  <c r="L7872" i="1"/>
  <c r="J7872" i="1"/>
  <c r="H7872" i="1"/>
  <c r="I7872" i="1" s="1"/>
  <c r="K7872" i="1" s="1"/>
  <c r="L7871" i="1"/>
  <c r="J7871" i="1"/>
  <c r="I7871" i="1"/>
  <c r="K7871" i="1" s="1"/>
  <c r="H7871" i="1"/>
  <c r="J7870" i="1"/>
  <c r="I7870" i="1"/>
  <c r="K7870" i="1" s="1"/>
  <c r="H7870" i="1"/>
  <c r="L7870" i="1" s="1"/>
  <c r="L7869" i="1"/>
  <c r="K7869" i="1"/>
  <c r="J7869" i="1"/>
  <c r="I7869" i="1"/>
  <c r="H7869" i="1"/>
  <c r="J7868" i="1"/>
  <c r="I7868" i="1"/>
  <c r="K7868" i="1" s="1"/>
  <c r="H7868" i="1"/>
  <c r="L7868" i="1" s="1"/>
  <c r="J7867" i="1"/>
  <c r="H7867" i="1"/>
  <c r="L7867" i="1" s="1"/>
  <c r="L7866" i="1"/>
  <c r="K7866" i="1"/>
  <c r="J7866" i="1"/>
  <c r="I7866" i="1"/>
  <c r="H7866" i="1"/>
  <c r="J7865" i="1"/>
  <c r="H7865" i="1"/>
  <c r="L7864" i="1"/>
  <c r="J7864" i="1"/>
  <c r="H7864" i="1"/>
  <c r="I7864" i="1" s="1"/>
  <c r="K7864" i="1" s="1"/>
  <c r="L7863" i="1"/>
  <c r="J7863" i="1"/>
  <c r="I7863" i="1"/>
  <c r="K7863" i="1" s="1"/>
  <c r="H7863" i="1"/>
  <c r="J7862" i="1"/>
  <c r="I7862" i="1"/>
  <c r="K7862" i="1" s="1"/>
  <c r="H7862" i="1"/>
  <c r="L7862" i="1" s="1"/>
  <c r="L7861" i="1"/>
  <c r="K7861" i="1"/>
  <c r="J7861" i="1"/>
  <c r="I7861" i="1"/>
  <c r="H7861" i="1"/>
  <c r="J7860" i="1"/>
  <c r="I7860" i="1"/>
  <c r="K7860" i="1" s="1"/>
  <c r="H7860" i="1"/>
  <c r="L7860" i="1" s="1"/>
  <c r="J7859" i="1"/>
  <c r="H7859" i="1"/>
  <c r="L7859" i="1" s="1"/>
  <c r="L7858" i="1"/>
  <c r="K7858" i="1"/>
  <c r="J7858" i="1"/>
  <c r="I7858" i="1"/>
  <c r="H7858" i="1"/>
  <c r="J7857" i="1"/>
  <c r="H7857" i="1"/>
  <c r="L7856" i="1"/>
  <c r="J7856" i="1"/>
  <c r="H7856" i="1"/>
  <c r="I7856" i="1" s="1"/>
  <c r="K7856" i="1" s="1"/>
  <c r="L7855" i="1"/>
  <c r="J7855" i="1"/>
  <c r="I7855" i="1"/>
  <c r="K7855" i="1" s="1"/>
  <c r="H7855" i="1"/>
  <c r="J7854" i="1"/>
  <c r="I7854" i="1"/>
  <c r="K7854" i="1" s="1"/>
  <c r="H7854" i="1"/>
  <c r="L7854" i="1" s="1"/>
  <c r="L7853" i="1"/>
  <c r="K7853" i="1"/>
  <c r="J7853" i="1"/>
  <c r="I7853" i="1"/>
  <c r="H7853" i="1"/>
  <c r="J7852" i="1"/>
  <c r="I7852" i="1"/>
  <c r="K7852" i="1" s="1"/>
  <c r="H7852" i="1"/>
  <c r="L7852" i="1" s="1"/>
  <c r="J7851" i="1"/>
  <c r="H7851" i="1"/>
  <c r="L7851" i="1" s="1"/>
  <c r="L7850" i="1"/>
  <c r="K7850" i="1"/>
  <c r="J7850" i="1"/>
  <c r="I7850" i="1"/>
  <c r="H7850" i="1"/>
  <c r="J7849" i="1"/>
  <c r="H7849" i="1"/>
  <c r="L7848" i="1"/>
  <c r="J7848" i="1"/>
  <c r="H7848" i="1"/>
  <c r="I7848" i="1" s="1"/>
  <c r="K7848" i="1" s="1"/>
  <c r="L7847" i="1"/>
  <c r="J7847" i="1"/>
  <c r="I7847" i="1"/>
  <c r="K7847" i="1" s="1"/>
  <c r="H7847" i="1"/>
  <c r="J7846" i="1"/>
  <c r="I7846" i="1"/>
  <c r="K7846" i="1" s="1"/>
  <c r="H7846" i="1"/>
  <c r="L7846" i="1" s="1"/>
  <c r="L7845" i="1"/>
  <c r="K7845" i="1"/>
  <c r="J7845" i="1"/>
  <c r="I7845" i="1"/>
  <c r="H7845" i="1"/>
  <c r="J7844" i="1"/>
  <c r="I7844" i="1"/>
  <c r="K7844" i="1" s="1"/>
  <c r="H7844" i="1"/>
  <c r="L7844" i="1" s="1"/>
  <c r="J7843" i="1"/>
  <c r="H7843" i="1"/>
  <c r="L7843" i="1" s="1"/>
  <c r="L7842" i="1"/>
  <c r="K7842" i="1"/>
  <c r="J7842" i="1"/>
  <c r="I7842" i="1"/>
  <c r="H7842" i="1"/>
  <c r="J7841" i="1"/>
  <c r="H7841" i="1"/>
  <c r="L7840" i="1"/>
  <c r="J7840" i="1"/>
  <c r="H7840" i="1"/>
  <c r="I7840" i="1" s="1"/>
  <c r="K7840" i="1" s="1"/>
  <c r="L7839" i="1"/>
  <c r="J7839" i="1"/>
  <c r="I7839" i="1"/>
  <c r="K7839" i="1" s="1"/>
  <c r="H7839" i="1"/>
  <c r="J7838" i="1"/>
  <c r="I7838" i="1"/>
  <c r="K7838" i="1" s="1"/>
  <c r="H7838" i="1"/>
  <c r="L7838" i="1" s="1"/>
  <c r="L7837" i="1"/>
  <c r="K7837" i="1"/>
  <c r="J7837" i="1"/>
  <c r="I7837" i="1"/>
  <c r="H7837" i="1"/>
  <c r="J7836" i="1"/>
  <c r="I7836" i="1"/>
  <c r="K7836" i="1" s="1"/>
  <c r="H7836" i="1"/>
  <c r="L7836" i="1" s="1"/>
  <c r="J7835" i="1"/>
  <c r="H7835" i="1"/>
  <c r="L7835" i="1" s="1"/>
  <c r="L7834" i="1"/>
  <c r="K7834" i="1"/>
  <c r="J7834" i="1"/>
  <c r="I7834" i="1"/>
  <c r="H7834" i="1"/>
  <c r="J7833" i="1"/>
  <c r="H7833" i="1"/>
  <c r="L7832" i="1"/>
  <c r="J7832" i="1"/>
  <c r="H7832" i="1"/>
  <c r="I7832" i="1" s="1"/>
  <c r="K7832" i="1" s="1"/>
  <c r="L7831" i="1"/>
  <c r="J7831" i="1"/>
  <c r="I7831" i="1"/>
  <c r="K7831" i="1" s="1"/>
  <c r="H7831" i="1"/>
  <c r="J7830" i="1"/>
  <c r="I7830" i="1"/>
  <c r="K7830" i="1" s="1"/>
  <c r="H7830" i="1"/>
  <c r="L7830" i="1" s="1"/>
  <c r="L7829" i="1"/>
  <c r="K7829" i="1"/>
  <c r="J7829" i="1"/>
  <c r="I7829" i="1"/>
  <c r="H7829" i="1"/>
  <c r="J7828" i="1"/>
  <c r="I7828" i="1"/>
  <c r="K7828" i="1" s="1"/>
  <c r="H7828" i="1"/>
  <c r="L7828" i="1" s="1"/>
  <c r="J7827" i="1"/>
  <c r="H7827" i="1"/>
  <c r="L7827" i="1" s="1"/>
  <c r="L7826" i="1"/>
  <c r="K7826" i="1"/>
  <c r="J7826" i="1"/>
  <c r="I7826" i="1"/>
  <c r="H7826" i="1"/>
  <c r="J7825" i="1"/>
  <c r="H7825" i="1"/>
  <c r="L7824" i="1"/>
  <c r="J7824" i="1"/>
  <c r="H7824" i="1"/>
  <c r="I7824" i="1" s="1"/>
  <c r="K7824" i="1" s="1"/>
  <c r="L7823" i="1"/>
  <c r="J7823" i="1"/>
  <c r="I7823" i="1"/>
  <c r="K7823" i="1" s="1"/>
  <c r="H7823" i="1"/>
  <c r="J7822" i="1"/>
  <c r="I7822" i="1"/>
  <c r="K7822" i="1" s="1"/>
  <c r="H7822" i="1"/>
  <c r="L7822" i="1" s="1"/>
  <c r="L7821" i="1"/>
  <c r="J7821" i="1"/>
  <c r="H7821" i="1"/>
  <c r="I7821" i="1" s="1"/>
  <c r="K7821" i="1" s="1"/>
  <c r="J7820" i="1"/>
  <c r="I7820" i="1"/>
  <c r="K7820" i="1" s="1"/>
  <c r="H7820" i="1"/>
  <c r="L7820" i="1" s="1"/>
  <c r="J7819" i="1"/>
  <c r="H7819" i="1"/>
  <c r="L7819" i="1" s="1"/>
  <c r="L7818" i="1"/>
  <c r="K7818" i="1"/>
  <c r="J7818" i="1"/>
  <c r="I7818" i="1"/>
  <c r="H7818" i="1"/>
  <c r="J7817" i="1"/>
  <c r="H7817" i="1"/>
  <c r="L7816" i="1"/>
  <c r="J7816" i="1"/>
  <c r="H7816" i="1"/>
  <c r="I7816" i="1" s="1"/>
  <c r="K7816" i="1" s="1"/>
  <c r="L7815" i="1"/>
  <c r="J7815" i="1"/>
  <c r="I7815" i="1"/>
  <c r="K7815" i="1" s="1"/>
  <c r="H7815" i="1"/>
  <c r="J7814" i="1"/>
  <c r="I7814" i="1"/>
  <c r="K7814" i="1" s="1"/>
  <c r="H7814" i="1"/>
  <c r="L7814" i="1" s="1"/>
  <c r="L7813" i="1"/>
  <c r="J7813" i="1"/>
  <c r="H7813" i="1"/>
  <c r="I7813" i="1" s="1"/>
  <c r="K7813" i="1" s="1"/>
  <c r="J7812" i="1"/>
  <c r="I7812" i="1"/>
  <c r="K7812" i="1" s="1"/>
  <c r="H7812" i="1"/>
  <c r="L7812" i="1" s="1"/>
  <c r="J7811" i="1"/>
  <c r="H7811" i="1"/>
  <c r="L7811" i="1" s="1"/>
  <c r="L7810" i="1"/>
  <c r="K7810" i="1"/>
  <c r="J7810" i="1"/>
  <c r="I7810" i="1"/>
  <c r="H7810" i="1"/>
  <c r="J7809" i="1"/>
  <c r="H7809" i="1"/>
  <c r="L7808" i="1"/>
  <c r="J7808" i="1"/>
  <c r="H7808" i="1"/>
  <c r="I7808" i="1" s="1"/>
  <c r="K7808" i="1" s="1"/>
  <c r="L7807" i="1"/>
  <c r="J7807" i="1"/>
  <c r="I7807" i="1"/>
  <c r="K7807" i="1" s="1"/>
  <c r="H7807" i="1"/>
  <c r="J7806" i="1"/>
  <c r="I7806" i="1"/>
  <c r="K7806" i="1" s="1"/>
  <c r="H7806" i="1"/>
  <c r="L7806" i="1" s="1"/>
  <c r="L7805" i="1"/>
  <c r="K7805" i="1"/>
  <c r="I7805" i="1"/>
  <c r="H7805" i="1"/>
  <c r="I7804" i="1"/>
  <c r="K7804" i="1" s="1"/>
  <c r="H7804" i="1"/>
  <c r="L7804" i="1" s="1"/>
  <c r="L7803" i="1"/>
  <c r="K7803" i="1"/>
  <c r="I7803" i="1"/>
  <c r="H7803" i="1"/>
  <c r="I7802" i="1"/>
  <c r="K7802" i="1" s="1"/>
  <c r="H7802" i="1"/>
  <c r="L7802" i="1" s="1"/>
  <c r="L7801" i="1"/>
  <c r="J7801" i="1"/>
  <c r="H7801" i="1"/>
  <c r="I7801" i="1" s="1"/>
  <c r="K7801" i="1" s="1"/>
  <c r="J7800" i="1"/>
  <c r="I7800" i="1"/>
  <c r="K7800" i="1" s="1"/>
  <c r="H7800" i="1"/>
  <c r="L7800" i="1" s="1"/>
  <c r="J7799" i="1"/>
  <c r="H7799" i="1"/>
  <c r="L7799" i="1" s="1"/>
  <c r="L7798" i="1"/>
  <c r="K7798" i="1"/>
  <c r="J7798" i="1"/>
  <c r="I7798" i="1"/>
  <c r="H7798" i="1"/>
  <c r="J7797" i="1"/>
  <c r="H7797" i="1"/>
  <c r="L7796" i="1"/>
  <c r="J7796" i="1"/>
  <c r="H7796" i="1"/>
  <c r="I7796" i="1" s="1"/>
  <c r="K7796" i="1" s="1"/>
  <c r="L7795" i="1"/>
  <c r="J7795" i="1"/>
  <c r="I7795" i="1"/>
  <c r="K7795" i="1" s="1"/>
  <c r="H7795" i="1"/>
  <c r="J7794" i="1"/>
  <c r="I7794" i="1"/>
  <c r="K7794" i="1" s="1"/>
  <c r="H7794" i="1"/>
  <c r="L7794" i="1" s="1"/>
  <c r="L7793" i="1"/>
  <c r="K7793" i="1"/>
  <c r="J7793" i="1"/>
  <c r="I7793" i="1"/>
  <c r="H7793" i="1"/>
  <c r="J7792" i="1"/>
  <c r="I7792" i="1"/>
  <c r="K7792" i="1" s="1"/>
  <c r="H7792" i="1"/>
  <c r="L7792" i="1" s="1"/>
  <c r="J7791" i="1"/>
  <c r="H7791" i="1"/>
  <c r="L7791" i="1" s="1"/>
  <c r="L7790" i="1"/>
  <c r="K7790" i="1"/>
  <c r="J7790" i="1"/>
  <c r="I7790" i="1"/>
  <c r="H7790" i="1"/>
  <c r="J7789" i="1"/>
  <c r="H7789" i="1"/>
  <c r="L7788" i="1"/>
  <c r="J7788" i="1"/>
  <c r="H7788" i="1"/>
  <c r="I7788" i="1" s="1"/>
  <c r="K7788" i="1" s="1"/>
  <c r="L7787" i="1"/>
  <c r="J7787" i="1"/>
  <c r="I7787" i="1"/>
  <c r="K7787" i="1" s="1"/>
  <c r="H7787" i="1"/>
  <c r="J7786" i="1"/>
  <c r="I7786" i="1"/>
  <c r="K7786" i="1" s="1"/>
  <c r="H7786" i="1"/>
  <c r="L7786" i="1" s="1"/>
  <c r="L7785" i="1"/>
  <c r="K7785" i="1"/>
  <c r="J7785" i="1"/>
  <c r="I7785" i="1"/>
  <c r="H7785" i="1"/>
  <c r="J7784" i="1"/>
  <c r="I7784" i="1"/>
  <c r="K7784" i="1" s="1"/>
  <c r="H7784" i="1"/>
  <c r="L7784" i="1" s="1"/>
  <c r="J7783" i="1"/>
  <c r="H7783" i="1"/>
  <c r="L7783" i="1" s="1"/>
  <c r="L7782" i="1"/>
  <c r="K7782" i="1"/>
  <c r="J7782" i="1"/>
  <c r="I7782" i="1"/>
  <c r="H7782" i="1"/>
  <c r="J7781" i="1"/>
  <c r="H7781" i="1"/>
  <c r="L7780" i="1"/>
  <c r="J7780" i="1"/>
  <c r="H7780" i="1"/>
  <c r="I7780" i="1" s="1"/>
  <c r="K7780" i="1" s="1"/>
  <c r="L7779" i="1"/>
  <c r="J7779" i="1"/>
  <c r="I7779" i="1"/>
  <c r="K7779" i="1" s="1"/>
  <c r="H7779" i="1"/>
  <c r="J7778" i="1"/>
  <c r="I7778" i="1"/>
  <c r="K7778" i="1" s="1"/>
  <c r="H7778" i="1"/>
  <c r="L7778" i="1" s="1"/>
  <c r="L7777" i="1"/>
  <c r="K7777" i="1"/>
  <c r="J7777" i="1"/>
  <c r="I7777" i="1"/>
  <c r="H7777" i="1"/>
  <c r="J7776" i="1"/>
  <c r="I7776" i="1"/>
  <c r="K7776" i="1" s="1"/>
  <c r="H7776" i="1"/>
  <c r="L7776" i="1" s="1"/>
  <c r="J7775" i="1"/>
  <c r="H7775" i="1"/>
  <c r="L7775" i="1" s="1"/>
  <c r="L7774" i="1"/>
  <c r="K7774" i="1"/>
  <c r="J7774" i="1"/>
  <c r="I7774" i="1"/>
  <c r="H7774" i="1"/>
  <c r="J7773" i="1"/>
  <c r="H7773" i="1"/>
  <c r="L7772" i="1"/>
  <c r="J7772" i="1"/>
  <c r="H7772" i="1"/>
  <c r="I7772" i="1" s="1"/>
  <c r="K7772" i="1" s="1"/>
  <c r="L7771" i="1"/>
  <c r="J7771" i="1"/>
  <c r="I7771" i="1"/>
  <c r="K7771" i="1" s="1"/>
  <c r="H7771" i="1"/>
  <c r="J7770" i="1"/>
  <c r="I7770" i="1"/>
  <c r="K7770" i="1" s="1"/>
  <c r="H7770" i="1"/>
  <c r="L7770" i="1" s="1"/>
  <c r="L7769" i="1"/>
  <c r="K7769" i="1"/>
  <c r="J7769" i="1"/>
  <c r="I7769" i="1"/>
  <c r="H7769" i="1"/>
  <c r="J7768" i="1"/>
  <c r="I7768" i="1"/>
  <c r="K7768" i="1" s="1"/>
  <c r="H7768" i="1"/>
  <c r="L7768" i="1" s="1"/>
  <c r="J7767" i="1"/>
  <c r="H7767" i="1"/>
  <c r="L7767" i="1" s="1"/>
  <c r="L7766" i="1"/>
  <c r="K7766" i="1"/>
  <c r="J7766" i="1"/>
  <c r="I7766" i="1"/>
  <c r="H7766" i="1"/>
  <c r="J7765" i="1"/>
  <c r="H7765" i="1"/>
  <c r="L7764" i="1"/>
  <c r="J7764" i="1"/>
  <c r="H7764" i="1"/>
  <c r="I7764" i="1" s="1"/>
  <c r="K7764" i="1" s="1"/>
  <c r="L7763" i="1"/>
  <c r="J7763" i="1"/>
  <c r="I7763" i="1"/>
  <c r="K7763" i="1" s="1"/>
  <c r="H7763" i="1"/>
  <c r="J7762" i="1"/>
  <c r="I7762" i="1"/>
  <c r="K7762" i="1" s="1"/>
  <c r="H7762" i="1"/>
  <c r="L7762" i="1" s="1"/>
  <c r="L7761" i="1"/>
  <c r="K7761" i="1"/>
  <c r="J7761" i="1"/>
  <c r="I7761" i="1"/>
  <c r="H7761" i="1"/>
  <c r="J7760" i="1"/>
  <c r="I7760" i="1"/>
  <c r="K7760" i="1" s="1"/>
  <c r="H7760" i="1"/>
  <c r="L7760" i="1" s="1"/>
  <c r="J7759" i="1"/>
  <c r="H7759" i="1"/>
  <c r="L7759" i="1" s="1"/>
  <c r="L7758" i="1"/>
  <c r="K7758" i="1"/>
  <c r="J7758" i="1"/>
  <c r="I7758" i="1"/>
  <c r="H7758" i="1"/>
  <c r="J7757" i="1"/>
  <c r="H7757" i="1"/>
  <c r="L7756" i="1"/>
  <c r="J7756" i="1"/>
  <c r="H7756" i="1"/>
  <c r="I7756" i="1" s="1"/>
  <c r="K7756" i="1" s="1"/>
  <c r="L7755" i="1"/>
  <c r="J7755" i="1"/>
  <c r="I7755" i="1"/>
  <c r="K7755" i="1" s="1"/>
  <c r="H7755" i="1"/>
  <c r="J7754" i="1"/>
  <c r="I7754" i="1"/>
  <c r="K7754" i="1" s="1"/>
  <c r="H7754" i="1"/>
  <c r="L7754" i="1" s="1"/>
  <c r="L7753" i="1"/>
  <c r="J7753" i="1"/>
  <c r="H7753" i="1"/>
  <c r="I7753" i="1" s="1"/>
  <c r="K7753" i="1" s="1"/>
  <c r="J7752" i="1"/>
  <c r="I7752" i="1"/>
  <c r="K7752" i="1" s="1"/>
  <c r="H7752" i="1"/>
  <c r="L7752" i="1" s="1"/>
  <c r="J7751" i="1"/>
  <c r="H7751" i="1"/>
  <c r="L7751" i="1" s="1"/>
  <c r="L7750" i="1"/>
  <c r="K7750" i="1"/>
  <c r="J7750" i="1"/>
  <c r="I7750" i="1"/>
  <c r="H7750" i="1"/>
  <c r="J7749" i="1"/>
  <c r="H7749" i="1"/>
  <c r="L7748" i="1"/>
  <c r="J7748" i="1"/>
  <c r="H7748" i="1"/>
  <c r="I7748" i="1" s="1"/>
  <c r="K7748" i="1" s="1"/>
  <c r="L7747" i="1"/>
  <c r="J7747" i="1"/>
  <c r="I7747" i="1"/>
  <c r="K7747" i="1" s="1"/>
  <c r="H7747" i="1"/>
  <c r="J7746" i="1"/>
  <c r="I7746" i="1"/>
  <c r="K7746" i="1" s="1"/>
  <c r="H7746" i="1"/>
  <c r="L7746" i="1" s="1"/>
  <c r="L7745" i="1"/>
  <c r="J7745" i="1"/>
  <c r="H7745" i="1"/>
  <c r="I7745" i="1" s="1"/>
  <c r="K7745" i="1" s="1"/>
  <c r="J7744" i="1"/>
  <c r="I7744" i="1"/>
  <c r="K7744" i="1" s="1"/>
  <c r="H7744" i="1"/>
  <c r="L7744" i="1" s="1"/>
  <c r="J7743" i="1"/>
  <c r="H7743" i="1"/>
  <c r="L7743" i="1" s="1"/>
  <c r="L7742" i="1"/>
  <c r="K7742" i="1"/>
  <c r="J7742" i="1"/>
  <c r="I7742" i="1"/>
  <c r="H7742" i="1"/>
  <c r="J7741" i="1"/>
  <c r="H7741" i="1"/>
  <c r="L7740" i="1"/>
  <c r="J7740" i="1"/>
  <c r="H7740" i="1"/>
  <c r="I7740" i="1" s="1"/>
  <c r="K7740" i="1" s="1"/>
  <c r="L7739" i="1"/>
  <c r="J7739" i="1"/>
  <c r="I7739" i="1"/>
  <c r="K7739" i="1" s="1"/>
  <c r="H7739" i="1"/>
  <c r="J7738" i="1"/>
  <c r="I7738" i="1"/>
  <c r="K7738" i="1" s="1"/>
  <c r="H7738" i="1"/>
  <c r="L7738" i="1" s="1"/>
  <c r="L7737" i="1"/>
  <c r="J7737" i="1"/>
  <c r="H7737" i="1"/>
  <c r="I7737" i="1" s="1"/>
  <c r="K7737" i="1" s="1"/>
  <c r="J7736" i="1"/>
  <c r="I7736" i="1"/>
  <c r="K7736" i="1" s="1"/>
  <c r="H7736" i="1"/>
  <c r="L7736" i="1" s="1"/>
  <c r="J7735" i="1"/>
  <c r="H7735" i="1"/>
  <c r="L7735" i="1" s="1"/>
  <c r="L7734" i="1"/>
  <c r="K7734" i="1"/>
  <c r="J7734" i="1"/>
  <c r="I7734" i="1"/>
  <c r="H7734" i="1"/>
  <c r="J7733" i="1"/>
  <c r="H7733" i="1"/>
  <c r="L7732" i="1"/>
  <c r="J7732" i="1"/>
  <c r="H7732" i="1"/>
  <c r="I7732" i="1" s="1"/>
  <c r="K7732" i="1" s="1"/>
  <c r="L7731" i="1"/>
  <c r="J7731" i="1"/>
  <c r="I7731" i="1"/>
  <c r="K7731" i="1" s="1"/>
  <c r="H7731" i="1"/>
  <c r="J7730" i="1"/>
  <c r="I7730" i="1"/>
  <c r="K7730" i="1" s="1"/>
  <c r="H7730" i="1"/>
  <c r="L7730" i="1" s="1"/>
  <c r="L7729" i="1"/>
  <c r="K7729" i="1"/>
  <c r="J7729" i="1"/>
  <c r="I7729" i="1"/>
  <c r="H7729" i="1"/>
  <c r="J7728" i="1"/>
  <c r="I7728" i="1"/>
  <c r="K7728" i="1" s="1"/>
  <c r="H7728" i="1"/>
  <c r="L7728" i="1" s="1"/>
  <c r="J7727" i="1"/>
  <c r="H7727" i="1"/>
  <c r="L7727" i="1" s="1"/>
  <c r="L7726" i="1"/>
  <c r="K7726" i="1"/>
  <c r="J7726" i="1"/>
  <c r="I7726" i="1"/>
  <c r="H7726" i="1"/>
  <c r="J7725" i="1"/>
  <c r="H7725" i="1"/>
  <c r="L7724" i="1"/>
  <c r="J7724" i="1"/>
  <c r="H7724" i="1"/>
  <c r="I7724" i="1" s="1"/>
  <c r="K7724" i="1" s="1"/>
  <c r="L7723" i="1"/>
  <c r="J7723" i="1"/>
  <c r="I7723" i="1"/>
  <c r="K7723" i="1" s="1"/>
  <c r="H7723" i="1"/>
  <c r="J7722" i="1"/>
  <c r="I7722" i="1"/>
  <c r="K7722" i="1" s="1"/>
  <c r="H7722" i="1"/>
  <c r="L7722" i="1" s="1"/>
  <c r="L7721" i="1"/>
  <c r="J7721" i="1"/>
  <c r="H7721" i="1"/>
  <c r="I7721" i="1" s="1"/>
  <c r="K7721" i="1" s="1"/>
  <c r="J7720" i="1"/>
  <c r="I7720" i="1"/>
  <c r="K7720" i="1" s="1"/>
  <c r="H7720" i="1"/>
  <c r="L7720" i="1" s="1"/>
  <c r="J7719" i="1"/>
  <c r="H7719" i="1"/>
  <c r="L7719" i="1" s="1"/>
  <c r="L7718" i="1"/>
  <c r="K7718" i="1"/>
  <c r="J7718" i="1"/>
  <c r="I7718" i="1"/>
  <c r="H7718" i="1"/>
  <c r="J7717" i="1"/>
  <c r="H7717" i="1"/>
  <c r="L7716" i="1"/>
  <c r="J7716" i="1"/>
  <c r="H7716" i="1"/>
  <c r="I7716" i="1" s="1"/>
  <c r="K7716" i="1" s="1"/>
  <c r="L7715" i="1"/>
  <c r="J7715" i="1"/>
  <c r="I7715" i="1"/>
  <c r="K7715" i="1" s="1"/>
  <c r="H7715" i="1"/>
  <c r="J7714" i="1"/>
  <c r="I7714" i="1"/>
  <c r="K7714" i="1" s="1"/>
  <c r="H7714" i="1"/>
  <c r="L7714" i="1" s="1"/>
  <c r="L7713" i="1"/>
  <c r="J7713" i="1"/>
  <c r="H7713" i="1"/>
  <c r="I7713" i="1" s="1"/>
  <c r="K7713" i="1" s="1"/>
  <c r="K7712" i="1"/>
  <c r="J7712" i="1"/>
  <c r="I7712" i="1"/>
  <c r="H7712" i="1"/>
  <c r="L7712" i="1" s="1"/>
  <c r="J7711" i="1"/>
  <c r="H7711" i="1"/>
  <c r="L7710" i="1"/>
  <c r="K7710" i="1"/>
  <c r="J7710" i="1"/>
  <c r="I7710" i="1"/>
  <c r="H7710" i="1"/>
  <c r="J7709" i="1"/>
  <c r="H7709" i="1"/>
  <c r="L7708" i="1"/>
  <c r="J7708" i="1"/>
  <c r="H7708" i="1"/>
  <c r="I7708" i="1" s="1"/>
  <c r="K7708" i="1" s="1"/>
  <c r="L7707" i="1"/>
  <c r="J7707" i="1"/>
  <c r="I7707" i="1"/>
  <c r="K7707" i="1" s="1"/>
  <c r="H7707" i="1"/>
  <c r="J7706" i="1"/>
  <c r="I7706" i="1"/>
  <c r="K7706" i="1" s="1"/>
  <c r="H7706" i="1"/>
  <c r="L7706" i="1" s="1"/>
  <c r="L7705" i="1"/>
  <c r="J7705" i="1"/>
  <c r="H7705" i="1"/>
  <c r="I7705" i="1" s="1"/>
  <c r="K7705" i="1" s="1"/>
  <c r="K7704" i="1"/>
  <c r="J7704" i="1"/>
  <c r="I7704" i="1"/>
  <c r="H7704" i="1"/>
  <c r="L7704" i="1" s="1"/>
  <c r="J7703" i="1"/>
  <c r="H7703" i="1"/>
  <c r="L7702" i="1"/>
  <c r="K7702" i="1"/>
  <c r="J7702" i="1"/>
  <c r="I7702" i="1"/>
  <c r="H7702" i="1"/>
  <c r="I7701" i="1"/>
  <c r="K7701" i="1" s="1"/>
  <c r="H7701" i="1"/>
  <c r="L7701" i="1" s="1"/>
  <c r="L7700" i="1"/>
  <c r="K7700" i="1"/>
  <c r="I7700" i="1"/>
  <c r="H7700" i="1"/>
  <c r="I7699" i="1"/>
  <c r="K7699" i="1" s="1"/>
  <c r="H7699" i="1"/>
  <c r="L7699" i="1" s="1"/>
  <c r="L7698" i="1"/>
  <c r="K7698" i="1"/>
  <c r="I7698" i="1"/>
  <c r="H7698" i="1"/>
  <c r="J7697" i="1"/>
  <c r="H7697" i="1"/>
  <c r="L7696" i="1"/>
  <c r="J7696" i="1"/>
  <c r="H7696" i="1"/>
  <c r="I7696" i="1" s="1"/>
  <c r="K7696" i="1" s="1"/>
  <c r="L7695" i="1"/>
  <c r="J7695" i="1"/>
  <c r="I7695" i="1"/>
  <c r="K7695" i="1" s="1"/>
  <c r="H7695" i="1"/>
  <c r="J7694" i="1"/>
  <c r="I7694" i="1"/>
  <c r="K7694" i="1" s="1"/>
  <c r="H7694" i="1"/>
  <c r="L7694" i="1" s="1"/>
  <c r="L7693" i="1"/>
  <c r="J7693" i="1"/>
  <c r="H7693" i="1"/>
  <c r="I7693" i="1" s="1"/>
  <c r="K7693" i="1" s="1"/>
  <c r="K7692" i="1"/>
  <c r="J7692" i="1"/>
  <c r="I7692" i="1"/>
  <c r="H7692" i="1"/>
  <c r="L7692" i="1" s="1"/>
  <c r="J7691" i="1"/>
  <c r="H7691" i="1"/>
  <c r="L7690" i="1"/>
  <c r="K7690" i="1"/>
  <c r="J7690" i="1"/>
  <c r="I7690" i="1"/>
  <c r="H7690" i="1"/>
  <c r="J7689" i="1"/>
  <c r="H7689" i="1"/>
  <c r="L7688" i="1"/>
  <c r="J7688" i="1"/>
  <c r="H7688" i="1"/>
  <c r="I7688" i="1" s="1"/>
  <c r="K7688" i="1" s="1"/>
  <c r="L7687" i="1"/>
  <c r="J7687" i="1"/>
  <c r="I7687" i="1"/>
  <c r="K7687" i="1" s="1"/>
  <c r="H7687" i="1"/>
  <c r="J7686" i="1"/>
  <c r="I7686" i="1"/>
  <c r="K7686" i="1" s="1"/>
  <c r="H7686" i="1"/>
  <c r="L7686" i="1" s="1"/>
  <c r="L7685" i="1"/>
  <c r="J7685" i="1"/>
  <c r="H7685" i="1"/>
  <c r="I7685" i="1" s="1"/>
  <c r="K7685" i="1" s="1"/>
  <c r="K7684" i="1"/>
  <c r="J7684" i="1"/>
  <c r="I7684" i="1"/>
  <c r="H7684" i="1"/>
  <c r="L7684" i="1" s="1"/>
  <c r="J7683" i="1"/>
  <c r="H7683" i="1"/>
  <c r="L7682" i="1"/>
  <c r="K7682" i="1"/>
  <c r="J7682" i="1"/>
  <c r="I7682" i="1"/>
  <c r="H7682" i="1"/>
  <c r="J7681" i="1"/>
  <c r="H7681" i="1"/>
  <c r="L7680" i="1"/>
  <c r="J7680" i="1"/>
  <c r="H7680" i="1"/>
  <c r="I7680" i="1" s="1"/>
  <c r="K7680" i="1" s="1"/>
  <c r="L7679" i="1"/>
  <c r="J7679" i="1"/>
  <c r="I7679" i="1"/>
  <c r="K7679" i="1" s="1"/>
  <c r="H7679" i="1"/>
  <c r="J7678" i="1"/>
  <c r="I7678" i="1"/>
  <c r="K7678" i="1" s="1"/>
  <c r="H7678" i="1"/>
  <c r="L7678" i="1" s="1"/>
  <c r="L7677" i="1"/>
  <c r="J7677" i="1"/>
  <c r="H7677" i="1"/>
  <c r="I7677" i="1" s="1"/>
  <c r="K7677" i="1" s="1"/>
  <c r="J7676" i="1"/>
  <c r="I7676" i="1"/>
  <c r="K7676" i="1" s="1"/>
  <c r="H7676" i="1"/>
  <c r="L7676" i="1" s="1"/>
  <c r="J7675" i="1"/>
  <c r="H7675" i="1"/>
  <c r="L7674" i="1"/>
  <c r="K7674" i="1"/>
  <c r="J7674" i="1"/>
  <c r="I7674" i="1"/>
  <c r="H7674" i="1"/>
  <c r="J7673" i="1"/>
  <c r="H7673" i="1"/>
  <c r="L7672" i="1"/>
  <c r="J7672" i="1"/>
  <c r="H7672" i="1"/>
  <c r="I7672" i="1" s="1"/>
  <c r="K7672" i="1" s="1"/>
  <c r="L7671" i="1"/>
  <c r="J7671" i="1"/>
  <c r="I7671" i="1"/>
  <c r="K7671" i="1" s="1"/>
  <c r="H7671" i="1"/>
  <c r="J7670" i="1"/>
  <c r="I7670" i="1"/>
  <c r="K7670" i="1" s="1"/>
  <c r="H7670" i="1"/>
  <c r="L7670" i="1" s="1"/>
  <c r="L7669" i="1"/>
  <c r="J7669" i="1"/>
  <c r="H7669" i="1"/>
  <c r="I7669" i="1" s="1"/>
  <c r="K7669" i="1" s="1"/>
  <c r="J7668" i="1"/>
  <c r="I7668" i="1"/>
  <c r="K7668" i="1" s="1"/>
  <c r="H7668" i="1"/>
  <c r="L7668" i="1" s="1"/>
  <c r="J7667" i="1"/>
  <c r="H7667" i="1"/>
  <c r="L7666" i="1"/>
  <c r="K7666" i="1"/>
  <c r="J7666" i="1"/>
  <c r="I7666" i="1"/>
  <c r="H7666" i="1"/>
  <c r="J7665" i="1"/>
  <c r="H7665" i="1"/>
  <c r="L7664" i="1"/>
  <c r="J7664" i="1"/>
  <c r="H7664" i="1"/>
  <c r="I7664" i="1" s="1"/>
  <c r="K7664" i="1" s="1"/>
  <c r="L7663" i="1"/>
  <c r="J7663" i="1"/>
  <c r="I7663" i="1"/>
  <c r="K7663" i="1" s="1"/>
  <c r="H7663" i="1"/>
  <c r="J7662" i="1"/>
  <c r="I7662" i="1"/>
  <c r="K7662" i="1" s="1"/>
  <c r="H7662" i="1"/>
  <c r="L7662" i="1" s="1"/>
  <c r="L7661" i="1"/>
  <c r="J7661" i="1"/>
  <c r="H7661" i="1"/>
  <c r="I7661" i="1" s="1"/>
  <c r="K7661" i="1" s="1"/>
  <c r="K7660" i="1"/>
  <c r="J7660" i="1"/>
  <c r="I7660" i="1"/>
  <c r="H7660" i="1"/>
  <c r="L7660" i="1" s="1"/>
  <c r="J7659" i="1"/>
  <c r="H7659" i="1"/>
  <c r="L7658" i="1"/>
  <c r="K7658" i="1"/>
  <c r="J7658" i="1"/>
  <c r="I7658" i="1"/>
  <c r="H7658" i="1"/>
  <c r="J7657" i="1"/>
  <c r="H7657" i="1"/>
  <c r="L7656" i="1"/>
  <c r="J7656" i="1"/>
  <c r="H7656" i="1"/>
  <c r="I7656" i="1" s="1"/>
  <c r="K7656" i="1" s="1"/>
  <c r="L7655" i="1"/>
  <c r="J7655" i="1"/>
  <c r="I7655" i="1"/>
  <c r="K7655" i="1" s="1"/>
  <c r="H7655" i="1"/>
  <c r="J7654" i="1"/>
  <c r="I7654" i="1"/>
  <c r="K7654" i="1" s="1"/>
  <c r="H7654" i="1"/>
  <c r="L7654" i="1" s="1"/>
  <c r="L7653" i="1"/>
  <c r="K7653" i="1"/>
  <c r="J7653" i="1"/>
  <c r="H7653" i="1"/>
  <c r="I7653" i="1" s="1"/>
  <c r="J7652" i="1"/>
  <c r="I7652" i="1"/>
  <c r="K7652" i="1" s="1"/>
  <c r="H7652" i="1"/>
  <c r="L7652" i="1" s="1"/>
  <c r="L7651" i="1"/>
  <c r="J7651" i="1"/>
  <c r="H7651" i="1"/>
  <c r="I7651" i="1" s="1"/>
  <c r="K7651" i="1" s="1"/>
  <c r="L7650" i="1"/>
  <c r="J7650" i="1"/>
  <c r="I7650" i="1"/>
  <c r="K7650" i="1" s="1"/>
  <c r="H7650" i="1"/>
  <c r="J7649" i="1"/>
  <c r="H7649" i="1"/>
  <c r="L7648" i="1"/>
  <c r="J7648" i="1"/>
  <c r="H7648" i="1"/>
  <c r="I7648" i="1" s="1"/>
  <c r="K7648" i="1" s="1"/>
  <c r="J7647" i="1"/>
  <c r="H7647" i="1"/>
  <c r="J7646" i="1"/>
  <c r="I7646" i="1"/>
  <c r="K7646" i="1" s="1"/>
  <c r="H7646" i="1"/>
  <c r="L7646" i="1" s="1"/>
  <c r="L7645" i="1"/>
  <c r="K7645" i="1"/>
  <c r="J7645" i="1"/>
  <c r="I7645" i="1"/>
  <c r="H7645" i="1"/>
  <c r="J7644" i="1"/>
  <c r="H7644" i="1"/>
  <c r="L7644" i="1" s="1"/>
  <c r="J7643" i="1"/>
  <c r="H7643" i="1"/>
  <c r="I7643" i="1" s="1"/>
  <c r="K7643" i="1" s="1"/>
  <c r="L7642" i="1"/>
  <c r="K7642" i="1"/>
  <c r="J7642" i="1"/>
  <c r="I7642" i="1"/>
  <c r="H7642" i="1"/>
  <c r="J7641" i="1"/>
  <c r="H7641" i="1"/>
  <c r="L7640" i="1"/>
  <c r="K7640" i="1"/>
  <c r="J7640" i="1"/>
  <c r="H7640" i="1"/>
  <c r="I7640" i="1" s="1"/>
  <c r="J7639" i="1"/>
  <c r="I7639" i="1"/>
  <c r="K7639" i="1" s="1"/>
  <c r="H7639" i="1"/>
  <c r="L7639" i="1" s="1"/>
  <c r="J7638" i="1"/>
  <c r="I7638" i="1"/>
  <c r="K7638" i="1" s="1"/>
  <c r="H7638" i="1"/>
  <c r="L7638" i="1" s="1"/>
  <c r="L7637" i="1"/>
  <c r="K7637" i="1"/>
  <c r="J7637" i="1"/>
  <c r="I7637" i="1"/>
  <c r="H7637" i="1"/>
  <c r="K7636" i="1"/>
  <c r="J7636" i="1"/>
  <c r="I7636" i="1"/>
  <c r="H7636" i="1"/>
  <c r="L7636" i="1" s="1"/>
  <c r="J7635" i="1"/>
  <c r="H7635" i="1"/>
  <c r="I7635" i="1" s="1"/>
  <c r="K7635" i="1" s="1"/>
  <c r="L7634" i="1"/>
  <c r="K7634" i="1"/>
  <c r="J7634" i="1"/>
  <c r="I7634" i="1"/>
  <c r="H7634" i="1"/>
  <c r="J7633" i="1"/>
  <c r="H7633" i="1"/>
  <c r="L7632" i="1"/>
  <c r="J7632" i="1"/>
  <c r="H7632" i="1"/>
  <c r="I7632" i="1" s="1"/>
  <c r="K7632" i="1" s="1"/>
  <c r="J7631" i="1"/>
  <c r="H7631" i="1"/>
  <c r="I7631" i="1" s="1"/>
  <c r="K7631" i="1" s="1"/>
  <c r="J7630" i="1"/>
  <c r="I7630" i="1"/>
  <c r="K7630" i="1" s="1"/>
  <c r="H7630" i="1"/>
  <c r="L7630" i="1" s="1"/>
  <c r="L7629" i="1"/>
  <c r="K7629" i="1"/>
  <c r="J7629" i="1"/>
  <c r="I7629" i="1"/>
  <c r="H7629" i="1"/>
  <c r="J7628" i="1"/>
  <c r="H7628" i="1"/>
  <c r="L7627" i="1"/>
  <c r="J7627" i="1"/>
  <c r="H7627" i="1"/>
  <c r="I7627" i="1" s="1"/>
  <c r="K7627" i="1" s="1"/>
  <c r="L7626" i="1"/>
  <c r="J7626" i="1"/>
  <c r="I7626" i="1"/>
  <c r="K7626" i="1" s="1"/>
  <c r="H7626" i="1"/>
  <c r="J7625" i="1"/>
  <c r="H7625" i="1"/>
  <c r="L7624" i="1"/>
  <c r="K7624" i="1"/>
  <c r="J7624" i="1"/>
  <c r="H7624" i="1"/>
  <c r="I7624" i="1" s="1"/>
  <c r="L7623" i="1"/>
  <c r="J7623" i="1"/>
  <c r="I7623" i="1"/>
  <c r="K7623" i="1" s="1"/>
  <c r="H7623" i="1"/>
  <c r="J7622" i="1"/>
  <c r="I7622" i="1"/>
  <c r="K7622" i="1" s="1"/>
  <c r="H7622" i="1"/>
  <c r="L7622" i="1" s="1"/>
  <c r="L7621" i="1"/>
  <c r="K7621" i="1"/>
  <c r="J7621" i="1"/>
  <c r="I7621" i="1"/>
  <c r="H7621" i="1"/>
  <c r="J7620" i="1"/>
  <c r="I7620" i="1"/>
  <c r="K7620" i="1" s="1"/>
  <c r="H7620" i="1"/>
  <c r="L7620" i="1" s="1"/>
  <c r="L7619" i="1"/>
  <c r="J7619" i="1"/>
  <c r="H7619" i="1"/>
  <c r="I7619" i="1" s="1"/>
  <c r="K7619" i="1" s="1"/>
  <c r="L7618" i="1"/>
  <c r="J7618" i="1"/>
  <c r="I7618" i="1"/>
  <c r="K7618" i="1" s="1"/>
  <c r="H7618" i="1"/>
  <c r="J7617" i="1"/>
  <c r="H7617" i="1"/>
  <c r="L7616" i="1"/>
  <c r="J7616" i="1"/>
  <c r="H7616" i="1"/>
  <c r="I7616" i="1" s="1"/>
  <c r="K7616" i="1" s="1"/>
  <c r="J7615" i="1"/>
  <c r="H7615" i="1"/>
  <c r="J7614" i="1"/>
  <c r="I7614" i="1"/>
  <c r="K7614" i="1" s="1"/>
  <c r="H7614" i="1"/>
  <c r="L7614" i="1" s="1"/>
  <c r="L7613" i="1"/>
  <c r="J7613" i="1"/>
  <c r="H7613" i="1"/>
  <c r="I7613" i="1" s="1"/>
  <c r="K7613" i="1" s="1"/>
  <c r="K7612" i="1"/>
  <c r="J7612" i="1"/>
  <c r="I7612" i="1"/>
  <c r="H7612" i="1"/>
  <c r="L7612" i="1" s="1"/>
  <c r="L7611" i="1"/>
  <c r="J7611" i="1"/>
  <c r="H7611" i="1"/>
  <c r="I7611" i="1" s="1"/>
  <c r="K7611" i="1" s="1"/>
  <c r="L7610" i="1"/>
  <c r="K7610" i="1"/>
  <c r="J7610" i="1"/>
  <c r="I7610" i="1"/>
  <c r="H7610" i="1"/>
  <c r="J7609" i="1"/>
  <c r="H7609" i="1"/>
  <c r="L7608" i="1"/>
  <c r="K7608" i="1"/>
  <c r="J7608" i="1"/>
  <c r="H7608" i="1"/>
  <c r="I7608" i="1" s="1"/>
  <c r="J7607" i="1"/>
  <c r="I7607" i="1"/>
  <c r="K7607" i="1" s="1"/>
  <c r="H7607" i="1"/>
  <c r="L7607" i="1" s="1"/>
  <c r="J7606" i="1"/>
  <c r="I7606" i="1"/>
  <c r="K7606" i="1" s="1"/>
  <c r="H7606" i="1"/>
  <c r="L7606" i="1" s="1"/>
  <c r="L7605" i="1"/>
  <c r="J7605" i="1"/>
  <c r="H7605" i="1"/>
  <c r="I7605" i="1" s="1"/>
  <c r="K7605" i="1" s="1"/>
  <c r="J7604" i="1"/>
  <c r="H7604" i="1"/>
  <c r="L7603" i="1"/>
  <c r="J7603" i="1"/>
  <c r="H7603" i="1"/>
  <c r="I7603" i="1" s="1"/>
  <c r="K7603" i="1" s="1"/>
  <c r="L7602" i="1"/>
  <c r="J7602" i="1"/>
  <c r="I7602" i="1"/>
  <c r="K7602" i="1" s="1"/>
  <c r="H7602" i="1"/>
  <c r="J7601" i="1"/>
  <c r="H7601" i="1"/>
  <c r="L7600" i="1"/>
  <c r="K7600" i="1"/>
  <c r="J7600" i="1"/>
  <c r="H7600" i="1"/>
  <c r="I7600" i="1" s="1"/>
  <c r="L7599" i="1"/>
  <c r="J7599" i="1"/>
  <c r="I7599" i="1"/>
  <c r="K7599" i="1" s="1"/>
  <c r="H7599" i="1"/>
  <c r="J7598" i="1"/>
  <c r="I7598" i="1"/>
  <c r="K7598" i="1" s="1"/>
  <c r="H7598" i="1"/>
  <c r="L7598" i="1" s="1"/>
  <c r="L7597" i="1"/>
  <c r="I7597" i="1"/>
  <c r="K7597" i="1" s="1"/>
  <c r="H7597" i="1"/>
  <c r="I7596" i="1"/>
  <c r="K7596" i="1" s="1"/>
  <c r="H7596" i="1"/>
  <c r="L7596" i="1" s="1"/>
  <c r="L7595" i="1"/>
  <c r="K7595" i="1"/>
  <c r="I7595" i="1"/>
  <c r="H7595" i="1"/>
  <c r="I7594" i="1"/>
  <c r="K7594" i="1" s="1"/>
  <c r="H7594" i="1"/>
  <c r="L7594" i="1" s="1"/>
  <c r="L7593" i="1"/>
  <c r="K7593" i="1"/>
  <c r="J7593" i="1"/>
  <c r="I7593" i="1"/>
  <c r="H7593" i="1"/>
  <c r="K7592" i="1"/>
  <c r="J7592" i="1"/>
  <c r="I7592" i="1"/>
  <c r="H7592" i="1"/>
  <c r="L7592" i="1" s="1"/>
  <c r="J7591" i="1"/>
  <c r="H7591" i="1"/>
  <c r="I7591" i="1" s="1"/>
  <c r="K7591" i="1" s="1"/>
  <c r="L7590" i="1"/>
  <c r="K7590" i="1"/>
  <c r="J7590" i="1"/>
  <c r="I7590" i="1"/>
  <c r="H7590" i="1"/>
  <c r="J7589" i="1"/>
  <c r="I7589" i="1"/>
  <c r="K7589" i="1" s="1"/>
  <c r="H7589" i="1"/>
  <c r="L7589" i="1" s="1"/>
  <c r="L7588" i="1"/>
  <c r="K7588" i="1"/>
  <c r="J7588" i="1"/>
  <c r="H7588" i="1"/>
  <c r="I7588" i="1" s="1"/>
  <c r="J7587" i="1"/>
  <c r="I7587" i="1"/>
  <c r="K7587" i="1" s="1"/>
  <c r="H7587" i="1"/>
  <c r="L7587" i="1" s="1"/>
  <c r="J7586" i="1"/>
  <c r="I7586" i="1"/>
  <c r="K7586" i="1" s="1"/>
  <c r="H7586" i="1"/>
  <c r="L7586" i="1" s="1"/>
  <c r="L7585" i="1"/>
  <c r="K7585" i="1"/>
  <c r="J7585" i="1"/>
  <c r="I7585" i="1"/>
  <c r="H7585" i="1"/>
  <c r="K7584" i="1"/>
  <c r="J7584" i="1"/>
  <c r="I7584" i="1"/>
  <c r="H7584" i="1"/>
  <c r="L7584" i="1" s="1"/>
  <c r="J7583" i="1"/>
  <c r="H7583" i="1"/>
  <c r="I7583" i="1" s="1"/>
  <c r="K7583" i="1" s="1"/>
  <c r="L7582" i="1"/>
  <c r="K7582" i="1"/>
  <c r="J7582" i="1"/>
  <c r="I7582" i="1"/>
  <c r="H7582" i="1"/>
  <c r="J7581" i="1"/>
  <c r="I7581" i="1"/>
  <c r="K7581" i="1" s="1"/>
  <c r="H7581" i="1"/>
  <c r="L7581" i="1" s="1"/>
  <c r="L7580" i="1"/>
  <c r="K7580" i="1"/>
  <c r="J7580" i="1"/>
  <c r="H7580" i="1"/>
  <c r="I7580" i="1" s="1"/>
  <c r="J7579" i="1"/>
  <c r="I7579" i="1"/>
  <c r="K7579" i="1" s="1"/>
  <c r="H7579" i="1"/>
  <c r="L7579" i="1" s="1"/>
  <c r="J7578" i="1"/>
  <c r="I7578" i="1"/>
  <c r="K7578" i="1" s="1"/>
  <c r="H7578" i="1"/>
  <c r="L7578" i="1" s="1"/>
  <c r="L7577" i="1"/>
  <c r="K7577" i="1"/>
  <c r="J7577" i="1"/>
  <c r="I7577" i="1"/>
  <c r="H7577" i="1"/>
  <c r="K7576" i="1"/>
  <c r="J7576" i="1"/>
  <c r="I7576" i="1"/>
  <c r="H7576" i="1"/>
  <c r="L7576" i="1" s="1"/>
  <c r="J7575" i="1"/>
  <c r="H7575" i="1"/>
  <c r="I7575" i="1" s="1"/>
  <c r="K7575" i="1" s="1"/>
  <c r="L7574" i="1"/>
  <c r="K7574" i="1"/>
  <c r="J7574" i="1"/>
  <c r="I7574" i="1"/>
  <c r="H7574" i="1"/>
  <c r="J7573" i="1"/>
  <c r="I7573" i="1"/>
  <c r="K7573" i="1" s="1"/>
  <c r="H7573" i="1"/>
  <c r="L7573" i="1" s="1"/>
  <c r="L7572" i="1"/>
  <c r="K7572" i="1"/>
  <c r="J7572" i="1"/>
  <c r="H7572" i="1"/>
  <c r="I7572" i="1" s="1"/>
  <c r="J7571" i="1"/>
  <c r="I7571" i="1"/>
  <c r="K7571" i="1" s="1"/>
  <c r="H7571" i="1"/>
  <c r="L7571" i="1" s="1"/>
  <c r="J7570" i="1"/>
  <c r="I7570" i="1"/>
  <c r="K7570" i="1" s="1"/>
  <c r="H7570" i="1"/>
  <c r="L7570" i="1" s="1"/>
  <c r="L7569" i="1"/>
  <c r="K7569" i="1"/>
  <c r="J7569" i="1"/>
  <c r="I7569" i="1"/>
  <c r="H7569" i="1"/>
  <c r="L7568" i="1"/>
  <c r="K7568" i="1"/>
  <c r="J7568" i="1"/>
  <c r="I7568" i="1"/>
  <c r="H7568" i="1"/>
  <c r="J7567" i="1"/>
  <c r="H7567" i="1"/>
  <c r="L7567" i="1" s="1"/>
  <c r="L7566" i="1"/>
  <c r="K7566" i="1"/>
  <c r="J7566" i="1"/>
  <c r="I7566" i="1"/>
  <c r="H7566" i="1"/>
  <c r="J7565" i="1"/>
  <c r="H7565" i="1"/>
  <c r="J7564" i="1"/>
  <c r="H7564" i="1"/>
  <c r="I7564" i="1" s="1"/>
  <c r="K7564" i="1" s="1"/>
  <c r="J7563" i="1"/>
  <c r="I7563" i="1"/>
  <c r="K7563" i="1" s="1"/>
  <c r="H7563" i="1"/>
  <c r="L7563" i="1" s="1"/>
  <c r="J7562" i="1"/>
  <c r="H7562" i="1"/>
  <c r="L7562" i="1" s="1"/>
  <c r="L7561" i="1"/>
  <c r="K7561" i="1"/>
  <c r="J7561" i="1"/>
  <c r="I7561" i="1"/>
  <c r="H7561" i="1"/>
  <c r="L7560" i="1"/>
  <c r="J7560" i="1"/>
  <c r="I7560" i="1"/>
  <c r="K7560" i="1" s="1"/>
  <c r="H7560" i="1"/>
  <c r="L7559" i="1"/>
  <c r="K7559" i="1"/>
  <c r="J7559" i="1"/>
  <c r="I7559" i="1"/>
  <c r="H7559" i="1"/>
  <c r="J7558" i="1"/>
  <c r="H7558" i="1"/>
  <c r="J7557" i="1"/>
  <c r="H7557" i="1"/>
  <c r="L7557" i="1" s="1"/>
  <c r="J7556" i="1"/>
  <c r="I7556" i="1"/>
  <c r="K7556" i="1" s="1"/>
  <c r="H7556" i="1"/>
  <c r="L7556" i="1" s="1"/>
  <c r="J7555" i="1"/>
  <c r="I7555" i="1"/>
  <c r="K7555" i="1" s="1"/>
  <c r="H7555" i="1"/>
  <c r="L7555" i="1" s="1"/>
  <c r="L7554" i="1"/>
  <c r="K7554" i="1"/>
  <c r="J7554" i="1"/>
  <c r="I7554" i="1"/>
  <c r="H7554" i="1"/>
  <c r="J7553" i="1"/>
  <c r="H7553" i="1"/>
  <c r="L7552" i="1"/>
  <c r="J7552" i="1"/>
  <c r="I7552" i="1"/>
  <c r="K7552" i="1" s="1"/>
  <c r="H7552" i="1"/>
  <c r="K7551" i="1"/>
  <c r="J7551" i="1"/>
  <c r="I7551" i="1"/>
  <c r="H7551" i="1"/>
  <c r="L7551" i="1" s="1"/>
  <c r="J7550" i="1"/>
  <c r="H7550" i="1"/>
  <c r="L7550" i="1" s="1"/>
  <c r="L7549" i="1"/>
  <c r="J7549" i="1"/>
  <c r="H7549" i="1"/>
  <c r="I7549" i="1" s="1"/>
  <c r="K7549" i="1" s="1"/>
  <c r="J7548" i="1"/>
  <c r="I7548" i="1"/>
  <c r="K7548" i="1" s="1"/>
  <c r="H7548" i="1"/>
  <c r="L7548" i="1" s="1"/>
  <c r="J7547" i="1"/>
  <c r="I7547" i="1"/>
  <c r="K7547" i="1" s="1"/>
  <c r="H7547" i="1"/>
  <c r="L7547" i="1" s="1"/>
  <c r="L7546" i="1"/>
  <c r="K7546" i="1"/>
  <c r="J7546" i="1"/>
  <c r="I7546" i="1"/>
  <c r="H7546" i="1"/>
  <c r="J7545" i="1"/>
  <c r="H7545" i="1"/>
  <c r="L7544" i="1"/>
  <c r="J7544" i="1"/>
  <c r="I7544" i="1"/>
  <c r="K7544" i="1" s="1"/>
  <c r="H7544" i="1"/>
  <c r="K7543" i="1"/>
  <c r="J7543" i="1"/>
  <c r="I7543" i="1"/>
  <c r="H7543" i="1"/>
  <c r="L7543" i="1" s="1"/>
  <c r="J7542" i="1"/>
  <c r="H7542" i="1"/>
  <c r="L7542" i="1" s="1"/>
  <c r="L7541" i="1"/>
  <c r="J7541" i="1"/>
  <c r="H7541" i="1"/>
  <c r="I7541" i="1" s="1"/>
  <c r="K7541" i="1" s="1"/>
  <c r="J7540" i="1"/>
  <c r="I7540" i="1"/>
  <c r="K7540" i="1" s="1"/>
  <c r="H7540" i="1"/>
  <c r="L7540" i="1" s="1"/>
  <c r="J7539" i="1"/>
  <c r="I7539" i="1"/>
  <c r="K7539" i="1" s="1"/>
  <c r="H7539" i="1"/>
  <c r="L7539" i="1" s="1"/>
  <c r="L7538" i="1"/>
  <c r="K7538" i="1"/>
  <c r="J7538" i="1"/>
  <c r="I7538" i="1"/>
  <c r="H7538" i="1"/>
  <c r="J7537" i="1"/>
  <c r="H7537" i="1"/>
  <c r="L7536" i="1"/>
  <c r="J7536" i="1"/>
  <c r="I7536" i="1"/>
  <c r="K7536" i="1" s="1"/>
  <c r="H7536" i="1"/>
  <c r="K7535" i="1"/>
  <c r="J7535" i="1"/>
  <c r="I7535" i="1"/>
  <c r="H7535" i="1"/>
  <c r="L7535" i="1" s="1"/>
  <c r="J7534" i="1"/>
  <c r="H7534" i="1"/>
  <c r="L7534" i="1" s="1"/>
  <c r="L7533" i="1"/>
  <c r="J7533" i="1"/>
  <c r="H7533" i="1"/>
  <c r="I7533" i="1" s="1"/>
  <c r="K7533" i="1" s="1"/>
  <c r="J7532" i="1"/>
  <c r="I7532" i="1"/>
  <c r="K7532" i="1" s="1"/>
  <c r="H7532" i="1"/>
  <c r="L7532" i="1" s="1"/>
  <c r="J7531" i="1"/>
  <c r="I7531" i="1"/>
  <c r="K7531" i="1" s="1"/>
  <c r="H7531" i="1"/>
  <c r="L7531" i="1" s="1"/>
  <c r="L7530" i="1"/>
  <c r="K7530" i="1"/>
  <c r="J7530" i="1"/>
  <c r="I7530" i="1"/>
  <c r="H7530" i="1"/>
  <c r="J7529" i="1"/>
  <c r="H7529" i="1"/>
  <c r="L7528" i="1"/>
  <c r="J7528" i="1"/>
  <c r="I7528" i="1"/>
  <c r="K7528" i="1" s="1"/>
  <c r="H7528" i="1"/>
  <c r="K7527" i="1"/>
  <c r="J7527" i="1"/>
  <c r="I7527" i="1"/>
  <c r="H7527" i="1"/>
  <c r="L7527" i="1" s="1"/>
  <c r="J7526" i="1"/>
  <c r="H7526" i="1"/>
  <c r="L7526" i="1" s="1"/>
  <c r="L7525" i="1"/>
  <c r="J7525" i="1"/>
  <c r="H7525" i="1"/>
  <c r="I7525" i="1" s="1"/>
  <c r="K7525" i="1" s="1"/>
  <c r="J7524" i="1"/>
  <c r="I7524" i="1"/>
  <c r="K7524" i="1" s="1"/>
  <c r="H7524" i="1"/>
  <c r="L7524" i="1" s="1"/>
  <c r="L7523" i="1"/>
  <c r="J7523" i="1"/>
  <c r="I7523" i="1"/>
  <c r="K7523" i="1" s="1"/>
  <c r="H7523" i="1"/>
  <c r="L7522" i="1"/>
  <c r="K7522" i="1"/>
  <c r="J7522" i="1"/>
  <c r="I7522" i="1"/>
  <c r="H7522" i="1"/>
  <c r="J7521" i="1"/>
  <c r="H7521" i="1"/>
  <c r="L7520" i="1"/>
  <c r="J7520" i="1"/>
  <c r="I7520" i="1"/>
  <c r="K7520" i="1" s="1"/>
  <c r="H7520" i="1"/>
  <c r="K7519" i="1"/>
  <c r="J7519" i="1"/>
  <c r="I7519" i="1"/>
  <c r="H7519" i="1"/>
  <c r="L7519" i="1" s="1"/>
  <c r="J7518" i="1"/>
  <c r="H7518" i="1"/>
  <c r="L7518" i="1" s="1"/>
  <c r="L7517" i="1"/>
  <c r="J7517" i="1"/>
  <c r="H7517" i="1"/>
  <c r="I7517" i="1" s="1"/>
  <c r="K7517" i="1" s="1"/>
  <c r="J7516" i="1"/>
  <c r="I7516" i="1"/>
  <c r="K7516" i="1" s="1"/>
  <c r="H7516" i="1"/>
  <c r="L7516" i="1" s="1"/>
  <c r="L7515" i="1"/>
  <c r="J7515" i="1"/>
  <c r="I7515" i="1"/>
  <c r="K7515" i="1" s="1"/>
  <c r="H7515" i="1"/>
  <c r="L7514" i="1"/>
  <c r="K7514" i="1"/>
  <c r="J7514" i="1"/>
  <c r="I7514" i="1"/>
  <c r="H7514" i="1"/>
  <c r="J7513" i="1"/>
  <c r="H7513" i="1"/>
  <c r="L7512" i="1"/>
  <c r="J7512" i="1"/>
  <c r="I7512" i="1"/>
  <c r="K7512" i="1" s="1"/>
  <c r="H7512" i="1"/>
  <c r="K7511" i="1"/>
  <c r="J7511" i="1"/>
  <c r="I7511" i="1"/>
  <c r="H7511" i="1"/>
  <c r="L7511" i="1" s="1"/>
  <c r="J7510" i="1"/>
  <c r="H7510" i="1"/>
  <c r="L7510" i="1" s="1"/>
  <c r="L7509" i="1"/>
  <c r="J7509" i="1"/>
  <c r="H7509" i="1"/>
  <c r="I7509" i="1" s="1"/>
  <c r="K7509" i="1" s="1"/>
  <c r="J7508" i="1"/>
  <c r="I7508" i="1"/>
  <c r="K7508" i="1" s="1"/>
  <c r="H7508" i="1"/>
  <c r="L7508" i="1" s="1"/>
  <c r="L7507" i="1"/>
  <c r="J7507" i="1"/>
  <c r="I7507" i="1"/>
  <c r="K7507" i="1" s="1"/>
  <c r="H7507" i="1"/>
  <c r="L7506" i="1"/>
  <c r="K7506" i="1"/>
  <c r="J7506" i="1"/>
  <c r="I7506" i="1"/>
  <c r="H7506" i="1"/>
  <c r="J7505" i="1"/>
  <c r="H7505" i="1"/>
  <c r="L7504" i="1"/>
  <c r="J7504" i="1"/>
  <c r="I7504" i="1"/>
  <c r="K7504" i="1" s="1"/>
  <c r="H7504" i="1"/>
  <c r="K7503" i="1"/>
  <c r="J7503" i="1"/>
  <c r="I7503" i="1"/>
  <c r="H7503" i="1"/>
  <c r="L7503" i="1" s="1"/>
  <c r="J7502" i="1"/>
  <c r="H7502" i="1"/>
  <c r="L7502" i="1" s="1"/>
  <c r="L7501" i="1"/>
  <c r="J7501" i="1"/>
  <c r="H7501" i="1"/>
  <c r="I7501" i="1" s="1"/>
  <c r="K7501" i="1" s="1"/>
  <c r="J7500" i="1"/>
  <c r="I7500" i="1"/>
  <c r="K7500" i="1" s="1"/>
  <c r="H7500" i="1"/>
  <c r="L7500" i="1" s="1"/>
  <c r="L7499" i="1"/>
  <c r="J7499" i="1"/>
  <c r="I7499" i="1"/>
  <c r="K7499" i="1" s="1"/>
  <c r="H7499" i="1"/>
  <c r="L7498" i="1"/>
  <c r="K7498" i="1"/>
  <c r="J7498" i="1"/>
  <c r="I7498" i="1"/>
  <c r="H7498" i="1"/>
  <c r="J7497" i="1"/>
  <c r="H7497" i="1"/>
  <c r="L7496" i="1"/>
  <c r="J7496" i="1"/>
  <c r="I7496" i="1"/>
  <c r="K7496" i="1" s="1"/>
  <c r="H7496" i="1"/>
  <c r="K7495" i="1"/>
  <c r="J7495" i="1"/>
  <c r="I7495" i="1"/>
  <c r="H7495" i="1"/>
  <c r="L7495" i="1" s="1"/>
  <c r="J7494" i="1"/>
  <c r="H7494" i="1"/>
  <c r="L7494" i="1" s="1"/>
  <c r="L7493" i="1"/>
  <c r="K7493" i="1"/>
  <c r="I7493" i="1"/>
  <c r="H7493" i="1"/>
  <c r="H7492" i="1"/>
  <c r="L7492" i="1" s="1"/>
  <c r="L7491" i="1"/>
  <c r="K7491" i="1"/>
  <c r="I7491" i="1"/>
  <c r="H7491" i="1"/>
  <c r="H7490" i="1"/>
  <c r="L7490" i="1" s="1"/>
  <c r="L7489" i="1"/>
  <c r="J7489" i="1"/>
  <c r="H7489" i="1"/>
  <c r="I7489" i="1" s="1"/>
  <c r="K7489" i="1" s="1"/>
  <c r="J7488" i="1"/>
  <c r="I7488" i="1"/>
  <c r="K7488" i="1" s="1"/>
  <c r="H7488" i="1"/>
  <c r="L7488" i="1" s="1"/>
  <c r="L7487" i="1"/>
  <c r="J7487" i="1"/>
  <c r="I7487" i="1"/>
  <c r="K7487" i="1" s="1"/>
  <c r="H7487" i="1"/>
  <c r="L7486" i="1"/>
  <c r="K7486" i="1"/>
  <c r="J7486" i="1"/>
  <c r="I7486" i="1"/>
  <c r="H7486" i="1"/>
  <c r="J7485" i="1"/>
  <c r="H7485" i="1"/>
  <c r="L7484" i="1"/>
  <c r="J7484" i="1"/>
  <c r="I7484" i="1"/>
  <c r="K7484" i="1" s="1"/>
  <c r="H7484" i="1"/>
  <c r="K7483" i="1"/>
  <c r="J7483" i="1"/>
  <c r="I7483" i="1"/>
  <c r="H7483" i="1"/>
  <c r="L7483" i="1" s="1"/>
  <c r="J7482" i="1"/>
  <c r="H7482" i="1"/>
  <c r="L7482" i="1" s="1"/>
  <c r="L7481" i="1"/>
  <c r="J7481" i="1"/>
  <c r="H7481" i="1"/>
  <c r="I7481" i="1" s="1"/>
  <c r="K7481" i="1" s="1"/>
  <c r="J7480" i="1"/>
  <c r="I7480" i="1"/>
  <c r="K7480" i="1" s="1"/>
  <c r="H7480" i="1"/>
  <c r="L7480" i="1" s="1"/>
  <c r="L7479" i="1"/>
  <c r="J7479" i="1"/>
  <c r="I7479" i="1"/>
  <c r="K7479" i="1" s="1"/>
  <c r="H7479" i="1"/>
  <c r="L7478" i="1"/>
  <c r="K7478" i="1"/>
  <c r="J7478" i="1"/>
  <c r="I7478" i="1"/>
  <c r="H7478" i="1"/>
  <c r="J7477" i="1"/>
  <c r="H7477" i="1"/>
  <c r="L7476" i="1"/>
  <c r="J7476" i="1"/>
  <c r="I7476" i="1"/>
  <c r="K7476" i="1" s="1"/>
  <c r="H7476" i="1"/>
  <c r="K7475" i="1"/>
  <c r="J7475" i="1"/>
  <c r="I7475" i="1"/>
  <c r="H7475" i="1"/>
  <c r="L7475" i="1" s="1"/>
  <c r="J7474" i="1"/>
  <c r="H7474" i="1"/>
  <c r="L7474" i="1" s="1"/>
  <c r="L7473" i="1"/>
  <c r="J7473" i="1"/>
  <c r="H7473" i="1"/>
  <c r="I7473" i="1" s="1"/>
  <c r="K7473" i="1" s="1"/>
  <c r="J7472" i="1"/>
  <c r="I7472" i="1"/>
  <c r="K7472" i="1" s="1"/>
  <c r="H7472" i="1"/>
  <c r="L7472" i="1" s="1"/>
  <c r="L7471" i="1"/>
  <c r="J7471" i="1"/>
  <c r="I7471" i="1"/>
  <c r="K7471" i="1" s="1"/>
  <c r="H7471" i="1"/>
  <c r="L7470" i="1"/>
  <c r="K7470" i="1"/>
  <c r="J7470" i="1"/>
  <c r="I7470" i="1"/>
  <c r="H7470" i="1"/>
  <c r="J7469" i="1"/>
  <c r="H7469" i="1"/>
  <c r="L7468" i="1"/>
  <c r="J7468" i="1"/>
  <c r="I7468" i="1"/>
  <c r="K7468" i="1" s="1"/>
  <c r="H7468" i="1"/>
  <c r="K7467" i="1"/>
  <c r="J7467" i="1"/>
  <c r="I7467" i="1"/>
  <c r="H7467" i="1"/>
  <c r="L7467" i="1" s="1"/>
  <c r="J7466" i="1"/>
  <c r="H7466" i="1"/>
  <c r="L7466" i="1" s="1"/>
  <c r="L7465" i="1"/>
  <c r="J7465" i="1"/>
  <c r="H7465" i="1"/>
  <c r="I7465" i="1" s="1"/>
  <c r="K7465" i="1" s="1"/>
  <c r="J7464" i="1"/>
  <c r="I7464" i="1"/>
  <c r="K7464" i="1" s="1"/>
  <c r="H7464" i="1"/>
  <c r="L7464" i="1" s="1"/>
  <c r="L7463" i="1"/>
  <c r="J7463" i="1"/>
  <c r="I7463" i="1"/>
  <c r="K7463" i="1" s="1"/>
  <c r="H7463" i="1"/>
  <c r="L7462" i="1"/>
  <c r="K7462" i="1"/>
  <c r="J7462" i="1"/>
  <c r="I7462" i="1"/>
  <c r="H7462" i="1"/>
  <c r="J7461" i="1"/>
  <c r="H7461" i="1"/>
  <c r="L7460" i="1"/>
  <c r="J7460" i="1"/>
  <c r="I7460" i="1"/>
  <c r="K7460" i="1" s="1"/>
  <c r="H7460" i="1"/>
  <c r="K7459" i="1"/>
  <c r="J7459" i="1"/>
  <c r="I7459" i="1"/>
  <c r="H7459" i="1"/>
  <c r="L7459" i="1" s="1"/>
  <c r="J7458" i="1"/>
  <c r="H7458" i="1"/>
  <c r="L7458" i="1" s="1"/>
  <c r="L7457" i="1"/>
  <c r="J7457" i="1"/>
  <c r="H7457" i="1"/>
  <c r="I7457" i="1" s="1"/>
  <c r="K7457" i="1" s="1"/>
  <c r="J7456" i="1"/>
  <c r="I7456" i="1"/>
  <c r="K7456" i="1" s="1"/>
  <c r="H7456" i="1"/>
  <c r="L7456" i="1" s="1"/>
  <c r="L7455" i="1"/>
  <c r="J7455" i="1"/>
  <c r="I7455" i="1"/>
  <c r="K7455" i="1" s="1"/>
  <c r="H7455" i="1"/>
  <c r="L7454" i="1"/>
  <c r="K7454" i="1"/>
  <c r="J7454" i="1"/>
  <c r="I7454" i="1"/>
  <c r="H7454" i="1"/>
  <c r="J7453" i="1"/>
  <c r="H7453" i="1"/>
  <c r="L7452" i="1"/>
  <c r="J7452" i="1"/>
  <c r="I7452" i="1"/>
  <c r="K7452" i="1" s="1"/>
  <c r="H7452" i="1"/>
  <c r="K7451" i="1"/>
  <c r="J7451" i="1"/>
  <c r="I7451" i="1"/>
  <c r="H7451" i="1"/>
  <c r="L7451" i="1" s="1"/>
  <c r="J7450" i="1"/>
  <c r="H7450" i="1"/>
  <c r="L7450" i="1" s="1"/>
  <c r="L7449" i="1"/>
  <c r="J7449" i="1"/>
  <c r="H7449" i="1"/>
  <c r="I7449" i="1" s="1"/>
  <c r="K7449" i="1" s="1"/>
  <c r="J7448" i="1"/>
  <c r="I7448" i="1"/>
  <c r="K7448" i="1" s="1"/>
  <c r="H7448" i="1"/>
  <c r="L7448" i="1" s="1"/>
  <c r="L7447" i="1"/>
  <c r="J7447" i="1"/>
  <c r="I7447" i="1"/>
  <c r="K7447" i="1" s="1"/>
  <c r="H7447" i="1"/>
  <c r="L7446" i="1"/>
  <c r="K7446" i="1"/>
  <c r="J7446" i="1"/>
  <c r="I7446" i="1"/>
  <c r="H7446" i="1"/>
  <c r="J7445" i="1"/>
  <c r="H7445" i="1"/>
  <c r="L7444" i="1"/>
  <c r="J7444" i="1"/>
  <c r="I7444" i="1"/>
  <c r="K7444" i="1" s="1"/>
  <c r="H7444" i="1"/>
  <c r="K7443" i="1"/>
  <c r="J7443" i="1"/>
  <c r="I7443" i="1"/>
  <c r="H7443" i="1"/>
  <c r="L7443" i="1" s="1"/>
  <c r="J7442" i="1"/>
  <c r="H7442" i="1"/>
  <c r="L7442" i="1" s="1"/>
  <c r="L7441" i="1"/>
  <c r="J7441" i="1"/>
  <c r="H7441" i="1"/>
  <c r="I7441" i="1" s="1"/>
  <c r="K7441" i="1" s="1"/>
  <c r="J7440" i="1"/>
  <c r="I7440" i="1"/>
  <c r="K7440" i="1" s="1"/>
  <c r="H7440" i="1"/>
  <c r="L7440" i="1" s="1"/>
  <c r="J7439" i="1"/>
  <c r="I7439" i="1"/>
  <c r="K7439" i="1" s="1"/>
  <c r="H7439" i="1"/>
  <c r="L7439" i="1" s="1"/>
  <c r="L7438" i="1"/>
  <c r="K7438" i="1"/>
  <c r="J7438" i="1"/>
  <c r="I7438" i="1"/>
  <c r="H7438" i="1"/>
  <c r="J7437" i="1"/>
  <c r="H7437" i="1"/>
  <c r="L7436" i="1"/>
  <c r="J7436" i="1"/>
  <c r="I7436" i="1"/>
  <c r="K7436" i="1" s="1"/>
  <c r="H7436" i="1"/>
  <c r="K7435" i="1"/>
  <c r="J7435" i="1"/>
  <c r="I7435" i="1"/>
  <c r="H7435" i="1"/>
  <c r="L7435" i="1" s="1"/>
  <c r="J7434" i="1"/>
  <c r="H7434" i="1"/>
  <c r="L7434" i="1" s="1"/>
  <c r="L7433" i="1"/>
  <c r="J7433" i="1"/>
  <c r="H7433" i="1"/>
  <c r="I7433" i="1" s="1"/>
  <c r="K7433" i="1" s="1"/>
  <c r="J7432" i="1"/>
  <c r="I7432" i="1"/>
  <c r="K7432" i="1" s="1"/>
  <c r="H7432" i="1"/>
  <c r="L7432" i="1" s="1"/>
  <c r="L7431" i="1"/>
  <c r="J7431" i="1"/>
  <c r="I7431" i="1"/>
  <c r="K7431" i="1" s="1"/>
  <c r="H7431" i="1"/>
  <c r="L7430" i="1"/>
  <c r="K7430" i="1"/>
  <c r="J7430" i="1"/>
  <c r="I7430" i="1"/>
  <c r="H7430" i="1"/>
  <c r="J7429" i="1"/>
  <c r="H7429" i="1"/>
  <c r="L7428" i="1"/>
  <c r="J7428" i="1"/>
  <c r="I7428" i="1"/>
  <c r="K7428" i="1" s="1"/>
  <c r="H7428" i="1"/>
  <c r="K7427" i="1"/>
  <c r="J7427" i="1"/>
  <c r="I7427" i="1"/>
  <c r="H7427" i="1"/>
  <c r="L7427" i="1" s="1"/>
  <c r="J7426" i="1"/>
  <c r="H7426" i="1"/>
  <c r="L7426" i="1" s="1"/>
  <c r="L7425" i="1"/>
  <c r="J7425" i="1"/>
  <c r="H7425" i="1"/>
  <c r="I7425" i="1" s="1"/>
  <c r="K7425" i="1" s="1"/>
  <c r="J7424" i="1"/>
  <c r="I7424" i="1"/>
  <c r="K7424" i="1" s="1"/>
  <c r="H7424" i="1"/>
  <c r="L7424" i="1" s="1"/>
  <c r="J7423" i="1"/>
  <c r="I7423" i="1"/>
  <c r="K7423" i="1" s="1"/>
  <c r="H7423" i="1"/>
  <c r="L7423" i="1" s="1"/>
  <c r="L7422" i="1"/>
  <c r="K7422" i="1"/>
  <c r="J7422" i="1"/>
  <c r="I7422" i="1"/>
  <c r="H7422" i="1"/>
  <c r="J7421" i="1"/>
  <c r="H7421" i="1"/>
  <c r="J7420" i="1"/>
  <c r="I7420" i="1"/>
  <c r="K7420" i="1" s="1"/>
  <c r="H7420" i="1"/>
  <c r="L7420" i="1" s="1"/>
  <c r="K7419" i="1"/>
  <c r="J7419" i="1"/>
  <c r="I7419" i="1"/>
  <c r="H7419" i="1"/>
  <c r="L7419" i="1" s="1"/>
  <c r="J7418" i="1"/>
  <c r="H7418" i="1"/>
  <c r="L7418" i="1" s="1"/>
  <c r="L7417" i="1"/>
  <c r="J7417" i="1"/>
  <c r="H7417" i="1"/>
  <c r="I7417" i="1" s="1"/>
  <c r="K7417" i="1" s="1"/>
  <c r="J7416" i="1"/>
  <c r="I7416" i="1"/>
  <c r="K7416" i="1" s="1"/>
  <c r="H7416" i="1"/>
  <c r="L7416" i="1" s="1"/>
  <c r="J7415" i="1"/>
  <c r="I7415" i="1"/>
  <c r="K7415" i="1" s="1"/>
  <c r="H7415" i="1"/>
  <c r="L7415" i="1" s="1"/>
  <c r="L7414" i="1"/>
  <c r="K7414" i="1"/>
  <c r="J7414" i="1"/>
  <c r="H7414" i="1"/>
  <c r="I7414" i="1" s="1"/>
  <c r="J7413" i="1"/>
  <c r="H7413" i="1"/>
  <c r="J7412" i="1"/>
  <c r="I7412" i="1"/>
  <c r="K7412" i="1" s="1"/>
  <c r="H7412" i="1"/>
  <c r="L7412" i="1" s="1"/>
  <c r="K7411" i="1"/>
  <c r="J7411" i="1"/>
  <c r="I7411" i="1"/>
  <c r="H7411" i="1"/>
  <c r="L7411" i="1" s="1"/>
  <c r="J7410" i="1"/>
  <c r="H7410" i="1"/>
  <c r="L7410" i="1" s="1"/>
  <c r="L7409" i="1"/>
  <c r="J7409" i="1"/>
  <c r="H7409" i="1"/>
  <c r="I7409" i="1" s="1"/>
  <c r="K7409" i="1" s="1"/>
  <c r="J7408" i="1"/>
  <c r="I7408" i="1"/>
  <c r="K7408" i="1" s="1"/>
  <c r="H7408" i="1"/>
  <c r="L7408" i="1" s="1"/>
  <c r="J7407" i="1"/>
  <c r="I7407" i="1"/>
  <c r="K7407" i="1" s="1"/>
  <c r="H7407" i="1"/>
  <c r="L7407" i="1" s="1"/>
  <c r="L7406" i="1"/>
  <c r="K7406" i="1"/>
  <c r="J7406" i="1"/>
  <c r="H7406" i="1"/>
  <c r="I7406" i="1" s="1"/>
  <c r="J7405" i="1"/>
  <c r="H7405" i="1"/>
  <c r="J7404" i="1"/>
  <c r="I7404" i="1"/>
  <c r="K7404" i="1" s="1"/>
  <c r="H7404" i="1"/>
  <c r="L7404" i="1" s="1"/>
  <c r="K7403" i="1"/>
  <c r="J7403" i="1"/>
  <c r="I7403" i="1"/>
  <c r="H7403" i="1"/>
  <c r="L7403" i="1" s="1"/>
  <c r="J7402" i="1"/>
  <c r="H7402" i="1"/>
  <c r="L7402" i="1" s="1"/>
  <c r="L7401" i="1"/>
  <c r="J7401" i="1"/>
  <c r="H7401" i="1"/>
  <c r="I7401" i="1" s="1"/>
  <c r="K7401" i="1" s="1"/>
  <c r="J7400" i="1"/>
  <c r="I7400" i="1"/>
  <c r="K7400" i="1" s="1"/>
  <c r="H7400" i="1"/>
  <c r="L7400" i="1" s="1"/>
  <c r="J7399" i="1"/>
  <c r="I7399" i="1"/>
  <c r="K7399" i="1" s="1"/>
  <c r="H7399" i="1"/>
  <c r="L7399" i="1" s="1"/>
  <c r="L7398" i="1"/>
  <c r="K7398" i="1"/>
  <c r="J7398" i="1"/>
  <c r="H7398" i="1"/>
  <c r="I7398" i="1" s="1"/>
  <c r="J7397" i="1"/>
  <c r="H7397" i="1"/>
  <c r="J7396" i="1"/>
  <c r="I7396" i="1"/>
  <c r="K7396" i="1" s="1"/>
  <c r="H7396" i="1"/>
  <c r="L7396" i="1" s="1"/>
  <c r="K7395" i="1"/>
  <c r="J7395" i="1"/>
  <c r="I7395" i="1"/>
  <c r="H7395" i="1"/>
  <c r="L7395" i="1" s="1"/>
  <c r="J7394" i="1"/>
  <c r="H7394" i="1"/>
  <c r="L7394" i="1" s="1"/>
  <c r="L7393" i="1"/>
  <c r="J7393" i="1"/>
  <c r="H7393" i="1"/>
  <c r="I7393" i="1" s="1"/>
  <c r="K7393" i="1" s="1"/>
  <c r="J7392" i="1"/>
  <c r="I7392" i="1"/>
  <c r="K7392" i="1" s="1"/>
  <c r="H7392" i="1"/>
  <c r="L7392" i="1" s="1"/>
  <c r="J7391" i="1"/>
  <c r="I7391" i="1"/>
  <c r="K7391" i="1" s="1"/>
  <c r="H7391" i="1"/>
  <c r="L7391" i="1" s="1"/>
  <c r="L7390" i="1"/>
  <c r="J7390" i="1"/>
  <c r="H7390" i="1"/>
  <c r="I7390" i="1" s="1"/>
  <c r="K7390" i="1" s="1"/>
  <c r="H7389" i="1"/>
  <c r="L7389" i="1" s="1"/>
  <c r="L7388" i="1"/>
  <c r="H7388" i="1"/>
  <c r="I7388" i="1" s="1"/>
  <c r="K7388" i="1" s="1"/>
  <c r="H7387" i="1"/>
  <c r="L7387" i="1" s="1"/>
  <c r="L7386" i="1"/>
  <c r="H7386" i="1"/>
  <c r="I7386" i="1" s="1"/>
  <c r="K7386" i="1" s="1"/>
  <c r="J7385" i="1"/>
  <c r="H7385" i="1"/>
  <c r="J7384" i="1"/>
  <c r="I7384" i="1"/>
  <c r="K7384" i="1" s="1"/>
  <c r="H7384" i="1"/>
  <c r="L7384" i="1" s="1"/>
  <c r="K7383" i="1"/>
  <c r="J7383" i="1"/>
  <c r="I7383" i="1"/>
  <c r="H7383" i="1"/>
  <c r="L7383" i="1" s="1"/>
  <c r="J7382" i="1"/>
  <c r="H7382" i="1"/>
  <c r="L7382" i="1" s="1"/>
  <c r="L7381" i="1"/>
  <c r="J7381" i="1"/>
  <c r="H7381" i="1"/>
  <c r="I7381" i="1" s="1"/>
  <c r="K7381" i="1" s="1"/>
  <c r="J7380" i="1"/>
  <c r="I7380" i="1"/>
  <c r="K7380" i="1" s="1"/>
  <c r="H7380" i="1"/>
  <c r="L7380" i="1" s="1"/>
  <c r="J7379" i="1"/>
  <c r="I7379" i="1"/>
  <c r="K7379" i="1" s="1"/>
  <c r="H7379" i="1"/>
  <c r="L7379" i="1" s="1"/>
  <c r="L7378" i="1"/>
  <c r="K7378" i="1"/>
  <c r="J7378" i="1"/>
  <c r="H7378" i="1"/>
  <c r="I7378" i="1" s="1"/>
  <c r="J7377" i="1"/>
  <c r="H7377" i="1"/>
  <c r="J7376" i="1"/>
  <c r="I7376" i="1"/>
  <c r="K7376" i="1" s="1"/>
  <c r="H7376" i="1"/>
  <c r="L7376" i="1" s="1"/>
  <c r="K7375" i="1"/>
  <c r="J7375" i="1"/>
  <c r="I7375" i="1"/>
  <c r="H7375" i="1"/>
  <c r="L7375" i="1" s="1"/>
  <c r="J7374" i="1"/>
  <c r="H7374" i="1"/>
  <c r="L7374" i="1" s="1"/>
  <c r="L7373" i="1"/>
  <c r="J7373" i="1"/>
  <c r="H7373" i="1"/>
  <c r="I7373" i="1" s="1"/>
  <c r="K7373" i="1" s="1"/>
  <c r="J7372" i="1"/>
  <c r="I7372" i="1"/>
  <c r="K7372" i="1" s="1"/>
  <c r="H7372" i="1"/>
  <c r="L7372" i="1" s="1"/>
  <c r="J7371" i="1"/>
  <c r="I7371" i="1"/>
  <c r="K7371" i="1" s="1"/>
  <c r="H7371" i="1"/>
  <c r="L7371" i="1" s="1"/>
  <c r="L7370" i="1"/>
  <c r="K7370" i="1"/>
  <c r="J7370" i="1"/>
  <c r="H7370" i="1"/>
  <c r="I7370" i="1" s="1"/>
  <c r="J7369" i="1"/>
  <c r="H7369" i="1"/>
  <c r="J7368" i="1"/>
  <c r="I7368" i="1"/>
  <c r="K7368" i="1" s="1"/>
  <c r="H7368" i="1"/>
  <c r="L7368" i="1" s="1"/>
  <c r="K7367" i="1"/>
  <c r="J7367" i="1"/>
  <c r="I7367" i="1"/>
  <c r="H7367" i="1"/>
  <c r="L7367" i="1" s="1"/>
  <c r="J7366" i="1"/>
  <c r="H7366" i="1"/>
  <c r="L7366" i="1" s="1"/>
  <c r="L7365" i="1"/>
  <c r="J7365" i="1"/>
  <c r="H7365" i="1"/>
  <c r="I7365" i="1" s="1"/>
  <c r="K7365" i="1" s="1"/>
  <c r="J7364" i="1"/>
  <c r="I7364" i="1"/>
  <c r="K7364" i="1" s="1"/>
  <c r="H7364" i="1"/>
  <c r="L7364" i="1" s="1"/>
  <c r="J7363" i="1"/>
  <c r="I7363" i="1"/>
  <c r="K7363" i="1" s="1"/>
  <c r="H7363" i="1"/>
  <c r="L7363" i="1" s="1"/>
  <c r="L7362" i="1"/>
  <c r="K7362" i="1"/>
  <c r="J7362" i="1"/>
  <c r="H7362" i="1"/>
  <c r="I7362" i="1" s="1"/>
  <c r="J7361" i="1"/>
  <c r="H7361" i="1"/>
  <c r="J7360" i="1"/>
  <c r="I7360" i="1"/>
  <c r="K7360" i="1" s="1"/>
  <c r="H7360" i="1"/>
  <c r="L7360" i="1" s="1"/>
  <c r="K7359" i="1"/>
  <c r="J7359" i="1"/>
  <c r="I7359" i="1"/>
  <c r="H7359" i="1"/>
  <c r="L7359" i="1" s="1"/>
  <c r="J7358" i="1"/>
  <c r="H7358" i="1"/>
  <c r="L7358" i="1" s="1"/>
  <c r="L7357" i="1"/>
  <c r="J7357" i="1"/>
  <c r="H7357" i="1"/>
  <c r="I7357" i="1" s="1"/>
  <c r="K7357" i="1" s="1"/>
  <c r="J7356" i="1"/>
  <c r="I7356" i="1"/>
  <c r="K7356" i="1" s="1"/>
  <c r="H7356" i="1"/>
  <c r="L7356" i="1" s="1"/>
  <c r="J7355" i="1"/>
  <c r="I7355" i="1"/>
  <c r="K7355" i="1" s="1"/>
  <c r="H7355" i="1"/>
  <c r="L7355" i="1" s="1"/>
  <c r="L7354" i="1"/>
  <c r="K7354" i="1"/>
  <c r="J7354" i="1"/>
  <c r="H7354" i="1"/>
  <c r="I7354" i="1" s="1"/>
  <c r="J7353" i="1"/>
  <c r="H7353" i="1"/>
  <c r="J7352" i="1"/>
  <c r="I7352" i="1"/>
  <c r="K7352" i="1" s="1"/>
  <c r="H7352" i="1"/>
  <c r="L7352" i="1" s="1"/>
  <c r="K7351" i="1"/>
  <c r="J7351" i="1"/>
  <c r="I7351" i="1"/>
  <c r="H7351" i="1"/>
  <c r="L7351" i="1" s="1"/>
  <c r="J7350" i="1"/>
  <c r="H7350" i="1"/>
  <c r="L7350" i="1" s="1"/>
  <c r="L7349" i="1"/>
  <c r="J7349" i="1"/>
  <c r="H7349" i="1"/>
  <c r="I7349" i="1" s="1"/>
  <c r="K7349" i="1" s="1"/>
  <c r="J7348" i="1"/>
  <c r="I7348" i="1"/>
  <c r="K7348" i="1" s="1"/>
  <c r="H7348" i="1"/>
  <c r="L7348" i="1" s="1"/>
  <c r="J7347" i="1"/>
  <c r="I7347" i="1"/>
  <c r="K7347" i="1" s="1"/>
  <c r="H7347" i="1"/>
  <c r="L7347" i="1" s="1"/>
  <c r="L7346" i="1"/>
  <c r="K7346" i="1"/>
  <c r="J7346" i="1"/>
  <c r="H7346" i="1"/>
  <c r="I7346" i="1" s="1"/>
  <c r="J7345" i="1"/>
  <c r="H7345" i="1"/>
  <c r="J7344" i="1"/>
  <c r="I7344" i="1"/>
  <c r="K7344" i="1" s="1"/>
  <c r="H7344" i="1"/>
  <c r="L7344" i="1" s="1"/>
  <c r="K7343" i="1"/>
  <c r="J7343" i="1"/>
  <c r="I7343" i="1"/>
  <c r="H7343" i="1"/>
  <c r="L7343" i="1" s="1"/>
  <c r="J7342" i="1"/>
  <c r="H7342" i="1"/>
  <c r="L7342" i="1" s="1"/>
  <c r="L7341" i="1"/>
  <c r="J7341" i="1"/>
  <c r="H7341" i="1"/>
  <c r="I7341" i="1" s="1"/>
  <c r="K7341" i="1" s="1"/>
  <c r="J7340" i="1"/>
  <c r="I7340" i="1"/>
  <c r="K7340" i="1" s="1"/>
  <c r="H7340" i="1"/>
  <c r="L7340" i="1" s="1"/>
  <c r="J7339" i="1"/>
  <c r="I7339" i="1"/>
  <c r="K7339" i="1" s="1"/>
  <c r="H7339" i="1"/>
  <c r="L7339" i="1" s="1"/>
  <c r="L7338" i="1"/>
  <c r="K7338" i="1"/>
  <c r="J7338" i="1"/>
  <c r="H7338" i="1"/>
  <c r="I7338" i="1" s="1"/>
  <c r="J7337" i="1"/>
  <c r="H7337" i="1"/>
  <c r="J7336" i="1"/>
  <c r="I7336" i="1"/>
  <c r="K7336" i="1" s="1"/>
  <c r="H7336" i="1"/>
  <c r="L7336" i="1" s="1"/>
  <c r="K7335" i="1"/>
  <c r="J7335" i="1"/>
  <c r="I7335" i="1"/>
  <c r="H7335" i="1"/>
  <c r="L7335" i="1" s="1"/>
  <c r="J7334" i="1"/>
  <c r="H7334" i="1"/>
  <c r="L7334" i="1" s="1"/>
  <c r="L7333" i="1"/>
  <c r="J7333" i="1"/>
  <c r="H7333" i="1"/>
  <c r="I7333" i="1" s="1"/>
  <c r="K7333" i="1" s="1"/>
  <c r="J7332" i="1"/>
  <c r="I7332" i="1"/>
  <c r="K7332" i="1" s="1"/>
  <c r="H7332" i="1"/>
  <c r="L7332" i="1" s="1"/>
  <c r="J7331" i="1"/>
  <c r="I7331" i="1"/>
  <c r="K7331" i="1" s="1"/>
  <c r="H7331" i="1"/>
  <c r="L7331" i="1" s="1"/>
  <c r="L7330" i="1"/>
  <c r="K7330" i="1"/>
  <c r="J7330" i="1"/>
  <c r="H7330" i="1"/>
  <c r="I7330" i="1" s="1"/>
  <c r="J7329" i="1"/>
  <c r="H7329" i="1"/>
  <c r="J7328" i="1"/>
  <c r="I7328" i="1"/>
  <c r="K7328" i="1" s="1"/>
  <c r="H7328" i="1"/>
  <c r="L7328" i="1" s="1"/>
  <c r="K7327" i="1"/>
  <c r="J7327" i="1"/>
  <c r="I7327" i="1"/>
  <c r="H7327" i="1"/>
  <c r="L7327" i="1" s="1"/>
  <c r="J7326" i="1"/>
  <c r="H7326" i="1"/>
  <c r="L7326" i="1" s="1"/>
  <c r="L7325" i="1"/>
  <c r="J7325" i="1"/>
  <c r="H7325" i="1"/>
  <c r="I7325" i="1" s="1"/>
  <c r="K7325" i="1" s="1"/>
  <c r="J7324" i="1"/>
  <c r="I7324" i="1"/>
  <c r="K7324" i="1" s="1"/>
  <c r="H7324" i="1"/>
  <c r="L7324" i="1" s="1"/>
  <c r="J7323" i="1"/>
  <c r="I7323" i="1"/>
  <c r="K7323" i="1" s="1"/>
  <c r="H7323" i="1"/>
  <c r="L7323" i="1" s="1"/>
  <c r="L7322" i="1"/>
  <c r="K7322" i="1"/>
  <c r="J7322" i="1"/>
  <c r="H7322" i="1"/>
  <c r="I7322" i="1" s="1"/>
  <c r="J7321" i="1"/>
  <c r="H7321" i="1"/>
  <c r="J7320" i="1"/>
  <c r="I7320" i="1"/>
  <c r="K7320" i="1" s="1"/>
  <c r="H7320" i="1"/>
  <c r="L7320" i="1" s="1"/>
  <c r="K7319" i="1"/>
  <c r="J7319" i="1"/>
  <c r="I7319" i="1"/>
  <c r="H7319" i="1"/>
  <c r="L7319" i="1" s="1"/>
  <c r="J7318" i="1"/>
  <c r="H7318" i="1"/>
  <c r="L7318" i="1" s="1"/>
  <c r="L7317" i="1"/>
  <c r="J7317" i="1"/>
  <c r="H7317" i="1"/>
  <c r="I7317" i="1" s="1"/>
  <c r="K7317" i="1" s="1"/>
  <c r="J7316" i="1"/>
  <c r="I7316" i="1"/>
  <c r="K7316" i="1" s="1"/>
  <c r="H7316" i="1"/>
  <c r="L7316" i="1" s="1"/>
  <c r="J7315" i="1"/>
  <c r="I7315" i="1"/>
  <c r="K7315" i="1" s="1"/>
  <c r="H7315" i="1"/>
  <c r="L7315" i="1" s="1"/>
  <c r="L7314" i="1"/>
  <c r="K7314" i="1"/>
  <c r="J7314" i="1"/>
  <c r="H7314" i="1"/>
  <c r="I7314" i="1" s="1"/>
  <c r="J7313" i="1"/>
  <c r="H7313" i="1"/>
  <c r="J7312" i="1"/>
  <c r="I7312" i="1"/>
  <c r="K7312" i="1" s="1"/>
  <c r="H7312" i="1"/>
  <c r="L7312" i="1" s="1"/>
  <c r="K7311" i="1"/>
  <c r="J7311" i="1"/>
  <c r="I7311" i="1"/>
  <c r="H7311" i="1"/>
  <c r="L7311" i="1" s="1"/>
  <c r="J7310" i="1"/>
  <c r="H7310" i="1"/>
  <c r="L7310" i="1" s="1"/>
  <c r="L7309" i="1"/>
  <c r="J7309" i="1"/>
  <c r="H7309" i="1"/>
  <c r="I7309" i="1" s="1"/>
  <c r="K7309" i="1" s="1"/>
  <c r="J7308" i="1"/>
  <c r="I7308" i="1"/>
  <c r="K7308" i="1" s="1"/>
  <c r="H7308" i="1"/>
  <c r="L7308" i="1" s="1"/>
  <c r="J7307" i="1"/>
  <c r="I7307" i="1"/>
  <c r="K7307" i="1" s="1"/>
  <c r="H7307" i="1"/>
  <c r="L7307" i="1" s="1"/>
  <c r="L7306" i="1"/>
  <c r="J7306" i="1"/>
  <c r="H7306" i="1"/>
  <c r="I7306" i="1" s="1"/>
  <c r="K7306" i="1" s="1"/>
  <c r="J7305" i="1"/>
  <c r="H7305" i="1"/>
  <c r="J7304" i="1"/>
  <c r="I7304" i="1"/>
  <c r="K7304" i="1" s="1"/>
  <c r="H7304" i="1"/>
  <c r="L7304" i="1" s="1"/>
  <c r="K7303" i="1"/>
  <c r="J7303" i="1"/>
  <c r="I7303" i="1"/>
  <c r="H7303" i="1"/>
  <c r="L7303" i="1" s="1"/>
  <c r="J7302" i="1"/>
  <c r="H7302" i="1"/>
  <c r="L7302" i="1" s="1"/>
  <c r="L7301" i="1"/>
  <c r="J7301" i="1"/>
  <c r="H7301" i="1"/>
  <c r="I7301" i="1" s="1"/>
  <c r="K7301" i="1" s="1"/>
  <c r="J7300" i="1"/>
  <c r="I7300" i="1"/>
  <c r="K7300" i="1" s="1"/>
  <c r="H7300" i="1"/>
  <c r="L7300" i="1" s="1"/>
  <c r="J7299" i="1"/>
  <c r="I7299" i="1"/>
  <c r="K7299" i="1" s="1"/>
  <c r="H7299" i="1"/>
  <c r="L7299" i="1" s="1"/>
  <c r="L7298" i="1"/>
  <c r="K7298" i="1"/>
  <c r="J7298" i="1"/>
  <c r="H7298" i="1"/>
  <c r="I7298" i="1" s="1"/>
  <c r="J7297" i="1"/>
  <c r="H7297" i="1"/>
  <c r="J7296" i="1"/>
  <c r="I7296" i="1"/>
  <c r="K7296" i="1" s="1"/>
  <c r="H7296" i="1"/>
  <c r="L7296" i="1" s="1"/>
  <c r="K7295" i="1"/>
  <c r="J7295" i="1"/>
  <c r="I7295" i="1"/>
  <c r="H7295" i="1"/>
  <c r="L7295" i="1" s="1"/>
  <c r="J7294" i="1"/>
  <c r="H7294" i="1"/>
  <c r="L7294" i="1" s="1"/>
  <c r="L7293" i="1"/>
  <c r="J7293" i="1"/>
  <c r="H7293" i="1"/>
  <c r="I7293" i="1" s="1"/>
  <c r="K7293" i="1" s="1"/>
  <c r="J7292" i="1"/>
  <c r="I7292" i="1"/>
  <c r="K7292" i="1" s="1"/>
  <c r="H7292" i="1"/>
  <c r="L7292" i="1" s="1"/>
  <c r="J7291" i="1"/>
  <c r="I7291" i="1"/>
  <c r="K7291" i="1" s="1"/>
  <c r="H7291" i="1"/>
  <c r="L7291" i="1" s="1"/>
  <c r="L7290" i="1"/>
  <c r="J7290" i="1"/>
  <c r="H7290" i="1"/>
  <c r="I7290" i="1" s="1"/>
  <c r="K7290" i="1" s="1"/>
  <c r="J7289" i="1"/>
  <c r="H7289" i="1"/>
  <c r="J7288" i="1"/>
  <c r="I7288" i="1"/>
  <c r="K7288" i="1" s="1"/>
  <c r="H7288" i="1"/>
  <c r="L7288" i="1" s="1"/>
  <c r="K7287" i="1"/>
  <c r="J7287" i="1"/>
  <c r="I7287" i="1"/>
  <c r="H7287" i="1"/>
  <c r="L7287" i="1" s="1"/>
  <c r="J7286" i="1"/>
  <c r="H7286" i="1"/>
  <c r="L7286" i="1" s="1"/>
  <c r="L7285" i="1"/>
  <c r="H7285" i="1"/>
  <c r="I7285" i="1" s="1"/>
  <c r="K7285" i="1" s="1"/>
  <c r="H7284" i="1"/>
  <c r="L7284" i="1" s="1"/>
  <c r="L7283" i="1"/>
  <c r="H7283" i="1"/>
  <c r="I7283" i="1" s="1"/>
  <c r="K7283" i="1" s="1"/>
  <c r="H7282" i="1"/>
  <c r="L7282" i="1" s="1"/>
  <c r="L7281" i="1"/>
  <c r="J7281" i="1"/>
  <c r="H7281" i="1"/>
  <c r="I7281" i="1" s="1"/>
  <c r="K7281" i="1" s="1"/>
  <c r="J7280" i="1"/>
  <c r="I7280" i="1"/>
  <c r="K7280" i="1" s="1"/>
  <c r="H7280" i="1"/>
  <c r="L7280" i="1" s="1"/>
  <c r="J7279" i="1"/>
  <c r="I7279" i="1"/>
  <c r="K7279" i="1" s="1"/>
  <c r="H7279" i="1"/>
  <c r="L7279" i="1" s="1"/>
  <c r="L7278" i="1"/>
  <c r="J7278" i="1"/>
  <c r="H7278" i="1"/>
  <c r="I7278" i="1" s="1"/>
  <c r="K7278" i="1" s="1"/>
  <c r="J7277" i="1"/>
  <c r="H7277" i="1"/>
  <c r="J7276" i="1"/>
  <c r="I7276" i="1"/>
  <c r="K7276" i="1" s="1"/>
  <c r="H7276" i="1"/>
  <c r="L7276" i="1" s="1"/>
  <c r="K7275" i="1"/>
  <c r="J7275" i="1"/>
  <c r="I7275" i="1"/>
  <c r="H7275" i="1"/>
  <c r="L7275" i="1" s="1"/>
  <c r="J7274" i="1"/>
  <c r="H7274" i="1"/>
  <c r="L7274" i="1" s="1"/>
  <c r="L7273" i="1"/>
  <c r="J7273" i="1"/>
  <c r="H7273" i="1"/>
  <c r="I7273" i="1" s="1"/>
  <c r="K7273" i="1" s="1"/>
  <c r="J7272" i="1"/>
  <c r="I7272" i="1"/>
  <c r="K7272" i="1" s="1"/>
  <c r="H7272" i="1"/>
  <c r="L7272" i="1" s="1"/>
  <c r="J7271" i="1"/>
  <c r="I7271" i="1"/>
  <c r="K7271" i="1" s="1"/>
  <c r="H7271" i="1"/>
  <c r="L7271" i="1" s="1"/>
  <c r="L7270" i="1"/>
  <c r="J7270" i="1"/>
  <c r="H7270" i="1"/>
  <c r="I7270" i="1" s="1"/>
  <c r="K7270" i="1" s="1"/>
  <c r="J7269" i="1"/>
  <c r="H7269" i="1"/>
  <c r="J7268" i="1"/>
  <c r="I7268" i="1"/>
  <c r="K7268" i="1" s="1"/>
  <c r="H7268" i="1"/>
  <c r="L7268" i="1" s="1"/>
  <c r="K7267" i="1"/>
  <c r="J7267" i="1"/>
  <c r="I7267" i="1"/>
  <c r="H7267" i="1"/>
  <c r="L7267" i="1" s="1"/>
  <c r="J7266" i="1"/>
  <c r="H7266" i="1"/>
  <c r="L7266" i="1" s="1"/>
  <c r="L7265" i="1"/>
  <c r="J7265" i="1"/>
  <c r="H7265" i="1"/>
  <c r="I7265" i="1" s="1"/>
  <c r="K7265" i="1" s="1"/>
  <c r="J7264" i="1"/>
  <c r="I7264" i="1"/>
  <c r="K7264" i="1" s="1"/>
  <c r="H7264" i="1"/>
  <c r="L7264" i="1" s="1"/>
  <c r="J7263" i="1"/>
  <c r="I7263" i="1"/>
  <c r="K7263" i="1" s="1"/>
  <c r="H7263" i="1"/>
  <c r="L7263" i="1" s="1"/>
  <c r="L7262" i="1"/>
  <c r="J7262" i="1"/>
  <c r="H7262" i="1"/>
  <c r="I7262" i="1" s="1"/>
  <c r="K7262" i="1" s="1"/>
  <c r="J7261" i="1"/>
  <c r="H7261" i="1"/>
  <c r="J7260" i="1"/>
  <c r="I7260" i="1"/>
  <c r="K7260" i="1" s="1"/>
  <c r="H7260" i="1"/>
  <c r="L7260" i="1" s="1"/>
  <c r="K7259" i="1"/>
  <c r="J7259" i="1"/>
  <c r="I7259" i="1"/>
  <c r="H7259" i="1"/>
  <c r="L7259" i="1" s="1"/>
  <c r="J7258" i="1"/>
  <c r="H7258" i="1"/>
  <c r="L7258" i="1" s="1"/>
  <c r="L7257" i="1"/>
  <c r="J7257" i="1"/>
  <c r="H7257" i="1"/>
  <c r="I7257" i="1" s="1"/>
  <c r="K7257" i="1" s="1"/>
  <c r="J7256" i="1"/>
  <c r="I7256" i="1"/>
  <c r="K7256" i="1" s="1"/>
  <c r="H7256" i="1"/>
  <c r="L7256" i="1" s="1"/>
  <c r="J7255" i="1"/>
  <c r="I7255" i="1"/>
  <c r="K7255" i="1" s="1"/>
  <c r="H7255" i="1"/>
  <c r="L7255" i="1" s="1"/>
  <c r="L7254" i="1"/>
  <c r="J7254" i="1"/>
  <c r="H7254" i="1"/>
  <c r="I7254" i="1" s="1"/>
  <c r="K7254" i="1" s="1"/>
  <c r="J7253" i="1"/>
  <c r="H7253" i="1"/>
  <c r="J7252" i="1"/>
  <c r="I7252" i="1"/>
  <c r="K7252" i="1" s="1"/>
  <c r="H7252" i="1"/>
  <c r="L7252" i="1" s="1"/>
  <c r="K7251" i="1"/>
  <c r="J7251" i="1"/>
  <c r="I7251" i="1"/>
  <c r="H7251" i="1"/>
  <c r="L7251" i="1" s="1"/>
  <c r="J7250" i="1"/>
  <c r="H7250" i="1"/>
  <c r="L7250" i="1" s="1"/>
  <c r="L7249" i="1"/>
  <c r="J7249" i="1"/>
  <c r="H7249" i="1"/>
  <c r="I7249" i="1" s="1"/>
  <c r="K7249" i="1" s="1"/>
  <c r="J7248" i="1"/>
  <c r="I7248" i="1"/>
  <c r="K7248" i="1" s="1"/>
  <c r="H7248" i="1"/>
  <c r="L7248" i="1" s="1"/>
  <c r="J7247" i="1"/>
  <c r="I7247" i="1"/>
  <c r="K7247" i="1" s="1"/>
  <c r="H7247" i="1"/>
  <c r="L7247" i="1" s="1"/>
  <c r="L7246" i="1"/>
  <c r="J7246" i="1"/>
  <c r="H7246" i="1"/>
  <c r="I7246" i="1" s="1"/>
  <c r="K7246" i="1" s="1"/>
  <c r="J7245" i="1"/>
  <c r="H7245" i="1"/>
  <c r="J7244" i="1"/>
  <c r="I7244" i="1"/>
  <c r="K7244" i="1" s="1"/>
  <c r="H7244" i="1"/>
  <c r="L7244" i="1" s="1"/>
  <c r="K7243" i="1"/>
  <c r="J7243" i="1"/>
  <c r="I7243" i="1"/>
  <c r="H7243" i="1"/>
  <c r="L7243" i="1" s="1"/>
  <c r="J7242" i="1"/>
  <c r="H7242" i="1"/>
  <c r="L7241" i="1"/>
  <c r="J7241" i="1"/>
  <c r="H7241" i="1"/>
  <c r="I7241" i="1" s="1"/>
  <c r="K7241" i="1" s="1"/>
  <c r="J7240" i="1"/>
  <c r="I7240" i="1"/>
  <c r="K7240" i="1" s="1"/>
  <c r="H7240" i="1"/>
  <c r="L7240" i="1" s="1"/>
  <c r="J7239" i="1"/>
  <c r="I7239" i="1"/>
  <c r="K7239" i="1" s="1"/>
  <c r="H7239" i="1"/>
  <c r="L7239" i="1" s="1"/>
  <c r="L7238" i="1"/>
  <c r="J7238" i="1"/>
  <c r="H7238" i="1"/>
  <c r="I7238" i="1" s="1"/>
  <c r="K7238" i="1" s="1"/>
  <c r="J7237" i="1"/>
  <c r="I7237" i="1"/>
  <c r="K7237" i="1" s="1"/>
  <c r="H7237" i="1"/>
  <c r="L7237" i="1" s="1"/>
  <c r="J7236" i="1"/>
  <c r="I7236" i="1"/>
  <c r="K7236" i="1" s="1"/>
  <c r="H7236" i="1"/>
  <c r="L7236" i="1" s="1"/>
  <c r="L7235" i="1"/>
  <c r="K7235" i="1"/>
  <c r="J7235" i="1"/>
  <c r="I7235" i="1"/>
  <c r="H7235" i="1"/>
  <c r="J7234" i="1"/>
  <c r="H7234" i="1"/>
  <c r="L7233" i="1"/>
  <c r="J7233" i="1"/>
  <c r="H7233" i="1"/>
  <c r="I7233" i="1" s="1"/>
  <c r="K7233" i="1" s="1"/>
  <c r="J7232" i="1"/>
  <c r="I7232" i="1"/>
  <c r="K7232" i="1" s="1"/>
  <c r="H7232" i="1"/>
  <c r="L7232" i="1" s="1"/>
  <c r="J7231" i="1"/>
  <c r="I7231" i="1"/>
  <c r="K7231" i="1" s="1"/>
  <c r="H7231" i="1"/>
  <c r="L7231" i="1" s="1"/>
  <c r="L7230" i="1"/>
  <c r="K7230" i="1"/>
  <c r="J7230" i="1"/>
  <c r="H7230" i="1"/>
  <c r="I7230" i="1" s="1"/>
  <c r="J7229" i="1"/>
  <c r="H7229" i="1"/>
  <c r="L7229" i="1" s="1"/>
  <c r="J7228" i="1"/>
  <c r="I7228" i="1"/>
  <c r="K7228" i="1" s="1"/>
  <c r="H7228" i="1"/>
  <c r="L7228" i="1" s="1"/>
  <c r="L7227" i="1"/>
  <c r="K7227" i="1"/>
  <c r="J7227" i="1"/>
  <c r="I7227" i="1"/>
  <c r="H7227" i="1"/>
  <c r="J7226" i="1"/>
  <c r="H7226" i="1"/>
  <c r="L7225" i="1"/>
  <c r="J7225" i="1"/>
  <c r="H7225" i="1"/>
  <c r="I7225" i="1" s="1"/>
  <c r="K7225" i="1" s="1"/>
  <c r="J7224" i="1"/>
  <c r="I7224" i="1"/>
  <c r="K7224" i="1" s="1"/>
  <c r="H7224" i="1"/>
  <c r="L7224" i="1" s="1"/>
  <c r="J7223" i="1"/>
  <c r="I7223" i="1"/>
  <c r="K7223" i="1" s="1"/>
  <c r="H7223" i="1"/>
  <c r="L7223" i="1" s="1"/>
  <c r="L7222" i="1"/>
  <c r="K7222" i="1"/>
  <c r="J7222" i="1"/>
  <c r="H7222" i="1"/>
  <c r="I7222" i="1" s="1"/>
  <c r="J7221" i="1"/>
  <c r="H7221" i="1"/>
  <c r="L7221" i="1" s="1"/>
  <c r="J7220" i="1"/>
  <c r="I7220" i="1"/>
  <c r="K7220" i="1" s="1"/>
  <c r="H7220" i="1"/>
  <c r="L7220" i="1" s="1"/>
  <c r="L7219" i="1"/>
  <c r="K7219" i="1"/>
  <c r="J7219" i="1"/>
  <c r="I7219" i="1"/>
  <c r="H7219" i="1"/>
  <c r="J7218" i="1"/>
  <c r="H7218" i="1"/>
  <c r="L7217" i="1"/>
  <c r="J7217" i="1"/>
  <c r="H7217" i="1"/>
  <c r="I7217" i="1" s="1"/>
  <c r="K7217" i="1" s="1"/>
  <c r="J7216" i="1"/>
  <c r="I7216" i="1"/>
  <c r="K7216" i="1" s="1"/>
  <c r="H7216" i="1"/>
  <c r="L7216" i="1" s="1"/>
  <c r="J7215" i="1"/>
  <c r="I7215" i="1"/>
  <c r="K7215" i="1" s="1"/>
  <c r="H7215" i="1"/>
  <c r="L7215" i="1" s="1"/>
  <c r="L7214" i="1"/>
  <c r="J7214" i="1"/>
  <c r="H7214" i="1"/>
  <c r="I7214" i="1" s="1"/>
  <c r="K7214" i="1" s="1"/>
  <c r="J7213" i="1"/>
  <c r="I7213" i="1"/>
  <c r="K7213" i="1" s="1"/>
  <c r="H7213" i="1"/>
  <c r="L7213" i="1" s="1"/>
  <c r="J7212" i="1"/>
  <c r="I7212" i="1"/>
  <c r="K7212" i="1" s="1"/>
  <c r="H7212" i="1"/>
  <c r="L7212" i="1" s="1"/>
  <c r="L7211" i="1"/>
  <c r="K7211" i="1"/>
  <c r="J7211" i="1"/>
  <c r="I7211" i="1"/>
  <c r="H7211" i="1"/>
  <c r="J7210" i="1"/>
  <c r="H7210" i="1"/>
  <c r="L7209" i="1"/>
  <c r="J7209" i="1"/>
  <c r="H7209" i="1"/>
  <c r="I7209" i="1" s="1"/>
  <c r="K7209" i="1" s="1"/>
  <c r="J7208" i="1"/>
  <c r="I7208" i="1"/>
  <c r="K7208" i="1" s="1"/>
  <c r="H7208" i="1"/>
  <c r="L7208" i="1" s="1"/>
  <c r="J7207" i="1"/>
  <c r="I7207" i="1"/>
  <c r="K7207" i="1" s="1"/>
  <c r="H7207" i="1"/>
  <c r="L7207" i="1" s="1"/>
  <c r="L7206" i="1"/>
  <c r="J7206" i="1"/>
  <c r="H7206" i="1"/>
  <c r="I7206" i="1" s="1"/>
  <c r="K7206" i="1" s="1"/>
  <c r="J7205" i="1"/>
  <c r="I7205" i="1"/>
  <c r="K7205" i="1" s="1"/>
  <c r="H7205" i="1"/>
  <c r="L7205" i="1" s="1"/>
  <c r="J7204" i="1"/>
  <c r="I7204" i="1"/>
  <c r="K7204" i="1" s="1"/>
  <c r="H7204" i="1"/>
  <c r="L7204" i="1" s="1"/>
  <c r="L7203" i="1"/>
  <c r="K7203" i="1"/>
  <c r="J7203" i="1"/>
  <c r="I7203" i="1"/>
  <c r="H7203" i="1"/>
  <c r="J7202" i="1"/>
  <c r="H7202" i="1"/>
  <c r="L7201" i="1"/>
  <c r="J7201" i="1"/>
  <c r="H7201" i="1"/>
  <c r="I7201" i="1" s="1"/>
  <c r="K7201" i="1" s="1"/>
  <c r="J7200" i="1"/>
  <c r="I7200" i="1"/>
  <c r="K7200" i="1" s="1"/>
  <c r="H7200" i="1"/>
  <c r="L7200" i="1" s="1"/>
  <c r="J7199" i="1"/>
  <c r="I7199" i="1"/>
  <c r="K7199" i="1" s="1"/>
  <c r="H7199" i="1"/>
  <c r="L7199" i="1" s="1"/>
  <c r="L7198" i="1"/>
  <c r="J7198" i="1"/>
  <c r="H7198" i="1"/>
  <c r="I7198" i="1" s="1"/>
  <c r="K7198" i="1" s="1"/>
  <c r="J7197" i="1"/>
  <c r="H7197" i="1"/>
  <c r="L7197" i="1" s="1"/>
  <c r="J7196" i="1"/>
  <c r="I7196" i="1"/>
  <c r="K7196" i="1" s="1"/>
  <c r="H7196" i="1"/>
  <c r="L7196" i="1" s="1"/>
  <c r="K7195" i="1"/>
  <c r="J7195" i="1"/>
  <c r="I7195" i="1"/>
  <c r="H7195" i="1"/>
  <c r="L7195" i="1" s="1"/>
  <c r="J7194" i="1"/>
  <c r="H7194" i="1"/>
  <c r="L7193" i="1"/>
  <c r="J7193" i="1"/>
  <c r="H7193" i="1"/>
  <c r="I7193" i="1" s="1"/>
  <c r="K7193" i="1" s="1"/>
  <c r="J7192" i="1"/>
  <c r="I7192" i="1"/>
  <c r="K7192" i="1" s="1"/>
  <c r="H7192" i="1"/>
  <c r="L7192" i="1" s="1"/>
  <c r="J7191" i="1"/>
  <c r="I7191" i="1"/>
  <c r="K7191" i="1" s="1"/>
  <c r="H7191" i="1"/>
  <c r="L7191" i="1" s="1"/>
  <c r="L7190" i="1"/>
  <c r="J7190" i="1"/>
  <c r="H7190" i="1"/>
  <c r="I7190" i="1" s="1"/>
  <c r="K7190" i="1" s="1"/>
  <c r="L7189" i="1"/>
  <c r="J7189" i="1"/>
  <c r="H7189" i="1"/>
  <c r="I7189" i="1" s="1"/>
  <c r="K7189" i="1" s="1"/>
  <c r="J7188" i="1"/>
  <c r="I7188" i="1"/>
  <c r="K7188" i="1" s="1"/>
  <c r="H7188" i="1"/>
  <c r="L7188" i="1" s="1"/>
  <c r="K7187" i="1"/>
  <c r="J7187" i="1"/>
  <c r="I7187" i="1"/>
  <c r="H7187" i="1"/>
  <c r="L7187" i="1" s="1"/>
  <c r="J7186" i="1"/>
  <c r="H7186" i="1"/>
  <c r="K7185" i="1"/>
  <c r="J7185" i="1"/>
  <c r="H7185" i="1"/>
  <c r="I7185" i="1" s="1"/>
  <c r="J7184" i="1"/>
  <c r="I7184" i="1"/>
  <c r="K7184" i="1" s="1"/>
  <c r="H7184" i="1"/>
  <c r="L7184" i="1" s="1"/>
  <c r="J7183" i="1"/>
  <c r="I7183" i="1"/>
  <c r="K7183" i="1" s="1"/>
  <c r="H7183" i="1"/>
  <c r="L7183" i="1" s="1"/>
  <c r="L7182" i="1"/>
  <c r="K7182" i="1"/>
  <c r="J7182" i="1"/>
  <c r="H7182" i="1"/>
  <c r="I7182" i="1" s="1"/>
  <c r="H7181" i="1"/>
  <c r="I7181" i="1" s="1"/>
  <c r="K7181" i="1" s="1"/>
  <c r="L7180" i="1"/>
  <c r="H7180" i="1"/>
  <c r="I7180" i="1" s="1"/>
  <c r="K7180" i="1" s="1"/>
  <c r="L7179" i="1"/>
  <c r="H7179" i="1"/>
  <c r="I7179" i="1" s="1"/>
  <c r="K7179" i="1" s="1"/>
  <c r="L7178" i="1"/>
  <c r="H7178" i="1"/>
  <c r="I7178" i="1" s="1"/>
  <c r="K7178" i="1" s="1"/>
  <c r="J7177" i="1"/>
  <c r="I7177" i="1"/>
  <c r="K7177" i="1" s="1"/>
  <c r="H7177" i="1"/>
  <c r="L7177" i="1" s="1"/>
  <c r="L7176" i="1"/>
  <c r="J7176" i="1"/>
  <c r="I7176" i="1"/>
  <c r="K7176" i="1" s="1"/>
  <c r="H7176" i="1"/>
  <c r="J7175" i="1"/>
  <c r="I7175" i="1"/>
  <c r="K7175" i="1" s="1"/>
  <c r="H7175" i="1"/>
  <c r="L7175" i="1" s="1"/>
  <c r="J7174" i="1"/>
  <c r="H7174" i="1"/>
  <c r="J7173" i="1"/>
  <c r="H7173" i="1"/>
  <c r="I7173" i="1" s="1"/>
  <c r="K7173" i="1" s="1"/>
  <c r="J7172" i="1"/>
  <c r="H7172" i="1"/>
  <c r="L7172" i="1" s="1"/>
  <c r="J7171" i="1"/>
  <c r="I7171" i="1"/>
  <c r="K7171" i="1" s="1"/>
  <c r="H7171" i="1"/>
  <c r="L7171" i="1" s="1"/>
  <c r="L7170" i="1"/>
  <c r="K7170" i="1"/>
  <c r="J7170" i="1"/>
  <c r="H7170" i="1"/>
  <c r="I7170" i="1" s="1"/>
  <c r="L7169" i="1"/>
  <c r="J7169" i="1"/>
  <c r="I7169" i="1"/>
  <c r="K7169" i="1" s="1"/>
  <c r="H7169" i="1"/>
  <c r="L7168" i="1"/>
  <c r="J7168" i="1"/>
  <c r="I7168" i="1"/>
  <c r="K7168" i="1" s="1"/>
  <c r="H7168" i="1"/>
  <c r="L7167" i="1"/>
  <c r="J7167" i="1"/>
  <c r="I7167" i="1"/>
  <c r="K7167" i="1" s="1"/>
  <c r="H7167" i="1"/>
  <c r="J7166" i="1"/>
  <c r="H7166" i="1"/>
  <c r="L7165" i="1"/>
  <c r="J7165" i="1"/>
  <c r="H7165" i="1"/>
  <c r="I7165" i="1" s="1"/>
  <c r="K7165" i="1" s="1"/>
  <c r="J7164" i="1"/>
  <c r="I7164" i="1"/>
  <c r="K7164" i="1" s="1"/>
  <c r="H7164" i="1"/>
  <c r="L7164" i="1" s="1"/>
  <c r="J7163" i="1"/>
  <c r="I7163" i="1"/>
  <c r="K7163" i="1" s="1"/>
  <c r="H7163" i="1"/>
  <c r="L7163" i="1" s="1"/>
  <c r="L7162" i="1"/>
  <c r="J7162" i="1"/>
  <c r="H7162" i="1"/>
  <c r="I7162" i="1" s="1"/>
  <c r="K7162" i="1" s="1"/>
  <c r="L7161" i="1"/>
  <c r="J7161" i="1"/>
  <c r="I7161" i="1"/>
  <c r="K7161" i="1" s="1"/>
  <c r="H7161" i="1"/>
  <c r="L7160" i="1"/>
  <c r="J7160" i="1"/>
  <c r="I7160" i="1"/>
  <c r="K7160" i="1" s="1"/>
  <c r="H7160" i="1"/>
  <c r="L7159" i="1"/>
  <c r="J7159" i="1"/>
  <c r="I7159" i="1"/>
  <c r="K7159" i="1" s="1"/>
  <c r="H7159" i="1"/>
  <c r="J7158" i="1"/>
  <c r="H7158" i="1"/>
  <c r="L7157" i="1"/>
  <c r="J7157" i="1"/>
  <c r="H7157" i="1"/>
  <c r="I7157" i="1" s="1"/>
  <c r="K7157" i="1" s="1"/>
  <c r="J7156" i="1"/>
  <c r="H7156" i="1"/>
  <c r="L7156" i="1" s="1"/>
  <c r="J7155" i="1"/>
  <c r="I7155" i="1"/>
  <c r="K7155" i="1" s="1"/>
  <c r="H7155" i="1"/>
  <c r="L7155" i="1" s="1"/>
  <c r="L7154" i="1"/>
  <c r="J7154" i="1"/>
  <c r="H7154" i="1"/>
  <c r="I7154" i="1" s="1"/>
  <c r="K7154" i="1" s="1"/>
  <c r="L7153" i="1"/>
  <c r="J7153" i="1"/>
  <c r="H7153" i="1"/>
  <c r="I7153" i="1" s="1"/>
  <c r="K7153" i="1" s="1"/>
  <c r="J7152" i="1"/>
  <c r="H7152" i="1"/>
  <c r="L7152" i="1" s="1"/>
  <c r="L7151" i="1"/>
  <c r="K7151" i="1"/>
  <c r="J7151" i="1"/>
  <c r="I7151" i="1"/>
  <c r="H7151" i="1"/>
  <c r="J7150" i="1"/>
  <c r="H7150" i="1"/>
  <c r="L7149" i="1"/>
  <c r="K7149" i="1"/>
  <c r="J7149" i="1"/>
  <c r="H7149" i="1"/>
  <c r="I7149" i="1" s="1"/>
  <c r="J7148" i="1"/>
  <c r="H7148" i="1"/>
  <c r="L7148" i="1" s="1"/>
  <c r="J7147" i="1"/>
  <c r="I7147" i="1"/>
  <c r="K7147" i="1" s="1"/>
  <c r="H7147" i="1"/>
  <c r="L7147" i="1" s="1"/>
  <c r="L7146" i="1"/>
  <c r="J7146" i="1"/>
  <c r="H7146" i="1"/>
  <c r="I7146" i="1" s="1"/>
  <c r="K7146" i="1" s="1"/>
  <c r="L7145" i="1"/>
  <c r="J7145" i="1"/>
  <c r="H7145" i="1"/>
  <c r="I7145" i="1" s="1"/>
  <c r="K7145" i="1" s="1"/>
  <c r="J7144" i="1"/>
  <c r="H7144" i="1"/>
  <c r="L7144" i="1" s="1"/>
  <c r="L7143" i="1"/>
  <c r="K7143" i="1"/>
  <c r="J7143" i="1"/>
  <c r="I7143" i="1"/>
  <c r="H7143" i="1"/>
  <c r="J7142" i="1"/>
  <c r="H7142" i="1"/>
  <c r="L7141" i="1"/>
  <c r="K7141" i="1"/>
  <c r="J7141" i="1"/>
  <c r="H7141" i="1"/>
  <c r="I7141" i="1" s="1"/>
  <c r="J7140" i="1"/>
  <c r="H7140" i="1"/>
  <c r="L7140" i="1" s="1"/>
  <c r="J7139" i="1"/>
  <c r="I7139" i="1"/>
  <c r="K7139" i="1" s="1"/>
  <c r="H7139" i="1"/>
  <c r="L7139" i="1" s="1"/>
  <c r="L7138" i="1"/>
  <c r="J7138" i="1"/>
  <c r="H7138" i="1"/>
  <c r="I7138" i="1" s="1"/>
  <c r="K7138" i="1" s="1"/>
  <c r="L7137" i="1"/>
  <c r="J7137" i="1"/>
  <c r="H7137" i="1"/>
  <c r="I7137" i="1" s="1"/>
  <c r="K7137" i="1" s="1"/>
  <c r="J7136" i="1"/>
  <c r="H7136" i="1"/>
  <c r="L7136" i="1" s="1"/>
  <c r="L7135" i="1"/>
  <c r="K7135" i="1"/>
  <c r="J7135" i="1"/>
  <c r="I7135" i="1"/>
  <c r="H7135" i="1"/>
  <c r="J7134" i="1"/>
  <c r="H7134" i="1"/>
  <c r="L7133" i="1"/>
  <c r="K7133" i="1"/>
  <c r="J7133" i="1"/>
  <c r="H7133" i="1"/>
  <c r="I7133" i="1" s="1"/>
  <c r="J7132" i="1"/>
  <c r="H7132" i="1"/>
  <c r="L7132" i="1" s="1"/>
  <c r="J7131" i="1"/>
  <c r="I7131" i="1"/>
  <c r="K7131" i="1" s="1"/>
  <c r="H7131" i="1"/>
  <c r="L7131" i="1" s="1"/>
  <c r="L7130" i="1"/>
  <c r="J7130" i="1"/>
  <c r="H7130" i="1"/>
  <c r="I7130" i="1" s="1"/>
  <c r="K7130" i="1" s="1"/>
  <c r="L7129" i="1"/>
  <c r="J7129" i="1"/>
  <c r="H7129" i="1"/>
  <c r="I7129" i="1" s="1"/>
  <c r="K7129" i="1" s="1"/>
  <c r="J7128" i="1"/>
  <c r="H7128" i="1"/>
  <c r="L7128" i="1" s="1"/>
  <c r="L7127" i="1"/>
  <c r="K7127" i="1"/>
  <c r="J7127" i="1"/>
  <c r="I7127" i="1"/>
  <c r="H7127" i="1"/>
  <c r="J7126" i="1"/>
  <c r="H7126" i="1"/>
  <c r="I7126" i="1" s="1"/>
  <c r="K7126" i="1" s="1"/>
  <c r="L7125" i="1"/>
  <c r="J7125" i="1"/>
  <c r="H7125" i="1"/>
  <c r="I7125" i="1" s="1"/>
  <c r="K7125" i="1" s="1"/>
  <c r="J7124" i="1"/>
  <c r="I7124" i="1"/>
  <c r="K7124" i="1" s="1"/>
  <c r="H7124" i="1"/>
  <c r="L7124" i="1" s="1"/>
  <c r="J7123" i="1"/>
  <c r="I7123" i="1"/>
  <c r="K7123" i="1" s="1"/>
  <c r="H7123" i="1"/>
  <c r="L7123" i="1" s="1"/>
  <c r="K7122" i="1"/>
  <c r="J7122" i="1"/>
  <c r="H7122" i="1"/>
  <c r="I7122" i="1" s="1"/>
  <c r="K7121" i="1"/>
  <c r="J7121" i="1"/>
  <c r="I7121" i="1"/>
  <c r="H7121" i="1"/>
  <c r="L7121" i="1" s="1"/>
  <c r="L7120" i="1"/>
  <c r="J7120" i="1"/>
  <c r="I7120" i="1"/>
  <c r="K7120" i="1" s="1"/>
  <c r="H7120" i="1"/>
  <c r="L7119" i="1"/>
  <c r="J7119" i="1"/>
  <c r="I7119" i="1"/>
  <c r="K7119" i="1" s="1"/>
  <c r="H7119" i="1"/>
  <c r="L7118" i="1"/>
  <c r="K7118" i="1"/>
  <c r="J7118" i="1"/>
  <c r="H7118" i="1"/>
  <c r="I7118" i="1" s="1"/>
  <c r="J7117" i="1"/>
  <c r="H7117" i="1"/>
  <c r="L7117" i="1" s="1"/>
  <c r="L7116" i="1"/>
  <c r="J7116" i="1"/>
  <c r="I7116" i="1"/>
  <c r="K7116" i="1" s="1"/>
  <c r="H7116" i="1"/>
  <c r="J7115" i="1"/>
  <c r="I7115" i="1"/>
  <c r="K7115" i="1" s="1"/>
  <c r="H7115" i="1"/>
  <c r="L7115" i="1" s="1"/>
  <c r="L7114" i="1"/>
  <c r="J7114" i="1"/>
  <c r="H7114" i="1"/>
  <c r="I7114" i="1" s="1"/>
  <c r="K7114" i="1" s="1"/>
  <c r="J7113" i="1"/>
  <c r="I7113" i="1"/>
  <c r="K7113" i="1" s="1"/>
  <c r="H7113" i="1"/>
  <c r="L7113" i="1" s="1"/>
  <c r="J7112" i="1"/>
  <c r="H7112" i="1"/>
  <c r="L7112" i="1" s="1"/>
  <c r="J7111" i="1"/>
  <c r="I7111" i="1"/>
  <c r="K7111" i="1" s="1"/>
  <c r="H7111" i="1"/>
  <c r="L7111" i="1" s="1"/>
  <c r="K7110" i="1"/>
  <c r="J7110" i="1"/>
  <c r="H7110" i="1"/>
  <c r="I7110" i="1" s="1"/>
  <c r="L7109" i="1"/>
  <c r="K7109" i="1"/>
  <c r="J7109" i="1"/>
  <c r="I7109" i="1"/>
  <c r="H7109" i="1"/>
  <c r="L7108" i="1"/>
  <c r="J7108" i="1"/>
  <c r="I7108" i="1"/>
  <c r="K7108" i="1" s="1"/>
  <c r="H7108" i="1"/>
  <c r="K7107" i="1"/>
  <c r="J7107" i="1"/>
  <c r="I7107" i="1"/>
  <c r="H7107" i="1"/>
  <c r="L7107" i="1" s="1"/>
  <c r="L7106" i="1"/>
  <c r="J7106" i="1"/>
  <c r="H7106" i="1"/>
  <c r="I7106" i="1" s="1"/>
  <c r="K7106" i="1" s="1"/>
  <c r="L7105" i="1"/>
  <c r="J7105" i="1"/>
  <c r="H7105" i="1"/>
  <c r="I7105" i="1" s="1"/>
  <c r="K7105" i="1" s="1"/>
  <c r="J7104" i="1"/>
  <c r="H7104" i="1"/>
  <c r="L7104" i="1" s="1"/>
  <c r="K7103" i="1"/>
  <c r="J7103" i="1"/>
  <c r="I7103" i="1"/>
  <c r="H7103" i="1"/>
  <c r="L7103" i="1" s="1"/>
  <c r="J7102" i="1"/>
  <c r="H7102" i="1"/>
  <c r="I7102" i="1" s="1"/>
  <c r="K7102" i="1" s="1"/>
  <c r="L7101" i="1"/>
  <c r="K7101" i="1"/>
  <c r="J7101" i="1"/>
  <c r="I7101" i="1"/>
  <c r="H7101" i="1"/>
  <c r="J7100" i="1"/>
  <c r="H7100" i="1"/>
  <c r="L7100" i="1" s="1"/>
  <c r="K7099" i="1"/>
  <c r="J7099" i="1"/>
  <c r="I7099" i="1"/>
  <c r="H7099" i="1"/>
  <c r="L7099" i="1" s="1"/>
  <c r="J7098" i="1"/>
  <c r="H7098" i="1"/>
  <c r="I7098" i="1" s="1"/>
  <c r="K7098" i="1" s="1"/>
  <c r="L7097" i="1"/>
  <c r="J7097" i="1"/>
  <c r="H7097" i="1"/>
  <c r="I7097" i="1" s="1"/>
  <c r="K7097" i="1" s="1"/>
  <c r="J7096" i="1"/>
  <c r="I7096" i="1"/>
  <c r="K7096" i="1" s="1"/>
  <c r="H7096" i="1"/>
  <c r="L7096" i="1" s="1"/>
  <c r="J7095" i="1"/>
  <c r="I7095" i="1"/>
  <c r="K7095" i="1" s="1"/>
  <c r="H7095" i="1"/>
  <c r="L7095" i="1" s="1"/>
  <c r="L7094" i="1"/>
  <c r="K7094" i="1"/>
  <c r="J7094" i="1"/>
  <c r="I7094" i="1"/>
  <c r="H7094" i="1"/>
  <c r="J7093" i="1"/>
  <c r="H7093" i="1"/>
  <c r="L7093" i="1" s="1"/>
  <c r="L7092" i="1"/>
  <c r="K7092" i="1"/>
  <c r="J7092" i="1"/>
  <c r="I7092" i="1"/>
  <c r="H7092" i="1"/>
  <c r="J7091" i="1"/>
  <c r="I7091" i="1"/>
  <c r="K7091" i="1" s="1"/>
  <c r="H7091" i="1"/>
  <c r="L7091" i="1" s="1"/>
  <c r="K7090" i="1"/>
  <c r="J7090" i="1"/>
  <c r="I7090" i="1"/>
  <c r="H7090" i="1"/>
  <c r="L7090" i="1" s="1"/>
  <c r="L7089" i="1"/>
  <c r="J7089" i="1"/>
  <c r="H7089" i="1"/>
  <c r="I7089" i="1" s="1"/>
  <c r="K7089" i="1" s="1"/>
  <c r="J7088" i="1"/>
  <c r="H7088" i="1"/>
  <c r="L7088" i="1" s="1"/>
  <c r="L7087" i="1"/>
  <c r="J7087" i="1"/>
  <c r="H7087" i="1"/>
  <c r="I7087" i="1" s="1"/>
  <c r="K7087" i="1" s="1"/>
  <c r="L7086" i="1"/>
  <c r="K7086" i="1"/>
  <c r="J7086" i="1"/>
  <c r="I7086" i="1"/>
  <c r="H7086" i="1"/>
  <c r="J7085" i="1"/>
  <c r="H7085" i="1"/>
  <c r="L7085" i="1" s="1"/>
  <c r="L7084" i="1"/>
  <c r="K7084" i="1"/>
  <c r="J7084" i="1"/>
  <c r="I7084" i="1"/>
  <c r="H7084" i="1"/>
  <c r="J7083" i="1"/>
  <c r="I7083" i="1"/>
  <c r="K7083" i="1" s="1"/>
  <c r="H7083" i="1"/>
  <c r="L7083" i="1" s="1"/>
  <c r="K7082" i="1"/>
  <c r="J7082" i="1"/>
  <c r="I7082" i="1"/>
  <c r="H7082" i="1"/>
  <c r="L7082" i="1" s="1"/>
  <c r="L7081" i="1"/>
  <c r="J7081" i="1"/>
  <c r="H7081" i="1"/>
  <c r="I7081" i="1" s="1"/>
  <c r="K7081" i="1" s="1"/>
  <c r="J7080" i="1"/>
  <c r="H7080" i="1"/>
  <c r="L7080" i="1" s="1"/>
  <c r="L7079" i="1"/>
  <c r="J7079" i="1"/>
  <c r="H7079" i="1"/>
  <c r="I7079" i="1" s="1"/>
  <c r="K7079" i="1" s="1"/>
  <c r="L7078" i="1"/>
  <c r="K7078" i="1"/>
  <c r="J7078" i="1"/>
  <c r="I7078" i="1"/>
  <c r="H7078" i="1"/>
  <c r="L7077" i="1"/>
  <c r="I7077" i="1"/>
  <c r="K7077" i="1" s="1"/>
  <c r="H7077" i="1"/>
  <c r="L7076" i="1"/>
  <c r="K7076" i="1"/>
  <c r="I7076" i="1"/>
  <c r="H7076" i="1"/>
  <c r="L7075" i="1"/>
  <c r="I7075" i="1"/>
  <c r="K7075" i="1" s="1"/>
  <c r="H7075" i="1"/>
  <c r="L7074" i="1"/>
  <c r="K7074" i="1"/>
  <c r="I7074" i="1"/>
  <c r="H7074" i="1"/>
  <c r="J7073" i="1"/>
  <c r="H7073" i="1"/>
  <c r="L7073" i="1" s="1"/>
  <c r="L7072" i="1"/>
  <c r="K7072" i="1"/>
  <c r="J7072" i="1"/>
  <c r="I7072" i="1"/>
  <c r="H7072" i="1"/>
  <c r="J7071" i="1"/>
  <c r="I7071" i="1"/>
  <c r="K7071" i="1" s="1"/>
  <c r="H7071" i="1"/>
  <c r="L7071" i="1" s="1"/>
  <c r="K7070" i="1"/>
  <c r="J7070" i="1"/>
  <c r="I7070" i="1"/>
  <c r="H7070" i="1"/>
  <c r="L7070" i="1" s="1"/>
  <c r="L7069" i="1"/>
  <c r="J7069" i="1"/>
  <c r="H7069" i="1"/>
  <c r="I7069" i="1" s="1"/>
  <c r="K7069" i="1" s="1"/>
  <c r="J7068" i="1"/>
  <c r="H7068" i="1"/>
  <c r="L7068" i="1" s="1"/>
  <c r="L7067" i="1"/>
  <c r="J7067" i="1"/>
  <c r="H7067" i="1"/>
  <c r="I7067" i="1" s="1"/>
  <c r="K7067" i="1" s="1"/>
  <c r="L7066" i="1"/>
  <c r="K7066" i="1"/>
  <c r="J7066" i="1"/>
  <c r="I7066" i="1"/>
  <c r="H7066" i="1"/>
  <c r="J7065" i="1"/>
  <c r="H7065" i="1"/>
  <c r="L7065" i="1" s="1"/>
  <c r="L7064" i="1"/>
  <c r="K7064" i="1"/>
  <c r="J7064" i="1"/>
  <c r="I7064" i="1"/>
  <c r="H7064" i="1"/>
  <c r="J7063" i="1"/>
  <c r="I7063" i="1"/>
  <c r="K7063" i="1" s="1"/>
  <c r="H7063" i="1"/>
  <c r="L7063" i="1" s="1"/>
  <c r="K7062" i="1"/>
  <c r="J7062" i="1"/>
  <c r="I7062" i="1"/>
  <c r="H7062" i="1"/>
  <c r="L7062" i="1" s="1"/>
  <c r="L7061" i="1"/>
  <c r="J7061" i="1"/>
  <c r="H7061" i="1"/>
  <c r="I7061" i="1" s="1"/>
  <c r="K7061" i="1" s="1"/>
  <c r="J7060" i="1"/>
  <c r="H7060" i="1"/>
  <c r="L7060" i="1" s="1"/>
  <c r="L7059" i="1"/>
  <c r="J7059" i="1"/>
  <c r="H7059" i="1"/>
  <c r="I7059" i="1" s="1"/>
  <c r="K7059" i="1" s="1"/>
  <c r="L7058" i="1"/>
  <c r="K7058" i="1"/>
  <c r="J7058" i="1"/>
  <c r="I7058" i="1"/>
  <c r="H7058" i="1"/>
  <c r="J7057" i="1"/>
  <c r="H7057" i="1"/>
  <c r="L7057" i="1" s="1"/>
  <c r="L7056" i="1"/>
  <c r="K7056" i="1"/>
  <c r="J7056" i="1"/>
  <c r="I7056" i="1"/>
  <c r="H7056" i="1"/>
  <c r="J7055" i="1"/>
  <c r="I7055" i="1"/>
  <c r="K7055" i="1" s="1"/>
  <c r="H7055" i="1"/>
  <c r="L7055" i="1" s="1"/>
  <c r="K7054" i="1"/>
  <c r="J7054" i="1"/>
  <c r="I7054" i="1"/>
  <c r="H7054" i="1"/>
  <c r="L7054" i="1" s="1"/>
  <c r="L7053" i="1"/>
  <c r="J7053" i="1"/>
  <c r="H7053" i="1"/>
  <c r="I7053" i="1" s="1"/>
  <c r="K7053" i="1" s="1"/>
  <c r="J7052" i="1"/>
  <c r="H7052" i="1"/>
  <c r="L7052" i="1" s="1"/>
  <c r="L7051" i="1"/>
  <c r="J7051" i="1"/>
  <c r="H7051" i="1"/>
  <c r="I7051" i="1" s="1"/>
  <c r="K7051" i="1" s="1"/>
  <c r="L7050" i="1"/>
  <c r="K7050" i="1"/>
  <c r="J7050" i="1"/>
  <c r="I7050" i="1"/>
  <c r="H7050" i="1"/>
  <c r="J7049" i="1"/>
  <c r="H7049" i="1"/>
  <c r="L7049" i="1" s="1"/>
  <c r="L7048" i="1"/>
  <c r="K7048" i="1"/>
  <c r="J7048" i="1"/>
  <c r="I7048" i="1"/>
  <c r="H7048" i="1"/>
  <c r="J7047" i="1"/>
  <c r="I7047" i="1"/>
  <c r="K7047" i="1" s="1"/>
  <c r="H7047" i="1"/>
  <c r="L7047" i="1" s="1"/>
  <c r="K7046" i="1"/>
  <c r="J7046" i="1"/>
  <c r="I7046" i="1"/>
  <c r="H7046" i="1"/>
  <c r="L7046" i="1" s="1"/>
  <c r="L7045" i="1"/>
  <c r="J7045" i="1"/>
  <c r="H7045" i="1"/>
  <c r="I7045" i="1" s="1"/>
  <c r="K7045" i="1" s="1"/>
  <c r="J7044" i="1"/>
  <c r="H7044" i="1"/>
  <c r="L7044" i="1" s="1"/>
  <c r="L7043" i="1"/>
  <c r="J7043" i="1"/>
  <c r="H7043" i="1"/>
  <c r="I7043" i="1" s="1"/>
  <c r="K7043" i="1" s="1"/>
  <c r="L7042" i="1"/>
  <c r="K7042" i="1"/>
  <c r="J7042" i="1"/>
  <c r="I7042" i="1"/>
  <c r="H7042" i="1"/>
  <c r="J7041" i="1"/>
  <c r="H7041" i="1"/>
  <c r="L7041" i="1" s="1"/>
  <c r="L7040" i="1"/>
  <c r="J7040" i="1"/>
  <c r="I7040" i="1"/>
  <c r="K7040" i="1" s="1"/>
  <c r="H7040" i="1"/>
  <c r="J7039" i="1"/>
  <c r="I7039" i="1"/>
  <c r="K7039" i="1" s="1"/>
  <c r="H7039" i="1"/>
  <c r="L7039" i="1" s="1"/>
  <c r="K7038" i="1"/>
  <c r="J7038" i="1"/>
  <c r="I7038" i="1"/>
  <c r="H7038" i="1"/>
  <c r="L7038" i="1" s="1"/>
  <c r="L7037" i="1"/>
  <c r="J7037" i="1"/>
  <c r="H7037" i="1"/>
  <c r="I7037" i="1" s="1"/>
  <c r="K7037" i="1" s="1"/>
  <c r="J7036" i="1"/>
  <c r="H7036" i="1"/>
  <c r="L7036" i="1" s="1"/>
  <c r="L7035" i="1"/>
  <c r="J7035" i="1"/>
  <c r="H7035" i="1"/>
  <c r="I7035" i="1" s="1"/>
  <c r="K7035" i="1" s="1"/>
  <c r="L7034" i="1"/>
  <c r="K7034" i="1"/>
  <c r="J7034" i="1"/>
  <c r="I7034" i="1"/>
  <c r="H7034" i="1"/>
  <c r="J7033" i="1"/>
  <c r="H7033" i="1"/>
  <c r="L7033" i="1" s="1"/>
  <c r="L7032" i="1"/>
  <c r="J7032" i="1"/>
  <c r="I7032" i="1"/>
  <c r="K7032" i="1" s="1"/>
  <c r="H7032" i="1"/>
  <c r="J7031" i="1"/>
  <c r="I7031" i="1"/>
  <c r="K7031" i="1" s="1"/>
  <c r="H7031" i="1"/>
  <c r="L7031" i="1" s="1"/>
  <c r="K7030" i="1"/>
  <c r="J7030" i="1"/>
  <c r="I7030" i="1"/>
  <c r="H7030" i="1"/>
  <c r="L7030" i="1" s="1"/>
  <c r="L7029" i="1"/>
  <c r="J7029" i="1"/>
  <c r="H7029" i="1"/>
  <c r="I7029" i="1" s="1"/>
  <c r="K7029" i="1" s="1"/>
  <c r="J7028" i="1"/>
  <c r="H7028" i="1"/>
  <c r="L7028" i="1" s="1"/>
  <c r="L7027" i="1"/>
  <c r="J7027" i="1"/>
  <c r="H7027" i="1"/>
  <c r="I7027" i="1" s="1"/>
  <c r="K7027" i="1" s="1"/>
  <c r="L7026" i="1"/>
  <c r="K7026" i="1"/>
  <c r="J7026" i="1"/>
  <c r="I7026" i="1"/>
  <c r="H7026" i="1"/>
  <c r="J7025" i="1"/>
  <c r="H7025" i="1"/>
  <c r="L7025" i="1" s="1"/>
  <c r="L7024" i="1"/>
  <c r="J7024" i="1"/>
  <c r="I7024" i="1"/>
  <c r="K7024" i="1" s="1"/>
  <c r="H7024" i="1"/>
  <c r="J7023" i="1"/>
  <c r="I7023" i="1"/>
  <c r="K7023" i="1" s="1"/>
  <c r="H7023" i="1"/>
  <c r="L7023" i="1" s="1"/>
  <c r="K7022" i="1"/>
  <c r="J7022" i="1"/>
  <c r="I7022" i="1"/>
  <c r="H7022" i="1"/>
  <c r="L7022" i="1" s="1"/>
  <c r="L7021" i="1"/>
  <c r="J7021" i="1"/>
  <c r="H7021" i="1"/>
  <c r="I7021" i="1" s="1"/>
  <c r="K7021" i="1" s="1"/>
  <c r="J7020" i="1"/>
  <c r="H7020" i="1"/>
  <c r="L7020" i="1" s="1"/>
  <c r="L7019" i="1"/>
  <c r="J7019" i="1"/>
  <c r="H7019" i="1"/>
  <c r="I7019" i="1" s="1"/>
  <c r="K7019" i="1" s="1"/>
  <c r="L7018" i="1"/>
  <c r="K7018" i="1"/>
  <c r="J7018" i="1"/>
  <c r="I7018" i="1"/>
  <c r="H7018" i="1"/>
  <c r="J7017" i="1"/>
  <c r="H7017" i="1"/>
  <c r="L7017" i="1" s="1"/>
  <c r="L7016" i="1"/>
  <c r="J7016" i="1"/>
  <c r="I7016" i="1"/>
  <c r="K7016" i="1" s="1"/>
  <c r="H7016" i="1"/>
  <c r="J7015" i="1"/>
  <c r="I7015" i="1"/>
  <c r="K7015" i="1" s="1"/>
  <c r="H7015" i="1"/>
  <c r="L7015" i="1" s="1"/>
  <c r="K7014" i="1"/>
  <c r="J7014" i="1"/>
  <c r="I7014" i="1"/>
  <c r="H7014" i="1"/>
  <c r="L7014" i="1" s="1"/>
  <c r="L7013" i="1"/>
  <c r="J7013" i="1"/>
  <c r="H7013" i="1"/>
  <c r="I7013" i="1" s="1"/>
  <c r="K7013" i="1" s="1"/>
  <c r="J7012" i="1"/>
  <c r="H7012" i="1"/>
  <c r="L7012" i="1" s="1"/>
  <c r="L7011" i="1"/>
  <c r="J7011" i="1"/>
  <c r="H7011" i="1"/>
  <c r="I7011" i="1" s="1"/>
  <c r="K7011" i="1" s="1"/>
  <c r="L7010" i="1"/>
  <c r="K7010" i="1"/>
  <c r="J7010" i="1"/>
  <c r="I7010" i="1"/>
  <c r="H7010" i="1"/>
  <c r="J7009" i="1"/>
  <c r="H7009" i="1"/>
  <c r="L7009" i="1" s="1"/>
  <c r="L7008" i="1"/>
  <c r="K7008" i="1"/>
  <c r="J7008" i="1"/>
  <c r="I7008" i="1"/>
  <c r="H7008" i="1"/>
  <c r="J7007" i="1"/>
  <c r="I7007" i="1"/>
  <c r="K7007" i="1" s="1"/>
  <c r="H7007" i="1"/>
  <c r="L7007" i="1" s="1"/>
  <c r="K7006" i="1"/>
  <c r="J7006" i="1"/>
  <c r="I7006" i="1"/>
  <c r="H7006" i="1"/>
  <c r="L7006" i="1" s="1"/>
  <c r="L7005" i="1"/>
  <c r="J7005" i="1"/>
  <c r="H7005" i="1"/>
  <c r="I7005" i="1" s="1"/>
  <c r="K7005" i="1" s="1"/>
  <c r="J7004" i="1"/>
  <c r="H7004" i="1"/>
  <c r="L7004" i="1" s="1"/>
  <c r="L7003" i="1"/>
  <c r="J7003" i="1"/>
  <c r="H7003" i="1"/>
  <c r="I7003" i="1" s="1"/>
  <c r="K7003" i="1" s="1"/>
  <c r="L7002" i="1"/>
  <c r="K7002" i="1"/>
  <c r="J7002" i="1"/>
  <c r="I7002" i="1"/>
  <c r="H7002" i="1"/>
  <c r="J7001" i="1"/>
  <c r="H7001" i="1"/>
  <c r="L7001" i="1" s="1"/>
  <c r="L7000" i="1"/>
  <c r="K7000" i="1"/>
  <c r="J7000" i="1"/>
  <c r="I7000" i="1"/>
  <c r="H7000" i="1"/>
  <c r="J6999" i="1"/>
  <c r="I6999" i="1"/>
  <c r="K6999" i="1" s="1"/>
  <c r="H6999" i="1"/>
  <c r="L6999" i="1" s="1"/>
  <c r="K6998" i="1"/>
  <c r="J6998" i="1"/>
  <c r="I6998" i="1"/>
  <c r="H6998" i="1"/>
  <c r="L6998" i="1" s="1"/>
  <c r="L6997" i="1"/>
  <c r="J6997" i="1"/>
  <c r="H6997" i="1"/>
  <c r="I6997" i="1" s="1"/>
  <c r="K6997" i="1" s="1"/>
  <c r="J6996" i="1"/>
  <c r="H6996" i="1"/>
  <c r="L6996" i="1" s="1"/>
  <c r="L6995" i="1"/>
  <c r="J6995" i="1"/>
  <c r="H6995" i="1"/>
  <c r="I6995" i="1" s="1"/>
  <c r="K6995" i="1" s="1"/>
  <c r="L6994" i="1"/>
  <c r="K6994" i="1"/>
  <c r="J6994" i="1"/>
  <c r="I6994" i="1"/>
  <c r="H6994" i="1"/>
  <c r="J6993" i="1"/>
  <c r="H6993" i="1"/>
  <c r="L6993" i="1" s="1"/>
  <c r="L6992" i="1"/>
  <c r="J6992" i="1"/>
  <c r="I6992" i="1"/>
  <c r="K6992" i="1" s="1"/>
  <c r="H6992" i="1"/>
  <c r="J6991" i="1"/>
  <c r="I6991" i="1"/>
  <c r="K6991" i="1" s="1"/>
  <c r="H6991" i="1"/>
  <c r="L6991" i="1" s="1"/>
  <c r="K6990" i="1"/>
  <c r="J6990" i="1"/>
  <c r="I6990" i="1"/>
  <c r="H6990" i="1"/>
  <c r="L6990" i="1" s="1"/>
  <c r="L6989" i="1"/>
  <c r="J6989" i="1"/>
  <c r="H6989" i="1"/>
  <c r="I6989" i="1" s="1"/>
  <c r="K6989" i="1" s="1"/>
  <c r="J6988" i="1"/>
  <c r="H6988" i="1"/>
  <c r="L6988" i="1" s="1"/>
  <c r="L6987" i="1"/>
  <c r="J6987" i="1"/>
  <c r="H6987" i="1"/>
  <c r="I6987" i="1" s="1"/>
  <c r="K6987" i="1" s="1"/>
  <c r="L6986" i="1"/>
  <c r="K6986" i="1"/>
  <c r="J6986" i="1"/>
  <c r="I6986" i="1"/>
  <c r="H6986" i="1"/>
  <c r="J6985" i="1"/>
  <c r="H6985" i="1"/>
  <c r="L6985" i="1" s="1"/>
  <c r="L6984" i="1"/>
  <c r="J6984" i="1"/>
  <c r="I6984" i="1"/>
  <c r="K6984" i="1" s="1"/>
  <c r="H6984" i="1"/>
  <c r="J6983" i="1"/>
  <c r="I6983" i="1"/>
  <c r="K6983" i="1" s="1"/>
  <c r="H6983" i="1"/>
  <c r="L6983" i="1" s="1"/>
  <c r="K6982" i="1"/>
  <c r="J6982" i="1"/>
  <c r="I6982" i="1"/>
  <c r="H6982" i="1"/>
  <c r="L6982" i="1" s="1"/>
  <c r="L6981" i="1"/>
  <c r="J6981" i="1"/>
  <c r="H6981" i="1"/>
  <c r="I6981" i="1" s="1"/>
  <c r="K6981" i="1" s="1"/>
  <c r="J6980" i="1"/>
  <c r="H6980" i="1"/>
  <c r="L6980" i="1" s="1"/>
  <c r="L6979" i="1"/>
  <c r="J6979" i="1"/>
  <c r="H6979" i="1"/>
  <c r="I6979" i="1" s="1"/>
  <c r="K6979" i="1" s="1"/>
  <c r="L6978" i="1"/>
  <c r="K6978" i="1"/>
  <c r="J6978" i="1"/>
  <c r="I6978" i="1"/>
  <c r="H6978" i="1"/>
  <c r="J6977" i="1"/>
  <c r="H6977" i="1"/>
  <c r="L6977" i="1" s="1"/>
  <c r="L6976" i="1"/>
  <c r="J6976" i="1"/>
  <c r="I6976" i="1"/>
  <c r="K6976" i="1" s="1"/>
  <c r="H6976" i="1"/>
  <c r="J6975" i="1"/>
  <c r="I6975" i="1"/>
  <c r="K6975" i="1" s="1"/>
  <c r="H6975" i="1"/>
  <c r="L6975" i="1" s="1"/>
  <c r="K6974" i="1"/>
  <c r="J6974" i="1"/>
  <c r="I6974" i="1"/>
  <c r="H6974" i="1"/>
  <c r="L6974" i="1" s="1"/>
  <c r="L6973" i="1"/>
  <c r="K6973" i="1"/>
  <c r="I6973" i="1"/>
  <c r="H6973" i="1"/>
  <c r="L6972" i="1"/>
  <c r="I6972" i="1"/>
  <c r="K6972" i="1" s="1"/>
  <c r="H6972" i="1"/>
  <c r="L6971" i="1"/>
  <c r="K6971" i="1"/>
  <c r="I6971" i="1"/>
  <c r="H6971" i="1"/>
  <c r="L6970" i="1"/>
  <c r="I6970" i="1"/>
  <c r="K6970" i="1" s="1"/>
  <c r="H6970" i="1"/>
  <c r="L6969" i="1"/>
  <c r="J6969" i="1"/>
  <c r="H6969" i="1"/>
  <c r="I6969" i="1" s="1"/>
  <c r="K6969" i="1" s="1"/>
  <c r="J6968" i="1"/>
  <c r="H6968" i="1"/>
  <c r="L6968" i="1" s="1"/>
  <c r="L6967" i="1"/>
  <c r="J6967" i="1"/>
  <c r="H6967" i="1"/>
  <c r="I6967" i="1" s="1"/>
  <c r="K6967" i="1" s="1"/>
  <c r="L6966" i="1"/>
  <c r="K6966" i="1"/>
  <c r="J6966" i="1"/>
  <c r="I6966" i="1"/>
  <c r="H6966" i="1"/>
  <c r="J6965" i="1"/>
  <c r="H6965" i="1"/>
  <c r="L6965" i="1" s="1"/>
  <c r="L6964" i="1"/>
  <c r="J6964" i="1"/>
  <c r="I6964" i="1"/>
  <c r="K6964" i="1" s="1"/>
  <c r="H6964" i="1"/>
  <c r="J6963" i="1"/>
  <c r="I6963" i="1"/>
  <c r="K6963" i="1" s="1"/>
  <c r="H6963" i="1"/>
  <c r="L6963" i="1" s="1"/>
  <c r="K6962" i="1"/>
  <c r="J6962" i="1"/>
  <c r="I6962" i="1"/>
  <c r="H6962" i="1"/>
  <c r="L6962" i="1" s="1"/>
  <c r="J6961" i="1"/>
  <c r="H6961" i="1"/>
  <c r="I6961" i="1" s="1"/>
  <c r="K6961" i="1" s="1"/>
  <c r="J6960" i="1"/>
  <c r="H6960" i="1"/>
  <c r="L6960" i="1" s="1"/>
  <c r="L6959" i="1"/>
  <c r="J6959" i="1"/>
  <c r="H6959" i="1"/>
  <c r="I6959" i="1" s="1"/>
  <c r="K6959" i="1" s="1"/>
  <c r="L6958" i="1"/>
  <c r="K6958" i="1"/>
  <c r="J6958" i="1"/>
  <c r="I6958" i="1"/>
  <c r="H6958" i="1"/>
  <c r="J6957" i="1"/>
  <c r="H6957" i="1"/>
  <c r="L6957" i="1" s="1"/>
  <c r="L6956" i="1"/>
  <c r="J6956" i="1"/>
  <c r="I6956" i="1"/>
  <c r="K6956" i="1" s="1"/>
  <c r="H6956" i="1"/>
  <c r="J6955" i="1"/>
  <c r="I6955" i="1"/>
  <c r="K6955" i="1" s="1"/>
  <c r="H6955" i="1"/>
  <c r="L6955" i="1" s="1"/>
  <c r="K6954" i="1"/>
  <c r="J6954" i="1"/>
  <c r="I6954" i="1"/>
  <c r="H6954" i="1"/>
  <c r="L6954" i="1" s="1"/>
  <c r="J6953" i="1"/>
  <c r="H6953" i="1"/>
  <c r="I6953" i="1" s="1"/>
  <c r="K6953" i="1" s="1"/>
  <c r="J6952" i="1"/>
  <c r="H6952" i="1"/>
  <c r="L6952" i="1" s="1"/>
  <c r="L6951" i="1"/>
  <c r="J6951" i="1"/>
  <c r="H6951" i="1"/>
  <c r="I6951" i="1" s="1"/>
  <c r="K6951" i="1" s="1"/>
  <c r="L6950" i="1"/>
  <c r="K6950" i="1"/>
  <c r="J6950" i="1"/>
  <c r="I6950" i="1"/>
  <c r="H6950" i="1"/>
  <c r="J6949" i="1"/>
  <c r="H6949" i="1"/>
  <c r="L6949" i="1" s="1"/>
  <c r="L6948" i="1"/>
  <c r="J6948" i="1"/>
  <c r="I6948" i="1"/>
  <c r="K6948" i="1" s="1"/>
  <c r="H6948" i="1"/>
  <c r="J6947" i="1"/>
  <c r="I6947" i="1"/>
  <c r="K6947" i="1" s="1"/>
  <c r="H6947" i="1"/>
  <c r="L6947" i="1" s="1"/>
  <c r="K6946" i="1"/>
  <c r="J6946" i="1"/>
  <c r="I6946" i="1"/>
  <c r="H6946" i="1"/>
  <c r="L6946" i="1" s="1"/>
  <c r="J6945" i="1"/>
  <c r="H6945" i="1"/>
  <c r="I6945" i="1" s="1"/>
  <c r="K6945" i="1" s="1"/>
  <c r="J6944" i="1"/>
  <c r="H6944" i="1"/>
  <c r="L6944" i="1" s="1"/>
  <c r="L6943" i="1"/>
  <c r="J6943" i="1"/>
  <c r="H6943" i="1"/>
  <c r="I6943" i="1" s="1"/>
  <c r="K6943" i="1" s="1"/>
  <c r="L6942" i="1"/>
  <c r="K6942" i="1"/>
  <c r="J6942" i="1"/>
  <c r="I6942" i="1"/>
  <c r="H6942" i="1"/>
  <c r="J6941" i="1"/>
  <c r="H6941" i="1"/>
  <c r="L6941" i="1" s="1"/>
  <c r="L6940" i="1"/>
  <c r="J6940" i="1"/>
  <c r="I6940" i="1"/>
  <c r="K6940" i="1" s="1"/>
  <c r="H6940" i="1"/>
  <c r="J6939" i="1"/>
  <c r="I6939" i="1"/>
  <c r="K6939" i="1" s="1"/>
  <c r="H6939" i="1"/>
  <c r="L6939" i="1" s="1"/>
  <c r="K6938" i="1"/>
  <c r="J6938" i="1"/>
  <c r="I6938" i="1"/>
  <c r="H6938" i="1"/>
  <c r="L6938" i="1" s="1"/>
  <c r="J6937" i="1"/>
  <c r="H6937" i="1"/>
  <c r="I6937" i="1" s="1"/>
  <c r="K6937" i="1" s="1"/>
  <c r="J6936" i="1"/>
  <c r="H6936" i="1"/>
  <c r="L6936" i="1" s="1"/>
  <c r="L6935" i="1"/>
  <c r="J6935" i="1"/>
  <c r="H6935" i="1"/>
  <c r="I6935" i="1" s="1"/>
  <c r="K6935" i="1" s="1"/>
  <c r="L6934" i="1"/>
  <c r="J6934" i="1"/>
  <c r="I6934" i="1"/>
  <c r="K6934" i="1" s="1"/>
  <c r="H6934" i="1"/>
  <c r="J6933" i="1"/>
  <c r="H6933" i="1"/>
  <c r="L6933" i="1" s="1"/>
  <c r="L6932" i="1"/>
  <c r="J6932" i="1"/>
  <c r="I6932" i="1"/>
  <c r="K6932" i="1" s="1"/>
  <c r="H6932" i="1"/>
  <c r="J6931" i="1"/>
  <c r="I6931" i="1"/>
  <c r="K6931" i="1" s="1"/>
  <c r="H6931" i="1"/>
  <c r="L6931" i="1" s="1"/>
  <c r="K6930" i="1"/>
  <c r="J6930" i="1"/>
  <c r="I6930" i="1"/>
  <c r="H6930" i="1"/>
  <c r="L6930" i="1" s="1"/>
  <c r="J6929" i="1"/>
  <c r="H6929" i="1"/>
  <c r="I6929" i="1" s="1"/>
  <c r="K6929" i="1" s="1"/>
  <c r="J6928" i="1"/>
  <c r="H6928" i="1"/>
  <c r="L6928" i="1" s="1"/>
  <c r="L6927" i="1"/>
  <c r="J6927" i="1"/>
  <c r="H6927" i="1"/>
  <c r="I6927" i="1" s="1"/>
  <c r="K6927" i="1" s="1"/>
  <c r="L6926" i="1"/>
  <c r="J6926" i="1"/>
  <c r="I6926" i="1"/>
  <c r="K6926" i="1" s="1"/>
  <c r="H6926" i="1"/>
  <c r="J6925" i="1"/>
  <c r="H6925" i="1"/>
  <c r="L6925" i="1" s="1"/>
  <c r="L6924" i="1"/>
  <c r="J6924" i="1"/>
  <c r="I6924" i="1"/>
  <c r="K6924" i="1" s="1"/>
  <c r="H6924" i="1"/>
  <c r="J6923" i="1"/>
  <c r="I6923" i="1"/>
  <c r="K6923" i="1" s="1"/>
  <c r="H6923" i="1"/>
  <c r="L6923" i="1" s="1"/>
  <c r="K6922" i="1"/>
  <c r="J6922" i="1"/>
  <c r="I6922" i="1"/>
  <c r="H6922" i="1"/>
  <c r="L6922" i="1" s="1"/>
  <c r="J6921" i="1"/>
  <c r="H6921" i="1"/>
  <c r="I6921" i="1" s="1"/>
  <c r="K6921" i="1" s="1"/>
  <c r="J6920" i="1"/>
  <c r="H6920" i="1"/>
  <c r="L6920" i="1" s="1"/>
  <c r="L6919" i="1"/>
  <c r="J6919" i="1"/>
  <c r="H6919" i="1"/>
  <c r="I6919" i="1" s="1"/>
  <c r="K6919" i="1" s="1"/>
  <c r="L6918" i="1"/>
  <c r="J6918" i="1"/>
  <c r="I6918" i="1"/>
  <c r="K6918" i="1" s="1"/>
  <c r="H6918" i="1"/>
  <c r="L6917" i="1"/>
  <c r="J6917" i="1"/>
  <c r="H6917" i="1"/>
  <c r="I6917" i="1" s="1"/>
  <c r="K6917" i="1" s="1"/>
  <c r="L6916" i="1"/>
  <c r="J6916" i="1"/>
  <c r="I6916" i="1"/>
  <c r="K6916" i="1" s="1"/>
  <c r="H6916" i="1"/>
  <c r="J6915" i="1"/>
  <c r="I6915" i="1"/>
  <c r="K6915" i="1" s="1"/>
  <c r="H6915" i="1"/>
  <c r="L6915" i="1" s="1"/>
  <c r="K6914" i="1"/>
  <c r="J6914" i="1"/>
  <c r="I6914" i="1"/>
  <c r="H6914" i="1"/>
  <c r="L6914" i="1" s="1"/>
  <c r="J6913" i="1"/>
  <c r="H6913" i="1"/>
  <c r="I6913" i="1" s="1"/>
  <c r="K6913" i="1" s="1"/>
  <c r="J6912" i="1"/>
  <c r="H6912" i="1"/>
  <c r="L6912" i="1" s="1"/>
  <c r="L6911" i="1"/>
  <c r="J6911" i="1"/>
  <c r="H6911" i="1"/>
  <c r="I6911" i="1" s="1"/>
  <c r="K6911" i="1" s="1"/>
  <c r="L6910" i="1"/>
  <c r="J6910" i="1"/>
  <c r="I6910" i="1"/>
  <c r="K6910" i="1" s="1"/>
  <c r="H6910" i="1"/>
  <c r="L6909" i="1"/>
  <c r="J6909" i="1"/>
  <c r="H6909" i="1"/>
  <c r="I6909" i="1" s="1"/>
  <c r="K6909" i="1" s="1"/>
  <c r="L6908" i="1"/>
  <c r="J6908" i="1"/>
  <c r="I6908" i="1"/>
  <c r="K6908" i="1" s="1"/>
  <c r="H6908" i="1"/>
  <c r="J6907" i="1"/>
  <c r="I6907" i="1"/>
  <c r="K6907" i="1" s="1"/>
  <c r="H6907" i="1"/>
  <c r="L6907" i="1" s="1"/>
  <c r="K6906" i="1"/>
  <c r="J6906" i="1"/>
  <c r="I6906" i="1"/>
  <c r="H6906" i="1"/>
  <c r="L6906" i="1" s="1"/>
  <c r="J6905" i="1"/>
  <c r="H6905" i="1"/>
  <c r="I6905" i="1" s="1"/>
  <c r="K6905" i="1" s="1"/>
  <c r="J6904" i="1"/>
  <c r="H6904" i="1"/>
  <c r="L6904" i="1" s="1"/>
  <c r="L6903" i="1"/>
  <c r="J6903" i="1"/>
  <c r="H6903" i="1"/>
  <c r="I6903" i="1" s="1"/>
  <c r="K6903" i="1" s="1"/>
  <c r="L6902" i="1"/>
  <c r="K6902" i="1"/>
  <c r="J6902" i="1"/>
  <c r="I6902" i="1"/>
  <c r="H6902" i="1"/>
  <c r="L6901" i="1"/>
  <c r="J6901" i="1"/>
  <c r="H6901" i="1"/>
  <c r="I6901" i="1" s="1"/>
  <c r="K6901" i="1" s="1"/>
  <c r="L6900" i="1"/>
  <c r="J6900" i="1"/>
  <c r="I6900" i="1"/>
  <c r="K6900" i="1" s="1"/>
  <c r="H6900" i="1"/>
  <c r="J6899" i="1"/>
  <c r="I6899" i="1"/>
  <c r="K6899" i="1" s="1"/>
  <c r="H6899" i="1"/>
  <c r="L6899" i="1" s="1"/>
  <c r="K6898" i="1"/>
  <c r="J6898" i="1"/>
  <c r="I6898" i="1"/>
  <c r="H6898" i="1"/>
  <c r="L6898" i="1" s="1"/>
  <c r="J6897" i="1"/>
  <c r="H6897" i="1"/>
  <c r="I6897" i="1" s="1"/>
  <c r="K6897" i="1" s="1"/>
  <c r="J6896" i="1"/>
  <c r="H6896" i="1"/>
  <c r="L6896" i="1" s="1"/>
  <c r="L6895" i="1"/>
  <c r="J6895" i="1"/>
  <c r="H6895" i="1"/>
  <c r="I6895" i="1" s="1"/>
  <c r="K6895" i="1" s="1"/>
  <c r="L6894" i="1"/>
  <c r="K6894" i="1"/>
  <c r="J6894" i="1"/>
  <c r="I6894" i="1"/>
  <c r="H6894" i="1"/>
  <c r="L6893" i="1"/>
  <c r="J6893" i="1"/>
  <c r="H6893" i="1"/>
  <c r="I6893" i="1" s="1"/>
  <c r="K6893" i="1" s="1"/>
  <c r="L6892" i="1"/>
  <c r="J6892" i="1"/>
  <c r="I6892" i="1"/>
  <c r="K6892" i="1" s="1"/>
  <c r="H6892" i="1"/>
  <c r="J6891" i="1"/>
  <c r="I6891" i="1"/>
  <c r="K6891" i="1" s="1"/>
  <c r="H6891" i="1"/>
  <c r="L6891" i="1" s="1"/>
  <c r="K6890" i="1"/>
  <c r="J6890" i="1"/>
  <c r="I6890" i="1"/>
  <c r="H6890" i="1"/>
  <c r="L6890" i="1" s="1"/>
  <c r="J6889" i="1"/>
  <c r="H6889" i="1"/>
  <c r="I6889" i="1" s="1"/>
  <c r="K6889" i="1" s="1"/>
  <c r="J6888" i="1"/>
  <c r="H6888" i="1"/>
  <c r="L6888" i="1" s="1"/>
  <c r="L6887" i="1"/>
  <c r="J6887" i="1"/>
  <c r="H6887" i="1"/>
  <c r="I6887" i="1" s="1"/>
  <c r="K6887" i="1" s="1"/>
  <c r="L6886" i="1"/>
  <c r="K6886" i="1"/>
  <c r="J6886" i="1"/>
  <c r="I6886" i="1"/>
  <c r="H6886" i="1"/>
  <c r="J6885" i="1"/>
  <c r="H6885" i="1"/>
  <c r="L6885" i="1" s="1"/>
  <c r="L6884" i="1"/>
  <c r="J6884" i="1"/>
  <c r="I6884" i="1"/>
  <c r="K6884" i="1" s="1"/>
  <c r="H6884" i="1"/>
  <c r="J6883" i="1"/>
  <c r="I6883" i="1"/>
  <c r="K6883" i="1" s="1"/>
  <c r="H6883" i="1"/>
  <c r="L6883" i="1" s="1"/>
  <c r="K6882" i="1"/>
  <c r="J6882" i="1"/>
  <c r="I6882" i="1"/>
  <c r="H6882" i="1"/>
  <c r="L6882" i="1" s="1"/>
  <c r="J6881" i="1"/>
  <c r="H6881" i="1"/>
  <c r="I6881" i="1" s="1"/>
  <c r="K6881" i="1" s="1"/>
  <c r="J6880" i="1"/>
  <c r="H6880" i="1"/>
  <c r="L6880" i="1" s="1"/>
  <c r="L6879" i="1"/>
  <c r="J6879" i="1"/>
  <c r="H6879" i="1"/>
  <c r="I6879" i="1" s="1"/>
  <c r="K6879" i="1" s="1"/>
  <c r="L6878" i="1"/>
  <c r="K6878" i="1"/>
  <c r="J6878" i="1"/>
  <c r="I6878" i="1"/>
  <c r="H6878" i="1"/>
  <c r="J6877" i="1"/>
  <c r="H6877" i="1"/>
  <c r="L6877" i="1" s="1"/>
  <c r="L6876" i="1"/>
  <c r="J6876" i="1"/>
  <c r="I6876" i="1"/>
  <c r="K6876" i="1" s="1"/>
  <c r="H6876" i="1"/>
  <c r="J6875" i="1"/>
  <c r="I6875" i="1"/>
  <c r="K6875" i="1" s="1"/>
  <c r="H6875" i="1"/>
  <c r="L6875" i="1" s="1"/>
  <c r="K6874" i="1"/>
  <c r="J6874" i="1"/>
  <c r="I6874" i="1"/>
  <c r="H6874" i="1"/>
  <c r="L6874" i="1" s="1"/>
  <c r="J6873" i="1"/>
  <c r="H6873" i="1"/>
  <c r="I6873" i="1" s="1"/>
  <c r="K6873" i="1" s="1"/>
  <c r="J6872" i="1"/>
  <c r="H6872" i="1"/>
  <c r="L6872" i="1" s="1"/>
  <c r="L6871" i="1"/>
  <c r="J6871" i="1"/>
  <c r="H6871" i="1"/>
  <c r="I6871" i="1" s="1"/>
  <c r="K6871" i="1" s="1"/>
  <c r="L6870" i="1"/>
  <c r="K6870" i="1"/>
  <c r="J6870" i="1"/>
  <c r="I6870" i="1"/>
  <c r="H6870" i="1"/>
  <c r="L6869" i="1"/>
  <c r="I6869" i="1"/>
  <c r="K6869" i="1" s="1"/>
  <c r="H6869" i="1"/>
  <c r="L6868" i="1"/>
  <c r="K6868" i="1"/>
  <c r="I6868" i="1"/>
  <c r="H6868" i="1"/>
  <c r="L6867" i="1"/>
  <c r="I6867" i="1"/>
  <c r="K6867" i="1" s="1"/>
  <c r="H6867" i="1"/>
  <c r="L6866" i="1"/>
  <c r="K6866" i="1"/>
  <c r="I6866" i="1"/>
  <c r="H6866" i="1"/>
  <c r="J6865" i="1"/>
  <c r="H6865" i="1"/>
  <c r="L6865" i="1" s="1"/>
  <c r="L6864" i="1"/>
  <c r="J6864" i="1"/>
  <c r="I6864" i="1"/>
  <c r="K6864" i="1" s="1"/>
  <c r="H6864" i="1"/>
  <c r="J6863" i="1"/>
  <c r="I6863" i="1"/>
  <c r="K6863" i="1" s="1"/>
  <c r="H6863" i="1"/>
  <c r="L6863" i="1" s="1"/>
  <c r="K6862" i="1"/>
  <c r="J6862" i="1"/>
  <c r="I6862" i="1"/>
  <c r="H6862" i="1"/>
  <c r="L6862" i="1" s="1"/>
  <c r="J6861" i="1"/>
  <c r="H6861" i="1"/>
  <c r="I6861" i="1" s="1"/>
  <c r="K6861" i="1" s="1"/>
  <c r="J6860" i="1"/>
  <c r="H6860" i="1"/>
  <c r="L6860" i="1" s="1"/>
  <c r="L6859" i="1"/>
  <c r="J6859" i="1"/>
  <c r="H6859" i="1"/>
  <c r="I6859" i="1" s="1"/>
  <c r="K6859" i="1" s="1"/>
  <c r="L6858" i="1"/>
  <c r="J6858" i="1"/>
  <c r="I6858" i="1"/>
  <c r="K6858" i="1" s="1"/>
  <c r="H6858" i="1"/>
  <c r="L6857" i="1"/>
  <c r="J6857" i="1"/>
  <c r="H6857" i="1"/>
  <c r="I6857" i="1" s="1"/>
  <c r="K6857" i="1" s="1"/>
  <c r="L6856" i="1"/>
  <c r="J6856" i="1"/>
  <c r="I6856" i="1"/>
  <c r="K6856" i="1" s="1"/>
  <c r="H6856" i="1"/>
  <c r="J6855" i="1"/>
  <c r="I6855" i="1"/>
  <c r="K6855" i="1" s="1"/>
  <c r="H6855" i="1"/>
  <c r="L6855" i="1" s="1"/>
  <c r="K6854" i="1"/>
  <c r="J6854" i="1"/>
  <c r="I6854" i="1"/>
  <c r="H6854" i="1"/>
  <c r="L6854" i="1" s="1"/>
  <c r="J6853" i="1"/>
  <c r="H6853" i="1"/>
  <c r="I6853" i="1" s="1"/>
  <c r="K6853" i="1" s="1"/>
  <c r="J6852" i="1"/>
  <c r="H6852" i="1"/>
  <c r="L6852" i="1" s="1"/>
  <c r="L6851" i="1"/>
  <c r="J6851" i="1"/>
  <c r="H6851" i="1"/>
  <c r="I6851" i="1" s="1"/>
  <c r="K6851" i="1" s="1"/>
  <c r="L6850" i="1"/>
  <c r="J6850" i="1"/>
  <c r="I6850" i="1"/>
  <c r="K6850" i="1" s="1"/>
  <c r="H6850" i="1"/>
  <c r="L6849" i="1"/>
  <c r="J6849" i="1"/>
  <c r="H6849" i="1"/>
  <c r="I6849" i="1" s="1"/>
  <c r="K6849" i="1" s="1"/>
  <c r="L6848" i="1"/>
  <c r="J6848" i="1"/>
  <c r="I6848" i="1"/>
  <c r="K6848" i="1" s="1"/>
  <c r="H6848" i="1"/>
  <c r="J6847" i="1"/>
  <c r="I6847" i="1"/>
  <c r="K6847" i="1" s="1"/>
  <c r="H6847" i="1"/>
  <c r="L6847" i="1" s="1"/>
  <c r="K6846" i="1"/>
  <c r="J6846" i="1"/>
  <c r="I6846" i="1"/>
  <c r="H6846" i="1"/>
  <c r="L6846" i="1" s="1"/>
  <c r="J6845" i="1"/>
  <c r="H6845" i="1"/>
  <c r="I6845" i="1" s="1"/>
  <c r="K6845" i="1" s="1"/>
  <c r="J6844" i="1"/>
  <c r="H6844" i="1"/>
  <c r="L6844" i="1" s="1"/>
  <c r="L6843" i="1"/>
  <c r="J6843" i="1"/>
  <c r="H6843" i="1"/>
  <c r="I6843" i="1" s="1"/>
  <c r="K6843" i="1" s="1"/>
  <c r="L6842" i="1"/>
  <c r="J6842" i="1"/>
  <c r="I6842" i="1"/>
  <c r="K6842" i="1" s="1"/>
  <c r="H6842" i="1"/>
  <c r="L6841" i="1"/>
  <c r="J6841" i="1"/>
  <c r="H6841" i="1"/>
  <c r="I6841" i="1" s="1"/>
  <c r="K6841" i="1" s="1"/>
  <c r="L6840" i="1"/>
  <c r="J6840" i="1"/>
  <c r="I6840" i="1"/>
  <c r="K6840" i="1" s="1"/>
  <c r="H6840" i="1"/>
  <c r="J6839" i="1"/>
  <c r="I6839" i="1"/>
  <c r="K6839" i="1" s="1"/>
  <c r="H6839" i="1"/>
  <c r="L6839" i="1" s="1"/>
  <c r="K6838" i="1"/>
  <c r="J6838" i="1"/>
  <c r="I6838" i="1"/>
  <c r="H6838" i="1"/>
  <c r="L6838" i="1" s="1"/>
  <c r="J6837" i="1"/>
  <c r="H6837" i="1"/>
  <c r="I6837" i="1" s="1"/>
  <c r="K6837" i="1" s="1"/>
  <c r="J6836" i="1"/>
  <c r="H6836" i="1"/>
  <c r="L6836" i="1" s="1"/>
  <c r="L6835" i="1"/>
  <c r="J6835" i="1"/>
  <c r="H6835" i="1"/>
  <c r="I6835" i="1" s="1"/>
  <c r="K6835" i="1" s="1"/>
  <c r="L6834" i="1"/>
  <c r="J6834" i="1"/>
  <c r="I6834" i="1"/>
  <c r="K6834" i="1" s="1"/>
  <c r="H6834" i="1"/>
  <c r="L6833" i="1"/>
  <c r="J6833" i="1"/>
  <c r="H6833" i="1"/>
  <c r="I6833" i="1" s="1"/>
  <c r="K6833" i="1" s="1"/>
  <c r="L6832" i="1"/>
  <c r="J6832" i="1"/>
  <c r="I6832" i="1"/>
  <c r="K6832" i="1" s="1"/>
  <c r="H6832" i="1"/>
  <c r="J6831" i="1"/>
  <c r="I6831" i="1"/>
  <c r="K6831" i="1" s="1"/>
  <c r="H6831" i="1"/>
  <c r="L6831" i="1" s="1"/>
  <c r="K6830" i="1"/>
  <c r="J6830" i="1"/>
  <c r="I6830" i="1"/>
  <c r="H6830" i="1"/>
  <c r="L6830" i="1" s="1"/>
  <c r="J6829" i="1"/>
  <c r="H6829" i="1"/>
  <c r="I6829" i="1" s="1"/>
  <c r="K6829" i="1" s="1"/>
  <c r="J6828" i="1"/>
  <c r="H6828" i="1"/>
  <c r="L6828" i="1" s="1"/>
  <c r="L6827" i="1"/>
  <c r="J6827" i="1"/>
  <c r="H6827" i="1"/>
  <c r="I6827" i="1" s="1"/>
  <c r="K6827" i="1" s="1"/>
  <c r="J6826" i="1"/>
  <c r="I6826" i="1"/>
  <c r="K6826" i="1" s="1"/>
  <c r="H6826" i="1"/>
  <c r="L6826" i="1" s="1"/>
  <c r="L6825" i="1"/>
  <c r="J6825" i="1"/>
  <c r="H6825" i="1"/>
  <c r="I6825" i="1" s="1"/>
  <c r="K6825" i="1" s="1"/>
  <c r="L6824" i="1"/>
  <c r="J6824" i="1"/>
  <c r="I6824" i="1"/>
  <c r="K6824" i="1" s="1"/>
  <c r="H6824" i="1"/>
  <c r="J6823" i="1"/>
  <c r="I6823" i="1"/>
  <c r="K6823" i="1" s="1"/>
  <c r="H6823" i="1"/>
  <c r="L6823" i="1" s="1"/>
  <c r="K6822" i="1"/>
  <c r="J6822" i="1"/>
  <c r="I6822" i="1"/>
  <c r="H6822" i="1"/>
  <c r="L6822" i="1" s="1"/>
  <c r="J6821" i="1"/>
  <c r="H6821" i="1"/>
  <c r="I6821" i="1" s="1"/>
  <c r="K6821" i="1" s="1"/>
  <c r="J6820" i="1"/>
  <c r="H6820" i="1"/>
  <c r="L6820" i="1" s="1"/>
  <c r="L6819" i="1"/>
  <c r="J6819" i="1"/>
  <c r="H6819" i="1"/>
  <c r="I6819" i="1" s="1"/>
  <c r="K6819" i="1" s="1"/>
  <c r="L6818" i="1"/>
  <c r="J6818" i="1"/>
  <c r="I6818" i="1"/>
  <c r="K6818" i="1" s="1"/>
  <c r="H6818" i="1"/>
  <c r="L6817" i="1"/>
  <c r="J6817" i="1"/>
  <c r="H6817" i="1"/>
  <c r="I6817" i="1" s="1"/>
  <c r="K6817" i="1" s="1"/>
  <c r="L6816" i="1"/>
  <c r="J6816" i="1"/>
  <c r="I6816" i="1"/>
  <c r="K6816" i="1" s="1"/>
  <c r="H6816" i="1"/>
  <c r="J6815" i="1"/>
  <c r="I6815" i="1"/>
  <c r="K6815" i="1" s="1"/>
  <c r="H6815" i="1"/>
  <c r="L6815" i="1" s="1"/>
  <c r="K6814" i="1"/>
  <c r="J6814" i="1"/>
  <c r="I6814" i="1"/>
  <c r="H6814" i="1"/>
  <c r="L6814" i="1" s="1"/>
  <c r="J6813" i="1"/>
  <c r="H6813" i="1"/>
  <c r="I6813" i="1" s="1"/>
  <c r="K6813" i="1" s="1"/>
  <c r="J6812" i="1"/>
  <c r="H6812" i="1"/>
  <c r="L6812" i="1" s="1"/>
  <c r="L6811" i="1"/>
  <c r="J6811" i="1"/>
  <c r="H6811" i="1"/>
  <c r="I6811" i="1" s="1"/>
  <c r="K6811" i="1" s="1"/>
  <c r="J6810" i="1"/>
  <c r="I6810" i="1"/>
  <c r="K6810" i="1" s="1"/>
  <c r="H6810" i="1"/>
  <c r="L6810" i="1" s="1"/>
  <c r="L6809" i="1"/>
  <c r="J6809" i="1"/>
  <c r="H6809" i="1"/>
  <c r="I6809" i="1" s="1"/>
  <c r="K6809" i="1" s="1"/>
  <c r="L6808" i="1"/>
  <c r="J6808" i="1"/>
  <c r="I6808" i="1"/>
  <c r="K6808" i="1" s="1"/>
  <c r="H6808" i="1"/>
  <c r="J6807" i="1"/>
  <c r="I6807" i="1"/>
  <c r="K6807" i="1" s="1"/>
  <c r="H6807" i="1"/>
  <c r="L6807" i="1" s="1"/>
  <c r="K6806" i="1"/>
  <c r="J6806" i="1"/>
  <c r="I6806" i="1"/>
  <c r="H6806" i="1"/>
  <c r="L6806" i="1" s="1"/>
  <c r="J6805" i="1"/>
  <c r="H6805" i="1"/>
  <c r="I6805" i="1" s="1"/>
  <c r="K6805" i="1" s="1"/>
  <c r="J6804" i="1"/>
  <c r="H6804" i="1"/>
  <c r="L6804" i="1" s="1"/>
  <c r="L6803" i="1"/>
  <c r="J6803" i="1"/>
  <c r="H6803" i="1"/>
  <c r="I6803" i="1" s="1"/>
  <c r="K6803" i="1" s="1"/>
  <c r="L6802" i="1"/>
  <c r="J6802" i="1"/>
  <c r="I6802" i="1"/>
  <c r="K6802" i="1" s="1"/>
  <c r="H6802" i="1"/>
  <c r="J6801" i="1"/>
  <c r="H6801" i="1"/>
  <c r="L6801" i="1" s="1"/>
  <c r="L6800" i="1"/>
  <c r="J6800" i="1"/>
  <c r="I6800" i="1"/>
  <c r="K6800" i="1" s="1"/>
  <c r="H6800" i="1"/>
  <c r="J6799" i="1"/>
  <c r="I6799" i="1"/>
  <c r="K6799" i="1" s="1"/>
  <c r="H6799" i="1"/>
  <c r="L6799" i="1" s="1"/>
  <c r="K6798" i="1"/>
  <c r="J6798" i="1"/>
  <c r="I6798" i="1"/>
  <c r="H6798" i="1"/>
  <c r="L6798" i="1" s="1"/>
  <c r="J6797" i="1"/>
  <c r="H6797" i="1"/>
  <c r="I6797" i="1" s="1"/>
  <c r="K6797" i="1" s="1"/>
  <c r="J6796" i="1"/>
  <c r="H6796" i="1"/>
  <c r="L6796" i="1" s="1"/>
  <c r="L6795" i="1"/>
  <c r="J6795" i="1"/>
  <c r="H6795" i="1"/>
  <c r="I6795" i="1" s="1"/>
  <c r="K6795" i="1" s="1"/>
  <c r="K6794" i="1"/>
  <c r="J6794" i="1"/>
  <c r="I6794" i="1"/>
  <c r="H6794" i="1"/>
  <c r="L6794" i="1" s="1"/>
  <c r="J6793" i="1"/>
  <c r="H6793" i="1"/>
  <c r="L6793" i="1" s="1"/>
  <c r="L6792" i="1"/>
  <c r="J6792" i="1"/>
  <c r="I6792" i="1"/>
  <c r="K6792" i="1" s="1"/>
  <c r="H6792" i="1"/>
  <c r="J6791" i="1"/>
  <c r="I6791" i="1"/>
  <c r="K6791" i="1" s="1"/>
  <c r="H6791" i="1"/>
  <c r="L6791" i="1" s="1"/>
  <c r="K6790" i="1"/>
  <c r="J6790" i="1"/>
  <c r="I6790" i="1"/>
  <c r="H6790" i="1"/>
  <c r="L6790" i="1" s="1"/>
  <c r="J6789" i="1"/>
  <c r="H6789" i="1"/>
  <c r="I6789" i="1" s="1"/>
  <c r="K6789" i="1" s="1"/>
  <c r="J6788" i="1"/>
  <c r="H6788" i="1"/>
  <c r="L6788" i="1" s="1"/>
  <c r="L6787" i="1"/>
  <c r="J6787" i="1"/>
  <c r="H6787" i="1"/>
  <c r="I6787" i="1" s="1"/>
  <c r="K6787" i="1" s="1"/>
  <c r="L6786" i="1"/>
  <c r="J6786" i="1"/>
  <c r="I6786" i="1"/>
  <c r="K6786" i="1" s="1"/>
  <c r="H6786" i="1"/>
  <c r="L6785" i="1"/>
  <c r="J6785" i="1"/>
  <c r="H6785" i="1"/>
  <c r="I6785" i="1" s="1"/>
  <c r="K6785" i="1" s="1"/>
  <c r="L6784" i="1"/>
  <c r="J6784" i="1"/>
  <c r="I6784" i="1"/>
  <c r="K6784" i="1" s="1"/>
  <c r="H6784" i="1"/>
  <c r="J6783" i="1"/>
  <c r="I6783" i="1"/>
  <c r="K6783" i="1" s="1"/>
  <c r="H6783" i="1"/>
  <c r="L6783" i="1" s="1"/>
  <c r="K6782" i="1"/>
  <c r="J6782" i="1"/>
  <c r="I6782" i="1"/>
  <c r="H6782" i="1"/>
  <c r="L6782" i="1" s="1"/>
  <c r="J6781" i="1"/>
  <c r="H6781" i="1"/>
  <c r="I6781" i="1" s="1"/>
  <c r="K6781" i="1" s="1"/>
  <c r="J6780" i="1"/>
  <c r="H6780" i="1"/>
  <c r="L6780" i="1" s="1"/>
  <c r="L6779" i="1"/>
  <c r="J6779" i="1"/>
  <c r="H6779" i="1"/>
  <c r="I6779" i="1" s="1"/>
  <c r="K6779" i="1" s="1"/>
  <c r="L6778" i="1"/>
  <c r="J6778" i="1"/>
  <c r="I6778" i="1"/>
  <c r="K6778" i="1" s="1"/>
  <c r="H6778" i="1"/>
  <c r="J6777" i="1"/>
  <c r="H6777" i="1"/>
  <c r="L6777" i="1" s="1"/>
  <c r="L6776" i="1"/>
  <c r="J6776" i="1"/>
  <c r="I6776" i="1"/>
  <c r="K6776" i="1" s="1"/>
  <c r="H6776" i="1"/>
  <c r="J6775" i="1"/>
  <c r="I6775" i="1"/>
  <c r="K6775" i="1" s="1"/>
  <c r="H6775" i="1"/>
  <c r="L6775" i="1" s="1"/>
  <c r="J6774" i="1"/>
  <c r="H6774" i="1"/>
  <c r="L6774" i="1" s="1"/>
  <c r="J6773" i="1"/>
  <c r="H6773" i="1"/>
  <c r="I6773" i="1" s="1"/>
  <c r="K6773" i="1" s="1"/>
  <c r="J6772" i="1"/>
  <c r="H6772" i="1"/>
  <c r="L6772" i="1" s="1"/>
  <c r="L6771" i="1"/>
  <c r="J6771" i="1"/>
  <c r="H6771" i="1"/>
  <c r="I6771" i="1" s="1"/>
  <c r="K6771" i="1" s="1"/>
  <c r="L6770" i="1"/>
  <c r="J6770" i="1"/>
  <c r="I6770" i="1"/>
  <c r="K6770" i="1" s="1"/>
  <c r="H6770" i="1"/>
  <c r="J6769" i="1"/>
  <c r="H6769" i="1"/>
  <c r="L6769" i="1" s="1"/>
  <c r="L6768" i="1"/>
  <c r="J6768" i="1"/>
  <c r="I6768" i="1"/>
  <c r="K6768" i="1" s="1"/>
  <c r="H6768" i="1"/>
  <c r="J6767" i="1"/>
  <c r="I6767" i="1"/>
  <c r="K6767" i="1" s="1"/>
  <c r="H6767" i="1"/>
  <c r="L6767" i="1" s="1"/>
  <c r="J6766" i="1"/>
  <c r="H6766" i="1"/>
  <c r="L6766" i="1" s="1"/>
  <c r="L6765" i="1"/>
  <c r="K6765" i="1"/>
  <c r="I6765" i="1"/>
  <c r="H6765" i="1"/>
  <c r="L6764" i="1"/>
  <c r="H6764" i="1"/>
  <c r="I6764" i="1" s="1"/>
  <c r="K6764" i="1" s="1"/>
  <c r="L6763" i="1"/>
  <c r="K6763" i="1"/>
  <c r="I6763" i="1"/>
  <c r="H6763" i="1"/>
  <c r="L6762" i="1"/>
  <c r="H6762" i="1"/>
  <c r="I6762" i="1" s="1"/>
  <c r="K6762" i="1" s="1"/>
  <c r="J6761" i="1"/>
  <c r="H6761" i="1"/>
  <c r="I6761" i="1" s="1"/>
  <c r="K6761" i="1" s="1"/>
  <c r="J6760" i="1"/>
  <c r="H6760" i="1"/>
  <c r="L6760" i="1" s="1"/>
  <c r="L6759" i="1"/>
  <c r="J6759" i="1"/>
  <c r="H6759" i="1"/>
  <c r="I6759" i="1" s="1"/>
  <c r="K6759" i="1" s="1"/>
  <c r="L6758" i="1"/>
  <c r="K6758" i="1"/>
  <c r="J6758" i="1"/>
  <c r="I6758" i="1"/>
  <c r="H6758" i="1"/>
  <c r="J6757" i="1"/>
  <c r="H6757" i="1"/>
  <c r="L6757" i="1" s="1"/>
  <c r="L6756" i="1"/>
  <c r="J6756" i="1"/>
  <c r="I6756" i="1"/>
  <c r="K6756" i="1" s="1"/>
  <c r="H6756" i="1"/>
  <c r="J6755" i="1"/>
  <c r="I6755" i="1"/>
  <c r="K6755" i="1" s="1"/>
  <c r="H6755" i="1"/>
  <c r="L6755" i="1" s="1"/>
  <c r="J6754" i="1"/>
  <c r="H6754" i="1"/>
  <c r="L6754" i="1" s="1"/>
  <c r="J6753" i="1"/>
  <c r="H6753" i="1"/>
  <c r="I6753" i="1" s="1"/>
  <c r="K6753" i="1" s="1"/>
  <c r="J6752" i="1"/>
  <c r="H6752" i="1"/>
  <c r="L6752" i="1" s="1"/>
  <c r="L6751" i="1"/>
  <c r="J6751" i="1"/>
  <c r="H6751" i="1"/>
  <c r="I6751" i="1" s="1"/>
  <c r="K6751" i="1" s="1"/>
  <c r="L6750" i="1"/>
  <c r="K6750" i="1"/>
  <c r="J6750" i="1"/>
  <c r="I6750" i="1"/>
  <c r="H6750" i="1"/>
  <c r="J6749" i="1"/>
  <c r="H6749" i="1"/>
  <c r="L6749" i="1" s="1"/>
  <c r="L6748" i="1"/>
  <c r="J6748" i="1"/>
  <c r="I6748" i="1"/>
  <c r="K6748" i="1" s="1"/>
  <c r="H6748" i="1"/>
  <c r="J6747" i="1"/>
  <c r="I6747" i="1"/>
  <c r="K6747" i="1" s="1"/>
  <c r="H6747" i="1"/>
  <c r="L6747" i="1" s="1"/>
  <c r="K6746" i="1"/>
  <c r="J6746" i="1"/>
  <c r="I6746" i="1"/>
  <c r="H6746" i="1"/>
  <c r="L6746" i="1" s="1"/>
  <c r="J6745" i="1"/>
  <c r="H6745" i="1"/>
  <c r="I6745" i="1" s="1"/>
  <c r="K6745" i="1" s="1"/>
  <c r="J6744" i="1"/>
  <c r="H6744" i="1"/>
  <c r="L6744" i="1" s="1"/>
  <c r="L6743" i="1"/>
  <c r="J6743" i="1"/>
  <c r="H6743" i="1"/>
  <c r="I6743" i="1" s="1"/>
  <c r="K6743" i="1" s="1"/>
  <c r="L6742" i="1"/>
  <c r="K6742" i="1"/>
  <c r="J6742" i="1"/>
  <c r="I6742" i="1"/>
  <c r="H6742" i="1"/>
  <c r="J6741" i="1"/>
  <c r="H6741" i="1"/>
  <c r="L6741" i="1" s="1"/>
  <c r="L6740" i="1"/>
  <c r="J6740" i="1"/>
  <c r="I6740" i="1"/>
  <c r="K6740" i="1" s="1"/>
  <c r="H6740" i="1"/>
  <c r="J6739" i="1"/>
  <c r="I6739" i="1"/>
  <c r="K6739" i="1" s="1"/>
  <c r="H6739" i="1"/>
  <c r="L6739" i="1" s="1"/>
  <c r="K6738" i="1"/>
  <c r="J6738" i="1"/>
  <c r="I6738" i="1"/>
  <c r="H6738" i="1"/>
  <c r="L6738" i="1" s="1"/>
  <c r="L6737" i="1"/>
  <c r="J6737" i="1"/>
  <c r="H6737" i="1"/>
  <c r="I6737" i="1" s="1"/>
  <c r="K6737" i="1" s="1"/>
  <c r="J6736" i="1"/>
  <c r="H6736" i="1"/>
  <c r="L6736" i="1" s="1"/>
  <c r="L6735" i="1"/>
  <c r="J6735" i="1"/>
  <c r="H6735" i="1"/>
  <c r="I6735" i="1" s="1"/>
  <c r="K6735" i="1" s="1"/>
  <c r="K6734" i="1"/>
  <c r="J6734" i="1"/>
  <c r="I6734" i="1"/>
  <c r="H6734" i="1"/>
  <c r="L6734" i="1" s="1"/>
  <c r="J6733" i="1"/>
  <c r="H6733" i="1"/>
  <c r="L6733" i="1" s="1"/>
  <c r="L6732" i="1"/>
  <c r="J6732" i="1"/>
  <c r="I6732" i="1"/>
  <c r="K6732" i="1" s="1"/>
  <c r="H6732" i="1"/>
  <c r="J6731" i="1"/>
  <c r="I6731" i="1"/>
  <c r="K6731" i="1" s="1"/>
  <c r="H6731" i="1"/>
  <c r="L6731" i="1" s="1"/>
  <c r="K6730" i="1"/>
  <c r="J6730" i="1"/>
  <c r="I6730" i="1"/>
  <c r="H6730" i="1"/>
  <c r="L6730" i="1" s="1"/>
  <c r="J6729" i="1"/>
  <c r="H6729" i="1"/>
  <c r="I6729" i="1" s="1"/>
  <c r="K6729" i="1" s="1"/>
  <c r="J6728" i="1"/>
  <c r="H6728" i="1"/>
  <c r="L6728" i="1" s="1"/>
  <c r="L6727" i="1"/>
  <c r="J6727" i="1"/>
  <c r="H6727" i="1"/>
  <c r="I6727" i="1" s="1"/>
  <c r="K6727" i="1" s="1"/>
  <c r="K6726" i="1"/>
  <c r="J6726" i="1"/>
  <c r="I6726" i="1"/>
  <c r="H6726" i="1"/>
  <c r="L6726" i="1" s="1"/>
  <c r="J6725" i="1"/>
  <c r="H6725" i="1"/>
  <c r="L6725" i="1" s="1"/>
  <c r="L6724" i="1"/>
  <c r="J6724" i="1"/>
  <c r="I6724" i="1"/>
  <c r="K6724" i="1" s="1"/>
  <c r="H6724" i="1"/>
  <c r="J6723" i="1"/>
  <c r="I6723" i="1"/>
  <c r="K6723" i="1" s="1"/>
  <c r="H6723" i="1"/>
  <c r="L6723" i="1" s="1"/>
  <c r="K6722" i="1"/>
  <c r="J6722" i="1"/>
  <c r="I6722" i="1"/>
  <c r="H6722" i="1"/>
  <c r="L6722" i="1" s="1"/>
  <c r="J6721" i="1"/>
  <c r="H6721" i="1"/>
  <c r="I6721" i="1" s="1"/>
  <c r="K6721" i="1" s="1"/>
  <c r="J6720" i="1"/>
  <c r="H6720" i="1"/>
  <c r="L6720" i="1" s="1"/>
  <c r="L6719" i="1"/>
  <c r="J6719" i="1"/>
  <c r="H6719" i="1"/>
  <c r="I6719" i="1" s="1"/>
  <c r="K6719" i="1" s="1"/>
  <c r="K6718" i="1"/>
  <c r="J6718" i="1"/>
  <c r="I6718" i="1"/>
  <c r="H6718" i="1"/>
  <c r="L6718" i="1" s="1"/>
  <c r="L6717" i="1"/>
  <c r="J6717" i="1"/>
  <c r="H6717" i="1"/>
  <c r="I6717" i="1" s="1"/>
  <c r="K6717" i="1" s="1"/>
  <c r="L6716" i="1"/>
  <c r="J6716" i="1"/>
  <c r="I6716" i="1"/>
  <c r="K6716" i="1" s="1"/>
  <c r="H6716" i="1"/>
  <c r="J6715" i="1"/>
  <c r="I6715" i="1"/>
  <c r="K6715" i="1" s="1"/>
  <c r="H6715" i="1"/>
  <c r="L6715" i="1" s="1"/>
  <c r="K6714" i="1"/>
  <c r="J6714" i="1"/>
  <c r="I6714" i="1"/>
  <c r="H6714" i="1"/>
  <c r="L6714" i="1" s="1"/>
  <c r="J6713" i="1"/>
  <c r="H6713" i="1"/>
  <c r="I6713" i="1" s="1"/>
  <c r="K6713" i="1" s="1"/>
  <c r="J6712" i="1"/>
  <c r="H6712" i="1"/>
  <c r="L6712" i="1" s="1"/>
  <c r="L6711" i="1"/>
  <c r="J6711" i="1"/>
  <c r="H6711" i="1"/>
  <c r="I6711" i="1" s="1"/>
  <c r="K6711" i="1" s="1"/>
  <c r="K6710" i="1"/>
  <c r="J6710" i="1"/>
  <c r="I6710" i="1"/>
  <c r="H6710" i="1"/>
  <c r="L6710" i="1" s="1"/>
  <c r="J6709" i="1"/>
  <c r="H6709" i="1"/>
  <c r="L6709" i="1" s="1"/>
  <c r="L6708" i="1"/>
  <c r="J6708" i="1"/>
  <c r="I6708" i="1"/>
  <c r="K6708" i="1" s="1"/>
  <c r="H6708" i="1"/>
  <c r="J6707" i="1"/>
  <c r="I6707" i="1"/>
  <c r="K6707" i="1" s="1"/>
  <c r="H6707" i="1"/>
  <c r="L6707" i="1" s="1"/>
  <c r="K6706" i="1"/>
  <c r="J6706" i="1"/>
  <c r="I6706" i="1"/>
  <c r="H6706" i="1"/>
  <c r="L6706" i="1" s="1"/>
  <c r="J6705" i="1"/>
  <c r="H6705" i="1"/>
  <c r="I6705" i="1" s="1"/>
  <c r="K6705" i="1" s="1"/>
  <c r="J6704" i="1"/>
  <c r="H6704" i="1"/>
  <c r="L6704" i="1" s="1"/>
  <c r="L6703" i="1"/>
  <c r="J6703" i="1"/>
  <c r="H6703" i="1"/>
  <c r="I6703" i="1" s="1"/>
  <c r="K6703" i="1" s="1"/>
  <c r="K6702" i="1"/>
  <c r="J6702" i="1"/>
  <c r="I6702" i="1"/>
  <c r="H6702" i="1"/>
  <c r="L6702" i="1" s="1"/>
  <c r="L6701" i="1"/>
  <c r="J6701" i="1"/>
  <c r="H6701" i="1"/>
  <c r="I6701" i="1" s="1"/>
  <c r="K6701" i="1" s="1"/>
  <c r="L6700" i="1"/>
  <c r="J6700" i="1"/>
  <c r="I6700" i="1"/>
  <c r="K6700" i="1" s="1"/>
  <c r="H6700" i="1"/>
  <c r="J6699" i="1"/>
  <c r="I6699" i="1"/>
  <c r="K6699" i="1" s="1"/>
  <c r="H6699" i="1"/>
  <c r="L6699" i="1" s="1"/>
  <c r="K6698" i="1"/>
  <c r="J6698" i="1"/>
  <c r="I6698" i="1"/>
  <c r="H6698" i="1"/>
  <c r="L6698" i="1" s="1"/>
  <c r="J6697" i="1"/>
  <c r="H6697" i="1"/>
  <c r="I6697" i="1" s="1"/>
  <c r="K6697" i="1" s="1"/>
  <c r="J6696" i="1"/>
  <c r="H6696" i="1"/>
  <c r="L6696" i="1" s="1"/>
  <c r="L6695" i="1"/>
  <c r="J6695" i="1"/>
  <c r="H6695" i="1"/>
  <c r="I6695" i="1" s="1"/>
  <c r="K6695" i="1" s="1"/>
  <c r="K6694" i="1"/>
  <c r="J6694" i="1"/>
  <c r="I6694" i="1"/>
  <c r="H6694" i="1"/>
  <c r="L6694" i="1" s="1"/>
  <c r="L6693" i="1"/>
  <c r="J6693" i="1"/>
  <c r="H6693" i="1"/>
  <c r="I6693" i="1" s="1"/>
  <c r="K6693" i="1" s="1"/>
  <c r="L6692" i="1"/>
  <c r="J6692" i="1"/>
  <c r="I6692" i="1"/>
  <c r="K6692" i="1" s="1"/>
  <c r="H6692" i="1"/>
  <c r="J6691" i="1"/>
  <c r="I6691" i="1"/>
  <c r="K6691" i="1" s="1"/>
  <c r="H6691" i="1"/>
  <c r="L6691" i="1" s="1"/>
  <c r="L6690" i="1"/>
  <c r="K6690" i="1"/>
  <c r="J6690" i="1"/>
  <c r="I6690" i="1"/>
  <c r="H6690" i="1"/>
  <c r="J6689" i="1"/>
  <c r="H6689" i="1"/>
  <c r="I6689" i="1" s="1"/>
  <c r="K6689" i="1" s="1"/>
  <c r="J6688" i="1"/>
  <c r="H6688" i="1"/>
  <c r="L6688" i="1" s="1"/>
  <c r="L6687" i="1"/>
  <c r="J6687" i="1"/>
  <c r="H6687" i="1"/>
  <c r="I6687" i="1" s="1"/>
  <c r="K6687" i="1" s="1"/>
  <c r="K6686" i="1"/>
  <c r="J6686" i="1"/>
  <c r="I6686" i="1"/>
  <c r="H6686" i="1"/>
  <c r="L6686" i="1" s="1"/>
  <c r="L6685" i="1"/>
  <c r="J6685" i="1"/>
  <c r="H6685" i="1"/>
  <c r="I6685" i="1" s="1"/>
  <c r="K6685" i="1" s="1"/>
  <c r="L6684" i="1"/>
  <c r="J6684" i="1"/>
  <c r="I6684" i="1"/>
  <c r="K6684" i="1" s="1"/>
  <c r="H6684" i="1"/>
  <c r="J6683" i="1"/>
  <c r="I6683" i="1"/>
  <c r="K6683" i="1" s="1"/>
  <c r="H6683" i="1"/>
  <c r="L6683" i="1" s="1"/>
  <c r="L6682" i="1"/>
  <c r="K6682" i="1"/>
  <c r="J6682" i="1"/>
  <c r="I6682" i="1"/>
  <c r="H6682" i="1"/>
  <c r="J6681" i="1"/>
  <c r="H6681" i="1"/>
  <c r="I6681" i="1" s="1"/>
  <c r="K6681" i="1" s="1"/>
  <c r="J6680" i="1"/>
  <c r="H6680" i="1"/>
  <c r="L6680" i="1" s="1"/>
  <c r="L6679" i="1"/>
  <c r="J6679" i="1"/>
  <c r="H6679" i="1"/>
  <c r="I6679" i="1" s="1"/>
  <c r="K6679" i="1" s="1"/>
  <c r="K6678" i="1"/>
  <c r="J6678" i="1"/>
  <c r="I6678" i="1"/>
  <c r="H6678" i="1"/>
  <c r="L6678" i="1" s="1"/>
  <c r="J6677" i="1"/>
  <c r="H6677" i="1"/>
  <c r="L6677" i="1" s="1"/>
  <c r="L6676" i="1"/>
  <c r="J6676" i="1"/>
  <c r="I6676" i="1"/>
  <c r="K6676" i="1" s="1"/>
  <c r="H6676" i="1"/>
  <c r="J6675" i="1"/>
  <c r="I6675" i="1"/>
  <c r="K6675" i="1" s="1"/>
  <c r="H6675" i="1"/>
  <c r="L6675" i="1" s="1"/>
  <c r="L6674" i="1"/>
  <c r="K6674" i="1"/>
  <c r="J6674" i="1"/>
  <c r="I6674" i="1"/>
  <c r="H6674" i="1"/>
  <c r="J6673" i="1"/>
  <c r="H6673" i="1"/>
  <c r="I6673" i="1" s="1"/>
  <c r="K6673" i="1" s="1"/>
  <c r="J6672" i="1"/>
  <c r="H6672" i="1"/>
  <c r="L6672" i="1" s="1"/>
  <c r="L6671" i="1"/>
  <c r="J6671" i="1"/>
  <c r="H6671" i="1"/>
  <c r="I6671" i="1" s="1"/>
  <c r="K6671" i="1" s="1"/>
  <c r="K6670" i="1"/>
  <c r="J6670" i="1"/>
  <c r="I6670" i="1"/>
  <c r="H6670" i="1"/>
  <c r="L6670" i="1" s="1"/>
  <c r="J6669" i="1"/>
  <c r="H6669" i="1"/>
  <c r="L6669" i="1" s="1"/>
  <c r="L6668" i="1"/>
  <c r="J6668" i="1"/>
  <c r="I6668" i="1"/>
  <c r="K6668" i="1" s="1"/>
  <c r="H6668" i="1"/>
  <c r="J6667" i="1"/>
  <c r="I6667" i="1"/>
  <c r="K6667" i="1" s="1"/>
  <c r="H6667" i="1"/>
  <c r="L6667" i="1" s="1"/>
  <c r="L6666" i="1"/>
  <c r="K6666" i="1"/>
  <c r="J6666" i="1"/>
  <c r="I6666" i="1"/>
  <c r="H6666" i="1"/>
  <c r="J6665" i="1"/>
  <c r="H6665" i="1"/>
  <c r="I6665" i="1" s="1"/>
  <c r="K6665" i="1" s="1"/>
  <c r="J6664" i="1"/>
  <c r="H6664" i="1"/>
  <c r="L6664" i="1" s="1"/>
  <c r="L6663" i="1"/>
  <c r="J6663" i="1"/>
  <c r="I6663" i="1"/>
  <c r="K6663" i="1" s="1"/>
  <c r="H6663" i="1"/>
  <c r="K6662" i="1"/>
  <c r="J6662" i="1"/>
  <c r="I6662" i="1"/>
  <c r="H6662" i="1"/>
  <c r="L6662" i="1" s="1"/>
  <c r="L6661" i="1"/>
  <c r="K6661" i="1"/>
  <c r="I6661" i="1"/>
  <c r="H6661" i="1"/>
  <c r="L6660" i="1"/>
  <c r="K6660" i="1"/>
  <c r="I6660" i="1"/>
  <c r="H6660" i="1"/>
  <c r="L6659" i="1"/>
  <c r="K6659" i="1"/>
  <c r="I6659" i="1"/>
  <c r="H6659" i="1"/>
  <c r="L6658" i="1"/>
  <c r="K6658" i="1"/>
  <c r="I6658" i="1"/>
  <c r="H6658" i="1"/>
  <c r="J6657" i="1"/>
  <c r="H6657" i="1"/>
  <c r="L6657" i="1" s="1"/>
  <c r="L6656" i="1"/>
  <c r="J6656" i="1"/>
  <c r="I6656" i="1"/>
  <c r="K6656" i="1" s="1"/>
  <c r="H6656" i="1"/>
  <c r="J6655" i="1"/>
  <c r="I6655" i="1"/>
  <c r="K6655" i="1" s="1"/>
  <c r="H6655" i="1"/>
  <c r="L6655" i="1" s="1"/>
  <c r="L6654" i="1"/>
  <c r="K6654" i="1"/>
  <c r="J6654" i="1"/>
  <c r="I6654" i="1"/>
  <c r="H6654" i="1"/>
  <c r="J6653" i="1"/>
  <c r="H6653" i="1"/>
  <c r="I6653" i="1" s="1"/>
  <c r="K6653" i="1" s="1"/>
  <c r="J6652" i="1"/>
  <c r="H6652" i="1"/>
  <c r="L6652" i="1" s="1"/>
  <c r="L6651" i="1"/>
  <c r="J6651" i="1"/>
  <c r="H6651" i="1"/>
  <c r="I6651" i="1" s="1"/>
  <c r="K6651" i="1" s="1"/>
  <c r="K6650" i="1"/>
  <c r="J6650" i="1"/>
  <c r="I6650" i="1"/>
  <c r="H6650" i="1"/>
  <c r="L6650" i="1" s="1"/>
  <c r="J6649" i="1"/>
  <c r="H6649" i="1"/>
  <c r="L6649" i="1" s="1"/>
  <c r="L6648" i="1"/>
  <c r="J6648" i="1"/>
  <c r="I6648" i="1"/>
  <c r="K6648" i="1" s="1"/>
  <c r="H6648" i="1"/>
  <c r="J6647" i="1"/>
  <c r="I6647" i="1"/>
  <c r="K6647" i="1" s="1"/>
  <c r="H6647" i="1"/>
  <c r="L6647" i="1" s="1"/>
  <c r="L6646" i="1"/>
  <c r="K6646" i="1"/>
  <c r="J6646" i="1"/>
  <c r="I6646" i="1"/>
  <c r="H6646" i="1"/>
  <c r="J6645" i="1"/>
  <c r="H6645" i="1"/>
  <c r="I6645" i="1" s="1"/>
  <c r="K6645" i="1" s="1"/>
  <c r="J6644" i="1"/>
  <c r="H6644" i="1"/>
  <c r="L6644" i="1" s="1"/>
  <c r="L6643" i="1"/>
  <c r="J6643" i="1"/>
  <c r="H6643" i="1"/>
  <c r="I6643" i="1" s="1"/>
  <c r="K6643" i="1" s="1"/>
  <c r="K6642" i="1"/>
  <c r="J6642" i="1"/>
  <c r="I6642" i="1"/>
  <c r="H6642" i="1"/>
  <c r="L6642" i="1" s="1"/>
  <c r="J6641" i="1"/>
  <c r="H6641" i="1"/>
  <c r="L6641" i="1" s="1"/>
  <c r="L6640" i="1"/>
  <c r="J6640" i="1"/>
  <c r="I6640" i="1"/>
  <c r="K6640" i="1" s="1"/>
  <c r="H6640" i="1"/>
  <c r="J6639" i="1"/>
  <c r="I6639" i="1"/>
  <c r="K6639" i="1" s="1"/>
  <c r="H6639" i="1"/>
  <c r="L6639" i="1" s="1"/>
  <c r="L6638" i="1"/>
  <c r="K6638" i="1"/>
  <c r="J6638" i="1"/>
  <c r="I6638" i="1"/>
  <c r="H6638" i="1"/>
  <c r="J6637" i="1"/>
  <c r="H6637" i="1"/>
  <c r="I6637" i="1" s="1"/>
  <c r="K6637" i="1" s="1"/>
  <c r="J6636" i="1"/>
  <c r="H6636" i="1"/>
  <c r="L6636" i="1" s="1"/>
  <c r="L6635" i="1"/>
  <c r="J6635" i="1"/>
  <c r="H6635" i="1"/>
  <c r="I6635" i="1" s="1"/>
  <c r="K6635" i="1" s="1"/>
  <c r="K6634" i="1"/>
  <c r="J6634" i="1"/>
  <c r="I6634" i="1"/>
  <c r="H6634" i="1"/>
  <c r="L6634" i="1" s="1"/>
  <c r="J6633" i="1"/>
  <c r="H6633" i="1"/>
  <c r="L6633" i="1" s="1"/>
  <c r="L6632" i="1"/>
  <c r="J6632" i="1"/>
  <c r="I6632" i="1"/>
  <c r="K6632" i="1" s="1"/>
  <c r="H6632" i="1"/>
  <c r="J6631" i="1"/>
  <c r="I6631" i="1"/>
  <c r="K6631" i="1" s="1"/>
  <c r="H6631" i="1"/>
  <c r="L6631" i="1" s="1"/>
  <c r="L6630" i="1"/>
  <c r="K6630" i="1"/>
  <c r="J6630" i="1"/>
  <c r="I6630" i="1"/>
  <c r="H6630" i="1"/>
  <c r="J6629" i="1"/>
  <c r="H6629" i="1"/>
  <c r="I6629" i="1" s="1"/>
  <c r="K6629" i="1" s="1"/>
  <c r="J6628" i="1"/>
  <c r="H6628" i="1"/>
  <c r="L6628" i="1" s="1"/>
  <c r="L6627" i="1"/>
  <c r="J6627" i="1"/>
  <c r="H6627" i="1"/>
  <c r="I6627" i="1" s="1"/>
  <c r="K6627" i="1" s="1"/>
  <c r="K6626" i="1"/>
  <c r="J6626" i="1"/>
  <c r="I6626" i="1"/>
  <c r="H6626" i="1"/>
  <c r="L6626" i="1" s="1"/>
  <c r="J6625" i="1"/>
  <c r="H6625" i="1"/>
  <c r="L6625" i="1" s="1"/>
  <c r="L6624" i="1"/>
  <c r="J6624" i="1"/>
  <c r="I6624" i="1"/>
  <c r="K6624" i="1" s="1"/>
  <c r="H6624" i="1"/>
  <c r="J6623" i="1"/>
  <c r="I6623" i="1"/>
  <c r="K6623" i="1" s="1"/>
  <c r="H6623" i="1"/>
  <c r="L6623" i="1" s="1"/>
  <c r="L6622" i="1"/>
  <c r="K6622" i="1"/>
  <c r="J6622" i="1"/>
  <c r="I6622" i="1"/>
  <c r="H6622" i="1"/>
  <c r="J6621" i="1"/>
  <c r="H6621" i="1"/>
  <c r="I6621" i="1" s="1"/>
  <c r="K6621" i="1" s="1"/>
  <c r="J6620" i="1"/>
  <c r="H6620" i="1"/>
  <c r="L6620" i="1" s="1"/>
  <c r="L6619" i="1"/>
  <c r="J6619" i="1"/>
  <c r="H6619" i="1"/>
  <c r="I6619" i="1" s="1"/>
  <c r="K6619" i="1" s="1"/>
  <c r="K6618" i="1"/>
  <c r="J6618" i="1"/>
  <c r="I6618" i="1"/>
  <c r="H6618" i="1"/>
  <c r="L6618" i="1" s="1"/>
  <c r="J6617" i="1"/>
  <c r="H6617" i="1"/>
  <c r="L6617" i="1" s="1"/>
  <c r="L6616" i="1"/>
  <c r="J6616" i="1"/>
  <c r="I6616" i="1"/>
  <c r="K6616" i="1" s="1"/>
  <c r="H6616" i="1"/>
  <c r="J6615" i="1"/>
  <c r="I6615" i="1"/>
  <c r="K6615" i="1" s="1"/>
  <c r="H6615" i="1"/>
  <c r="L6615" i="1" s="1"/>
  <c r="L6614" i="1"/>
  <c r="K6614" i="1"/>
  <c r="J6614" i="1"/>
  <c r="I6614" i="1"/>
  <c r="H6614" i="1"/>
  <c r="J6613" i="1"/>
  <c r="H6613" i="1"/>
  <c r="I6613" i="1" s="1"/>
  <c r="K6613" i="1" s="1"/>
  <c r="J6612" i="1"/>
  <c r="H6612" i="1"/>
  <c r="L6612" i="1" s="1"/>
  <c r="L6611" i="1"/>
  <c r="J6611" i="1"/>
  <c r="H6611" i="1"/>
  <c r="I6611" i="1" s="1"/>
  <c r="K6611" i="1" s="1"/>
  <c r="K6610" i="1"/>
  <c r="J6610" i="1"/>
  <c r="I6610" i="1"/>
  <c r="H6610" i="1"/>
  <c r="L6610" i="1" s="1"/>
  <c r="J6609" i="1"/>
  <c r="H6609" i="1"/>
  <c r="L6609" i="1" s="1"/>
  <c r="L6608" i="1"/>
  <c r="J6608" i="1"/>
  <c r="I6608" i="1"/>
  <c r="K6608" i="1" s="1"/>
  <c r="H6608" i="1"/>
  <c r="J6607" i="1"/>
  <c r="I6607" i="1"/>
  <c r="K6607" i="1" s="1"/>
  <c r="H6607" i="1"/>
  <c r="L6607" i="1" s="1"/>
  <c r="L6606" i="1"/>
  <c r="K6606" i="1"/>
  <c r="J6606" i="1"/>
  <c r="I6606" i="1"/>
  <c r="H6606" i="1"/>
  <c r="J6605" i="1"/>
  <c r="H6605" i="1"/>
  <c r="I6605" i="1" s="1"/>
  <c r="K6605" i="1" s="1"/>
  <c r="J6604" i="1"/>
  <c r="H6604" i="1"/>
  <c r="L6604" i="1" s="1"/>
  <c r="L6603" i="1"/>
  <c r="J6603" i="1"/>
  <c r="H6603" i="1"/>
  <c r="I6603" i="1" s="1"/>
  <c r="K6603" i="1" s="1"/>
  <c r="K6602" i="1"/>
  <c r="J6602" i="1"/>
  <c r="I6602" i="1"/>
  <c r="H6602" i="1"/>
  <c r="L6602" i="1" s="1"/>
  <c r="J6601" i="1"/>
  <c r="H6601" i="1"/>
  <c r="L6601" i="1" s="1"/>
  <c r="L6600" i="1"/>
  <c r="J6600" i="1"/>
  <c r="I6600" i="1"/>
  <c r="K6600" i="1" s="1"/>
  <c r="H6600" i="1"/>
  <c r="J6599" i="1"/>
  <c r="I6599" i="1"/>
  <c r="K6599" i="1" s="1"/>
  <c r="H6599" i="1"/>
  <c r="L6599" i="1" s="1"/>
  <c r="L6598" i="1"/>
  <c r="K6598" i="1"/>
  <c r="J6598" i="1"/>
  <c r="I6598" i="1"/>
  <c r="H6598" i="1"/>
  <c r="J6597" i="1"/>
  <c r="H6597" i="1"/>
  <c r="I6597" i="1" s="1"/>
  <c r="K6597" i="1" s="1"/>
  <c r="J6596" i="1"/>
  <c r="H6596" i="1"/>
  <c r="L6596" i="1" s="1"/>
  <c r="L6595" i="1"/>
  <c r="J6595" i="1"/>
  <c r="I6595" i="1"/>
  <c r="K6595" i="1" s="1"/>
  <c r="H6595" i="1"/>
  <c r="K6594" i="1"/>
  <c r="J6594" i="1"/>
  <c r="I6594" i="1"/>
  <c r="H6594" i="1"/>
  <c r="L6594" i="1" s="1"/>
  <c r="L6593" i="1"/>
  <c r="J6593" i="1"/>
  <c r="H6593" i="1"/>
  <c r="I6593" i="1" s="1"/>
  <c r="K6593" i="1" s="1"/>
  <c r="L6592" i="1"/>
  <c r="J6592" i="1"/>
  <c r="I6592" i="1"/>
  <c r="K6592" i="1" s="1"/>
  <c r="H6592" i="1"/>
  <c r="J6591" i="1"/>
  <c r="I6591" i="1"/>
  <c r="K6591" i="1" s="1"/>
  <c r="H6591" i="1"/>
  <c r="L6591" i="1" s="1"/>
  <c r="L6590" i="1"/>
  <c r="K6590" i="1"/>
  <c r="J6590" i="1"/>
  <c r="I6590" i="1"/>
  <c r="H6590" i="1"/>
  <c r="J6589" i="1"/>
  <c r="H6589" i="1"/>
  <c r="I6589" i="1" s="1"/>
  <c r="K6589" i="1" s="1"/>
  <c r="J6588" i="1"/>
  <c r="H6588" i="1"/>
  <c r="L6588" i="1" s="1"/>
  <c r="L6587" i="1"/>
  <c r="J6587" i="1"/>
  <c r="H6587" i="1"/>
  <c r="I6587" i="1" s="1"/>
  <c r="K6587" i="1" s="1"/>
  <c r="K6586" i="1"/>
  <c r="J6586" i="1"/>
  <c r="I6586" i="1"/>
  <c r="H6586" i="1"/>
  <c r="L6586" i="1" s="1"/>
  <c r="L6585" i="1"/>
  <c r="J6585" i="1"/>
  <c r="H6585" i="1"/>
  <c r="I6585" i="1" s="1"/>
  <c r="K6585" i="1" s="1"/>
  <c r="L6584" i="1"/>
  <c r="J6584" i="1"/>
  <c r="I6584" i="1"/>
  <c r="K6584" i="1" s="1"/>
  <c r="H6584" i="1"/>
  <c r="J6583" i="1"/>
  <c r="I6583" i="1"/>
  <c r="K6583" i="1" s="1"/>
  <c r="H6583" i="1"/>
  <c r="L6583" i="1" s="1"/>
  <c r="L6582" i="1"/>
  <c r="K6582" i="1"/>
  <c r="J6582" i="1"/>
  <c r="I6582" i="1"/>
  <c r="H6582" i="1"/>
  <c r="J6581" i="1"/>
  <c r="H6581" i="1"/>
  <c r="I6581" i="1" s="1"/>
  <c r="K6581" i="1" s="1"/>
  <c r="J6580" i="1"/>
  <c r="H6580" i="1"/>
  <c r="L6580" i="1" s="1"/>
  <c r="L6579" i="1"/>
  <c r="J6579" i="1"/>
  <c r="H6579" i="1"/>
  <c r="I6579" i="1" s="1"/>
  <c r="K6579" i="1" s="1"/>
  <c r="K6578" i="1"/>
  <c r="J6578" i="1"/>
  <c r="I6578" i="1"/>
  <c r="H6578" i="1"/>
  <c r="L6578" i="1" s="1"/>
  <c r="L6577" i="1"/>
  <c r="J6577" i="1"/>
  <c r="H6577" i="1"/>
  <c r="I6577" i="1" s="1"/>
  <c r="K6577" i="1" s="1"/>
  <c r="L6576" i="1"/>
  <c r="J6576" i="1"/>
  <c r="I6576" i="1"/>
  <c r="K6576" i="1" s="1"/>
  <c r="H6576" i="1"/>
  <c r="J6575" i="1"/>
  <c r="I6575" i="1"/>
  <c r="K6575" i="1" s="1"/>
  <c r="H6575" i="1"/>
  <c r="L6575" i="1" s="1"/>
  <c r="L6574" i="1"/>
  <c r="K6574" i="1"/>
  <c r="J6574" i="1"/>
  <c r="I6574" i="1"/>
  <c r="H6574" i="1"/>
  <c r="J6573" i="1"/>
  <c r="H6573" i="1"/>
  <c r="I6573" i="1" s="1"/>
  <c r="K6573" i="1" s="1"/>
  <c r="J6572" i="1"/>
  <c r="H6572" i="1"/>
  <c r="L6572" i="1" s="1"/>
  <c r="L6571" i="1"/>
  <c r="J6571" i="1"/>
  <c r="I6571" i="1"/>
  <c r="K6571" i="1" s="1"/>
  <c r="H6571" i="1"/>
  <c r="K6570" i="1"/>
  <c r="J6570" i="1"/>
  <c r="I6570" i="1"/>
  <c r="H6570" i="1"/>
  <c r="L6570" i="1" s="1"/>
  <c r="L6569" i="1"/>
  <c r="J6569" i="1"/>
  <c r="H6569" i="1"/>
  <c r="I6569" i="1" s="1"/>
  <c r="K6569" i="1" s="1"/>
  <c r="L6568" i="1"/>
  <c r="J6568" i="1"/>
  <c r="I6568" i="1"/>
  <c r="K6568" i="1" s="1"/>
  <c r="H6568" i="1"/>
  <c r="J6567" i="1"/>
  <c r="I6567" i="1"/>
  <c r="K6567" i="1" s="1"/>
  <c r="H6567" i="1"/>
  <c r="L6567" i="1" s="1"/>
  <c r="L6566" i="1"/>
  <c r="K6566" i="1"/>
  <c r="J6566" i="1"/>
  <c r="I6566" i="1"/>
  <c r="H6566" i="1"/>
  <c r="J6565" i="1"/>
  <c r="H6565" i="1"/>
  <c r="I6565" i="1" s="1"/>
  <c r="K6565" i="1" s="1"/>
  <c r="J6564" i="1"/>
  <c r="H6564" i="1"/>
  <c r="L6564" i="1" s="1"/>
  <c r="L6563" i="1"/>
  <c r="J6563" i="1"/>
  <c r="H6563" i="1"/>
  <c r="I6563" i="1" s="1"/>
  <c r="K6563" i="1" s="1"/>
  <c r="K6562" i="1"/>
  <c r="J6562" i="1"/>
  <c r="I6562" i="1"/>
  <c r="H6562" i="1"/>
  <c r="L6562" i="1" s="1"/>
  <c r="J6561" i="1"/>
  <c r="H6561" i="1"/>
  <c r="L6561" i="1" s="1"/>
  <c r="L6560" i="1"/>
  <c r="J6560" i="1"/>
  <c r="I6560" i="1"/>
  <c r="K6560" i="1" s="1"/>
  <c r="H6560" i="1"/>
  <c r="J6559" i="1"/>
  <c r="I6559" i="1"/>
  <c r="K6559" i="1" s="1"/>
  <c r="H6559" i="1"/>
  <c r="L6559" i="1" s="1"/>
  <c r="L6558" i="1"/>
  <c r="K6558" i="1"/>
  <c r="J6558" i="1"/>
  <c r="I6558" i="1"/>
  <c r="H6558" i="1"/>
  <c r="L6557" i="1"/>
  <c r="K6557" i="1"/>
  <c r="I6557" i="1"/>
  <c r="H6557" i="1"/>
  <c r="L6556" i="1"/>
  <c r="I6556" i="1"/>
  <c r="K6556" i="1" s="1"/>
  <c r="H6556" i="1"/>
  <c r="L6555" i="1"/>
  <c r="K6555" i="1"/>
  <c r="I6555" i="1"/>
  <c r="H6555" i="1"/>
  <c r="L6554" i="1"/>
  <c r="I6554" i="1"/>
  <c r="K6554" i="1" s="1"/>
  <c r="H6554" i="1"/>
  <c r="J6553" i="1"/>
  <c r="H6553" i="1"/>
  <c r="I6553" i="1" s="1"/>
  <c r="K6553" i="1" s="1"/>
  <c r="J6552" i="1"/>
  <c r="H6552" i="1"/>
  <c r="L6552" i="1" s="1"/>
  <c r="L6551" i="1"/>
  <c r="J6551" i="1"/>
  <c r="H6551" i="1"/>
  <c r="I6551" i="1" s="1"/>
  <c r="K6551" i="1" s="1"/>
  <c r="K6550" i="1"/>
  <c r="J6550" i="1"/>
  <c r="I6550" i="1"/>
  <c r="H6550" i="1"/>
  <c r="L6550" i="1" s="1"/>
  <c r="J6549" i="1"/>
  <c r="H6549" i="1"/>
  <c r="L6549" i="1" s="1"/>
  <c r="L6548" i="1"/>
  <c r="J6548" i="1"/>
  <c r="I6548" i="1"/>
  <c r="K6548" i="1" s="1"/>
  <c r="H6548" i="1"/>
  <c r="J6547" i="1"/>
  <c r="I6547" i="1"/>
  <c r="K6547" i="1" s="1"/>
  <c r="H6547" i="1"/>
  <c r="L6547" i="1" s="1"/>
  <c r="L6546" i="1"/>
  <c r="K6546" i="1"/>
  <c r="J6546" i="1"/>
  <c r="I6546" i="1"/>
  <c r="H6546" i="1"/>
  <c r="J6545" i="1"/>
  <c r="H6545" i="1"/>
  <c r="I6545" i="1" s="1"/>
  <c r="K6545" i="1" s="1"/>
  <c r="J6544" i="1"/>
  <c r="H6544" i="1"/>
  <c r="L6544" i="1" s="1"/>
  <c r="L6543" i="1"/>
  <c r="J6543" i="1"/>
  <c r="H6543" i="1"/>
  <c r="I6543" i="1" s="1"/>
  <c r="K6543" i="1" s="1"/>
  <c r="K6542" i="1"/>
  <c r="J6542" i="1"/>
  <c r="I6542" i="1"/>
  <c r="H6542" i="1"/>
  <c r="L6542" i="1" s="1"/>
  <c r="J6541" i="1"/>
  <c r="H6541" i="1"/>
  <c r="L6541" i="1" s="1"/>
  <c r="L6540" i="1"/>
  <c r="J6540" i="1"/>
  <c r="I6540" i="1"/>
  <c r="K6540" i="1" s="1"/>
  <c r="H6540" i="1"/>
  <c r="J6539" i="1"/>
  <c r="I6539" i="1"/>
  <c r="K6539" i="1" s="1"/>
  <c r="H6539" i="1"/>
  <c r="L6539" i="1" s="1"/>
  <c r="L6538" i="1"/>
  <c r="K6538" i="1"/>
  <c r="J6538" i="1"/>
  <c r="I6538" i="1"/>
  <c r="H6538" i="1"/>
  <c r="J6537" i="1"/>
  <c r="H6537" i="1"/>
  <c r="I6537" i="1" s="1"/>
  <c r="K6537" i="1" s="1"/>
  <c r="J6536" i="1"/>
  <c r="H6536" i="1"/>
  <c r="L6536" i="1" s="1"/>
  <c r="L6535" i="1"/>
  <c r="J6535" i="1"/>
  <c r="H6535" i="1"/>
  <c r="I6535" i="1" s="1"/>
  <c r="K6535" i="1" s="1"/>
  <c r="K6534" i="1"/>
  <c r="J6534" i="1"/>
  <c r="I6534" i="1"/>
  <c r="H6534" i="1"/>
  <c r="L6534" i="1" s="1"/>
  <c r="J6533" i="1"/>
  <c r="H6533" i="1"/>
  <c r="L6533" i="1" s="1"/>
  <c r="L6532" i="1"/>
  <c r="J6532" i="1"/>
  <c r="I6532" i="1"/>
  <c r="K6532" i="1" s="1"/>
  <c r="H6532" i="1"/>
  <c r="J6531" i="1"/>
  <c r="I6531" i="1"/>
  <c r="K6531" i="1" s="1"/>
  <c r="H6531" i="1"/>
  <c r="L6531" i="1" s="1"/>
  <c r="J6530" i="1"/>
  <c r="H6530" i="1"/>
  <c r="L6530" i="1" s="1"/>
  <c r="J6529" i="1"/>
  <c r="H6529" i="1"/>
  <c r="I6529" i="1" s="1"/>
  <c r="K6529" i="1" s="1"/>
  <c r="J6528" i="1"/>
  <c r="H6528" i="1"/>
  <c r="L6528" i="1" s="1"/>
  <c r="L6527" i="1"/>
  <c r="J6527" i="1"/>
  <c r="H6527" i="1"/>
  <c r="I6527" i="1" s="1"/>
  <c r="K6527" i="1" s="1"/>
  <c r="L6526" i="1"/>
  <c r="K6526" i="1"/>
  <c r="J6526" i="1"/>
  <c r="I6526" i="1"/>
  <c r="H6526" i="1"/>
  <c r="J6525" i="1"/>
  <c r="H6525" i="1"/>
  <c r="L6525" i="1" s="1"/>
  <c r="L6524" i="1"/>
  <c r="J6524" i="1"/>
  <c r="I6524" i="1"/>
  <c r="K6524" i="1" s="1"/>
  <c r="H6524" i="1"/>
  <c r="J6523" i="1"/>
  <c r="I6523" i="1"/>
  <c r="K6523" i="1" s="1"/>
  <c r="H6523" i="1"/>
  <c r="L6523" i="1" s="1"/>
  <c r="J6522" i="1"/>
  <c r="H6522" i="1"/>
  <c r="L6522" i="1" s="1"/>
  <c r="J6521" i="1"/>
  <c r="H6521" i="1"/>
  <c r="I6521" i="1" s="1"/>
  <c r="K6521" i="1" s="1"/>
  <c r="J6520" i="1"/>
  <c r="H6520" i="1"/>
  <c r="L6520" i="1" s="1"/>
  <c r="L6519" i="1"/>
  <c r="J6519" i="1"/>
  <c r="H6519" i="1"/>
  <c r="I6519" i="1" s="1"/>
  <c r="K6519" i="1" s="1"/>
  <c r="L6518" i="1"/>
  <c r="K6518" i="1"/>
  <c r="J6518" i="1"/>
  <c r="I6518" i="1"/>
  <c r="H6518" i="1"/>
  <c r="J6517" i="1"/>
  <c r="H6517" i="1"/>
  <c r="L6517" i="1" s="1"/>
  <c r="L6516" i="1"/>
  <c r="J6516" i="1"/>
  <c r="I6516" i="1"/>
  <c r="K6516" i="1" s="1"/>
  <c r="H6516" i="1"/>
  <c r="J6515" i="1"/>
  <c r="I6515" i="1"/>
  <c r="K6515" i="1" s="1"/>
  <c r="H6515" i="1"/>
  <c r="L6515" i="1" s="1"/>
  <c r="J6514" i="1"/>
  <c r="H6514" i="1"/>
  <c r="L6514" i="1" s="1"/>
  <c r="J6513" i="1"/>
  <c r="H6513" i="1"/>
  <c r="I6513" i="1" s="1"/>
  <c r="K6513" i="1" s="1"/>
  <c r="J6512" i="1"/>
  <c r="H6512" i="1"/>
  <c r="L6512" i="1" s="1"/>
  <c r="L6511" i="1"/>
  <c r="J6511" i="1"/>
  <c r="H6511" i="1"/>
  <c r="I6511" i="1" s="1"/>
  <c r="K6511" i="1" s="1"/>
  <c r="L6510" i="1"/>
  <c r="K6510" i="1"/>
  <c r="J6510" i="1"/>
  <c r="I6510" i="1"/>
  <c r="H6510" i="1"/>
  <c r="J6509" i="1"/>
  <c r="H6509" i="1"/>
  <c r="L6509" i="1" s="1"/>
  <c r="L6508" i="1"/>
  <c r="J6508" i="1"/>
  <c r="I6508" i="1"/>
  <c r="K6508" i="1" s="1"/>
  <c r="H6508" i="1"/>
  <c r="J6507" i="1"/>
  <c r="I6507" i="1"/>
  <c r="K6507" i="1" s="1"/>
  <c r="H6507" i="1"/>
  <c r="L6507" i="1" s="1"/>
  <c r="J6506" i="1"/>
  <c r="H6506" i="1"/>
  <c r="L6506" i="1" s="1"/>
  <c r="J6505" i="1"/>
  <c r="H6505" i="1"/>
  <c r="I6505" i="1" s="1"/>
  <c r="K6505" i="1" s="1"/>
  <c r="J6504" i="1"/>
  <c r="H6504" i="1"/>
  <c r="L6504" i="1" s="1"/>
  <c r="L6503" i="1"/>
  <c r="J6503" i="1"/>
  <c r="H6503" i="1"/>
  <c r="I6503" i="1" s="1"/>
  <c r="K6503" i="1" s="1"/>
  <c r="L6502" i="1"/>
  <c r="K6502" i="1"/>
  <c r="J6502" i="1"/>
  <c r="I6502" i="1"/>
  <c r="H6502" i="1"/>
  <c r="J6501" i="1"/>
  <c r="H6501" i="1"/>
  <c r="L6501" i="1" s="1"/>
  <c r="L6500" i="1"/>
  <c r="J6500" i="1"/>
  <c r="I6500" i="1"/>
  <c r="K6500" i="1" s="1"/>
  <c r="H6500" i="1"/>
  <c r="J6499" i="1"/>
  <c r="I6499" i="1"/>
  <c r="K6499" i="1" s="1"/>
  <c r="H6499" i="1"/>
  <c r="L6499" i="1" s="1"/>
  <c r="J6498" i="1"/>
  <c r="H6498" i="1"/>
  <c r="L6498" i="1" s="1"/>
  <c r="J6497" i="1"/>
  <c r="H6497" i="1"/>
  <c r="I6497" i="1" s="1"/>
  <c r="K6497" i="1" s="1"/>
  <c r="J6496" i="1"/>
  <c r="H6496" i="1"/>
  <c r="L6496" i="1" s="1"/>
  <c r="L6495" i="1"/>
  <c r="J6495" i="1"/>
  <c r="H6495" i="1"/>
  <c r="I6495" i="1" s="1"/>
  <c r="K6495" i="1" s="1"/>
  <c r="L6494" i="1"/>
  <c r="K6494" i="1"/>
  <c r="J6494" i="1"/>
  <c r="I6494" i="1"/>
  <c r="H6494" i="1"/>
  <c r="L6493" i="1"/>
  <c r="J6493" i="1"/>
  <c r="H6493" i="1"/>
  <c r="I6493" i="1" s="1"/>
  <c r="K6493" i="1" s="1"/>
  <c r="L6492" i="1"/>
  <c r="J6492" i="1"/>
  <c r="I6492" i="1"/>
  <c r="K6492" i="1" s="1"/>
  <c r="H6492" i="1"/>
  <c r="J6491" i="1"/>
  <c r="I6491" i="1"/>
  <c r="K6491" i="1" s="1"/>
  <c r="H6491" i="1"/>
  <c r="L6491" i="1" s="1"/>
  <c r="J6490" i="1"/>
  <c r="H6490" i="1"/>
  <c r="L6490" i="1" s="1"/>
  <c r="J6489" i="1"/>
  <c r="H6489" i="1"/>
  <c r="I6489" i="1" s="1"/>
  <c r="K6489" i="1" s="1"/>
  <c r="J6488" i="1"/>
  <c r="H6488" i="1"/>
  <c r="L6488" i="1" s="1"/>
  <c r="L6487" i="1"/>
  <c r="J6487" i="1"/>
  <c r="I6487" i="1"/>
  <c r="K6487" i="1" s="1"/>
  <c r="H6487" i="1"/>
  <c r="L6486" i="1"/>
  <c r="K6486" i="1"/>
  <c r="J6486" i="1"/>
  <c r="I6486" i="1"/>
  <c r="H6486" i="1"/>
  <c r="J6485" i="1"/>
  <c r="H6485" i="1"/>
  <c r="L6485" i="1" s="1"/>
  <c r="L6484" i="1"/>
  <c r="J6484" i="1"/>
  <c r="I6484" i="1"/>
  <c r="K6484" i="1" s="1"/>
  <c r="H6484" i="1"/>
  <c r="J6483" i="1"/>
  <c r="I6483" i="1"/>
  <c r="K6483" i="1" s="1"/>
  <c r="H6483" i="1"/>
  <c r="L6483" i="1" s="1"/>
  <c r="J6482" i="1"/>
  <c r="H6482" i="1"/>
  <c r="L6482" i="1" s="1"/>
  <c r="J6481" i="1"/>
  <c r="H6481" i="1"/>
  <c r="I6481" i="1" s="1"/>
  <c r="K6481" i="1" s="1"/>
  <c r="J6480" i="1"/>
  <c r="H6480" i="1"/>
  <c r="L6480" i="1" s="1"/>
  <c r="L6479" i="1"/>
  <c r="J6479" i="1"/>
  <c r="I6479" i="1"/>
  <c r="K6479" i="1" s="1"/>
  <c r="H6479" i="1"/>
  <c r="L6478" i="1"/>
  <c r="K6478" i="1"/>
  <c r="J6478" i="1"/>
  <c r="I6478" i="1"/>
  <c r="H6478" i="1"/>
  <c r="J6477" i="1"/>
  <c r="H6477" i="1"/>
  <c r="L6477" i="1" s="1"/>
  <c r="L6476" i="1"/>
  <c r="J6476" i="1"/>
  <c r="I6476" i="1"/>
  <c r="K6476" i="1" s="1"/>
  <c r="H6476" i="1"/>
  <c r="J6475" i="1"/>
  <c r="I6475" i="1"/>
  <c r="K6475" i="1" s="1"/>
  <c r="H6475" i="1"/>
  <c r="L6475" i="1" s="1"/>
  <c r="J6474" i="1"/>
  <c r="H6474" i="1"/>
  <c r="L6474" i="1" s="1"/>
  <c r="J6473" i="1"/>
  <c r="H6473" i="1"/>
  <c r="I6473" i="1" s="1"/>
  <c r="K6473" i="1" s="1"/>
  <c r="J6472" i="1"/>
  <c r="H6472" i="1"/>
  <c r="L6472" i="1" s="1"/>
  <c r="L6471" i="1"/>
  <c r="J6471" i="1"/>
  <c r="I6471" i="1"/>
  <c r="K6471" i="1" s="1"/>
  <c r="H6471" i="1"/>
  <c r="L6470" i="1"/>
  <c r="K6470" i="1"/>
  <c r="J6470" i="1"/>
  <c r="I6470" i="1"/>
  <c r="H6470" i="1"/>
  <c r="J6469" i="1"/>
  <c r="H6469" i="1"/>
  <c r="L6469" i="1" s="1"/>
  <c r="L6468" i="1"/>
  <c r="J6468" i="1"/>
  <c r="I6468" i="1"/>
  <c r="K6468" i="1" s="1"/>
  <c r="H6468" i="1"/>
  <c r="J6467" i="1"/>
  <c r="I6467" i="1"/>
  <c r="K6467" i="1" s="1"/>
  <c r="H6467" i="1"/>
  <c r="L6467" i="1" s="1"/>
  <c r="J6466" i="1"/>
  <c r="H6466" i="1"/>
  <c r="L6466" i="1" s="1"/>
  <c r="J6465" i="1"/>
  <c r="H6465" i="1"/>
  <c r="I6465" i="1" s="1"/>
  <c r="K6465" i="1" s="1"/>
  <c r="J6464" i="1"/>
  <c r="H6464" i="1"/>
  <c r="L6464" i="1" s="1"/>
  <c r="L6463" i="1"/>
  <c r="J6463" i="1"/>
  <c r="I6463" i="1"/>
  <c r="K6463" i="1" s="1"/>
  <c r="H6463" i="1"/>
  <c r="L6462" i="1"/>
  <c r="K6462" i="1"/>
  <c r="J6462" i="1"/>
  <c r="I6462" i="1"/>
  <c r="H6462" i="1"/>
  <c r="J6461" i="1"/>
  <c r="H6461" i="1"/>
  <c r="L6461" i="1" s="1"/>
  <c r="L6460" i="1"/>
  <c r="J6460" i="1"/>
  <c r="I6460" i="1"/>
  <c r="K6460" i="1" s="1"/>
  <c r="H6460" i="1"/>
  <c r="J6459" i="1"/>
  <c r="I6459" i="1"/>
  <c r="K6459" i="1" s="1"/>
  <c r="H6459" i="1"/>
  <c r="L6459" i="1" s="1"/>
  <c r="J6458" i="1"/>
  <c r="H6458" i="1"/>
  <c r="L6458" i="1" s="1"/>
  <c r="J6457" i="1"/>
  <c r="H6457" i="1"/>
  <c r="I6457" i="1" s="1"/>
  <c r="K6457" i="1" s="1"/>
  <c r="J6456" i="1"/>
  <c r="H6456" i="1"/>
  <c r="L6456" i="1" s="1"/>
  <c r="L6455" i="1"/>
  <c r="J6455" i="1"/>
  <c r="I6455" i="1"/>
  <c r="K6455" i="1" s="1"/>
  <c r="H6455" i="1"/>
  <c r="L6454" i="1"/>
  <c r="K6454" i="1"/>
  <c r="J6454" i="1"/>
  <c r="I6454" i="1"/>
  <c r="H6454" i="1"/>
  <c r="L6453" i="1"/>
  <c r="H6453" i="1"/>
  <c r="I6453" i="1" s="1"/>
  <c r="K6453" i="1" s="1"/>
  <c r="L6452" i="1"/>
  <c r="K6452" i="1"/>
  <c r="I6452" i="1"/>
  <c r="H6452" i="1"/>
  <c r="L6451" i="1"/>
  <c r="H6451" i="1"/>
  <c r="I6451" i="1" s="1"/>
  <c r="K6451" i="1" s="1"/>
  <c r="L6450" i="1"/>
  <c r="K6450" i="1"/>
  <c r="I6450" i="1"/>
  <c r="H6450" i="1"/>
  <c r="J6449" i="1"/>
  <c r="H6449" i="1"/>
  <c r="L6449" i="1" s="1"/>
  <c r="L6448" i="1"/>
  <c r="J6448" i="1"/>
  <c r="I6448" i="1"/>
  <c r="K6448" i="1" s="1"/>
  <c r="H6448" i="1"/>
  <c r="J6447" i="1"/>
  <c r="I6447" i="1"/>
  <c r="K6447" i="1" s="1"/>
  <c r="H6447" i="1"/>
  <c r="L6447" i="1" s="1"/>
  <c r="J6446" i="1"/>
  <c r="H6446" i="1"/>
  <c r="L6446" i="1" s="1"/>
  <c r="J6445" i="1"/>
  <c r="H6445" i="1"/>
  <c r="I6445" i="1" s="1"/>
  <c r="K6445" i="1" s="1"/>
  <c r="J6444" i="1"/>
  <c r="H6444" i="1"/>
  <c r="L6444" i="1" s="1"/>
  <c r="L6443" i="1"/>
  <c r="J6443" i="1"/>
  <c r="I6443" i="1"/>
  <c r="K6443" i="1" s="1"/>
  <c r="H6443" i="1"/>
  <c r="L6442" i="1"/>
  <c r="K6442" i="1"/>
  <c r="J6442" i="1"/>
  <c r="I6442" i="1"/>
  <c r="H6442" i="1"/>
  <c r="J6441" i="1"/>
  <c r="H6441" i="1"/>
  <c r="L6441" i="1" s="1"/>
  <c r="L6440" i="1"/>
  <c r="J6440" i="1"/>
  <c r="I6440" i="1"/>
  <c r="K6440" i="1" s="1"/>
  <c r="H6440" i="1"/>
  <c r="J6439" i="1"/>
  <c r="I6439" i="1"/>
  <c r="K6439" i="1" s="1"/>
  <c r="H6439" i="1"/>
  <c r="L6439" i="1" s="1"/>
  <c r="J6438" i="1"/>
  <c r="H6438" i="1"/>
  <c r="L6438" i="1" s="1"/>
  <c r="J6437" i="1"/>
  <c r="H6437" i="1"/>
  <c r="I6437" i="1" s="1"/>
  <c r="K6437" i="1" s="1"/>
  <c r="J6436" i="1"/>
  <c r="H6436" i="1"/>
  <c r="L6436" i="1" s="1"/>
  <c r="L6435" i="1"/>
  <c r="J6435" i="1"/>
  <c r="I6435" i="1"/>
  <c r="K6435" i="1" s="1"/>
  <c r="H6435" i="1"/>
  <c r="L6434" i="1"/>
  <c r="K6434" i="1"/>
  <c r="J6434" i="1"/>
  <c r="I6434" i="1"/>
  <c r="H6434" i="1"/>
  <c r="J6433" i="1"/>
  <c r="H6433" i="1"/>
  <c r="L6433" i="1" s="1"/>
  <c r="L6432" i="1"/>
  <c r="J6432" i="1"/>
  <c r="I6432" i="1"/>
  <c r="K6432" i="1" s="1"/>
  <c r="H6432" i="1"/>
  <c r="J6431" i="1"/>
  <c r="I6431" i="1"/>
  <c r="K6431" i="1" s="1"/>
  <c r="H6431" i="1"/>
  <c r="L6431" i="1" s="1"/>
  <c r="J6430" i="1"/>
  <c r="H6430" i="1"/>
  <c r="L6430" i="1" s="1"/>
  <c r="J6429" i="1"/>
  <c r="H6429" i="1"/>
  <c r="I6429" i="1" s="1"/>
  <c r="K6429" i="1" s="1"/>
  <c r="J6428" i="1"/>
  <c r="H6428" i="1"/>
  <c r="L6427" i="1"/>
  <c r="J6427" i="1"/>
  <c r="I6427" i="1"/>
  <c r="K6427" i="1" s="1"/>
  <c r="H6427" i="1"/>
  <c r="L6426" i="1"/>
  <c r="K6426" i="1"/>
  <c r="J6426" i="1"/>
  <c r="I6426" i="1"/>
  <c r="H6426" i="1"/>
  <c r="J6425" i="1"/>
  <c r="H6425" i="1"/>
  <c r="L6425" i="1" s="1"/>
  <c r="L6424" i="1"/>
  <c r="J6424" i="1"/>
  <c r="I6424" i="1"/>
  <c r="K6424" i="1" s="1"/>
  <c r="H6424" i="1"/>
  <c r="J6423" i="1"/>
  <c r="I6423" i="1"/>
  <c r="K6423" i="1" s="1"/>
  <c r="H6423" i="1"/>
  <c r="L6423" i="1" s="1"/>
  <c r="J6422" i="1"/>
  <c r="H6422" i="1"/>
  <c r="L6422" i="1" s="1"/>
  <c r="K6421" i="1"/>
  <c r="J6421" i="1"/>
  <c r="H6421" i="1"/>
  <c r="I6421" i="1" s="1"/>
  <c r="J6420" i="1"/>
  <c r="H6420" i="1"/>
  <c r="L6419" i="1"/>
  <c r="J6419" i="1"/>
  <c r="I6419" i="1"/>
  <c r="K6419" i="1" s="1"/>
  <c r="H6419" i="1"/>
  <c r="L6418" i="1"/>
  <c r="K6418" i="1"/>
  <c r="J6418" i="1"/>
  <c r="I6418" i="1"/>
  <c r="H6418" i="1"/>
  <c r="J6417" i="1"/>
  <c r="H6417" i="1"/>
  <c r="L6417" i="1" s="1"/>
  <c r="L6416" i="1"/>
  <c r="J6416" i="1"/>
  <c r="I6416" i="1"/>
  <c r="K6416" i="1" s="1"/>
  <c r="H6416" i="1"/>
  <c r="J6415" i="1"/>
  <c r="I6415" i="1"/>
  <c r="K6415" i="1" s="1"/>
  <c r="H6415" i="1"/>
  <c r="L6415" i="1" s="1"/>
  <c r="J6414" i="1"/>
  <c r="H6414" i="1"/>
  <c r="L6414" i="1" s="1"/>
  <c r="K6413" i="1"/>
  <c r="J6413" i="1"/>
  <c r="H6413" i="1"/>
  <c r="I6413" i="1" s="1"/>
  <c r="J6412" i="1"/>
  <c r="H6412" i="1"/>
  <c r="L6411" i="1"/>
  <c r="J6411" i="1"/>
  <c r="I6411" i="1"/>
  <c r="K6411" i="1" s="1"/>
  <c r="H6411" i="1"/>
  <c r="L6410" i="1"/>
  <c r="K6410" i="1"/>
  <c r="J6410" i="1"/>
  <c r="I6410" i="1"/>
  <c r="H6410" i="1"/>
  <c r="J6409" i="1"/>
  <c r="H6409" i="1"/>
  <c r="L6409" i="1" s="1"/>
  <c r="L6408" i="1"/>
  <c r="J6408" i="1"/>
  <c r="I6408" i="1"/>
  <c r="K6408" i="1" s="1"/>
  <c r="H6408" i="1"/>
  <c r="J6407" i="1"/>
  <c r="I6407" i="1"/>
  <c r="K6407" i="1" s="1"/>
  <c r="H6407" i="1"/>
  <c r="L6407" i="1" s="1"/>
  <c r="J6406" i="1"/>
  <c r="H6406" i="1"/>
  <c r="L6406" i="1" s="1"/>
  <c r="J6405" i="1"/>
  <c r="H6405" i="1"/>
  <c r="I6405" i="1" s="1"/>
  <c r="K6405" i="1" s="1"/>
  <c r="J6404" i="1"/>
  <c r="H6404" i="1"/>
  <c r="J6403" i="1"/>
  <c r="I6403" i="1"/>
  <c r="K6403" i="1" s="1"/>
  <c r="H6403" i="1"/>
  <c r="L6403" i="1" s="1"/>
  <c r="L6402" i="1"/>
  <c r="J6402" i="1"/>
  <c r="H6402" i="1"/>
  <c r="I6402" i="1" s="1"/>
  <c r="K6402" i="1" s="1"/>
  <c r="J6401" i="1"/>
  <c r="H6401" i="1"/>
  <c r="L6401" i="1" s="1"/>
  <c r="L6400" i="1"/>
  <c r="J6400" i="1"/>
  <c r="I6400" i="1"/>
  <c r="K6400" i="1" s="1"/>
  <c r="H6400" i="1"/>
  <c r="J6399" i="1"/>
  <c r="I6399" i="1"/>
  <c r="K6399" i="1" s="1"/>
  <c r="H6399" i="1"/>
  <c r="L6399" i="1" s="1"/>
  <c r="J6398" i="1"/>
  <c r="H6398" i="1"/>
  <c r="L6398" i="1" s="1"/>
  <c r="K6397" i="1"/>
  <c r="J6397" i="1"/>
  <c r="H6397" i="1"/>
  <c r="I6397" i="1" s="1"/>
  <c r="J6396" i="1"/>
  <c r="H6396" i="1"/>
  <c r="J6395" i="1"/>
  <c r="I6395" i="1"/>
  <c r="K6395" i="1" s="1"/>
  <c r="H6395" i="1"/>
  <c r="L6395" i="1" s="1"/>
  <c r="L6394" i="1"/>
  <c r="K6394" i="1"/>
  <c r="J6394" i="1"/>
  <c r="I6394" i="1"/>
  <c r="H6394" i="1"/>
  <c r="J6393" i="1"/>
  <c r="H6393" i="1"/>
  <c r="L6393" i="1" s="1"/>
  <c r="L6392" i="1"/>
  <c r="J6392" i="1"/>
  <c r="I6392" i="1"/>
  <c r="K6392" i="1" s="1"/>
  <c r="H6392" i="1"/>
  <c r="J6391" i="1"/>
  <c r="I6391" i="1"/>
  <c r="K6391" i="1" s="1"/>
  <c r="H6391" i="1"/>
  <c r="L6391" i="1" s="1"/>
  <c r="J6390" i="1"/>
  <c r="H6390" i="1"/>
  <c r="L6390" i="1" s="1"/>
  <c r="K6389" i="1"/>
  <c r="J6389" i="1"/>
  <c r="H6389" i="1"/>
  <c r="I6389" i="1" s="1"/>
  <c r="J6388" i="1"/>
  <c r="H6388" i="1"/>
  <c r="J6387" i="1"/>
  <c r="I6387" i="1"/>
  <c r="K6387" i="1" s="1"/>
  <c r="H6387" i="1"/>
  <c r="L6387" i="1" s="1"/>
  <c r="L6386" i="1"/>
  <c r="K6386" i="1"/>
  <c r="J6386" i="1"/>
  <c r="I6386" i="1"/>
  <c r="H6386" i="1"/>
  <c r="J6385" i="1"/>
  <c r="H6385" i="1"/>
  <c r="L6385" i="1" s="1"/>
  <c r="L6384" i="1"/>
  <c r="J6384" i="1"/>
  <c r="I6384" i="1"/>
  <c r="K6384" i="1" s="1"/>
  <c r="H6384" i="1"/>
  <c r="J6383" i="1"/>
  <c r="I6383" i="1"/>
  <c r="K6383" i="1" s="1"/>
  <c r="H6383" i="1"/>
  <c r="L6383" i="1" s="1"/>
  <c r="J6382" i="1"/>
  <c r="H6382" i="1"/>
  <c r="L6382" i="1" s="1"/>
  <c r="K6381" i="1"/>
  <c r="J6381" i="1"/>
  <c r="H6381" i="1"/>
  <c r="I6381" i="1" s="1"/>
  <c r="J6380" i="1"/>
  <c r="H6380" i="1"/>
  <c r="J6379" i="1"/>
  <c r="I6379" i="1"/>
  <c r="K6379" i="1" s="1"/>
  <c r="H6379" i="1"/>
  <c r="L6379" i="1" s="1"/>
  <c r="L6378" i="1"/>
  <c r="K6378" i="1"/>
  <c r="J6378" i="1"/>
  <c r="I6378" i="1"/>
  <c r="H6378" i="1"/>
  <c r="J6377" i="1"/>
  <c r="H6377" i="1"/>
  <c r="L6377" i="1" s="1"/>
  <c r="L6376" i="1"/>
  <c r="J6376" i="1"/>
  <c r="I6376" i="1"/>
  <c r="K6376" i="1" s="1"/>
  <c r="H6376" i="1"/>
  <c r="J6375" i="1"/>
  <c r="I6375" i="1"/>
  <c r="K6375" i="1" s="1"/>
  <c r="H6375" i="1"/>
  <c r="L6375" i="1" s="1"/>
  <c r="J6374" i="1"/>
  <c r="H6374" i="1"/>
  <c r="L6374" i="1" s="1"/>
  <c r="K6373" i="1"/>
  <c r="J6373" i="1"/>
  <c r="H6373" i="1"/>
  <c r="I6373" i="1" s="1"/>
  <c r="J6372" i="1"/>
  <c r="H6372" i="1"/>
  <c r="J6371" i="1"/>
  <c r="I6371" i="1"/>
  <c r="K6371" i="1" s="1"/>
  <c r="H6371" i="1"/>
  <c r="L6371" i="1" s="1"/>
  <c r="L6370" i="1"/>
  <c r="J6370" i="1"/>
  <c r="H6370" i="1"/>
  <c r="I6370" i="1" s="1"/>
  <c r="K6370" i="1" s="1"/>
  <c r="J6369" i="1"/>
  <c r="H6369" i="1"/>
  <c r="L6369" i="1" s="1"/>
  <c r="L6368" i="1"/>
  <c r="J6368" i="1"/>
  <c r="I6368" i="1"/>
  <c r="K6368" i="1" s="1"/>
  <c r="H6368" i="1"/>
  <c r="L6367" i="1"/>
  <c r="J6367" i="1"/>
  <c r="I6367" i="1"/>
  <c r="K6367" i="1" s="1"/>
  <c r="H6367" i="1"/>
  <c r="J6366" i="1"/>
  <c r="H6366" i="1"/>
  <c r="L6366" i="1" s="1"/>
  <c r="J6365" i="1"/>
  <c r="H6365" i="1"/>
  <c r="I6365" i="1" s="1"/>
  <c r="K6365" i="1" s="1"/>
  <c r="J6364" i="1"/>
  <c r="H6364" i="1"/>
  <c r="J6363" i="1"/>
  <c r="I6363" i="1"/>
  <c r="K6363" i="1" s="1"/>
  <c r="H6363" i="1"/>
  <c r="L6363" i="1" s="1"/>
  <c r="L6362" i="1"/>
  <c r="J6362" i="1"/>
  <c r="H6362" i="1"/>
  <c r="I6362" i="1" s="1"/>
  <c r="K6362" i="1" s="1"/>
  <c r="J6361" i="1"/>
  <c r="H6361" i="1"/>
  <c r="L6361" i="1" s="1"/>
  <c r="L6360" i="1"/>
  <c r="J6360" i="1"/>
  <c r="I6360" i="1"/>
  <c r="K6360" i="1" s="1"/>
  <c r="H6360" i="1"/>
  <c r="L6359" i="1"/>
  <c r="J6359" i="1"/>
  <c r="I6359" i="1"/>
  <c r="K6359" i="1" s="1"/>
  <c r="H6359" i="1"/>
  <c r="J6358" i="1"/>
  <c r="H6358" i="1"/>
  <c r="L6358" i="1" s="1"/>
  <c r="J6357" i="1"/>
  <c r="H6357" i="1"/>
  <c r="I6357" i="1" s="1"/>
  <c r="K6357" i="1" s="1"/>
  <c r="J6356" i="1"/>
  <c r="H6356" i="1"/>
  <c r="J6355" i="1"/>
  <c r="I6355" i="1"/>
  <c r="K6355" i="1" s="1"/>
  <c r="H6355" i="1"/>
  <c r="L6355" i="1" s="1"/>
  <c r="L6354" i="1"/>
  <c r="K6354" i="1"/>
  <c r="J6354" i="1"/>
  <c r="I6354" i="1"/>
  <c r="H6354" i="1"/>
  <c r="J6353" i="1"/>
  <c r="H6353" i="1"/>
  <c r="L6353" i="1" s="1"/>
  <c r="L6352" i="1"/>
  <c r="J6352" i="1"/>
  <c r="I6352" i="1"/>
  <c r="K6352" i="1" s="1"/>
  <c r="H6352" i="1"/>
  <c r="L6351" i="1"/>
  <c r="J6351" i="1"/>
  <c r="I6351" i="1"/>
  <c r="K6351" i="1" s="1"/>
  <c r="H6351" i="1"/>
  <c r="J6350" i="1"/>
  <c r="H6350" i="1"/>
  <c r="L6350" i="1" s="1"/>
  <c r="L6349" i="1"/>
  <c r="K6349" i="1"/>
  <c r="I6349" i="1"/>
  <c r="H6349" i="1"/>
  <c r="L6348" i="1"/>
  <c r="H6348" i="1"/>
  <c r="I6348" i="1" s="1"/>
  <c r="K6348" i="1" s="1"/>
  <c r="L6347" i="1"/>
  <c r="K6347" i="1"/>
  <c r="I6347" i="1"/>
  <c r="H6347" i="1"/>
  <c r="L6346" i="1"/>
  <c r="H6346" i="1"/>
  <c r="I6346" i="1" s="1"/>
  <c r="K6346" i="1" s="1"/>
  <c r="K6345" i="1"/>
  <c r="J6345" i="1"/>
  <c r="H6345" i="1"/>
  <c r="I6345" i="1" s="1"/>
  <c r="J6344" i="1"/>
  <c r="H6344" i="1"/>
  <c r="J6343" i="1"/>
  <c r="I6343" i="1"/>
  <c r="K6343" i="1" s="1"/>
  <c r="H6343" i="1"/>
  <c r="L6343" i="1" s="1"/>
  <c r="L6342" i="1"/>
  <c r="K6342" i="1"/>
  <c r="J6342" i="1"/>
  <c r="I6342" i="1"/>
  <c r="H6342" i="1"/>
  <c r="J6341" i="1"/>
  <c r="H6341" i="1"/>
  <c r="L6341" i="1" s="1"/>
  <c r="L6340" i="1"/>
  <c r="J6340" i="1"/>
  <c r="I6340" i="1"/>
  <c r="K6340" i="1" s="1"/>
  <c r="H6340" i="1"/>
  <c r="L6339" i="1"/>
  <c r="J6339" i="1"/>
  <c r="I6339" i="1"/>
  <c r="K6339" i="1" s="1"/>
  <c r="H6339" i="1"/>
  <c r="J6338" i="1"/>
  <c r="H6338" i="1"/>
  <c r="L6338" i="1" s="1"/>
  <c r="K6337" i="1"/>
  <c r="J6337" i="1"/>
  <c r="H6337" i="1"/>
  <c r="I6337" i="1" s="1"/>
  <c r="J6336" i="1"/>
  <c r="H6336" i="1"/>
  <c r="J6335" i="1"/>
  <c r="H6335" i="1"/>
  <c r="I6335" i="1" s="1"/>
  <c r="K6335" i="1" s="1"/>
  <c r="L6334" i="1"/>
  <c r="K6334" i="1"/>
  <c r="J6334" i="1"/>
  <c r="I6334" i="1"/>
  <c r="H6334" i="1"/>
  <c r="L6333" i="1"/>
  <c r="J6333" i="1"/>
  <c r="H6333" i="1"/>
  <c r="I6333" i="1" s="1"/>
  <c r="K6333" i="1" s="1"/>
  <c r="L6332" i="1"/>
  <c r="J6332" i="1"/>
  <c r="I6332" i="1"/>
  <c r="K6332" i="1" s="1"/>
  <c r="H6332" i="1"/>
  <c r="L6331" i="1"/>
  <c r="J6331" i="1"/>
  <c r="I6331" i="1"/>
  <c r="K6331" i="1" s="1"/>
  <c r="H6331" i="1"/>
  <c r="J6330" i="1"/>
  <c r="H6330" i="1"/>
  <c r="L6330" i="1" s="1"/>
  <c r="J6329" i="1"/>
  <c r="H6329" i="1"/>
  <c r="I6329" i="1" s="1"/>
  <c r="K6329" i="1" s="1"/>
  <c r="J6328" i="1"/>
  <c r="H6328" i="1"/>
  <c r="J6327" i="1"/>
  <c r="H6327" i="1"/>
  <c r="I6327" i="1" s="1"/>
  <c r="K6327" i="1" s="1"/>
  <c r="L6326" i="1"/>
  <c r="K6326" i="1"/>
  <c r="J6326" i="1"/>
  <c r="I6326" i="1"/>
  <c r="H6326" i="1"/>
  <c r="L6325" i="1"/>
  <c r="J6325" i="1"/>
  <c r="H6325" i="1"/>
  <c r="I6325" i="1" s="1"/>
  <c r="K6325" i="1" s="1"/>
  <c r="L6324" i="1"/>
  <c r="J6324" i="1"/>
  <c r="I6324" i="1"/>
  <c r="K6324" i="1" s="1"/>
  <c r="H6324" i="1"/>
  <c r="L6323" i="1"/>
  <c r="J6323" i="1"/>
  <c r="I6323" i="1"/>
  <c r="K6323" i="1" s="1"/>
  <c r="H6323" i="1"/>
  <c r="J6322" i="1"/>
  <c r="H6322" i="1"/>
  <c r="L6322" i="1" s="1"/>
  <c r="J6321" i="1"/>
  <c r="H6321" i="1"/>
  <c r="I6321" i="1" s="1"/>
  <c r="K6321" i="1" s="1"/>
  <c r="J6320" i="1"/>
  <c r="H6320" i="1"/>
  <c r="J6319" i="1"/>
  <c r="H6319" i="1"/>
  <c r="I6319" i="1" s="1"/>
  <c r="K6319" i="1" s="1"/>
  <c r="L6318" i="1"/>
  <c r="K6318" i="1"/>
  <c r="J6318" i="1"/>
  <c r="I6318" i="1"/>
  <c r="H6318" i="1"/>
  <c r="J6317" i="1"/>
  <c r="H6317" i="1"/>
  <c r="L6317" i="1" s="1"/>
  <c r="L6316" i="1"/>
  <c r="J6316" i="1"/>
  <c r="I6316" i="1"/>
  <c r="K6316" i="1" s="1"/>
  <c r="H6316" i="1"/>
  <c r="L6315" i="1"/>
  <c r="J6315" i="1"/>
  <c r="I6315" i="1"/>
  <c r="K6315" i="1" s="1"/>
  <c r="H6315" i="1"/>
  <c r="J6314" i="1"/>
  <c r="H6314" i="1"/>
  <c r="L6314" i="1" s="1"/>
  <c r="J6313" i="1"/>
  <c r="H6313" i="1"/>
  <c r="I6313" i="1" s="1"/>
  <c r="K6313" i="1" s="1"/>
  <c r="J6312" i="1"/>
  <c r="H6312" i="1"/>
  <c r="J6311" i="1"/>
  <c r="H6311" i="1"/>
  <c r="I6311" i="1" s="1"/>
  <c r="K6311" i="1" s="1"/>
  <c r="L6310" i="1"/>
  <c r="K6310" i="1"/>
  <c r="J6310" i="1"/>
  <c r="I6310" i="1"/>
  <c r="H6310" i="1"/>
  <c r="J6309" i="1"/>
  <c r="H6309" i="1"/>
  <c r="L6309" i="1" s="1"/>
  <c r="L6308" i="1"/>
  <c r="J6308" i="1"/>
  <c r="I6308" i="1"/>
  <c r="K6308" i="1" s="1"/>
  <c r="H6308" i="1"/>
  <c r="L6307" i="1"/>
  <c r="J6307" i="1"/>
  <c r="I6307" i="1"/>
  <c r="K6307" i="1" s="1"/>
  <c r="H6307" i="1"/>
  <c r="K6306" i="1"/>
  <c r="J6306" i="1"/>
  <c r="I6306" i="1"/>
  <c r="H6306" i="1"/>
  <c r="L6306" i="1" s="1"/>
  <c r="K6305" i="1"/>
  <c r="J6305" i="1"/>
  <c r="H6305" i="1"/>
  <c r="I6305" i="1" s="1"/>
  <c r="J6304" i="1"/>
  <c r="H6304" i="1"/>
  <c r="J6303" i="1"/>
  <c r="H6303" i="1"/>
  <c r="I6303" i="1" s="1"/>
  <c r="K6303" i="1" s="1"/>
  <c r="L6302" i="1"/>
  <c r="K6302" i="1"/>
  <c r="J6302" i="1"/>
  <c r="I6302" i="1"/>
  <c r="H6302" i="1"/>
  <c r="J6301" i="1"/>
  <c r="H6301" i="1"/>
  <c r="L6301" i="1" s="1"/>
  <c r="L6300" i="1"/>
  <c r="J6300" i="1"/>
  <c r="I6300" i="1"/>
  <c r="K6300" i="1" s="1"/>
  <c r="H6300" i="1"/>
  <c r="J6299" i="1"/>
  <c r="I6299" i="1"/>
  <c r="K6299" i="1" s="1"/>
  <c r="H6299" i="1"/>
  <c r="L6299" i="1" s="1"/>
  <c r="K6298" i="1"/>
  <c r="J6298" i="1"/>
  <c r="I6298" i="1"/>
  <c r="H6298" i="1"/>
  <c r="L6298" i="1" s="1"/>
  <c r="K6297" i="1"/>
  <c r="J6297" i="1"/>
  <c r="H6297" i="1"/>
  <c r="I6297" i="1" s="1"/>
  <c r="J6296" i="1"/>
  <c r="H6296" i="1"/>
  <c r="J6295" i="1"/>
  <c r="H6295" i="1"/>
  <c r="I6295" i="1" s="1"/>
  <c r="K6295" i="1" s="1"/>
  <c r="L6294" i="1"/>
  <c r="K6294" i="1"/>
  <c r="J6294" i="1"/>
  <c r="I6294" i="1"/>
  <c r="H6294" i="1"/>
  <c r="J6293" i="1"/>
  <c r="H6293" i="1"/>
  <c r="L6293" i="1" s="1"/>
  <c r="L6292" i="1"/>
  <c r="J6292" i="1"/>
  <c r="I6292" i="1"/>
  <c r="K6292" i="1" s="1"/>
  <c r="H6292" i="1"/>
  <c r="J6291" i="1"/>
  <c r="I6291" i="1"/>
  <c r="K6291" i="1" s="1"/>
  <c r="H6291" i="1"/>
  <c r="L6291" i="1" s="1"/>
  <c r="K6290" i="1"/>
  <c r="J6290" i="1"/>
  <c r="I6290" i="1"/>
  <c r="H6290" i="1"/>
  <c r="L6290" i="1" s="1"/>
  <c r="J6289" i="1"/>
  <c r="H6289" i="1"/>
  <c r="I6289" i="1" s="1"/>
  <c r="K6289" i="1" s="1"/>
  <c r="J6288" i="1"/>
  <c r="H6288" i="1"/>
  <c r="J6287" i="1"/>
  <c r="H6287" i="1"/>
  <c r="I6287" i="1" s="1"/>
  <c r="K6287" i="1" s="1"/>
  <c r="L6286" i="1"/>
  <c r="K6286" i="1"/>
  <c r="J6286" i="1"/>
  <c r="I6286" i="1"/>
  <c r="H6286" i="1"/>
  <c r="J6285" i="1"/>
  <c r="H6285" i="1"/>
  <c r="L6285" i="1" s="1"/>
  <c r="L6284" i="1"/>
  <c r="J6284" i="1"/>
  <c r="I6284" i="1"/>
  <c r="K6284" i="1" s="1"/>
  <c r="H6284" i="1"/>
  <c r="L6283" i="1"/>
  <c r="J6283" i="1"/>
  <c r="I6283" i="1"/>
  <c r="K6283" i="1" s="1"/>
  <c r="H6283" i="1"/>
  <c r="K6282" i="1"/>
  <c r="J6282" i="1"/>
  <c r="I6282" i="1"/>
  <c r="H6282" i="1"/>
  <c r="L6282" i="1" s="1"/>
  <c r="K6281" i="1"/>
  <c r="J6281" i="1"/>
  <c r="H6281" i="1"/>
  <c r="I6281" i="1" s="1"/>
  <c r="J6280" i="1"/>
  <c r="H6280" i="1"/>
  <c r="J6279" i="1"/>
  <c r="H6279" i="1"/>
  <c r="I6279" i="1" s="1"/>
  <c r="K6279" i="1" s="1"/>
  <c r="L6278" i="1"/>
  <c r="K6278" i="1"/>
  <c r="J6278" i="1"/>
  <c r="I6278" i="1"/>
  <c r="H6278" i="1"/>
  <c r="J6277" i="1"/>
  <c r="H6277" i="1"/>
  <c r="L6277" i="1" s="1"/>
  <c r="L6276" i="1"/>
  <c r="J6276" i="1"/>
  <c r="I6276" i="1"/>
  <c r="K6276" i="1" s="1"/>
  <c r="H6276" i="1"/>
  <c r="J6275" i="1"/>
  <c r="I6275" i="1"/>
  <c r="K6275" i="1" s="1"/>
  <c r="H6275" i="1"/>
  <c r="L6275" i="1" s="1"/>
  <c r="K6274" i="1"/>
  <c r="J6274" i="1"/>
  <c r="I6274" i="1"/>
  <c r="H6274" i="1"/>
  <c r="L6274" i="1" s="1"/>
  <c r="J6273" i="1"/>
  <c r="H6273" i="1"/>
  <c r="I6273" i="1" s="1"/>
  <c r="K6273" i="1" s="1"/>
  <c r="J6272" i="1"/>
  <c r="H6272" i="1"/>
  <c r="J6271" i="1"/>
  <c r="H6271" i="1"/>
  <c r="I6271" i="1" s="1"/>
  <c r="K6271" i="1" s="1"/>
  <c r="L6270" i="1"/>
  <c r="K6270" i="1"/>
  <c r="J6270" i="1"/>
  <c r="I6270" i="1"/>
  <c r="H6270" i="1"/>
  <c r="L6269" i="1"/>
  <c r="J6269" i="1"/>
  <c r="H6269" i="1"/>
  <c r="I6269" i="1" s="1"/>
  <c r="K6269" i="1" s="1"/>
  <c r="L6268" i="1"/>
  <c r="J6268" i="1"/>
  <c r="I6268" i="1"/>
  <c r="K6268" i="1" s="1"/>
  <c r="H6268" i="1"/>
  <c r="J6267" i="1"/>
  <c r="I6267" i="1"/>
  <c r="K6267" i="1" s="1"/>
  <c r="H6267" i="1"/>
  <c r="L6267" i="1" s="1"/>
  <c r="K6266" i="1"/>
  <c r="J6266" i="1"/>
  <c r="I6266" i="1"/>
  <c r="H6266" i="1"/>
  <c r="L6266" i="1" s="1"/>
  <c r="J6265" i="1"/>
  <c r="H6265" i="1"/>
  <c r="I6265" i="1" s="1"/>
  <c r="K6265" i="1" s="1"/>
  <c r="J6264" i="1"/>
  <c r="H6264" i="1"/>
  <c r="J6263" i="1"/>
  <c r="H6263" i="1"/>
  <c r="I6263" i="1" s="1"/>
  <c r="K6263" i="1" s="1"/>
  <c r="L6262" i="1"/>
  <c r="K6262" i="1"/>
  <c r="J6262" i="1"/>
  <c r="I6262" i="1"/>
  <c r="H6262" i="1"/>
  <c r="L6261" i="1"/>
  <c r="J6261" i="1"/>
  <c r="H6261" i="1"/>
  <c r="I6261" i="1" s="1"/>
  <c r="K6261" i="1" s="1"/>
  <c r="L6260" i="1"/>
  <c r="J6260" i="1"/>
  <c r="I6260" i="1"/>
  <c r="K6260" i="1" s="1"/>
  <c r="H6260" i="1"/>
  <c r="J6259" i="1"/>
  <c r="I6259" i="1"/>
  <c r="K6259" i="1" s="1"/>
  <c r="H6259" i="1"/>
  <c r="L6259" i="1" s="1"/>
  <c r="K6258" i="1"/>
  <c r="J6258" i="1"/>
  <c r="I6258" i="1"/>
  <c r="H6258" i="1"/>
  <c r="L6258" i="1" s="1"/>
  <c r="L6257" i="1"/>
  <c r="J6257" i="1"/>
  <c r="H6257" i="1"/>
  <c r="I6257" i="1" s="1"/>
  <c r="K6257" i="1" s="1"/>
  <c r="J6256" i="1"/>
  <c r="H6256" i="1"/>
  <c r="L6256" i="1" s="1"/>
  <c r="J6255" i="1"/>
  <c r="H6255" i="1"/>
  <c r="I6255" i="1" s="1"/>
  <c r="K6255" i="1" s="1"/>
  <c r="L6254" i="1"/>
  <c r="K6254" i="1"/>
  <c r="J6254" i="1"/>
  <c r="I6254" i="1"/>
  <c r="H6254" i="1"/>
  <c r="J6253" i="1"/>
  <c r="H6253" i="1"/>
  <c r="L6252" i="1"/>
  <c r="J6252" i="1"/>
  <c r="I6252" i="1"/>
  <c r="K6252" i="1" s="1"/>
  <c r="H6252" i="1"/>
  <c r="J6251" i="1"/>
  <c r="I6251" i="1"/>
  <c r="K6251" i="1" s="1"/>
  <c r="H6251" i="1"/>
  <c r="L6251" i="1" s="1"/>
  <c r="K6250" i="1"/>
  <c r="J6250" i="1"/>
  <c r="I6250" i="1"/>
  <c r="H6250" i="1"/>
  <c r="L6250" i="1" s="1"/>
  <c r="J6249" i="1"/>
  <c r="H6249" i="1"/>
  <c r="I6249" i="1" s="1"/>
  <c r="K6249" i="1" s="1"/>
  <c r="J6248" i="1"/>
  <c r="H6248" i="1"/>
  <c r="L6248" i="1" s="1"/>
  <c r="J6247" i="1"/>
  <c r="H6247" i="1"/>
  <c r="I6247" i="1" s="1"/>
  <c r="K6247" i="1" s="1"/>
  <c r="L6246" i="1"/>
  <c r="K6246" i="1"/>
  <c r="J6246" i="1"/>
  <c r="I6246" i="1"/>
  <c r="H6246" i="1"/>
  <c r="L6245" i="1"/>
  <c r="I6245" i="1"/>
  <c r="K6245" i="1" s="1"/>
  <c r="H6245" i="1"/>
  <c r="L6244" i="1"/>
  <c r="K6244" i="1"/>
  <c r="I6244" i="1"/>
  <c r="H6244" i="1"/>
  <c r="L6243" i="1"/>
  <c r="I6243" i="1"/>
  <c r="K6243" i="1" s="1"/>
  <c r="H6243" i="1"/>
  <c r="L6242" i="1"/>
  <c r="K6242" i="1"/>
  <c r="I6242" i="1"/>
  <c r="H6242" i="1"/>
  <c r="L6241" i="1"/>
  <c r="J6241" i="1"/>
  <c r="H6241" i="1"/>
  <c r="I6241" i="1" s="1"/>
  <c r="K6241" i="1" s="1"/>
  <c r="L6240" i="1"/>
  <c r="J6240" i="1"/>
  <c r="I6240" i="1"/>
  <c r="K6240" i="1" s="1"/>
  <c r="H6240" i="1"/>
  <c r="J6239" i="1"/>
  <c r="I6239" i="1"/>
  <c r="K6239" i="1" s="1"/>
  <c r="H6239" i="1"/>
  <c r="L6239" i="1" s="1"/>
  <c r="K6238" i="1"/>
  <c r="J6238" i="1"/>
  <c r="I6238" i="1"/>
  <c r="H6238" i="1"/>
  <c r="L6238" i="1" s="1"/>
  <c r="L6237" i="1"/>
  <c r="K6237" i="1"/>
  <c r="J6237" i="1"/>
  <c r="H6237" i="1"/>
  <c r="I6237" i="1" s="1"/>
  <c r="J6236" i="1"/>
  <c r="I6236" i="1"/>
  <c r="K6236" i="1" s="1"/>
  <c r="H6236" i="1"/>
  <c r="L6236" i="1" s="1"/>
  <c r="J6235" i="1"/>
  <c r="H6235" i="1"/>
  <c r="I6235" i="1" s="1"/>
  <c r="K6235" i="1" s="1"/>
  <c r="L6234" i="1"/>
  <c r="K6234" i="1"/>
  <c r="J6234" i="1"/>
  <c r="I6234" i="1"/>
  <c r="H6234" i="1"/>
  <c r="J6233" i="1"/>
  <c r="H6233" i="1"/>
  <c r="I6233" i="1" s="1"/>
  <c r="K6233" i="1" s="1"/>
  <c r="L6232" i="1"/>
  <c r="J6232" i="1"/>
  <c r="I6232" i="1"/>
  <c r="K6232" i="1" s="1"/>
  <c r="H6232" i="1"/>
  <c r="J6231" i="1"/>
  <c r="I6231" i="1"/>
  <c r="K6231" i="1" s="1"/>
  <c r="H6231" i="1"/>
  <c r="L6231" i="1" s="1"/>
  <c r="K6230" i="1"/>
  <c r="J6230" i="1"/>
  <c r="I6230" i="1"/>
  <c r="H6230" i="1"/>
  <c r="L6230" i="1" s="1"/>
  <c r="L6229" i="1"/>
  <c r="K6229" i="1"/>
  <c r="J6229" i="1"/>
  <c r="H6229" i="1"/>
  <c r="I6229" i="1" s="1"/>
  <c r="J6228" i="1"/>
  <c r="H6228" i="1"/>
  <c r="J6227" i="1"/>
  <c r="H6227" i="1"/>
  <c r="I6227" i="1" s="1"/>
  <c r="K6227" i="1" s="1"/>
  <c r="L6226" i="1"/>
  <c r="K6226" i="1"/>
  <c r="J6226" i="1"/>
  <c r="I6226" i="1"/>
  <c r="H6226" i="1"/>
  <c r="L6225" i="1"/>
  <c r="J6225" i="1"/>
  <c r="H6225" i="1"/>
  <c r="I6225" i="1" s="1"/>
  <c r="K6225" i="1" s="1"/>
  <c r="L6224" i="1"/>
  <c r="J6224" i="1"/>
  <c r="I6224" i="1"/>
  <c r="K6224" i="1" s="1"/>
  <c r="H6224" i="1"/>
  <c r="J6223" i="1"/>
  <c r="I6223" i="1"/>
  <c r="K6223" i="1" s="1"/>
  <c r="H6223" i="1"/>
  <c r="L6223" i="1" s="1"/>
  <c r="K6222" i="1"/>
  <c r="J6222" i="1"/>
  <c r="I6222" i="1"/>
  <c r="H6222" i="1"/>
  <c r="L6222" i="1" s="1"/>
  <c r="L6221" i="1"/>
  <c r="K6221" i="1"/>
  <c r="J6221" i="1"/>
  <c r="H6221" i="1"/>
  <c r="I6221" i="1" s="1"/>
  <c r="J6220" i="1"/>
  <c r="I6220" i="1"/>
  <c r="K6220" i="1" s="1"/>
  <c r="H6220" i="1"/>
  <c r="L6220" i="1" s="1"/>
  <c r="J6219" i="1"/>
  <c r="H6219" i="1"/>
  <c r="I6219" i="1" s="1"/>
  <c r="K6219" i="1" s="1"/>
  <c r="L6218" i="1"/>
  <c r="K6218" i="1"/>
  <c r="J6218" i="1"/>
  <c r="I6218" i="1"/>
  <c r="H6218" i="1"/>
  <c r="J6217" i="1"/>
  <c r="H6217" i="1"/>
  <c r="I6217" i="1" s="1"/>
  <c r="K6217" i="1" s="1"/>
  <c r="L6216" i="1"/>
  <c r="J6216" i="1"/>
  <c r="I6216" i="1"/>
  <c r="K6216" i="1" s="1"/>
  <c r="H6216" i="1"/>
  <c r="J6215" i="1"/>
  <c r="I6215" i="1"/>
  <c r="K6215" i="1" s="1"/>
  <c r="H6215" i="1"/>
  <c r="L6215" i="1" s="1"/>
  <c r="K6214" i="1"/>
  <c r="J6214" i="1"/>
  <c r="I6214" i="1"/>
  <c r="H6214" i="1"/>
  <c r="L6214" i="1" s="1"/>
  <c r="L6213" i="1"/>
  <c r="K6213" i="1"/>
  <c r="J6213" i="1"/>
  <c r="H6213" i="1"/>
  <c r="I6213" i="1" s="1"/>
  <c r="J6212" i="1"/>
  <c r="H6212" i="1"/>
  <c r="J6211" i="1"/>
  <c r="I6211" i="1"/>
  <c r="K6211" i="1" s="1"/>
  <c r="H6211" i="1"/>
  <c r="L6211" i="1" s="1"/>
  <c r="L6210" i="1"/>
  <c r="K6210" i="1"/>
  <c r="J6210" i="1"/>
  <c r="I6210" i="1"/>
  <c r="H6210" i="1"/>
  <c r="J6209" i="1"/>
  <c r="H6209" i="1"/>
  <c r="I6209" i="1" s="1"/>
  <c r="K6209" i="1" s="1"/>
  <c r="L6208" i="1"/>
  <c r="J6208" i="1"/>
  <c r="I6208" i="1"/>
  <c r="K6208" i="1" s="1"/>
  <c r="H6208" i="1"/>
  <c r="J6207" i="1"/>
  <c r="I6207" i="1"/>
  <c r="K6207" i="1" s="1"/>
  <c r="H6207" i="1"/>
  <c r="L6207" i="1" s="1"/>
  <c r="K6206" i="1"/>
  <c r="J6206" i="1"/>
  <c r="I6206" i="1"/>
  <c r="H6206" i="1"/>
  <c r="L6206" i="1" s="1"/>
  <c r="L6205" i="1"/>
  <c r="K6205" i="1"/>
  <c r="J6205" i="1"/>
  <c r="H6205" i="1"/>
  <c r="I6205" i="1" s="1"/>
  <c r="J6204" i="1"/>
  <c r="H6204" i="1"/>
  <c r="L6204" i="1" s="1"/>
  <c r="J6203" i="1"/>
  <c r="I6203" i="1"/>
  <c r="K6203" i="1" s="1"/>
  <c r="H6203" i="1"/>
  <c r="L6203" i="1" s="1"/>
  <c r="L6202" i="1"/>
  <c r="K6202" i="1"/>
  <c r="J6202" i="1"/>
  <c r="I6202" i="1"/>
  <c r="H6202" i="1"/>
  <c r="J6201" i="1"/>
  <c r="H6201" i="1"/>
  <c r="L6200" i="1"/>
  <c r="J6200" i="1"/>
  <c r="I6200" i="1"/>
  <c r="K6200" i="1" s="1"/>
  <c r="H6200" i="1"/>
  <c r="J6199" i="1"/>
  <c r="I6199" i="1"/>
  <c r="K6199" i="1" s="1"/>
  <c r="H6199" i="1"/>
  <c r="L6199" i="1" s="1"/>
  <c r="K6198" i="1"/>
  <c r="J6198" i="1"/>
  <c r="I6198" i="1"/>
  <c r="H6198" i="1"/>
  <c r="L6198" i="1" s="1"/>
  <c r="J6197" i="1"/>
  <c r="H6197" i="1"/>
  <c r="I6197" i="1" s="1"/>
  <c r="K6197" i="1" s="1"/>
  <c r="L6196" i="1"/>
  <c r="J6196" i="1"/>
  <c r="H6196" i="1"/>
  <c r="I6196" i="1" s="1"/>
  <c r="K6196" i="1" s="1"/>
  <c r="J6195" i="1"/>
  <c r="H6195" i="1"/>
  <c r="L6195" i="1" s="1"/>
  <c r="L6194" i="1"/>
  <c r="K6194" i="1"/>
  <c r="J6194" i="1"/>
  <c r="I6194" i="1"/>
  <c r="H6194" i="1"/>
  <c r="J6193" i="1"/>
  <c r="H6193" i="1"/>
  <c r="J6192" i="1"/>
  <c r="H6192" i="1"/>
  <c r="L6192" i="1" s="1"/>
  <c r="L6191" i="1"/>
  <c r="J6191" i="1"/>
  <c r="H6191" i="1"/>
  <c r="I6191" i="1" s="1"/>
  <c r="K6191" i="1" s="1"/>
  <c r="J6190" i="1"/>
  <c r="H6190" i="1"/>
  <c r="L6190" i="1" s="1"/>
  <c r="L6189" i="1"/>
  <c r="K6189" i="1"/>
  <c r="J6189" i="1"/>
  <c r="H6189" i="1"/>
  <c r="I6189" i="1" s="1"/>
  <c r="J6188" i="1"/>
  <c r="I6188" i="1"/>
  <c r="K6188" i="1" s="1"/>
  <c r="H6188" i="1"/>
  <c r="L6188" i="1" s="1"/>
  <c r="L6187" i="1"/>
  <c r="J6187" i="1"/>
  <c r="I6187" i="1"/>
  <c r="K6187" i="1" s="1"/>
  <c r="H6187" i="1"/>
  <c r="L6186" i="1"/>
  <c r="J6186" i="1"/>
  <c r="I6186" i="1"/>
  <c r="K6186" i="1" s="1"/>
  <c r="H6186" i="1"/>
  <c r="J6185" i="1"/>
  <c r="H6185" i="1"/>
  <c r="L6185" i="1" s="1"/>
  <c r="L6184" i="1"/>
  <c r="J6184" i="1"/>
  <c r="H6184" i="1"/>
  <c r="I6184" i="1" s="1"/>
  <c r="K6184" i="1" s="1"/>
  <c r="J6183" i="1"/>
  <c r="I6183" i="1"/>
  <c r="K6183" i="1" s="1"/>
  <c r="H6183" i="1"/>
  <c r="L6183" i="1" s="1"/>
  <c r="K6182" i="1"/>
  <c r="J6182" i="1"/>
  <c r="I6182" i="1"/>
  <c r="H6182" i="1"/>
  <c r="L6182" i="1" s="1"/>
  <c r="J6181" i="1"/>
  <c r="H6181" i="1"/>
  <c r="I6181" i="1" s="1"/>
  <c r="K6181" i="1" s="1"/>
  <c r="L6180" i="1"/>
  <c r="J6180" i="1"/>
  <c r="I6180" i="1"/>
  <c r="K6180" i="1" s="1"/>
  <c r="H6180" i="1"/>
  <c r="J6179" i="1"/>
  <c r="H6179" i="1"/>
  <c r="L6178" i="1"/>
  <c r="K6178" i="1"/>
  <c r="J6178" i="1"/>
  <c r="I6178" i="1"/>
  <c r="H6178" i="1"/>
  <c r="L6177" i="1"/>
  <c r="J6177" i="1"/>
  <c r="H6177" i="1"/>
  <c r="I6177" i="1" s="1"/>
  <c r="K6177" i="1" s="1"/>
  <c r="J6176" i="1"/>
  <c r="I6176" i="1"/>
  <c r="K6176" i="1" s="1"/>
  <c r="H6176" i="1"/>
  <c r="L6176" i="1" s="1"/>
  <c r="L6175" i="1"/>
  <c r="J6175" i="1"/>
  <c r="I6175" i="1"/>
  <c r="K6175" i="1" s="1"/>
  <c r="H6175" i="1"/>
  <c r="J6174" i="1"/>
  <c r="H6174" i="1"/>
  <c r="L6173" i="1"/>
  <c r="K6173" i="1"/>
  <c r="J6173" i="1"/>
  <c r="H6173" i="1"/>
  <c r="I6173" i="1" s="1"/>
  <c r="L6172" i="1"/>
  <c r="J6172" i="1"/>
  <c r="I6172" i="1"/>
  <c r="K6172" i="1" s="1"/>
  <c r="H6172" i="1"/>
  <c r="L6171" i="1"/>
  <c r="J6171" i="1"/>
  <c r="H6171" i="1"/>
  <c r="I6171" i="1" s="1"/>
  <c r="K6171" i="1" s="1"/>
  <c r="L6170" i="1"/>
  <c r="K6170" i="1"/>
  <c r="J6170" i="1"/>
  <c r="I6170" i="1"/>
  <c r="H6170" i="1"/>
  <c r="J6169" i="1"/>
  <c r="I6169" i="1"/>
  <c r="K6169" i="1" s="1"/>
  <c r="H6169" i="1"/>
  <c r="L6169" i="1" s="1"/>
  <c r="L6168" i="1"/>
  <c r="J6168" i="1"/>
  <c r="I6168" i="1"/>
  <c r="K6168" i="1" s="1"/>
  <c r="H6168" i="1"/>
  <c r="L6167" i="1"/>
  <c r="J6167" i="1"/>
  <c r="I6167" i="1"/>
  <c r="K6167" i="1" s="1"/>
  <c r="H6167" i="1"/>
  <c r="J6166" i="1"/>
  <c r="H6166" i="1"/>
  <c r="L6166" i="1" s="1"/>
  <c r="L6165" i="1"/>
  <c r="K6165" i="1"/>
  <c r="J6165" i="1"/>
  <c r="H6165" i="1"/>
  <c r="I6165" i="1" s="1"/>
  <c r="J6164" i="1"/>
  <c r="H6164" i="1"/>
  <c r="L6164" i="1" s="1"/>
  <c r="L6163" i="1"/>
  <c r="J6163" i="1"/>
  <c r="H6163" i="1"/>
  <c r="I6163" i="1" s="1"/>
  <c r="K6163" i="1" s="1"/>
  <c r="L6162" i="1"/>
  <c r="J6162" i="1"/>
  <c r="I6162" i="1"/>
  <c r="K6162" i="1" s="1"/>
  <c r="H6162" i="1"/>
  <c r="L6161" i="1"/>
  <c r="J6161" i="1"/>
  <c r="I6161" i="1"/>
  <c r="K6161" i="1" s="1"/>
  <c r="H6161" i="1"/>
  <c r="L6160" i="1"/>
  <c r="J6160" i="1"/>
  <c r="I6160" i="1"/>
  <c r="K6160" i="1" s="1"/>
  <c r="H6160" i="1"/>
  <c r="J6159" i="1"/>
  <c r="H6159" i="1"/>
  <c r="L6159" i="1" s="1"/>
  <c r="J6158" i="1"/>
  <c r="H6158" i="1"/>
  <c r="L6158" i="1" s="1"/>
  <c r="J6157" i="1"/>
  <c r="H6157" i="1"/>
  <c r="I6157" i="1" s="1"/>
  <c r="K6157" i="1" s="1"/>
  <c r="L6156" i="1"/>
  <c r="K6156" i="1"/>
  <c r="J6156" i="1"/>
  <c r="I6156" i="1"/>
  <c r="H6156" i="1"/>
  <c r="J6155" i="1"/>
  <c r="I6155" i="1"/>
  <c r="K6155" i="1" s="1"/>
  <c r="H6155" i="1"/>
  <c r="L6155" i="1" s="1"/>
  <c r="L6154" i="1"/>
  <c r="J6154" i="1"/>
  <c r="I6154" i="1"/>
  <c r="K6154" i="1" s="1"/>
  <c r="H6154" i="1"/>
  <c r="L6153" i="1"/>
  <c r="J6153" i="1"/>
  <c r="I6153" i="1"/>
  <c r="K6153" i="1" s="1"/>
  <c r="H6153" i="1"/>
  <c r="J6152" i="1"/>
  <c r="H6152" i="1"/>
  <c r="L6152" i="1" s="1"/>
  <c r="L6151" i="1"/>
  <c r="K6151" i="1"/>
  <c r="J6151" i="1"/>
  <c r="I6151" i="1"/>
  <c r="H6151" i="1"/>
  <c r="J6150" i="1"/>
  <c r="H6150" i="1"/>
  <c r="J6149" i="1"/>
  <c r="H6149" i="1"/>
  <c r="L6149" i="1" s="1"/>
  <c r="L6148" i="1"/>
  <c r="J6148" i="1"/>
  <c r="H6148" i="1"/>
  <c r="I6148" i="1" s="1"/>
  <c r="K6148" i="1" s="1"/>
  <c r="J6147" i="1"/>
  <c r="I6147" i="1"/>
  <c r="K6147" i="1" s="1"/>
  <c r="H6147" i="1"/>
  <c r="L6147" i="1" s="1"/>
  <c r="L6146" i="1"/>
  <c r="J6146" i="1"/>
  <c r="I6146" i="1"/>
  <c r="K6146" i="1" s="1"/>
  <c r="H6146" i="1"/>
  <c r="L6145" i="1"/>
  <c r="J6145" i="1"/>
  <c r="I6145" i="1"/>
  <c r="K6145" i="1" s="1"/>
  <c r="H6145" i="1"/>
  <c r="J6144" i="1"/>
  <c r="H6144" i="1"/>
  <c r="L6144" i="1" s="1"/>
  <c r="L6143" i="1"/>
  <c r="J6143" i="1"/>
  <c r="H6143" i="1"/>
  <c r="I6143" i="1" s="1"/>
  <c r="K6143" i="1" s="1"/>
  <c r="J6142" i="1"/>
  <c r="H6142" i="1"/>
  <c r="L6141" i="1"/>
  <c r="I6141" i="1"/>
  <c r="K6141" i="1" s="1"/>
  <c r="H6141" i="1"/>
  <c r="H6140" i="1"/>
  <c r="L6139" i="1"/>
  <c r="I6139" i="1"/>
  <c r="K6139" i="1" s="1"/>
  <c r="H6139" i="1"/>
  <c r="H6138" i="1"/>
  <c r="J6137" i="1"/>
  <c r="H6137" i="1"/>
  <c r="L6137" i="1" s="1"/>
  <c r="L6136" i="1"/>
  <c r="J6136" i="1"/>
  <c r="H6136" i="1"/>
  <c r="I6136" i="1" s="1"/>
  <c r="K6136" i="1" s="1"/>
  <c r="J6135" i="1"/>
  <c r="I6135" i="1"/>
  <c r="K6135" i="1" s="1"/>
  <c r="H6135" i="1"/>
  <c r="L6135" i="1" s="1"/>
  <c r="L6134" i="1"/>
  <c r="J6134" i="1"/>
  <c r="I6134" i="1"/>
  <c r="K6134" i="1" s="1"/>
  <c r="H6134" i="1"/>
  <c r="L6133" i="1"/>
  <c r="J6133" i="1"/>
  <c r="I6133" i="1"/>
  <c r="K6133" i="1" s="1"/>
  <c r="H6133" i="1"/>
  <c r="J6132" i="1"/>
  <c r="H6132" i="1"/>
  <c r="L6132" i="1" s="1"/>
  <c r="L6131" i="1"/>
  <c r="J6131" i="1"/>
  <c r="H6131" i="1"/>
  <c r="I6131" i="1" s="1"/>
  <c r="K6131" i="1" s="1"/>
  <c r="J6130" i="1"/>
  <c r="H6130" i="1"/>
  <c r="J6129" i="1"/>
  <c r="H6129" i="1"/>
  <c r="L6129" i="1" s="1"/>
  <c r="L6128" i="1"/>
  <c r="J6128" i="1"/>
  <c r="H6128" i="1"/>
  <c r="I6128" i="1" s="1"/>
  <c r="K6128" i="1" s="1"/>
  <c r="J6127" i="1"/>
  <c r="I6127" i="1"/>
  <c r="K6127" i="1" s="1"/>
  <c r="H6127" i="1"/>
  <c r="L6127" i="1" s="1"/>
  <c r="L6126" i="1"/>
  <c r="J6126" i="1"/>
  <c r="I6126" i="1"/>
  <c r="K6126" i="1" s="1"/>
  <c r="H6126" i="1"/>
  <c r="L6125" i="1"/>
  <c r="J6125" i="1"/>
  <c r="I6125" i="1"/>
  <c r="K6125" i="1" s="1"/>
  <c r="H6125" i="1"/>
  <c r="J6124" i="1"/>
  <c r="H6124" i="1"/>
  <c r="L6124" i="1" s="1"/>
  <c r="J6123" i="1"/>
  <c r="H6123" i="1"/>
  <c r="I6123" i="1" s="1"/>
  <c r="K6123" i="1" s="1"/>
  <c r="J6122" i="1"/>
  <c r="H6122" i="1"/>
  <c r="J6121" i="1"/>
  <c r="H6121" i="1"/>
  <c r="L6121" i="1" s="1"/>
  <c r="L6120" i="1"/>
  <c r="J6120" i="1"/>
  <c r="H6120" i="1"/>
  <c r="I6120" i="1" s="1"/>
  <c r="K6120" i="1" s="1"/>
  <c r="J6119" i="1"/>
  <c r="I6119" i="1"/>
  <c r="K6119" i="1" s="1"/>
  <c r="H6119" i="1"/>
  <c r="L6119" i="1" s="1"/>
  <c r="L6118" i="1"/>
  <c r="J6118" i="1"/>
  <c r="I6118" i="1"/>
  <c r="K6118" i="1" s="1"/>
  <c r="H6118" i="1"/>
  <c r="L6117" i="1"/>
  <c r="J6117" i="1"/>
  <c r="I6117" i="1"/>
  <c r="K6117" i="1" s="1"/>
  <c r="H6117" i="1"/>
  <c r="J6116" i="1"/>
  <c r="H6116" i="1"/>
  <c r="L6116" i="1" s="1"/>
  <c r="K6115" i="1"/>
  <c r="J6115" i="1"/>
  <c r="H6115" i="1"/>
  <c r="I6115" i="1" s="1"/>
  <c r="J6114" i="1"/>
  <c r="H6114" i="1"/>
  <c r="J6113" i="1"/>
  <c r="H6113" i="1"/>
  <c r="L6113" i="1" s="1"/>
  <c r="L6112" i="1"/>
  <c r="J6112" i="1"/>
  <c r="H6112" i="1"/>
  <c r="I6112" i="1" s="1"/>
  <c r="K6112" i="1" s="1"/>
  <c r="L6111" i="1"/>
  <c r="J6111" i="1"/>
  <c r="I6111" i="1"/>
  <c r="K6111" i="1" s="1"/>
  <c r="H6111" i="1"/>
  <c r="L6110" i="1"/>
  <c r="J6110" i="1"/>
  <c r="I6110" i="1"/>
  <c r="K6110" i="1" s="1"/>
  <c r="H6110" i="1"/>
  <c r="L6109" i="1"/>
  <c r="J6109" i="1"/>
  <c r="I6109" i="1"/>
  <c r="K6109" i="1" s="1"/>
  <c r="H6109" i="1"/>
  <c r="J6108" i="1"/>
  <c r="H6108" i="1"/>
  <c r="L6108" i="1" s="1"/>
  <c r="K6107" i="1"/>
  <c r="J6107" i="1"/>
  <c r="H6107" i="1"/>
  <c r="I6107" i="1" s="1"/>
  <c r="J6106" i="1"/>
  <c r="H6106" i="1"/>
  <c r="J6105" i="1"/>
  <c r="H6105" i="1"/>
  <c r="L6105" i="1" s="1"/>
  <c r="L6104" i="1"/>
  <c r="J6104" i="1"/>
  <c r="H6104" i="1"/>
  <c r="I6104" i="1" s="1"/>
  <c r="K6104" i="1" s="1"/>
  <c r="L6103" i="1"/>
  <c r="J6103" i="1"/>
  <c r="I6103" i="1"/>
  <c r="K6103" i="1" s="1"/>
  <c r="H6103" i="1"/>
  <c r="L6102" i="1"/>
  <c r="J6102" i="1"/>
  <c r="I6102" i="1"/>
  <c r="K6102" i="1" s="1"/>
  <c r="H6102" i="1"/>
  <c r="L6101" i="1"/>
  <c r="J6101" i="1"/>
  <c r="I6101" i="1"/>
  <c r="K6101" i="1" s="1"/>
  <c r="H6101" i="1"/>
  <c r="J6100" i="1"/>
  <c r="H6100" i="1"/>
  <c r="L6100" i="1" s="1"/>
  <c r="K6099" i="1"/>
  <c r="J6099" i="1"/>
  <c r="H6099" i="1"/>
  <c r="I6099" i="1" s="1"/>
  <c r="J6098" i="1"/>
  <c r="H6098" i="1"/>
  <c r="J6097" i="1"/>
  <c r="H6097" i="1"/>
  <c r="L6097" i="1" s="1"/>
  <c r="L6096" i="1"/>
  <c r="J6096" i="1"/>
  <c r="H6096" i="1"/>
  <c r="I6096" i="1" s="1"/>
  <c r="K6096" i="1" s="1"/>
  <c r="J6095" i="1"/>
  <c r="I6095" i="1"/>
  <c r="K6095" i="1" s="1"/>
  <c r="H6095" i="1"/>
  <c r="L6095" i="1" s="1"/>
  <c r="L6094" i="1"/>
  <c r="J6094" i="1"/>
  <c r="I6094" i="1"/>
  <c r="K6094" i="1" s="1"/>
  <c r="H6094" i="1"/>
  <c r="L6093" i="1"/>
  <c r="J6093" i="1"/>
  <c r="I6093" i="1"/>
  <c r="K6093" i="1" s="1"/>
  <c r="H6093" i="1"/>
  <c r="J6092" i="1"/>
  <c r="H6092" i="1"/>
  <c r="L6092" i="1" s="1"/>
  <c r="K6091" i="1"/>
  <c r="J6091" i="1"/>
  <c r="H6091" i="1"/>
  <c r="I6091" i="1" s="1"/>
  <c r="J6090" i="1"/>
  <c r="H6090" i="1"/>
  <c r="J6089" i="1"/>
  <c r="H6089" i="1"/>
  <c r="L6089" i="1" s="1"/>
  <c r="L6088" i="1"/>
  <c r="J6088" i="1"/>
  <c r="H6088" i="1"/>
  <c r="I6088" i="1" s="1"/>
  <c r="K6088" i="1" s="1"/>
  <c r="L6087" i="1"/>
  <c r="J6087" i="1"/>
  <c r="I6087" i="1"/>
  <c r="K6087" i="1" s="1"/>
  <c r="H6087" i="1"/>
  <c r="L6086" i="1"/>
  <c r="J6086" i="1"/>
  <c r="I6086" i="1"/>
  <c r="K6086" i="1" s="1"/>
  <c r="H6086" i="1"/>
  <c r="L6085" i="1"/>
  <c r="J6085" i="1"/>
  <c r="I6085" i="1"/>
  <c r="K6085" i="1" s="1"/>
  <c r="H6085" i="1"/>
  <c r="J6084" i="1"/>
  <c r="H6084" i="1"/>
  <c r="L6084" i="1" s="1"/>
  <c r="K6083" i="1"/>
  <c r="J6083" i="1"/>
  <c r="H6083" i="1"/>
  <c r="I6083" i="1" s="1"/>
  <c r="J6082" i="1"/>
  <c r="H6082" i="1"/>
  <c r="J6081" i="1"/>
  <c r="H6081" i="1"/>
  <c r="L6081" i="1" s="1"/>
  <c r="L6080" i="1"/>
  <c r="J6080" i="1"/>
  <c r="H6080" i="1"/>
  <c r="I6080" i="1" s="1"/>
  <c r="K6080" i="1" s="1"/>
  <c r="L6079" i="1"/>
  <c r="J6079" i="1"/>
  <c r="I6079" i="1"/>
  <c r="K6079" i="1" s="1"/>
  <c r="H6079" i="1"/>
  <c r="L6078" i="1"/>
  <c r="J6078" i="1"/>
  <c r="I6078" i="1"/>
  <c r="K6078" i="1" s="1"/>
  <c r="H6078" i="1"/>
  <c r="L6077" i="1"/>
  <c r="J6077" i="1"/>
  <c r="I6077" i="1"/>
  <c r="K6077" i="1" s="1"/>
  <c r="H6077" i="1"/>
  <c r="J6076" i="1"/>
  <c r="H6076" i="1"/>
  <c r="L6076" i="1" s="1"/>
  <c r="K6075" i="1"/>
  <c r="J6075" i="1"/>
  <c r="H6075" i="1"/>
  <c r="I6075" i="1" s="1"/>
  <c r="J6074" i="1"/>
  <c r="H6074" i="1"/>
  <c r="J6073" i="1"/>
  <c r="H6073" i="1"/>
  <c r="L6073" i="1" s="1"/>
  <c r="L6072" i="1"/>
  <c r="J6072" i="1"/>
  <c r="H6072" i="1"/>
  <c r="I6072" i="1" s="1"/>
  <c r="K6072" i="1" s="1"/>
  <c r="L6071" i="1"/>
  <c r="J6071" i="1"/>
  <c r="I6071" i="1"/>
  <c r="K6071" i="1" s="1"/>
  <c r="H6071" i="1"/>
  <c r="L6070" i="1"/>
  <c r="J6070" i="1"/>
  <c r="I6070" i="1"/>
  <c r="K6070" i="1" s="1"/>
  <c r="H6070" i="1"/>
  <c r="L6069" i="1"/>
  <c r="J6069" i="1"/>
  <c r="I6069" i="1"/>
  <c r="K6069" i="1" s="1"/>
  <c r="H6069" i="1"/>
  <c r="J6068" i="1"/>
  <c r="H6068" i="1"/>
  <c r="L6068" i="1" s="1"/>
  <c r="K6067" i="1"/>
  <c r="J6067" i="1"/>
  <c r="H6067" i="1"/>
  <c r="I6067" i="1" s="1"/>
  <c r="J6066" i="1"/>
  <c r="H6066" i="1"/>
  <c r="J6065" i="1"/>
  <c r="H6065" i="1"/>
  <c r="L6065" i="1" s="1"/>
  <c r="L6064" i="1"/>
  <c r="J6064" i="1"/>
  <c r="H6064" i="1"/>
  <c r="I6064" i="1" s="1"/>
  <c r="K6064" i="1" s="1"/>
  <c r="L6063" i="1"/>
  <c r="J6063" i="1"/>
  <c r="I6063" i="1"/>
  <c r="K6063" i="1" s="1"/>
  <c r="H6063" i="1"/>
  <c r="L6062" i="1"/>
  <c r="J6062" i="1"/>
  <c r="I6062" i="1"/>
  <c r="K6062" i="1" s="1"/>
  <c r="H6062" i="1"/>
  <c r="L6061" i="1"/>
  <c r="J6061" i="1"/>
  <c r="I6061" i="1"/>
  <c r="K6061" i="1" s="1"/>
  <c r="H6061" i="1"/>
  <c r="J6060" i="1"/>
  <c r="H6060" i="1"/>
  <c r="L6060" i="1" s="1"/>
  <c r="K6059" i="1"/>
  <c r="J6059" i="1"/>
  <c r="H6059" i="1"/>
  <c r="I6059" i="1" s="1"/>
  <c r="J6058" i="1"/>
  <c r="H6058" i="1"/>
  <c r="J6057" i="1"/>
  <c r="H6057" i="1"/>
  <c r="L6057" i="1" s="1"/>
  <c r="L6056" i="1"/>
  <c r="J6056" i="1"/>
  <c r="H6056" i="1"/>
  <c r="I6056" i="1" s="1"/>
  <c r="K6056" i="1" s="1"/>
  <c r="J6055" i="1"/>
  <c r="I6055" i="1"/>
  <c r="K6055" i="1" s="1"/>
  <c r="H6055" i="1"/>
  <c r="L6055" i="1" s="1"/>
  <c r="L6054" i="1"/>
  <c r="J6054" i="1"/>
  <c r="I6054" i="1"/>
  <c r="K6054" i="1" s="1"/>
  <c r="H6054" i="1"/>
  <c r="L6053" i="1"/>
  <c r="J6053" i="1"/>
  <c r="I6053" i="1"/>
  <c r="K6053" i="1" s="1"/>
  <c r="H6053" i="1"/>
  <c r="J6052" i="1"/>
  <c r="H6052" i="1"/>
  <c r="L6052" i="1" s="1"/>
  <c r="J6051" i="1"/>
  <c r="H6051" i="1"/>
  <c r="I6051" i="1" s="1"/>
  <c r="K6051" i="1" s="1"/>
  <c r="J6050" i="1"/>
  <c r="H6050" i="1"/>
  <c r="J6049" i="1"/>
  <c r="H6049" i="1"/>
  <c r="L6049" i="1" s="1"/>
  <c r="L6048" i="1"/>
  <c r="J6048" i="1"/>
  <c r="H6048" i="1"/>
  <c r="I6048" i="1" s="1"/>
  <c r="K6048" i="1" s="1"/>
  <c r="L6047" i="1"/>
  <c r="J6047" i="1"/>
  <c r="I6047" i="1"/>
  <c r="K6047" i="1" s="1"/>
  <c r="H6047" i="1"/>
  <c r="L6046" i="1"/>
  <c r="J6046" i="1"/>
  <c r="I6046" i="1"/>
  <c r="K6046" i="1" s="1"/>
  <c r="H6046" i="1"/>
  <c r="L6045" i="1"/>
  <c r="J6045" i="1"/>
  <c r="I6045" i="1"/>
  <c r="K6045" i="1" s="1"/>
  <c r="H6045" i="1"/>
  <c r="J6044" i="1"/>
  <c r="H6044" i="1"/>
  <c r="L6044" i="1" s="1"/>
  <c r="J6043" i="1"/>
  <c r="H6043" i="1"/>
  <c r="I6043" i="1" s="1"/>
  <c r="K6043" i="1" s="1"/>
  <c r="J6042" i="1"/>
  <c r="H6042" i="1"/>
  <c r="J6041" i="1"/>
  <c r="H6041" i="1"/>
  <c r="L6041" i="1" s="1"/>
  <c r="L6040" i="1"/>
  <c r="J6040" i="1"/>
  <c r="H6040" i="1"/>
  <c r="I6040" i="1" s="1"/>
  <c r="K6040" i="1" s="1"/>
  <c r="J6039" i="1"/>
  <c r="I6039" i="1"/>
  <c r="K6039" i="1" s="1"/>
  <c r="H6039" i="1"/>
  <c r="L6039" i="1" s="1"/>
  <c r="L6038" i="1"/>
  <c r="J6038" i="1"/>
  <c r="I6038" i="1"/>
  <c r="K6038" i="1" s="1"/>
  <c r="H6038" i="1"/>
  <c r="H6037" i="1"/>
  <c r="L6036" i="1"/>
  <c r="I6036" i="1"/>
  <c r="K6036" i="1" s="1"/>
  <c r="H6036" i="1"/>
  <c r="H6035" i="1"/>
  <c r="L6034" i="1"/>
  <c r="I6034" i="1"/>
  <c r="K6034" i="1" s="1"/>
  <c r="H6034" i="1"/>
  <c r="L6033" i="1"/>
  <c r="J6033" i="1"/>
  <c r="I6033" i="1"/>
  <c r="K6033" i="1" s="1"/>
  <c r="H6033" i="1"/>
  <c r="J6032" i="1"/>
  <c r="H6032" i="1"/>
  <c r="L6032" i="1" s="1"/>
  <c r="J6031" i="1"/>
  <c r="H6031" i="1"/>
  <c r="I6031" i="1" s="1"/>
  <c r="K6031" i="1" s="1"/>
  <c r="J6030" i="1"/>
  <c r="H6030" i="1"/>
  <c r="J6029" i="1"/>
  <c r="H6029" i="1"/>
  <c r="L6029" i="1" s="1"/>
  <c r="L6028" i="1"/>
  <c r="J6028" i="1"/>
  <c r="H6028" i="1"/>
  <c r="I6028" i="1" s="1"/>
  <c r="K6028" i="1" s="1"/>
  <c r="L6027" i="1"/>
  <c r="J6027" i="1"/>
  <c r="I6027" i="1"/>
  <c r="K6027" i="1" s="1"/>
  <c r="H6027" i="1"/>
  <c r="L6026" i="1"/>
  <c r="J6026" i="1"/>
  <c r="I6026" i="1"/>
  <c r="K6026" i="1" s="1"/>
  <c r="H6026" i="1"/>
  <c r="L6025" i="1"/>
  <c r="J6025" i="1"/>
  <c r="I6025" i="1"/>
  <c r="K6025" i="1" s="1"/>
  <c r="H6025" i="1"/>
  <c r="J6024" i="1"/>
  <c r="H6024" i="1"/>
  <c r="L6024" i="1" s="1"/>
  <c r="J6023" i="1"/>
  <c r="H6023" i="1"/>
  <c r="I6023" i="1" s="1"/>
  <c r="K6023" i="1" s="1"/>
  <c r="J6022" i="1"/>
  <c r="H6022" i="1"/>
  <c r="J6021" i="1"/>
  <c r="H6021" i="1"/>
  <c r="L6021" i="1" s="1"/>
  <c r="L6020" i="1"/>
  <c r="J6020" i="1"/>
  <c r="H6020" i="1"/>
  <c r="I6020" i="1" s="1"/>
  <c r="K6020" i="1" s="1"/>
  <c r="L6019" i="1"/>
  <c r="J6019" i="1"/>
  <c r="I6019" i="1"/>
  <c r="K6019" i="1" s="1"/>
  <c r="H6019" i="1"/>
  <c r="L6018" i="1"/>
  <c r="J6018" i="1"/>
  <c r="I6018" i="1"/>
  <c r="K6018" i="1" s="1"/>
  <c r="H6018" i="1"/>
  <c r="L6017" i="1"/>
  <c r="J6017" i="1"/>
  <c r="I6017" i="1"/>
  <c r="K6017" i="1" s="1"/>
  <c r="H6017" i="1"/>
  <c r="J6016" i="1"/>
  <c r="H6016" i="1"/>
  <c r="L6016" i="1" s="1"/>
  <c r="J6015" i="1"/>
  <c r="H6015" i="1"/>
  <c r="I6015" i="1" s="1"/>
  <c r="K6015" i="1" s="1"/>
  <c r="J6014" i="1"/>
  <c r="H6014" i="1"/>
  <c r="J6013" i="1"/>
  <c r="H6013" i="1"/>
  <c r="L6013" i="1" s="1"/>
  <c r="L6012" i="1"/>
  <c r="J6012" i="1"/>
  <c r="H6012" i="1"/>
  <c r="I6012" i="1" s="1"/>
  <c r="K6012" i="1" s="1"/>
  <c r="L6011" i="1"/>
  <c r="J6011" i="1"/>
  <c r="I6011" i="1"/>
  <c r="K6011" i="1" s="1"/>
  <c r="H6011" i="1"/>
  <c r="L6010" i="1"/>
  <c r="J6010" i="1"/>
  <c r="I6010" i="1"/>
  <c r="K6010" i="1" s="1"/>
  <c r="H6010" i="1"/>
  <c r="L6009" i="1"/>
  <c r="J6009" i="1"/>
  <c r="I6009" i="1"/>
  <c r="K6009" i="1" s="1"/>
  <c r="H6009" i="1"/>
  <c r="J6008" i="1"/>
  <c r="H6008" i="1"/>
  <c r="L6008" i="1" s="1"/>
  <c r="J6007" i="1"/>
  <c r="H6007" i="1"/>
  <c r="I6007" i="1" s="1"/>
  <c r="K6007" i="1" s="1"/>
  <c r="J6006" i="1"/>
  <c r="H6006" i="1"/>
  <c r="J6005" i="1"/>
  <c r="H6005" i="1"/>
  <c r="L6005" i="1" s="1"/>
  <c r="L6004" i="1"/>
  <c r="J6004" i="1"/>
  <c r="H6004" i="1"/>
  <c r="I6004" i="1" s="1"/>
  <c r="K6004" i="1" s="1"/>
  <c r="J6003" i="1"/>
  <c r="I6003" i="1"/>
  <c r="K6003" i="1" s="1"/>
  <c r="H6003" i="1"/>
  <c r="L6003" i="1" s="1"/>
  <c r="L6002" i="1"/>
  <c r="J6002" i="1"/>
  <c r="I6002" i="1"/>
  <c r="K6002" i="1" s="1"/>
  <c r="H6002" i="1"/>
  <c r="L6001" i="1"/>
  <c r="J6001" i="1"/>
  <c r="I6001" i="1"/>
  <c r="K6001" i="1" s="1"/>
  <c r="H6001" i="1"/>
  <c r="J6000" i="1"/>
  <c r="H6000" i="1"/>
  <c r="L6000" i="1" s="1"/>
  <c r="J5999" i="1"/>
  <c r="H5999" i="1"/>
  <c r="I5999" i="1" s="1"/>
  <c r="K5999" i="1" s="1"/>
  <c r="J5998" i="1"/>
  <c r="H5998" i="1"/>
  <c r="J5997" i="1"/>
  <c r="H5997" i="1"/>
  <c r="L5997" i="1" s="1"/>
  <c r="L5996" i="1"/>
  <c r="J5996" i="1"/>
  <c r="H5996" i="1"/>
  <c r="I5996" i="1" s="1"/>
  <c r="K5996" i="1" s="1"/>
  <c r="L5995" i="1"/>
  <c r="J5995" i="1"/>
  <c r="I5995" i="1"/>
  <c r="K5995" i="1" s="1"/>
  <c r="H5995" i="1"/>
  <c r="L5994" i="1"/>
  <c r="J5994" i="1"/>
  <c r="I5994" i="1"/>
  <c r="K5994" i="1" s="1"/>
  <c r="H5994" i="1"/>
  <c r="L5993" i="1"/>
  <c r="J5993" i="1"/>
  <c r="I5993" i="1"/>
  <c r="K5993" i="1" s="1"/>
  <c r="H5993" i="1"/>
  <c r="J5992" i="1"/>
  <c r="H5992" i="1"/>
  <c r="L5992" i="1" s="1"/>
  <c r="J5991" i="1"/>
  <c r="H5991" i="1"/>
  <c r="I5991" i="1" s="1"/>
  <c r="K5991" i="1" s="1"/>
  <c r="J5990" i="1"/>
  <c r="H5990" i="1"/>
  <c r="J5989" i="1"/>
  <c r="H5989" i="1"/>
  <c r="L5989" i="1" s="1"/>
  <c r="L5988" i="1"/>
  <c r="J5988" i="1"/>
  <c r="H5988" i="1"/>
  <c r="I5988" i="1" s="1"/>
  <c r="K5988" i="1" s="1"/>
  <c r="L5987" i="1"/>
  <c r="J5987" i="1"/>
  <c r="I5987" i="1"/>
  <c r="K5987" i="1" s="1"/>
  <c r="H5987" i="1"/>
  <c r="L5986" i="1"/>
  <c r="J5986" i="1"/>
  <c r="I5986" i="1"/>
  <c r="K5986" i="1" s="1"/>
  <c r="H5986" i="1"/>
  <c r="L5985" i="1"/>
  <c r="J5985" i="1"/>
  <c r="I5985" i="1"/>
  <c r="K5985" i="1" s="1"/>
  <c r="H5985" i="1"/>
  <c r="J5984" i="1"/>
  <c r="H5984" i="1"/>
  <c r="L5984" i="1" s="1"/>
  <c r="J5983" i="1"/>
  <c r="H5983" i="1"/>
  <c r="I5983" i="1" s="1"/>
  <c r="K5983" i="1" s="1"/>
  <c r="J5982" i="1"/>
  <c r="H5982" i="1"/>
  <c r="J5981" i="1"/>
  <c r="H5981" i="1"/>
  <c r="L5981" i="1" s="1"/>
  <c r="L5980" i="1"/>
  <c r="J5980" i="1"/>
  <c r="H5980" i="1"/>
  <c r="I5980" i="1" s="1"/>
  <c r="K5980" i="1" s="1"/>
  <c r="L5979" i="1"/>
  <c r="J5979" i="1"/>
  <c r="I5979" i="1"/>
  <c r="K5979" i="1" s="1"/>
  <c r="H5979" i="1"/>
  <c r="L5978" i="1"/>
  <c r="J5978" i="1"/>
  <c r="I5978" i="1"/>
  <c r="K5978" i="1" s="1"/>
  <c r="H5978" i="1"/>
  <c r="L5977" i="1"/>
  <c r="J5977" i="1"/>
  <c r="I5977" i="1"/>
  <c r="K5977" i="1" s="1"/>
  <c r="H5977" i="1"/>
  <c r="J5976" i="1"/>
  <c r="H5976" i="1"/>
  <c r="L5976" i="1" s="1"/>
  <c r="J5975" i="1"/>
  <c r="H5975" i="1"/>
  <c r="I5975" i="1" s="1"/>
  <c r="K5975" i="1" s="1"/>
  <c r="J5974" i="1"/>
  <c r="H5974" i="1"/>
  <c r="J5973" i="1"/>
  <c r="H5973" i="1"/>
  <c r="L5973" i="1" s="1"/>
  <c r="L5972" i="1"/>
  <c r="J5972" i="1"/>
  <c r="H5972" i="1"/>
  <c r="I5972" i="1" s="1"/>
  <c r="K5972" i="1" s="1"/>
  <c r="L5971" i="1"/>
  <c r="J5971" i="1"/>
  <c r="I5971" i="1"/>
  <c r="K5971" i="1" s="1"/>
  <c r="H5971" i="1"/>
  <c r="L5970" i="1"/>
  <c r="J5970" i="1"/>
  <c r="I5970" i="1"/>
  <c r="K5970" i="1" s="1"/>
  <c r="H5970" i="1"/>
  <c r="L5969" i="1"/>
  <c r="J5969" i="1"/>
  <c r="I5969" i="1"/>
  <c r="K5969" i="1" s="1"/>
  <c r="H5969" i="1"/>
  <c r="J5968" i="1"/>
  <c r="H5968" i="1"/>
  <c r="L5968" i="1" s="1"/>
  <c r="J5967" i="1"/>
  <c r="H5967" i="1"/>
  <c r="I5967" i="1" s="1"/>
  <c r="K5967" i="1" s="1"/>
  <c r="J5966" i="1"/>
  <c r="H5966" i="1"/>
  <c r="J5965" i="1"/>
  <c r="H5965" i="1"/>
  <c r="L5965" i="1" s="1"/>
  <c r="L5964" i="1"/>
  <c r="J5964" i="1"/>
  <c r="H5964" i="1"/>
  <c r="I5964" i="1" s="1"/>
  <c r="K5964" i="1" s="1"/>
  <c r="L5963" i="1"/>
  <c r="J5963" i="1"/>
  <c r="I5963" i="1"/>
  <c r="K5963" i="1" s="1"/>
  <c r="H5963" i="1"/>
  <c r="L5962" i="1"/>
  <c r="J5962" i="1"/>
  <c r="I5962" i="1"/>
  <c r="K5962" i="1" s="1"/>
  <c r="H5962" i="1"/>
  <c r="L5961" i="1"/>
  <c r="J5961" i="1"/>
  <c r="I5961" i="1"/>
  <c r="K5961" i="1" s="1"/>
  <c r="H5961" i="1"/>
  <c r="J5960" i="1"/>
  <c r="H5960" i="1"/>
  <c r="L5960" i="1" s="1"/>
  <c r="J5959" i="1"/>
  <c r="H5959" i="1"/>
  <c r="I5959" i="1" s="1"/>
  <c r="K5959" i="1" s="1"/>
  <c r="J5958" i="1"/>
  <c r="H5958" i="1"/>
  <c r="J5957" i="1"/>
  <c r="H5957" i="1"/>
  <c r="L5957" i="1" s="1"/>
  <c r="L5956" i="1"/>
  <c r="J5956" i="1"/>
  <c r="H5956" i="1"/>
  <c r="I5956" i="1" s="1"/>
  <c r="K5956" i="1" s="1"/>
  <c r="L5955" i="1"/>
  <c r="J5955" i="1"/>
  <c r="I5955" i="1"/>
  <c r="K5955" i="1" s="1"/>
  <c r="H5955" i="1"/>
  <c r="L5954" i="1"/>
  <c r="J5954" i="1"/>
  <c r="I5954" i="1"/>
  <c r="K5954" i="1" s="1"/>
  <c r="H5954" i="1"/>
  <c r="L5953" i="1"/>
  <c r="J5953" i="1"/>
  <c r="I5953" i="1"/>
  <c r="K5953" i="1" s="1"/>
  <c r="H5953" i="1"/>
  <c r="J5952" i="1"/>
  <c r="H5952" i="1"/>
  <c r="L5952" i="1" s="1"/>
  <c r="J5951" i="1"/>
  <c r="H5951" i="1"/>
  <c r="I5951" i="1" s="1"/>
  <c r="K5951" i="1" s="1"/>
  <c r="J5950" i="1"/>
  <c r="H5950" i="1"/>
  <c r="J5949" i="1"/>
  <c r="H5949" i="1"/>
  <c r="L5949" i="1" s="1"/>
  <c r="L5948" i="1"/>
  <c r="J5948" i="1"/>
  <c r="H5948" i="1"/>
  <c r="I5948" i="1" s="1"/>
  <c r="K5948" i="1" s="1"/>
  <c r="L5947" i="1"/>
  <c r="J5947" i="1"/>
  <c r="I5947" i="1"/>
  <c r="K5947" i="1" s="1"/>
  <c r="H5947" i="1"/>
  <c r="L5946" i="1"/>
  <c r="J5946" i="1"/>
  <c r="I5946" i="1"/>
  <c r="K5946" i="1" s="1"/>
  <c r="H5946" i="1"/>
  <c r="L5945" i="1"/>
  <c r="J5945" i="1"/>
  <c r="I5945" i="1"/>
  <c r="K5945" i="1" s="1"/>
  <c r="H5945" i="1"/>
  <c r="J5944" i="1"/>
  <c r="H5944" i="1"/>
  <c r="L5944" i="1" s="1"/>
  <c r="J5943" i="1"/>
  <c r="H5943" i="1"/>
  <c r="I5943" i="1" s="1"/>
  <c r="K5943" i="1" s="1"/>
  <c r="J5942" i="1"/>
  <c r="H5942" i="1"/>
  <c r="J5941" i="1"/>
  <c r="H5941" i="1"/>
  <c r="L5941" i="1" s="1"/>
  <c r="L5940" i="1"/>
  <c r="J5940" i="1"/>
  <c r="H5940" i="1"/>
  <c r="I5940" i="1" s="1"/>
  <c r="K5940" i="1" s="1"/>
  <c r="L5939" i="1"/>
  <c r="J5939" i="1"/>
  <c r="I5939" i="1"/>
  <c r="K5939" i="1" s="1"/>
  <c r="H5939" i="1"/>
  <c r="L5938" i="1"/>
  <c r="J5938" i="1"/>
  <c r="I5938" i="1"/>
  <c r="K5938" i="1" s="1"/>
  <c r="H5938" i="1"/>
  <c r="L5937" i="1"/>
  <c r="J5937" i="1"/>
  <c r="I5937" i="1"/>
  <c r="K5937" i="1" s="1"/>
  <c r="H5937" i="1"/>
  <c r="J5936" i="1"/>
  <c r="H5936" i="1"/>
  <c r="L5936" i="1" s="1"/>
  <c r="J5935" i="1"/>
  <c r="H5935" i="1"/>
  <c r="I5935" i="1" s="1"/>
  <c r="K5935" i="1" s="1"/>
  <c r="J5934" i="1"/>
  <c r="H5934" i="1"/>
  <c r="I5933" i="1"/>
  <c r="K5933" i="1" s="1"/>
  <c r="H5933" i="1"/>
  <c r="L5933" i="1" s="1"/>
  <c r="H5932" i="1"/>
  <c r="I5931" i="1"/>
  <c r="K5931" i="1" s="1"/>
  <c r="H5931" i="1"/>
  <c r="L5931" i="1" s="1"/>
  <c r="H5930" i="1"/>
  <c r="J5929" i="1"/>
  <c r="H5929" i="1"/>
  <c r="L5929" i="1" s="1"/>
  <c r="L5928" i="1"/>
  <c r="J5928" i="1"/>
  <c r="H5928" i="1"/>
  <c r="I5928" i="1" s="1"/>
  <c r="K5928" i="1" s="1"/>
  <c r="L5927" i="1"/>
  <c r="J5927" i="1"/>
  <c r="I5927" i="1"/>
  <c r="K5927" i="1" s="1"/>
  <c r="H5927" i="1"/>
  <c r="L5926" i="1"/>
  <c r="J5926" i="1"/>
  <c r="I5926" i="1"/>
  <c r="K5926" i="1" s="1"/>
  <c r="H5926" i="1"/>
  <c r="L5925" i="1"/>
  <c r="J5925" i="1"/>
  <c r="I5925" i="1"/>
  <c r="K5925" i="1" s="1"/>
  <c r="H5925" i="1"/>
  <c r="J5924" i="1"/>
  <c r="H5924" i="1"/>
  <c r="L5924" i="1" s="1"/>
  <c r="J5923" i="1"/>
  <c r="H5923" i="1"/>
  <c r="I5923" i="1" s="1"/>
  <c r="K5923" i="1" s="1"/>
  <c r="J5922" i="1"/>
  <c r="H5922" i="1"/>
  <c r="J5921" i="1"/>
  <c r="H5921" i="1"/>
  <c r="L5921" i="1" s="1"/>
  <c r="L5920" i="1"/>
  <c r="J5920" i="1"/>
  <c r="H5920" i="1"/>
  <c r="I5920" i="1" s="1"/>
  <c r="K5920" i="1" s="1"/>
  <c r="L5919" i="1"/>
  <c r="J5919" i="1"/>
  <c r="I5919" i="1"/>
  <c r="K5919" i="1" s="1"/>
  <c r="H5919" i="1"/>
  <c r="L5918" i="1"/>
  <c r="J5918" i="1"/>
  <c r="I5918" i="1"/>
  <c r="K5918" i="1" s="1"/>
  <c r="H5918" i="1"/>
  <c r="L5917" i="1"/>
  <c r="J5917" i="1"/>
  <c r="I5917" i="1"/>
  <c r="K5917" i="1" s="1"/>
  <c r="H5917" i="1"/>
  <c r="J5916" i="1"/>
  <c r="H5916" i="1"/>
  <c r="L5916" i="1" s="1"/>
  <c r="J5915" i="1"/>
  <c r="H5915" i="1"/>
  <c r="I5915" i="1" s="1"/>
  <c r="K5915" i="1" s="1"/>
  <c r="J5914" i="1"/>
  <c r="H5914" i="1"/>
  <c r="J5913" i="1"/>
  <c r="H5913" i="1"/>
  <c r="L5913" i="1" s="1"/>
  <c r="L5912" i="1"/>
  <c r="J5912" i="1"/>
  <c r="H5912" i="1"/>
  <c r="I5912" i="1" s="1"/>
  <c r="K5912" i="1" s="1"/>
  <c r="L5911" i="1"/>
  <c r="J5911" i="1"/>
  <c r="I5911" i="1"/>
  <c r="K5911" i="1" s="1"/>
  <c r="H5911" i="1"/>
  <c r="L5910" i="1"/>
  <c r="J5910" i="1"/>
  <c r="I5910" i="1"/>
  <c r="K5910" i="1" s="1"/>
  <c r="H5910" i="1"/>
  <c r="L5909" i="1"/>
  <c r="J5909" i="1"/>
  <c r="I5909" i="1"/>
  <c r="K5909" i="1" s="1"/>
  <c r="H5909" i="1"/>
  <c r="J5908" i="1"/>
  <c r="H5908" i="1"/>
  <c r="L5908" i="1" s="1"/>
  <c r="J5907" i="1"/>
  <c r="H5907" i="1"/>
  <c r="I5907" i="1" s="1"/>
  <c r="K5907" i="1" s="1"/>
  <c r="J5906" i="1"/>
  <c r="H5906" i="1"/>
  <c r="J5905" i="1"/>
  <c r="H5905" i="1"/>
  <c r="L5905" i="1" s="1"/>
  <c r="L5904" i="1"/>
  <c r="J5904" i="1"/>
  <c r="H5904" i="1"/>
  <c r="I5904" i="1" s="1"/>
  <c r="K5904" i="1" s="1"/>
  <c r="L5903" i="1"/>
  <c r="J5903" i="1"/>
  <c r="I5903" i="1"/>
  <c r="K5903" i="1" s="1"/>
  <c r="H5903" i="1"/>
  <c r="L5902" i="1"/>
  <c r="J5902" i="1"/>
  <c r="I5902" i="1"/>
  <c r="K5902" i="1" s="1"/>
  <c r="H5902" i="1"/>
  <c r="L5901" i="1"/>
  <c r="J5901" i="1"/>
  <c r="I5901" i="1"/>
  <c r="K5901" i="1" s="1"/>
  <c r="H5901" i="1"/>
  <c r="J5900" i="1"/>
  <c r="H5900" i="1"/>
  <c r="L5900" i="1" s="1"/>
  <c r="J5899" i="1"/>
  <c r="H5899" i="1"/>
  <c r="I5899" i="1" s="1"/>
  <c r="K5899" i="1" s="1"/>
  <c r="J5898" i="1"/>
  <c r="H5898" i="1"/>
  <c r="J5897" i="1"/>
  <c r="H5897" i="1"/>
  <c r="L5897" i="1" s="1"/>
  <c r="L5896" i="1"/>
  <c r="J5896" i="1"/>
  <c r="H5896" i="1"/>
  <c r="I5896" i="1" s="1"/>
  <c r="K5896" i="1" s="1"/>
  <c r="L5895" i="1"/>
  <c r="J5895" i="1"/>
  <c r="I5895" i="1"/>
  <c r="K5895" i="1" s="1"/>
  <c r="H5895" i="1"/>
  <c r="L5894" i="1"/>
  <c r="J5894" i="1"/>
  <c r="I5894" i="1"/>
  <c r="K5894" i="1" s="1"/>
  <c r="H5894" i="1"/>
  <c r="L5893" i="1"/>
  <c r="J5893" i="1"/>
  <c r="I5893" i="1"/>
  <c r="K5893" i="1" s="1"/>
  <c r="H5893" i="1"/>
  <c r="J5892" i="1"/>
  <c r="H5892" i="1"/>
  <c r="L5892" i="1" s="1"/>
  <c r="J5891" i="1"/>
  <c r="H5891" i="1"/>
  <c r="I5891" i="1" s="1"/>
  <c r="K5891" i="1" s="1"/>
  <c r="J5890" i="1"/>
  <c r="H5890" i="1"/>
  <c r="J5889" i="1"/>
  <c r="H5889" i="1"/>
  <c r="L5889" i="1" s="1"/>
  <c r="L5888" i="1"/>
  <c r="J5888" i="1"/>
  <c r="H5888" i="1"/>
  <c r="I5888" i="1" s="1"/>
  <c r="K5888" i="1" s="1"/>
  <c r="L5887" i="1"/>
  <c r="J5887" i="1"/>
  <c r="I5887" i="1"/>
  <c r="K5887" i="1" s="1"/>
  <c r="H5887" i="1"/>
  <c r="L5886" i="1"/>
  <c r="J5886" i="1"/>
  <c r="I5886" i="1"/>
  <c r="K5886" i="1" s="1"/>
  <c r="H5886" i="1"/>
  <c r="L5885" i="1"/>
  <c r="J5885" i="1"/>
  <c r="I5885" i="1"/>
  <c r="K5885" i="1" s="1"/>
  <c r="H5885" i="1"/>
  <c r="J5884" i="1"/>
  <c r="H5884" i="1"/>
  <c r="L5884" i="1" s="1"/>
  <c r="J5883" i="1"/>
  <c r="H5883" i="1"/>
  <c r="I5883" i="1" s="1"/>
  <c r="K5883" i="1" s="1"/>
  <c r="J5882" i="1"/>
  <c r="H5882" i="1"/>
  <c r="J5881" i="1"/>
  <c r="H5881" i="1"/>
  <c r="L5881" i="1" s="1"/>
  <c r="L5880" i="1"/>
  <c r="J5880" i="1"/>
  <c r="H5880" i="1"/>
  <c r="I5880" i="1" s="1"/>
  <c r="K5880" i="1" s="1"/>
  <c r="L5879" i="1"/>
  <c r="J5879" i="1"/>
  <c r="I5879" i="1"/>
  <c r="K5879" i="1" s="1"/>
  <c r="H5879" i="1"/>
  <c r="L5878" i="1"/>
  <c r="J5878" i="1"/>
  <c r="I5878" i="1"/>
  <c r="K5878" i="1" s="1"/>
  <c r="H5878" i="1"/>
  <c r="L5877" i="1"/>
  <c r="J5877" i="1"/>
  <c r="I5877" i="1"/>
  <c r="K5877" i="1" s="1"/>
  <c r="H5877" i="1"/>
  <c r="J5876" i="1"/>
  <c r="H5876" i="1"/>
  <c r="L5876" i="1" s="1"/>
  <c r="J5875" i="1"/>
  <c r="H5875" i="1"/>
  <c r="I5875" i="1" s="1"/>
  <c r="K5875" i="1" s="1"/>
  <c r="J5874" i="1"/>
  <c r="H5874" i="1"/>
  <c r="J5873" i="1"/>
  <c r="H5873" i="1"/>
  <c r="L5873" i="1" s="1"/>
  <c r="L5872" i="1"/>
  <c r="J5872" i="1"/>
  <c r="H5872" i="1"/>
  <c r="I5872" i="1" s="1"/>
  <c r="K5872" i="1" s="1"/>
  <c r="L5871" i="1"/>
  <c r="J5871" i="1"/>
  <c r="I5871" i="1"/>
  <c r="K5871" i="1" s="1"/>
  <c r="H5871" i="1"/>
  <c r="L5870" i="1"/>
  <c r="J5870" i="1"/>
  <c r="I5870" i="1"/>
  <c r="K5870" i="1" s="1"/>
  <c r="H5870" i="1"/>
  <c r="L5869" i="1"/>
  <c r="J5869" i="1"/>
  <c r="I5869" i="1"/>
  <c r="K5869" i="1" s="1"/>
  <c r="H5869" i="1"/>
  <c r="J5868" i="1"/>
  <c r="H5868" i="1"/>
  <c r="L5868" i="1" s="1"/>
  <c r="J5867" i="1"/>
  <c r="H5867" i="1"/>
  <c r="I5867" i="1" s="1"/>
  <c r="K5867" i="1" s="1"/>
  <c r="J5866" i="1"/>
  <c r="H5866" i="1"/>
  <c r="J5865" i="1"/>
  <c r="H5865" i="1"/>
  <c r="L5865" i="1" s="1"/>
  <c r="L5864" i="1"/>
  <c r="J5864" i="1"/>
  <c r="H5864" i="1"/>
  <c r="I5864" i="1" s="1"/>
  <c r="K5864" i="1" s="1"/>
  <c r="L5863" i="1"/>
  <c r="J5863" i="1"/>
  <c r="I5863" i="1"/>
  <c r="K5863" i="1" s="1"/>
  <c r="H5863" i="1"/>
  <c r="L5862" i="1"/>
  <c r="J5862" i="1"/>
  <c r="I5862" i="1"/>
  <c r="K5862" i="1" s="1"/>
  <c r="H5862" i="1"/>
  <c r="L5861" i="1"/>
  <c r="J5861" i="1"/>
  <c r="I5861" i="1"/>
  <c r="K5861" i="1" s="1"/>
  <c r="H5861" i="1"/>
  <c r="J5860" i="1"/>
  <c r="H5860" i="1"/>
  <c r="L5860" i="1" s="1"/>
  <c r="J5859" i="1"/>
  <c r="H5859" i="1"/>
  <c r="I5859" i="1" s="1"/>
  <c r="K5859" i="1" s="1"/>
  <c r="J5858" i="1"/>
  <c r="H5858" i="1"/>
  <c r="J5857" i="1"/>
  <c r="H5857" i="1"/>
  <c r="L5857" i="1" s="1"/>
  <c r="L5856" i="1"/>
  <c r="J5856" i="1"/>
  <c r="H5856" i="1"/>
  <c r="I5856" i="1" s="1"/>
  <c r="K5856" i="1" s="1"/>
  <c r="L5855" i="1"/>
  <c r="J5855" i="1"/>
  <c r="I5855" i="1"/>
  <c r="K5855" i="1" s="1"/>
  <c r="H5855" i="1"/>
  <c r="L5854" i="1"/>
  <c r="J5854" i="1"/>
  <c r="I5854" i="1"/>
  <c r="K5854" i="1" s="1"/>
  <c r="H5854" i="1"/>
  <c r="L5853" i="1"/>
  <c r="J5853" i="1"/>
  <c r="I5853" i="1"/>
  <c r="K5853" i="1" s="1"/>
  <c r="H5853" i="1"/>
  <c r="J5852" i="1"/>
  <c r="H5852" i="1"/>
  <c r="L5852" i="1" s="1"/>
  <c r="J5851" i="1"/>
  <c r="H5851" i="1"/>
  <c r="I5851" i="1" s="1"/>
  <c r="K5851" i="1" s="1"/>
  <c r="J5850" i="1"/>
  <c r="H5850" i="1"/>
  <c r="J5849" i="1"/>
  <c r="H5849" i="1"/>
  <c r="L5849" i="1" s="1"/>
  <c r="L5848" i="1"/>
  <c r="J5848" i="1"/>
  <c r="H5848" i="1"/>
  <c r="I5848" i="1" s="1"/>
  <c r="K5848" i="1" s="1"/>
  <c r="L5847" i="1"/>
  <c r="J5847" i="1"/>
  <c r="I5847" i="1"/>
  <c r="K5847" i="1" s="1"/>
  <c r="H5847" i="1"/>
  <c r="L5846" i="1"/>
  <c r="J5846" i="1"/>
  <c r="I5846" i="1"/>
  <c r="K5846" i="1" s="1"/>
  <c r="H5846" i="1"/>
  <c r="L5845" i="1"/>
  <c r="J5845" i="1"/>
  <c r="I5845" i="1"/>
  <c r="K5845" i="1" s="1"/>
  <c r="H5845" i="1"/>
  <c r="J5844" i="1"/>
  <c r="H5844" i="1"/>
  <c r="L5844" i="1" s="1"/>
  <c r="J5843" i="1"/>
  <c r="H5843" i="1"/>
  <c r="I5843" i="1" s="1"/>
  <c r="K5843" i="1" s="1"/>
  <c r="J5842" i="1"/>
  <c r="H5842" i="1"/>
  <c r="J5841" i="1"/>
  <c r="H5841" i="1"/>
  <c r="L5841" i="1" s="1"/>
  <c r="L5840" i="1"/>
  <c r="J5840" i="1"/>
  <c r="H5840" i="1"/>
  <c r="I5840" i="1" s="1"/>
  <c r="K5840" i="1" s="1"/>
  <c r="L5839" i="1"/>
  <c r="J5839" i="1"/>
  <c r="I5839" i="1"/>
  <c r="K5839" i="1" s="1"/>
  <c r="H5839" i="1"/>
  <c r="L5838" i="1"/>
  <c r="J5838" i="1"/>
  <c r="I5838" i="1"/>
  <c r="K5838" i="1" s="1"/>
  <c r="H5838" i="1"/>
  <c r="L5837" i="1"/>
  <c r="J5837" i="1"/>
  <c r="I5837" i="1"/>
  <c r="K5837" i="1" s="1"/>
  <c r="H5837" i="1"/>
  <c r="J5836" i="1"/>
  <c r="H5836" i="1"/>
  <c r="L5836" i="1" s="1"/>
  <c r="J5835" i="1"/>
  <c r="H5835" i="1"/>
  <c r="I5835" i="1" s="1"/>
  <c r="K5835" i="1" s="1"/>
  <c r="J5834" i="1"/>
  <c r="H5834" i="1"/>
  <c r="J5833" i="1"/>
  <c r="H5833" i="1"/>
  <c r="L5833" i="1" s="1"/>
  <c r="L5832" i="1"/>
  <c r="J5832" i="1"/>
  <c r="H5832" i="1"/>
  <c r="I5832" i="1" s="1"/>
  <c r="K5832" i="1" s="1"/>
  <c r="L5831" i="1"/>
  <c r="J5831" i="1"/>
  <c r="I5831" i="1"/>
  <c r="K5831" i="1" s="1"/>
  <c r="H5831" i="1"/>
  <c r="L5830" i="1"/>
  <c r="J5830" i="1"/>
  <c r="I5830" i="1"/>
  <c r="K5830" i="1" s="1"/>
  <c r="H5830" i="1"/>
  <c r="H5829" i="1"/>
  <c r="I5828" i="1"/>
  <c r="K5828" i="1" s="1"/>
  <c r="H5828" i="1"/>
  <c r="L5828" i="1" s="1"/>
  <c r="H5827" i="1"/>
  <c r="I5826" i="1"/>
  <c r="K5826" i="1" s="1"/>
  <c r="H5826" i="1"/>
  <c r="L5826" i="1" s="1"/>
  <c r="L5825" i="1"/>
  <c r="J5825" i="1"/>
  <c r="I5825" i="1"/>
  <c r="K5825" i="1" s="1"/>
  <c r="H5825" i="1"/>
  <c r="J5824" i="1"/>
  <c r="H5824" i="1"/>
  <c r="L5824" i="1" s="1"/>
  <c r="K5823" i="1"/>
  <c r="J5823" i="1"/>
  <c r="H5823" i="1"/>
  <c r="I5823" i="1" s="1"/>
  <c r="J5822" i="1"/>
  <c r="H5822" i="1"/>
  <c r="J5821" i="1"/>
  <c r="H5821" i="1"/>
  <c r="L5821" i="1" s="1"/>
  <c r="L5820" i="1"/>
  <c r="J5820" i="1"/>
  <c r="H5820" i="1"/>
  <c r="I5820" i="1" s="1"/>
  <c r="K5820" i="1" s="1"/>
  <c r="L5819" i="1"/>
  <c r="J5819" i="1"/>
  <c r="I5819" i="1"/>
  <c r="K5819" i="1" s="1"/>
  <c r="H5819" i="1"/>
  <c r="L5818" i="1"/>
  <c r="J5818" i="1"/>
  <c r="I5818" i="1"/>
  <c r="K5818" i="1" s="1"/>
  <c r="H5818" i="1"/>
  <c r="L5817" i="1"/>
  <c r="J5817" i="1"/>
  <c r="I5817" i="1"/>
  <c r="K5817" i="1" s="1"/>
  <c r="H5817" i="1"/>
  <c r="J5816" i="1"/>
  <c r="H5816" i="1"/>
  <c r="L5816" i="1" s="1"/>
  <c r="K5815" i="1"/>
  <c r="J5815" i="1"/>
  <c r="H5815" i="1"/>
  <c r="I5815" i="1" s="1"/>
  <c r="J5814" i="1"/>
  <c r="H5814" i="1"/>
  <c r="J5813" i="1"/>
  <c r="H5813" i="1"/>
  <c r="L5813" i="1" s="1"/>
  <c r="L5812" i="1"/>
  <c r="J5812" i="1"/>
  <c r="H5812" i="1"/>
  <c r="I5812" i="1" s="1"/>
  <c r="K5812" i="1" s="1"/>
  <c r="L5811" i="1"/>
  <c r="J5811" i="1"/>
  <c r="I5811" i="1"/>
  <c r="K5811" i="1" s="1"/>
  <c r="H5811" i="1"/>
  <c r="L5810" i="1"/>
  <c r="J5810" i="1"/>
  <c r="I5810" i="1"/>
  <c r="K5810" i="1" s="1"/>
  <c r="H5810" i="1"/>
  <c r="L5809" i="1"/>
  <c r="J5809" i="1"/>
  <c r="I5809" i="1"/>
  <c r="K5809" i="1" s="1"/>
  <c r="H5809" i="1"/>
  <c r="J5808" i="1"/>
  <c r="H5808" i="1"/>
  <c r="L5808" i="1" s="1"/>
  <c r="K5807" i="1"/>
  <c r="J5807" i="1"/>
  <c r="H5807" i="1"/>
  <c r="I5807" i="1" s="1"/>
  <c r="J5806" i="1"/>
  <c r="H5806" i="1"/>
  <c r="J5805" i="1"/>
  <c r="H5805" i="1"/>
  <c r="L5805" i="1" s="1"/>
  <c r="L5804" i="1"/>
  <c r="J5804" i="1"/>
  <c r="H5804" i="1"/>
  <c r="I5804" i="1" s="1"/>
  <c r="K5804" i="1" s="1"/>
  <c r="L5803" i="1"/>
  <c r="J5803" i="1"/>
  <c r="I5803" i="1"/>
  <c r="K5803" i="1" s="1"/>
  <c r="H5803" i="1"/>
  <c r="L5802" i="1"/>
  <c r="J5802" i="1"/>
  <c r="I5802" i="1"/>
  <c r="K5802" i="1" s="1"/>
  <c r="H5802" i="1"/>
  <c r="L5801" i="1"/>
  <c r="J5801" i="1"/>
  <c r="I5801" i="1"/>
  <c r="K5801" i="1" s="1"/>
  <c r="H5801" i="1"/>
  <c r="J5800" i="1"/>
  <c r="H5800" i="1"/>
  <c r="L5800" i="1" s="1"/>
  <c r="K5799" i="1"/>
  <c r="J5799" i="1"/>
  <c r="H5799" i="1"/>
  <c r="I5799" i="1" s="1"/>
  <c r="J5798" i="1"/>
  <c r="H5798" i="1"/>
  <c r="J5797" i="1"/>
  <c r="H5797" i="1"/>
  <c r="L5797" i="1" s="1"/>
  <c r="L5796" i="1"/>
  <c r="J5796" i="1"/>
  <c r="H5796" i="1"/>
  <c r="I5796" i="1" s="1"/>
  <c r="K5796" i="1" s="1"/>
  <c r="L5795" i="1"/>
  <c r="J5795" i="1"/>
  <c r="I5795" i="1"/>
  <c r="K5795" i="1" s="1"/>
  <c r="H5795" i="1"/>
  <c r="L5794" i="1"/>
  <c r="J5794" i="1"/>
  <c r="I5794" i="1"/>
  <c r="K5794" i="1" s="1"/>
  <c r="H5794" i="1"/>
  <c r="L5793" i="1"/>
  <c r="J5793" i="1"/>
  <c r="I5793" i="1"/>
  <c r="K5793" i="1" s="1"/>
  <c r="H5793" i="1"/>
  <c r="J5792" i="1"/>
  <c r="H5792" i="1"/>
  <c r="L5792" i="1" s="1"/>
  <c r="K5791" i="1"/>
  <c r="J5791" i="1"/>
  <c r="H5791" i="1"/>
  <c r="I5791" i="1" s="1"/>
  <c r="J5790" i="1"/>
  <c r="H5790" i="1"/>
  <c r="J5789" i="1"/>
  <c r="H5789" i="1"/>
  <c r="L5789" i="1" s="1"/>
  <c r="L5788" i="1"/>
  <c r="J5788" i="1"/>
  <c r="H5788" i="1"/>
  <c r="I5788" i="1" s="1"/>
  <c r="K5788" i="1" s="1"/>
  <c r="L5787" i="1"/>
  <c r="J5787" i="1"/>
  <c r="I5787" i="1"/>
  <c r="K5787" i="1" s="1"/>
  <c r="H5787" i="1"/>
  <c r="L5786" i="1"/>
  <c r="J5786" i="1"/>
  <c r="I5786" i="1"/>
  <c r="K5786" i="1" s="1"/>
  <c r="H5786" i="1"/>
  <c r="L5785" i="1"/>
  <c r="J5785" i="1"/>
  <c r="I5785" i="1"/>
  <c r="K5785" i="1" s="1"/>
  <c r="H5785" i="1"/>
  <c r="J5784" i="1"/>
  <c r="H5784" i="1"/>
  <c r="L5784" i="1" s="1"/>
  <c r="K5783" i="1"/>
  <c r="J5783" i="1"/>
  <c r="H5783" i="1"/>
  <c r="I5783" i="1" s="1"/>
  <c r="J5782" i="1"/>
  <c r="H5782" i="1"/>
  <c r="J5781" i="1"/>
  <c r="H5781" i="1"/>
  <c r="L5781" i="1" s="1"/>
  <c r="L5780" i="1"/>
  <c r="J5780" i="1"/>
  <c r="H5780" i="1"/>
  <c r="I5780" i="1" s="1"/>
  <c r="K5780" i="1" s="1"/>
  <c r="L5779" i="1"/>
  <c r="J5779" i="1"/>
  <c r="I5779" i="1"/>
  <c r="K5779" i="1" s="1"/>
  <c r="H5779" i="1"/>
  <c r="L5778" i="1"/>
  <c r="J5778" i="1"/>
  <c r="I5778" i="1"/>
  <c r="K5778" i="1" s="1"/>
  <c r="H5778" i="1"/>
  <c r="L5777" i="1"/>
  <c r="J5777" i="1"/>
  <c r="I5777" i="1"/>
  <c r="K5777" i="1" s="1"/>
  <c r="H5777" i="1"/>
  <c r="J5776" i="1"/>
  <c r="H5776" i="1"/>
  <c r="L5776" i="1" s="1"/>
  <c r="J5775" i="1"/>
  <c r="H5775" i="1"/>
  <c r="J5774" i="1"/>
  <c r="H5774" i="1"/>
  <c r="J5773" i="1"/>
  <c r="H5773" i="1"/>
  <c r="L5773" i="1" s="1"/>
  <c r="L5772" i="1"/>
  <c r="J5772" i="1"/>
  <c r="H5772" i="1"/>
  <c r="I5772" i="1" s="1"/>
  <c r="K5772" i="1" s="1"/>
  <c r="L5771" i="1"/>
  <c r="J5771" i="1"/>
  <c r="I5771" i="1"/>
  <c r="K5771" i="1" s="1"/>
  <c r="H5771" i="1"/>
  <c r="L5770" i="1"/>
  <c r="J5770" i="1"/>
  <c r="I5770" i="1"/>
  <c r="K5770" i="1" s="1"/>
  <c r="H5770" i="1"/>
  <c r="L5769" i="1"/>
  <c r="J5769" i="1"/>
  <c r="I5769" i="1"/>
  <c r="K5769" i="1" s="1"/>
  <c r="H5769" i="1"/>
  <c r="J5768" i="1"/>
  <c r="H5768" i="1"/>
  <c r="L5768" i="1" s="1"/>
  <c r="J5767" i="1"/>
  <c r="H5767" i="1"/>
  <c r="J5766" i="1"/>
  <c r="H5766" i="1"/>
  <c r="J5765" i="1"/>
  <c r="H5765" i="1"/>
  <c r="L5765" i="1" s="1"/>
  <c r="L5764" i="1"/>
  <c r="J5764" i="1"/>
  <c r="H5764" i="1"/>
  <c r="I5764" i="1" s="1"/>
  <c r="K5764" i="1" s="1"/>
  <c r="L5763" i="1"/>
  <c r="J5763" i="1"/>
  <c r="I5763" i="1"/>
  <c r="K5763" i="1" s="1"/>
  <c r="H5763" i="1"/>
  <c r="L5762" i="1"/>
  <c r="J5762" i="1"/>
  <c r="I5762" i="1"/>
  <c r="K5762" i="1" s="1"/>
  <c r="H5762" i="1"/>
  <c r="L5761" i="1"/>
  <c r="J5761" i="1"/>
  <c r="I5761" i="1"/>
  <c r="K5761" i="1" s="1"/>
  <c r="H5761" i="1"/>
  <c r="J5760" i="1"/>
  <c r="H5760" i="1"/>
  <c r="L5760" i="1" s="1"/>
  <c r="J5759" i="1"/>
  <c r="H5759" i="1"/>
  <c r="J5758" i="1"/>
  <c r="H5758" i="1"/>
  <c r="J5757" i="1"/>
  <c r="H5757" i="1"/>
  <c r="L5757" i="1" s="1"/>
  <c r="L5756" i="1"/>
  <c r="J5756" i="1"/>
  <c r="H5756" i="1"/>
  <c r="I5756" i="1" s="1"/>
  <c r="K5756" i="1" s="1"/>
  <c r="L5755" i="1"/>
  <c r="J5755" i="1"/>
  <c r="I5755" i="1"/>
  <c r="K5755" i="1" s="1"/>
  <c r="H5755" i="1"/>
  <c r="L5754" i="1"/>
  <c r="J5754" i="1"/>
  <c r="I5754" i="1"/>
  <c r="K5754" i="1" s="1"/>
  <c r="H5754" i="1"/>
  <c r="L5753" i="1"/>
  <c r="J5753" i="1"/>
  <c r="I5753" i="1"/>
  <c r="K5753" i="1" s="1"/>
  <c r="H5753" i="1"/>
  <c r="J5752" i="1"/>
  <c r="H5752" i="1"/>
  <c r="L5752" i="1" s="1"/>
  <c r="J5751" i="1"/>
  <c r="H5751" i="1"/>
  <c r="J5750" i="1"/>
  <c r="H5750" i="1"/>
  <c r="J5749" i="1"/>
  <c r="H5749" i="1"/>
  <c r="L5749" i="1" s="1"/>
  <c r="L5748" i="1"/>
  <c r="J5748" i="1"/>
  <c r="H5748" i="1"/>
  <c r="I5748" i="1" s="1"/>
  <c r="K5748" i="1" s="1"/>
  <c r="L5747" i="1"/>
  <c r="J5747" i="1"/>
  <c r="I5747" i="1"/>
  <c r="K5747" i="1" s="1"/>
  <c r="H5747" i="1"/>
  <c r="L5746" i="1"/>
  <c r="J5746" i="1"/>
  <c r="I5746" i="1"/>
  <c r="K5746" i="1" s="1"/>
  <c r="H5746" i="1"/>
  <c r="L5745" i="1"/>
  <c r="K5745" i="1"/>
  <c r="J5745" i="1"/>
  <c r="I5745" i="1"/>
  <c r="H5745" i="1"/>
  <c r="J5744" i="1"/>
  <c r="H5744" i="1"/>
  <c r="J5743" i="1"/>
  <c r="H5743" i="1"/>
  <c r="J5742" i="1"/>
  <c r="H5742" i="1"/>
  <c r="J5741" i="1"/>
  <c r="H5741" i="1"/>
  <c r="L5741" i="1" s="1"/>
  <c r="L5740" i="1"/>
  <c r="J5740" i="1"/>
  <c r="H5740" i="1"/>
  <c r="I5740" i="1" s="1"/>
  <c r="K5740" i="1" s="1"/>
  <c r="L5739" i="1"/>
  <c r="J5739" i="1"/>
  <c r="I5739" i="1"/>
  <c r="K5739" i="1" s="1"/>
  <c r="H5739" i="1"/>
  <c r="L5738" i="1"/>
  <c r="J5738" i="1"/>
  <c r="I5738" i="1"/>
  <c r="K5738" i="1" s="1"/>
  <c r="H5738" i="1"/>
  <c r="L5737" i="1"/>
  <c r="J5737" i="1"/>
  <c r="I5737" i="1"/>
  <c r="K5737" i="1" s="1"/>
  <c r="H5737" i="1"/>
  <c r="J5736" i="1"/>
  <c r="H5736" i="1"/>
  <c r="J5735" i="1"/>
  <c r="H5735" i="1"/>
  <c r="J5734" i="1"/>
  <c r="H5734" i="1"/>
  <c r="J5733" i="1"/>
  <c r="H5733" i="1"/>
  <c r="L5733" i="1" s="1"/>
  <c r="L5732" i="1"/>
  <c r="J5732" i="1"/>
  <c r="H5732" i="1"/>
  <c r="I5732" i="1" s="1"/>
  <c r="K5732" i="1" s="1"/>
  <c r="L5731" i="1"/>
  <c r="J5731" i="1"/>
  <c r="I5731" i="1"/>
  <c r="K5731" i="1" s="1"/>
  <c r="H5731" i="1"/>
  <c r="L5730" i="1"/>
  <c r="J5730" i="1"/>
  <c r="I5730" i="1"/>
  <c r="K5730" i="1" s="1"/>
  <c r="H5730" i="1"/>
  <c r="L5729" i="1"/>
  <c r="K5729" i="1"/>
  <c r="J5729" i="1"/>
  <c r="I5729" i="1"/>
  <c r="H5729" i="1"/>
  <c r="J5728" i="1"/>
  <c r="H5728" i="1"/>
  <c r="J5727" i="1"/>
  <c r="H5727" i="1"/>
  <c r="J5726" i="1"/>
  <c r="H5726" i="1"/>
  <c r="I5725" i="1"/>
  <c r="K5725" i="1" s="1"/>
  <c r="H5725" i="1"/>
  <c r="L5725" i="1" s="1"/>
  <c r="H5724" i="1"/>
  <c r="I5723" i="1"/>
  <c r="K5723" i="1" s="1"/>
  <c r="H5723" i="1"/>
  <c r="L5723" i="1" s="1"/>
  <c r="H5722" i="1"/>
  <c r="J5721" i="1"/>
  <c r="H5721" i="1"/>
  <c r="L5721" i="1" s="1"/>
  <c r="L5720" i="1"/>
  <c r="K5720" i="1"/>
  <c r="J5720" i="1"/>
  <c r="H5720" i="1"/>
  <c r="I5720" i="1" s="1"/>
  <c r="L5719" i="1"/>
  <c r="J5719" i="1"/>
  <c r="I5719" i="1"/>
  <c r="K5719" i="1" s="1"/>
  <c r="H5719" i="1"/>
  <c r="L5718" i="1"/>
  <c r="J5718" i="1"/>
  <c r="I5718" i="1"/>
  <c r="K5718" i="1" s="1"/>
  <c r="H5718" i="1"/>
  <c r="L5717" i="1"/>
  <c r="K5717" i="1"/>
  <c r="J5717" i="1"/>
  <c r="I5717" i="1"/>
  <c r="H5717" i="1"/>
  <c r="J5716" i="1"/>
  <c r="H5716" i="1"/>
  <c r="L5715" i="1"/>
  <c r="K5715" i="1"/>
  <c r="J5715" i="1"/>
  <c r="H5715" i="1"/>
  <c r="I5715" i="1" s="1"/>
  <c r="J5714" i="1"/>
  <c r="H5714" i="1"/>
  <c r="L5714" i="1" s="1"/>
  <c r="J5713" i="1"/>
  <c r="H5713" i="1"/>
  <c r="L5713" i="1" s="1"/>
  <c r="L5712" i="1"/>
  <c r="K5712" i="1"/>
  <c r="J5712" i="1"/>
  <c r="H5712" i="1"/>
  <c r="I5712" i="1" s="1"/>
  <c r="J5711" i="1"/>
  <c r="H5711" i="1"/>
  <c r="L5711" i="1" s="1"/>
  <c r="L5710" i="1"/>
  <c r="J5710" i="1"/>
  <c r="I5710" i="1"/>
  <c r="K5710" i="1" s="1"/>
  <c r="H5710" i="1"/>
  <c r="L5709" i="1"/>
  <c r="J5709" i="1"/>
  <c r="I5709" i="1"/>
  <c r="K5709" i="1" s="1"/>
  <c r="H5709" i="1"/>
  <c r="J5708" i="1"/>
  <c r="H5708" i="1"/>
  <c r="J5707" i="1"/>
  <c r="H5707" i="1"/>
  <c r="I5707" i="1" s="1"/>
  <c r="K5707" i="1" s="1"/>
  <c r="J5706" i="1"/>
  <c r="I5706" i="1"/>
  <c r="K5706" i="1" s="1"/>
  <c r="H5706" i="1"/>
  <c r="L5706" i="1" s="1"/>
  <c r="J5705" i="1"/>
  <c r="H5705" i="1"/>
  <c r="L5705" i="1" s="1"/>
  <c r="L5704" i="1"/>
  <c r="J5704" i="1"/>
  <c r="H5704" i="1"/>
  <c r="I5704" i="1" s="1"/>
  <c r="K5704" i="1" s="1"/>
  <c r="L5703" i="1"/>
  <c r="J5703" i="1"/>
  <c r="H5703" i="1"/>
  <c r="I5703" i="1" s="1"/>
  <c r="K5703" i="1" s="1"/>
  <c r="L5702" i="1"/>
  <c r="J5702" i="1"/>
  <c r="I5702" i="1"/>
  <c r="K5702" i="1" s="1"/>
  <c r="H5702" i="1"/>
  <c r="L5701" i="1"/>
  <c r="J5701" i="1"/>
  <c r="I5701" i="1"/>
  <c r="K5701" i="1" s="1"/>
  <c r="H5701" i="1"/>
  <c r="J5700" i="1"/>
  <c r="H5700" i="1"/>
  <c r="L5699" i="1"/>
  <c r="J5699" i="1"/>
  <c r="H5699" i="1"/>
  <c r="I5699" i="1" s="1"/>
  <c r="K5699" i="1" s="1"/>
  <c r="J5698" i="1"/>
  <c r="H5698" i="1"/>
  <c r="L5698" i="1" s="1"/>
  <c r="J5697" i="1"/>
  <c r="H5697" i="1"/>
  <c r="L5697" i="1" s="1"/>
  <c r="L5696" i="1"/>
  <c r="J5696" i="1"/>
  <c r="H5696" i="1"/>
  <c r="I5696" i="1" s="1"/>
  <c r="K5696" i="1" s="1"/>
  <c r="J5695" i="1"/>
  <c r="I5695" i="1"/>
  <c r="K5695" i="1" s="1"/>
  <c r="H5695" i="1"/>
  <c r="L5695" i="1" s="1"/>
  <c r="L5694" i="1"/>
  <c r="J5694" i="1"/>
  <c r="I5694" i="1"/>
  <c r="K5694" i="1" s="1"/>
  <c r="H5694" i="1"/>
  <c r="L5693" i="1"/>
  <c r="J5693" i="1"/>
  <c r="I5693" i="1"/>
  <c r="K5693" i="1" s="1"/>
  <c r="H5693" i="1"/>
  <c r="L5692" i="1"/>
  <c r="K5692" i="1"/>
  <c r="J5692" i="1"/>
  <c r="H5692" i="1"/>
  <c r="I5692" i="1" s="1"/>
  <c r="L5691" i="1"/>
  <c r="K5691" i="1"/>
  <c r="J5691" i="1"/>
  <c r="H5691" i="1"/>
  <c r="I5691" i="1" s="1"/>
  <c r="J5690" i="1"/>
  <c r="I5690" i="1"/>
  <c r="K5690" i="1" s="1"/>
  <c r="H5690" i="1"/>
  <c r="L5690" i="1" s="1"/>
  <c r="J5689" i="1"/>
  <c r="H5689" i="1"/>
  <c r="L5689" i="1" s="1"/>
  <c r="J5688" i="1"/>
  <c r="H5688" i="1"/>
  <c r="I5688" i="1" s="1"/>
  <c r="K5688" i="1" s="1"/>
  <c r="J5687" i="1"/>
  <c r="I5687" i="1"/>
  <c r="K5687" i="1" s="1"/>
  <c r="H5687" i="1"/>
  <c r="L5687" i="1" s="1"/>
  <c r="L5686" i="1"/>
  <c r="J5686" i="1"/>
  <c r="I5686" i="1"/>
  <c r="K5686" i="1" s="1"/>
  <c r="H5686" i="1"/>
  <c r="L5685" i="1"/>
  <c r="J5685" i="1"/>
  <c r="I5685" i="1"/>
  <c r="K5685" i="1" s="1"/>
  <c r="H5685" i="1"/>
  <c r="L5684" i="1"/>
  <c r="K5684" i="1"/>
  <c r="J5684" i="1"/>
  <c r="H5684" i="1"/>
  <c r="I5684" i="1" s="1"/>
  <c r="L5683" i="1"/>
  <c r="J5683" i="1"/>
  <c r="H5683" i="1"/>
  <c r="I5683" i="1" s="1"/>
  <c r="K5683" i="1" s="1"/>
  <c r="J5682" i="1"/>
  <c r="I5682" i="1"/>
  <c r="K5682" i="1" s="1"/>
  <c r="H5682" i="1"/>
  <c r="L5682" i="1" s="1"/>
  <c r="J5681" i="1"/>
  <c r="H5681" i="1"/>
  <c r="L5681" i="1" s="1"/>
  <c r="J5680" i="1"/>
  <c r="H5680" i="1"/>
  <c r="I5680" i="1" s="1"/>
  <c r="K5680" i="1" s="1"/>
  <c r="J5679" i="1"/>
  <c r="I5679" i="1"/>
  <c r="K5679" i="1" s="1"/>
  <c r="H5679" i="1"/>
  <c r="L5679" i="1" s="1"/>
  <c r="L5678" i="1"/>
  <c r="J5678" i="1"/>
  <c r="I5678" i="1"/>
  <c r="K5678" i="1" s="1"/>
  <c r="H5678" i="1"/>
  <c r="L5677" i="1"/>
  <c r="J5677" i="1"/>
  <c r="I5677" i="1"/>
  <c r="K5677" i="1" s="1"/>
  <c r="H5677" i="1"/>
  <c r="L5676" i="1"/>
  <c r="K5676" i="1"/>
  <c r="J5676" i="1"/>
  <c r="H5676" i="1"/>
  <c r="I5676" i="1" s="1"/>
  <c r="L5675" i="1"/>
  <c r="K5675" i="1"/>
  <c r="J5675" i="1"/>
  <c r="H5675" i="1"/>
  <c r="I5675" i="1" s="1"/>
  <c r="J5674" i="1"/>
  <c r="I5674" i="1"/>
  <c r="K5674" i="1" s="1"/>
  <c r="H5674" i="1"/>
  <c r="L5674" i="1" s="1"/>
  <c r="J5673" i="1"/>
  <c r="H5673" i="1"/>
  <c r="L5673" i="1" s="1"/>
  <c r="J5672" i="1"/>
  <c r="H5672" i="1"/>
  <c r="I5672" i="1" s="1"/>
  <c r="K5672" i="1" s="1"/>
  <c r="J5671" i="1"/>
  <c r="I5671" i="1"/>
  <c r="K5671" i="1" s="1"/>
  <c r="H5671" i="1"/>
  <c r="L5671" i="1" s="1"/>
  <c r="L5670" i="1"/>
  <c r="J5670" i="1"/>
  <c r="I5670" i="1"/>
  <c r="K5670" i="1" s="1"/>
  <c r="H5670" i="1"/>
  <c r="L5669" i="1"/>
  <c r="J5669" i="1"/>
  <c r="I5669" i="1"/>
  <c r="K5669" i="1" s="1"/>
  <c r="H5669" i="1"/>
  <c r="J5668" i="1"/>
  <c r="H5668" i="1"/>
  <c r="L5668" i="1" s="1"/>
  <c r="L5667" i="1"/>
  <c r="J5667" i="1"/>
  <c r="H5667" i="1"/>
  <c r="I5667" i="1" s="1"/>
  <c r="K5667" i="1" s="1"/>
  <c r="J5666" i="1"/>
  <c r="H5666" i="1"/>
  <c r="J5665" i="1"/>
  <c r="H5665" i="1"/>
  <c r="J5664" i="1"/>
  <c r="H5664" i="1"/>
  <c r="I5664" i="1" s="1"/>
  <c r="K5664" i="1" s="1"/>
  <c r="L5663" i="1"/>
  <c r="J5663" i="1"/>
  <c r="H5663" i="1"/>
  <c r="I5663" i="1" s="1"/>
  <c r="K5663" i="1" s="1"/>
  <c r="L5662" i="1"/>
  <c r="J5662" i="1"/>
  <c r="I5662" i="1"/>
  <c r="K5662" i="1" s="1"/>
  <c r="H5662" i="1"/>
  <c r="L5661" i="1"/>
  <c r="K5661" i="1"/>
  <c r="J5661" i="1"/>
  <c r="I5661" i="1"/>
  <c r="H5661" i="1"/>
  <c r="J5660" i="1"/>
  <c r="I5660" i="1"/>
  <c r="K5660" i="1" s="1"/>
  <c r="H5660" i="1"/>
  <c r="L5660" i="1" s="1"/>
  <c r="J5659" i="1"/>
  <c r="I5659" i="1"/>
  <c r="K5659" i="1" s="1"/>
  <c r="H5659" i="1"/>
  <c r="L5659" i="1" s="1"/>
  <c r="J5658" i="1"/>
  <c r="I5658" i="1"/>
  <c r="K5658" i="1" s="1"/>
  <c r="H5658" i="1"/>
  <c r="L5658" i="1" s="1"/>
  <c r="J5657" i="1"/>
  <c r="H5657" i="1"/>
  <c r="J5656" i="1"/>
  <c r="H5656" i="1"/>
  <c r="I5656" i="1" s="1"/>
  <c r="K5656" i="1" s="1"/>
  <c r="J5655" i="1"/>
  <c r="H5655" i="1"/>
  <c r="L5655" i="1" s="1"/>
  <c r="L5654" i="1"/>
  <c r="J5654" i="1"/>
  <c r="I5654" i="1"/>
  <c r="K5654" i="1" s="1"/>
  <c r="H5654" i="1"/>
  <c r="L5653" i="1"/>
  <c r="J5653" i="1"/>
  <c r="I5653" i="1"/>
  <c r="K5653" i="1" s="1"/>
  <c r="H5653" i="1"/>
  <c r="L5652" i="1"/>
  <c r="K5652" i="1"/>
  <c r="J5652" i="1"/>
  <c r="H5652" i="1"/>
  <c r="I5652" i="1" s="1"/>
  <c r="J5651" i="1"/>
  <c r="H5651" i="1"/>
  <c r="J5650" i="1"/>
  <c r="H5650" i="1"/>
  <c r="L5650" i="1" s="1"/>
  <c r="J5649" i="1"/>
  <c r="H5649" i="1"/>
  <c r="L5648" i="1"/>
  <c r="K5648" i="1"/>
  <c r="J5648" i="1"/>
  <c r="H5648" i="1"/>
  <c r="I5648" i="1" s="1"/>
  <c r="J5647" i="1"/>
  <c r="H5647" i="1"/>
  <c r="L5646" i="1"/>
  <c r="J5646" i="1"/>
  <c r="H5646" i="1"/>
  <c r="I5646" i="1" s="1"/>
  <c r="K5646" i="1" s="1"/>
  <c r="J5645" i="1"/>
  <c r="I5645" i="1"/>
  <c r="K5645" i="1" s="1"/>
  <c r="H5645" i="1"/>
  <c r="L5645" i="1" s="1"/>
  <c r="J5644" i="1"/>
  <c r="H5644" i="1"/>
  <c r="L5644" i="1" s="1"/>
  <c r="L5643" i="1"/>
  <c r="J5643" i="1"/>
  <c r="H5643" i="1"/>
  <c r="I5643" i="1" s="1"/>
  <c r="K5643" i="1" s="1"/>
  <c r="J5642" i="1"/>
  <c r="I5642" i="1"/>
  <c r="K5642" i="1" s="1"/>
  <c r="H5642" i="1"/>
  <c r="L5642" i="1" s="1"/>
  <c r="L5641" i="1"/>
  <c r="J5641" i="1"/>
  <c r="I5641" i="1"/>
  <c r="K5641" i="1" s="1"/>
  <c r="H5641" i="1"/>
  <c r="L5640" i="1"/>
  <c r="J5640" i="1"/>
  <c r="H5640" i="1"/>
  <c r="I5640" i="1" s="1"/>
  <c r="K5640" i="1" s="1"/>
  <c r="J5639" i="1"/>
  <c r="H5639" i="1"/>
  <c r="L5638" i="1"/>
  <c r="J5638" i="1"/>
  <c r="H5638" i="1"/>
  <c r="I5638" i="1" s="1"/>
  <c r="K5638" i="1" s="1"/>
  <c r="J5637" i="1"/>
  <c r="I5637" i="1"/>
  <c r="K5637" i="1" s="1"/>
  <c r="H5637" i="1"/>
  <c r="L5637" i="1" s="1"/>
  <c r="J5636" i="1"/>
  <c r="H5636" i="1"/>
  <c r="L5636" i="1" s="1"/>
  <c r="L5635" i="1"/>
  <c r="J5635" i="1"/>
  <c r="H5635" i="1"/>
  <c r="I5635" i="1" s="1"/>
  <c r="K5635" i="1" s="1"/>
  <c r="J5634" i="1"/>
  <c r="I5634" i="1"/>
  <c r="K5634" i="1" s="1"/>
  <c r="H5634" i="1"/>
  <c r="L5634" i="1" s="1"/>
  <c r="L5633" i="1"/>
  <c r="J5633" i="1"/>
  <c r="I5633" i="1"/>
  <c r="K5633" i="1" s="1"/>
  <c r="H5633" i="1"/>
  <c r="L5632" i="1"/>
  <c r="J5632" i="1"/>
  <c r="H5632" i="1"/>
  <c r="I5632" i="1" s="1"/>
  <c r="K5632" i="1" s="1"/>
  <c r="J5631" i="1"/>
  <c r="H5631" i="1"/>
  <c r="L5630" i="1"/>
  <c r="J5630" i="1"/>
  <c r="H5630" i="1"/>
  <c r="I5630" i="1" s="1"/>
  <c r="K5630" i="1" s="1"/>
  <c r="J5629" i="1"/>
  <c r="I5629" i="1"/>
  <c r="K5629" i="1" s="1"/>
  <c r="H5629" i="1"/>
  <c r="L5629" i="1" s="1"/>
  <c r="J5628" i="1"/>
  <c r="H5628" i="1"/>
  <c r="L5628" i="1" s="1"/>
  <c r="L5627" i="1"/>
  <c r="J5627" i="1"/>
  <c r="H5627" i="1"/>
  <c r="I5627" i="1" s="1"/>
  <c r="K5627" i="1" s="1"/>
  <c r="J5626" i="1"/>
  <c r="I5626" i="1"/>
  <c r="K5626" i="1" s="1"/>
  <c r="H5626" i="1"/>
  <c r="L5626" i="1" s="1"/>
  <c r="L5625" i="1"/>
  <c r="J5625" i="1"/>
  <c r="I5625" i="1"/>
  <c r="K5625" i="1" s="1"/>
  <c r="H5625" i="1"/>
  <c r="L5624" i="1"/>
  <c r="J5624" i="1"/>
  <c r="H5624" i="1"/>
  <c r="I5624" i="1" s="1"/>
  <c r="K5624" i="1" s="1"/>
  <c r="J5623" i="1"/>
  <c r="H5623" i="1"/>
  <c r="L5622" i="1"/>
  <c r="J5622" i="1"/>
  <c r="H5622" i="1"/>
  <c r="I5622" i="1" s="1"/>
  <c r="K5622" i="1" s="1"/>
  <c r="I5621" i="1"/>
  <c r="K5621" i="1" s="1"/>
  <c r="H5621" i="1"/>
  <c r="L5621" i="1" s="1"/>
  <c r="H5620" i="1"/>
  <c r="L5620" i="1" s="1"/>
  <c r="I5619" i="1"/>
  <c r="K5619" i="1" s="1"/>
  <c r="H5619" i="1"/>
  <c r="L5619" i="1" s="1"/>
  <c r="H5618" i="1"/>
  <c r="L5618" i="1" s="1"/>
  <c r="J5617" i="1"/>
  <c r="I5617" i="1"/>
  <c r="K5617" i="1" s="1"/>
  <c r="H5617" i="1"/>
  <c r="L5617" i="1" s="1"/>
  <c r="J5616" i="1"/>
  <c r="H5616" i="1"/>
  <c r="L5616" i="1" s="1"/>
  <c r="L5615" i="1"/>
  <c r="J5615" i="1"/>
  <c r="H5615" i="1"/>
  <c r="I5615" i="1" s="1"/>
  <c r="K5615" i="1" s="1"/>
  <c r="J5614" i="1"/>
  <c r="I5614" i="1"/>
  <c r="K5614" i="1" s="1"/>
  <c r="H5614" i="1"/>
  <c r="L5614" i="1" s="1"/>
  <c r="L5613" i="1"/>
  <c r="J5613" i="1"/>
  <c r="I5613" i="1"/>
  <c r="K5613" i="1" s="1"/>
  <c r="H5613" i="1"/>
  <c r="L5612" i="1"/>
  <c r="K5612" i="1"/>
  <c r="J5612" i="1"/>
  <c r="H5612" i="1"/>
  <c r="I5612" i="1" s="1"/>
  <c r="J5611" i="1"/>
  <c r="H5611" i="1"/>
  <c r="L5610" i="1"/>
  <c r="J5610" i="1"/>
  <c r="H5610" i="1"/>
  <c r="I5610" i="1" s="1"/>
  <c r="K5610" i="1" s="1"/>
  <c r="J5609" i="1"/>
  <c r="I5609" i="1"/>
  <c r="K5609" i="1" s="1"/>
  <c r="H5609" i="1"/>
  <c r="L5609" i="1" s="1"/>
  <c r="J5608" i="1"/>
  <c r="H5608" i="1"/>
  <c r="L5608" i="1" s="1"/>
  <c r="L5607" i="1"/>
  <c r="J5607" i="1"/>
  <c r="H5607" i="1"/>
  <c r="I5607" i="1" s="1"/>
  <c r="K5607" i="1" s="1"/>
  <c r="J5606" i="1"/>
  <c r="I5606" i="1"/>
  <c r="K5606" i="1" s="1"/>
  <c r="H5606" i="1"/>
  <c r="L5606" i="1" s="1"/>
  <c r="L5605" i="1"/>
  <c r="J5605" i="1"/>
  <c r="I5605" i="1"/>
  <c r="K5605" i="1" s="1"/>
  <c r="H5605" i="1"/>
  <c r="L5604" i="1"/>
  <c r="K5604" i="1"/>
  <c r="J5604" i="1"/>
  <c r="H5604" i="1"/>
  <c r="I5604" i="1" s="1"/>
  <c r="J5603" i="1"/>
  <c r="H5603" i="1"/>
  <c r="L5602" i="1"/>
  <c r="J5602" i="1"/>
  <c r="H5602" i="1"/>
  <c r="I5602" i="1" s="1"/>
  <c r="K5602" i="1" s="1"/>
  <c r="J5601" i="1"/>
  <c r="I5601" i="1"/>
  <c r="K5601" i="1" s="1"/>
  <c r="H5601" i="1"/>
  <c r="L5601" i="1" s="1"/>
  <c r="J5600" i="1"/>
  <c r="H5600" i="1"/>
  <c r="L5600" i="1" s="1"/>
  <c r="L5599" i="1"/>
  <c r="J5599" i="1"/>
  <c r="H5599" i="1"/>
  <c r="I5599" i="1" s="1"/>
  <c r="K5599" i="1" s="1"/>
  <c r="J5598" i="1"/>
  <c r="I5598" i="1"/>
  <c r="K5598" i="1" s="1"/>
  <c r="H5598" i="1"/>
  <c r="L5598" i="1" s="1"/>
  <c r="L5597" i="1"/>
  <c r="J5597" i="1"/>
  <c r="I5597" i="1"/>
  <c r="K5597" i="1" s="1"/>
  <c r="H5597" i="1"/>
  <c r="L5596" i="1"/>
  <c r="K5596" i="1"/>
  <c r="J5596" i="1"/>
  <c r="H5596" i="1"/>
  <c r="I5596" i="1" s="1"/>
  <c r="J5595" i="1"/>
  <c r="H5595" i="1"/>
  <c r="L5594" i="1"/>
  <c r="J5594" i="1"/>
  <c r="H5594" i="1"/>
  <c r="I5594" i="1" s="1"/>
  <c r="K5594" i="1" s="1"/>
  <c r="J5593" i="1"/>
  <c r="I5593" i="1"/>
  <c r="K5593" i="1" s="1"/>
  <c r="H5593" i="1"/>
  <c r="L5593" i="1" s="1"/>
  <c r="J5592" i="1"/>
  <c r="H5592" i="1"/>
  <c r="L5592" i="1" s="1"/>
  <c r="L5591" i="1"/>
  <c r="J5591" i="1"/>
  <c r="H5591" i="1"/>
  <c r="I5591" i="1" s="1"/>
  <c r="K5591" i="1" s="1"/>
  <c r="J5590" i="1"/>
  <c r="I5590" i="1"/>
  <c r="K5590" i="1" s="1"/>
  <c r="H5590" i="1"/>
  <c r="L5590" i="1" s="1"/>
  <c r="L5589" i="1"/>
  <c r="J5589" i="1"/>
  <c r="I5589" i="1"/>
  <c r="K5589" i="1" s="1"/>
  <c r="H5589" i="1"/>
  <c r="L5588" i="1"/>
  <c r="K5588" i="1"/>
  <c r="J5588" i="1"/>
  <c r="H5588" i="1"/>
  <c r="I5588" i="1" s="1"/>
  <c r="J5587" i="1"/>
  <c r="H5587" i="1"/>
  <c r="L5586" i="1"/>
  <c r="J5586" i="1"/>
  <c r="H5586" i="1"/>
  <c r="I5586" i="1" s="1"/>
  <c r="K5586" i="1" s="1"/>
  <c r="J5585" i="1"/>
  <c r="I5585" i="1"/>
  <c r="K5585" i="1" s="1"/>
  <c r="H5585" i="1"/>
  <c r="L5585" i="1" s="1"/>
  <c r="J5584" i="1"/>
  <c r="H5584" i="1"/>
  <c r="L5584" i="1" s="1"/>
  <c r="L5583" i="1"/>
  <c r="J5583" i="1"/>
  <c r="H5583" i="1"/>
  <c r="I5583" i="1" s="1"/>
  <c r="K5583" i="1" s="1"/>
  <c r="J5582" i="1"/>
  <c r="I5582" i="1"/>
  <c r="K5582" i="1" s="1"/>
  <c r="H5582" i="1"/>
  <c r="L5582" i="1" s="1"/>
  <c r="L5581" i="1"/>
  <c r="J5581" i="1"/>
  <c r="I5581" i="1"/>
  <c r="K5581" i="1" s="1"/>
  <c r="H5581" i="1"/>
  <c r="L5580" i="1"/>
  <c r="K5580" i="1"/>
  <c r="J5580" i="1"/>
  <c r="H5580" i="1"/>
  <c r="I5580" i="1" s="1"/>
  <c r="J5579" i="1"/>
  <c r="H5579" i="1"/>
  <c r="L5578" i="1"/>
  <c r="J5578" i="1"/>
  <c r="H5578" i="1"/>
  <c r="I5578" i="1" s="1"/>
  <c r="K5578" i="1" s="1"/>
  <c r="J5577" i="1"/>
  <c r="I5577" i="1"/>
  <c r="K5577" i="1" s="1"/>
  <c r="H5577" i="1"/>
  <c r="L5577" i="1" s="1"/>
  <c r="J5576" i="1"/>
  <c r="H5576" i="1"/>
  <c r="L5576" i="1" s="1"/>
  <c r="L5575" i="1"/>
  <c r="J5575" i="1"/>
  <c r="H5575" i="1"/>
  <c r="I5575" i="1" s="1"/>
  <c r="K5575" i="1" s="1"/>
  <c r="J5574" i="1"/>
  <c r="I5574" i="1"/>
  <c r="K5574" i="1" s="1"/>
  <c r="H5574" i="1"/>
  <c r="L5574" i="1" s="1"/>
  <c r="J5573" i="1"/>
  <c r="I5573" i="1"/>
  <c r="K5573" i="1" s="1"/>
  <c r="H5573" i="1"/>
  <c r="L5573" i="1" s="1"/>
  <c r="L5572" i="1"/>
  <c r="K5572" i="1"/>
  <c r="J5572" i="1"/>
  <c r="H5572" i="1"/>
  <c r="I5572" i="1" s="1"/>
  <c r="J5571" i="1"/>
  <c r="H5571" i="1"/>
  <c r="L5570" i="1"/>
  <c r="J5570" i="1"/>
  <c r="H5570" i="1"/>
  <c r="I5570" i="1" s="1"/>
  <c r="K5570" i="1" s="1"/>
  <c r="J5569" i="1"/>
  <c r="I5569" i="1"/>
  <c r="K5569" i="1" s="1"/>
  <c r="H5569" i="1"/>
  <c r="L5569" i="1" s="1"/>
  <c r="J5568" i="1"/>
  <c r="H5568" i="1"/>
  <c r="L5568" i="1" s="1"/>
  <c r="L5567" i="1"/>
  <c r="J5567" i="1"/>
  <c r="H5567" i="1"/>
  <c r="I5567" i="1" s="1"/>
  <c r="K5567" i="1" s="1"/>
  <c r="J5566" i="1"/>
  <c r="I5566" i="1"/>
  <c r="K5566" i="1" s="1"/>
  <c r="H5566" i="1"/>
  <c r="L5566" i="1" s="1"/>
  <c r="J5565" i="1"/>
  <c r="I5565" i="1"/>
  <c r="K5565" i="1" s="1"/>
  <c r="H5565" i="1"/>
  <c r="L5565" i="1" s="1"/>
  <c r="L5564" i="1"/>
  <c r="J5564" i="1"/>
  <c r="H5564" i="1"/>
  <c r="I5564" i="1" s="1"/>
  <c r="K5564" i="1" s="1"/>
  <c r="J5563" i="1"/>
  <c r="H5563" i="1"/>
  <c r="L5562" i="1"/>
  <c r="J5562" i="1"/>
  <c r="H5562" i="1"/>
  <c r="I5562" i="1" s="1"/>
  <c r="K5562" i="1" s="1"/>
  <c r="J5561" i="1"/>
  <c r="I5561" i="1"/>
  <c r="K5561" i="1" s="1"/>
  <c r="H5561" i="1"/>
  <c r="L5561" i="1" s="1"/>
  <c r="J5560" i="1"/>
  <c r="H5560" i="1"/>
  <c r="L5560" i="1" s="1"/>
  <c r="L5559" i="1"/>
  <c r="J5559" i="1"/>
  <c r="H5559" i="1"/>
  <c r="I5559" i="1" s="1"/>
  <c r="K5559" i="1" s="1"/>
  <c r="J5558" i="1"/>
  <c r="I5558" i="1"/>
  <c r="K5558" i="1" s="1"/>
  <c r="H5558" i="1"/>
  <c r="L5558" i="1" s="1"/>
  <c r="J5557" i="1"/>
  <c r="I5557" i="1"/>
  <c r="K5557" i="1" s="1"/>
  <c r="H5557" i="1"/>
  <c r="L5557" i="1" s="1"/>
  <c r="L5556" i="1"/>
  <c r="J5556" i="1"/>
  <c r="H5556" i="1"/>
  <c r="I5556" i="1" s="1"/>
  <c r="K5556" i="1" s="1"/>
  <c r="J5555" i="1"/>
  <c r="H5555" i="1"/>
  <c r="L5554" i="1"/>
  <c r="J5554" i="1"/>
  <c r="H5554" i="1"/>
  <c r="I5554" i="1" s="1"/>
  <c r="K5554" i="1" s="1"/>
  <c r="L5553" i="1"/>
  <c r="J5553" i="1"/>
  <c r="I5553" i="1"/>
  <c r="K5553" i="1" s="1"/>
  <c r="H5553" i="1"/>
  <c r="J5552" i="1"/>
  <c r="H5552" i="1"/>
  <c r="L5552" i="1" s="1"/>
  <c r="L5551" i="1"/>
  <c r="J5551" i="1"/>
  <c r="H5551" i="1"/>
  <c r="I5551" i="1" s="1"/>
  <c r="K5551" i="1" s="1"/>
  <c r="J5550" i="1"/>
  <c r="I5550" i="1"/>
  <c r="K5550" i="1" s="1"/>
  <c r="H5550" i="1"/>
  <c r="L5550" i="1" s="1"/>
  <c r="J5549" i="1"/>
  <c r="I5549" i="1"/>
  <c r="K5549" i="1" s="1"/>
  <c r="H5549" i="1"/>
  <c r="L5549" i="1" s="1"/>
  <c r="L5548" i="1"/>
  <c r="J5548" i="1"/>
  <c r="H5548" i="1"/>
  <c r="I5548" i="1" s="1"/>
  <c r="K5548" i="1" s="1"/>
  <c r="J5547" i="1"/>
  <c r="H5547" i="1"/>
  <c r="L5546" i="1"/>
  <c r="J5546" i="1"/>
  <c r="H5546" i="1"/>
  <c r="I5546" i="1" s="1"/>
  <c r="K5546" i="1" s="1"/>
  <c r="J5545" i="1"/>
  <c r="I5545" i="1"/>
  <c r="K5545" i="1" s="1"/>
  <c r="H5545" i="1"/>
  <c r="L5545" i="1" s="1"/>
  <c r="J5544" i="1"/>
  <c r="H5544" i="1"/>
  <c r="L5544" i="1" s="1"/>
  <c r="L5543" i="1"/>
  <c r="J5543" i="1"/>
  <c r="H5543" i="1"/>
  <c r="I5543" i="1" s="1"/>
  <c r="K5543" i="1" s="1"/>
  <c r="J5542" i="1"/>
  <c r="I5542" i="1"/>
  <c r="K5542" i="1" s="1"/>
  <c r="H5542" i="1"/>
  <c r="L5542" i="1" s="1"/>
  <c r="J5541" i="1"/>
  <c r="I5541" i="1"/>
  <c r="K5541" i="1" s="1"/>
  <c r="H5541" i="1"/>
  <c r="L5541" i="1" s="1"/>
  <c r="L5540" i="1"/>
  <c r="K5540" i="1"/>
  <c r="J5540" i="1"/>
  <c r="H5540" i="1"/>
  <c r="I5540" i="1" s="1"/>
  <c r="J5539" i="1"/>
  <c r="H5539" i="1"/>
  <c r="L5538" i="1"/>
  <c r="J5538" i="1"/>
  <c r="H5538" i="1"/>
  <c r="I5538" i="1" s="1"/>
  <c r="K5538" i="1" s="1"/>
  <c r="J5537" i="1"/>
  <c r="I5537" i="1"/>
  <c r="K5537" i="1" s="1"/>
  <c r="H5537" i="1"/>
  <c r="L5537" i="1" s="1"/>
  <c r="J5536" i="1"/>
  <c r="H5536" i="1"/>
  <c r="L5536" i="1" s="1"/>
  <c r="L5535" i="1"/>
  <c r="J5535" i="1"/>
  <c r="H5535" i="1"/>
  <c r="I5535" i="1" s="1"/>
  <c r="K5535" i="1" s="1"/>
  <c r="J5534" i="1"/>
  <c r="I5534" i="1"/>
  <c r="K5534" i="1" s="1"/>
  <c r="H5534" i="1"/>
  <c r="L5534" i="1" s="1"/>
  <c r="J5533" i="1"/>
  <c r="I5533" i="1"/>
  <c r="K5533" i="1" s="1"/>
  <c r="H5533" i="1"/>
  <c r="L5533" i="1" s="1"/>
  <c r="L5532" i="1"/>
  <c r="J5532" i="1"/>
  <c r="H5532" i="1"/>
  <c r="I5532" i="1" s="1"/>
  <c r="K5532" i="1" s="1"/>
  <c r="J5531" i="1"/>
  <c r="H5531" i="1"/>
  <c r="L5530" i="1"/>
  <c r="J5530" i="1"/>
  <c r="H5530" i="1"/>
  <c r="I5530" i="1" s="1"/>
  <c r="K5530" i="1" s="1"/>
  <c r="J5529" i="1"/>
  <c r="I5529" i="1"/>
  <c r="K5529" i="1" s="1"/>
  <c r="H5529" i="1"/>
  <c r="L5529" i="1" s="1"/>
  <c r="J5528" i="1"/>
  <c r="H5528" i="1"/>
  <c r="L5528" i="1" s="1"/>
  <c r="L5527" i="1"/>
  <c r="J5527" i="1"/>
  <c r="H5527" i="1"/>
  <c r="I5527" i="1" s="1"/>
  <c r="K5527" i="1" s="1"/>
  <c r="J5526" i="1"/>
  <c r="I5526" i="1"/>
  <c r="K5526" i="1" s="1"/>
  <c r="H5526" i="1"/>
  <c r="L5526" i="1" s="1"/>
  <c r="J5525" i="1"/>
  <c r="I5525" i="1"/>
  <c r="K5525" i="1" s="1"/>
  <c r="H5525" i="1"/>
  <c r="L5525" i="1" s="1"/>
  <c r="L5524" i="1"/>
  <c r="J5524" i="1"/>
  <c r="H5524" i="1"/>
  <c r="I5524" i="1" s="1"/>
  <c r="K5524" i="1" s="1"/>
  <c r="J5523" i="1"/>
  <c r="H5523" i="1"/>
  <c r="L5522" i="1"/>
  <c r="J5522" i="1"/>
  <c r="H5522" i="1"/>
  <c r="I5522" i="1" s="1"/>
  <c r="K5522" i="1" s="1"/>
  <c r="J5521" i="1"/>
  <c r="I5521" i="1"/>
  <c r="K5521" i="1" s="1"/>
  <c r="H5521" i="1"/>
  <c r="L5521" i="1" s="1"/>
  <c r="J5520" i="1"/>
  <c r="H5520" i="1"/>
  <c r="L5520" i="1" s="1"/>
  <c r="L5519" i="1"/>
  <c r="J5519" i="1"/>
  <c r="H5519" i="1"/>
  <c r="I5519" i="1" s="1"/>
  <c r="K5519" i="1" s="1"/>
  <c r="J5518" i="1"/>
  <c r="I5518" i="1"/>
  <c r="K5518" i="1" s="1"/>
  <c r="H5518" i="1"/>
  <c r="L5518" i="1" s="1"/>
  <c r="H5517" i="1"/>
  <c r="L5517" i="1" s="1"/>
  <c r="I5516" i="1"/>
  <c r="K5516" i="1" s="1"/>
  <c r="H5516" i="1"/>
  <c r="L5516" i="1" s="1"/>
  <c r="H5515" i="1"/>
  <c r="L5515" i="1" s="1"/>
  <c r="I5514" i="1"/>
  <c r="K5514" i="1" s="1"/>
  <c r="H5514" i="1"/>
  <c r="L5514" i="1" s="1"/>
  <c r="J5513" i="1"/>
  <c r="I5513" i="1"/>
  <c r="K5513" i="1" s="1"/>
  <c r="H5513" i="1"/>
  <c r="L5513" i="1" s="1"/>
  <c r="L5512" i="1"/>
  <c r="K5512" i="1"/>
  <c r="J5512" i="1"/>
  <c r="H5512" i="1"/>
  <c r="I5512" i="1" s="1"/>
  <c r="J5511" i="1"/>
  <c r="H5511" i="1"/>
  <c r="L5510" i="1"/>
  <c r="J5510" i="1"/>
  <c r="H5510" i="1"/>
  <c r="I5510" i="1" s="1"/>
  <c r="K5510" i="1" s="1"/>
  <c r="L5509" i="1"/>
  <c r="J5509" i="1"/>
  <c r="I5509" i="1"/>
  <c r="K5509" i="1" s="1"/>
  <c r="H5509" i="1"/>
  <c r="J5508" i="1"/>
  <c r="H5508" i="1"/>
  <c r="L5508" i="1" s="1"/>
  <c r="L5507" i="1"/>
  <c r="J5507" i="1"/>
  <c r="H5507" i="1"/>
  <c r="I5507" i="1" s="1"/>
  <c r="K5507" i="1" s="1"/>
  <c r="J5506" i="1"/>
  <c r="I5506" i="1"/>
  <c r="K5506" i="1" s="1"/>
  <c r="H5506" i="1"/>
  <c r="L5506" i="1" s="1"/>
  <c r="J5505" i="1"/>
  <c r="I5505" i="1"/>
  <c r="K5505" i="1" s="1"/>
  <c r="H5505" i="1"/>
  <c r="L5505" i="1" s="1"/>
  <c r="L5504" i="1"/>
  <c r="K5504" i="1"/>
  <c r="J5504" i="1"/>
  <c r="H5504" i="1"/>
  <c r="I5504" i="1" s="1"/>
  <c r="J5503" i="1"/>
  <c r="H5503" i="1"/>
  <c r="L5502" i="1"/>
  <c r="J5502" i="1"/>
  <c r="H5502" i="1"/>
  <c r="I5502" i="1" s="1"/>
  <c r="K5502" i="1" s="1"/>
  <c r="L5501" i="1"/>
  <c r="J5501" i="1"/>
  <c r="I5501" i="1"/>
  <c r="K5501" i="1" s="1"/>
  <c r="H5501" i="1"/>
  <c r="J5500" i="1"/>
  <c r="H5500" i="1"/>
  <c r="L5500" i="1" s="1"/>
  <c r="L5499" i="1"/>
  <c r="J5499" i="1"/>
  <c r="H5499" i="1"/>
  <c r="I5499" i="1" s="1"/>
  <c r="K5499" i="1" s="1"/>
  <c r="J5498" i="1"/>
  <c r="I5498" i="1"/>
  <c r="K5498" i="1" s="1"/>
  <c r="H5498" i="1"/>
  <c r="L5498" i="1" s="1"/>
  <c r="J5497" i="1"/>
  <c r="I5497" i="1"/>
  <c r="K5497" i="1" s="1"/>
  <c r="H5497" i="1"/>
  <c r="L5497" i="1" s="1"/>
  <c r="L5496" i="1"/>
  <c r="K5496" i="1"/>
  <c r="J5496" i="1"/>
  <c r="H5496" i="1"/>
  <c r="I5496" i="1" s="1"/>
  <c r="J5495" i="1"/>
  <c r="H5495" i="1"/>
  <c r="L5494" i="1"/>
  <c r="J5494" i="1"/>
  <c r="H5494" i="1"/>
  <c r="I5494" i="1" s="1"/>
  <c r="K5494" i="1" s="1"/>
  <c r="L5493" i="1"/>
  <c r="J5493" i="1"/>
  <c r="I5493" i="1"/>
  <c r="K5493" i="1" s="1"/>
  <c r="H5493" i="1"/>
  <c r="J5492" i="1"/>
  <c r="H5492" i="1"/>
  <c r="L5492" i="1" s="1"/>
  <c r="L5491" i="1"/>
  <c r="J5491" i="1"/>
  <c r="H5491" i="1"/>
  <c r="I5491" i="1" s="1"/>
  <c r="K5491" i="1" s="1"/>
  <c r="J5490" i="1"/>
  <c r="I5490" i="1"/>
  <c r="K5490" i="1" s="1"/>
  <c r="H5490" i="1"/>
  <c r="L5490" i="1" s="1"/>
  <c r="J5489" i="1"/>
  <c r="I5489" i="1"/>
  <c r="K5489" i="1" s="1"/>
  <c r="H5489" i="1"/>
  <c r="L5489" i="1" s="1"/>
  <c r="L5488" i="1"/>
  <c r="K5488" i="1"/>
  <c r="J5488" i="1"/>
  <c r="H5488" i="1"/>
  <c r="I5488" i="1" s="1"/>
  <c r="J5487" i="1"/>
  <c r="H5487" i="1"/>
  <c r="L5486" i="1"/>
  <c r="J5486" i="1"/>
  <c r="H5486" i="1"/>
  <c r="I5486" i="1" s="1"/>
  <c r="K5486" i="1" s="1"/>
  <c r="L5485" i="1"/>
  <c r="J5485" i="1"/>
  <c r="I5485" i="1"/>
  <c r="K5485" i="1" s="1"/>
  <c r="H5485" i="1"/>
  <c r="J5484" i="1"/>
  <c r="H5484" i="1"/>
  <c r="L5484" i="1" s="1"/>
  <c r="L5483" i="1"/>
  <c r="J5483" i="1"/>
  <c r="H5483" i="1"/>
  <c r="I5483" i="1" s="1"/>
  <c r="K5483" i="1" s="1"/>
  <c r="J5482" i="1"/>
  <c r="I5482" i="1"/>
  <c r="K5482" i="1" s="1"/>
  <c r="H5482" i="1"/>
  <c r="L5482" i="1" s="1"/>
  <c r="J5481" i="1"/>
  <c r="I5481" i="1"/>
  <c r="K5481" i="1" s="1"/>
  <c r="H5481" i="1"/>
  <c r="L5481" i="1" s="1"/>
  <c r="L5480" i="1"/>
  <c r="K5480" i="1"/>
  <c r="J5480" i="1"/>
  <c r="H5480" i="1"/>
  <c r="I5480" i="1" s="1"/>
  <c r="J5479" i="1"/>
  <c r="H5479" i="1"/>
  <c r="L5478" i="1"/>
  <c r="J5478" i="1"/>
  <c r="H5478" i="1"/>
  <c r="I5478" i="1" s="1"/>
  <c r="K5478" i="1" s="1"/>
  <c r="L5477" i="1"/>
  <c r="J5477" i="1"/>
  <c r="I5477" i="1"/>
  <c r="K5477" i="1" s="1"/>
  <c r="H5477" i="1"/>
  <c r="J5476" i="1"/>
  <c r="H5476" i="1"/>
  <c r="L5476" i="1" s="1"/>
  <c r="L5475" i="1"/>
  <c r="J5475" i="1"/>
  <c r="H5475" i="1"/>
  <c r="I5475" i="1" s="1"/>
  <c r="K5475" i="1" s="1"/>
  <c r="J5474" i="1"/>
  <c r="I5474" i="1"/>
  <c r="K5474" i="1" s="1"/>
  <c r="H5474" i="1"/>
  <c r="L5474" i="1" s="1"/>
  <c r="J5473" i="1"/>
  <c r="I5473" i="1"/>
  <c r="K5473" i="1" s="1"/>
  <c r="H5473" i="1"/>
  <c r="L5473" i="1" s="1"/>
  <c r="L5472" i="1"/>
  <c r="K5472" i="1"/>
  <c r="J5472" i="1"/>
  <c r="H5472" i="1"/>
  <c r="I5472" i="1" s="1"/>
  <c r="J5471" i="1"/>
  <c r="H5471" i="1"/>
  <c r="L5470" i="1"/>
  <c r="J5470" i="1"/>
  <c r="H5470" i="1"/>
  <c r="I5470" i="1" s="1"/>
  <c r="K5470" i="1" s="1"/>
  <c r="J5469" i="1"/>
  <c r="I5469" i="1"/>
  <c r="K5469" i="1" s="1"/>
  <c r="H5469" i="1"/>
  <c r="L5469" i="1" s="1"/>
  <c r="J5468" i="1"/>
  <c r="H5468" i="1"/>
  <c r="L5468" i="1" s="1"/>
  <c r="L5467" i="1"/>
  <c r="J5467" i="1"/>
  <c r="H5467" i="1"/>
  <c r="I5467" i="1" s="1"/>
  <c r="K5467" i="1" s="1"/>
  <c r="J5466" i="1"/>
  <c r="I5466" i="1"/>
  <c r="K5466" i="1" s="1"/>
  <c r="H5466" i="1"/>
  <c r="L5466" i="1" s="1"/>
  <c r="J5465" i="1"/>
  <c r="I5465" i="1"/>
  <c r="K5465" i="1" s="1"/>
  <c r="H5465" i="1"/>
  <c r="L5465" i="1" s="1"/>
  <c r="L5464" i="1"/>
  <c r="J5464" i="1"/>
  <c r="H5464" i="1"/>
  <c r="I5464" i="1" s="1"/>
  <c r="K5464" i="1" s="1"/>
  <c r="J5463" i="1"/>
  <c r="H5463" i="1"/>
  <c r="L5462" i="1"/>
  <c r="J5462" i="1"/>
  <c r="H5462" i="1"/>
  <c r="I5462" i="1" s="1"/>
  <c r="K5462" i="1" s="1"/>
  <c r="J5461" i="1"/>
  <c r="I5461" i="1"/>
  <c r="K5461" i="1" s="1"/>
  <c r="H5461" i="1"/>
  <c r="L5461" i="1" s="1"/>
  <c r="J5460" i="1"/>
  <c r="H5460" i="1"/>
  <c r="L5460" i="1" s="1"/>
  <c r="L5459" i="1"/>
  <c r="J5459" i="1"/>
  <c r="H5459" i="1"/>
  <c r="I5459" i="1" s="1"/>
  <c r="K5459" i="1" s="1"/>
  <c r="J5458" i="1"/>
  <c r="I5458" i="1"/>
  <c r="K5458" i="1" s="1"/>
  <c r="H5458" i="1"/>
  <c r="L5458" i="1" s="1"/>
  <c r="J5457" i="1"/>
  <c r="I5457" i="1"/>
  <c r="K5457" i="1" s="1"/>
  <c r="H5457" i="1"/>
  <c r="L5457" i="1" s="1"/>
  <c r="L5456" i="1"/>
  <c r="J5456" i="1"/>
  <c r="H5456" i="1"/>
  <c r="I5456" i="1" s="1"/>
  <c r="K5456" i="1" s="1"/>
  <c r="J5455" i="1"/>
  <c r="H5455" i="1"/>
  <c r="L5454" i="1"/>
  <c r="J5454" i="1"/>
  <c r="H5454" i="1"/>
  <c r="I5454" i="1" s="1"/>
  <c r="K5454" i="1" s="1"/>
  <c r="J5453" i="1"/>
  <c r="I5453" i="1"/>
  <c r="K5453" i="1" s="1"/>
  <c r="H5453" i="1"/>
  <c r="L5453" i="1" s="1"/>
  <c r="J5452" i="1"/>
  <c r="H5452" i="1"/>
  <c r="L5452" i="1" s="1"/>
  <c r="L5451" i="1"/>
  <c r="J5451" i="1"/>
  <c r="H5451" i="1"/>
  <c r="I5451" i="1" s="1"/>
  <c r="K5451" i="1" s="1"/>
  <c r="J5450" i="1"/>
  <c r="I5450" i="1"/>
  <c r="K5450" i="1" s="1"/>
  <c r="H5450" i="1"/>
  <c r="L5450" i="1" s="1"/>
  <c r="J5449" i="1"/>
  <c r="I5449" i="1"/>
  <c r="K5449" i="1" s="1"/>
  <c r="H5449" i="1"/>
  <c r="L5449" i="1" s="1"/>
  <c r="L5448" i="1"/>
  <c r="K5448" i="1"/>
  <c r="J5448" i="1"/>
  <c r="H5448" i="1"/>
  <c r="I5448" i="1" s="1"/>
  <c r="J5447" i="1"/>
  <c r="H5447" i="1"/>
  <c r="L5446" i="1"/>
  <c r="J5446" i="1"/>
  <c r="H5446" i="1"/>
  <c r="I5446" i="1" s="1"/>
  <c r="K5446" i="1" s="1"/>
  <c r="J5445" i="1"/>
  <c r="I5445" i="1"/>
  <c r="K5445" i="1" s="1"/>
  <c r="H5445" i="1"/>
  <c r="L5445" i="1" s="1"/>
  <c r="J5444" i="1"/>
  <c r="H5444" i="1"/>
  <c r="L5444" i="1" s="1"/>
  <c r="L5443" i="1"/>
  <c r="J5443" i="1"/>
  <c r="H5443" i="1"/>
  <c r="I5443" i="1" s="1"/>
  <c r="K5443" i="1" s="1"/>
  <c r="J5442" i="1"/>
  <c r="I5442" i="1"/>
  <c r="K5442" i="1" s="1"/>
  <c r="H5442" i="1"/>
  <c r="L5442" i="1" s="1"/>
  <c r="J5441" i="1"/>
  <c r="I5441" i="1"/>
  <c r="K5441" i="1" s="1"/>
  <c r="H5441" i="1"/>
  <c r="L5441" i="1" s="1"/>
  <c r="L5440" i="1"/>
  <c r="J5440" i="1"/>
  <c r="H5440" i="1"/>
  <c r="I5440" i="1" s="1"/>
  <c r="K5440" i="1" s="1"/>
  <c r="J5439" i="1"/>
  <c r="H5439" i="1"/>
  <c r="L5438" i="1"/>
  <c r="J5438" i="1"/>
  <c r="H5438" i="1"/>
  <c r="I5438" i="1" s="1"/>
  <c r="K5438" i="1" s="1"/>
  <c r="J5437" i="1"/>
  <c r="I5437" i="1"/>
  <c r="K5437" i="1" s="1"/>
  <c r="H5437" i="1"/>
  <c r="L5437" i="1" s="1"/>
  <c r="J5436" i="1"/>
  <c r="H5436" i="1"/>
  <c r="L5436" i="1" s="1"/>
  <c r="L5435" i="1"/>
  <c r="J5435" i="1"/>
  <c r="H5435" i="1"/>
  <c r="I5435" i="1" s="1"/>
  <c r="K5435" i="1" s="1"/>
  <c r="J5434" i="1"/>
  <c r="I5434" i="1"/>
  <c r="K5434" i="1" s="1"/>
  <c r="H5434" i="1"/>
  <c r="L5434" i="1" s="1"/>
  <c r="J5433" i="1"/>
  <c r="I5433" i="1"/>
  <c r="K5433" i="1" s="1"/>
  <c r="H5433" i="1"/>
  <c r="L5433" i="1" s="1"/>
  <c r="L5432" i="1"/>
  <c r="J5432" i="1"/>
  <c r="H5432" i="1"/>
  <c r="I5432" i="1" s="1"/>
  <c r="K5432" i="1" s="1"/>
  <c r="J5431" i="1"/>
  <c r="H5431" i="1"/>
  <c r="L5430" i="1"/>
  <c r="J5430" i="1"/>
  <c r="H5430" i="1"/>
  <c r="I5430" i="1" s="1"/>
  <c r="K5430" i="1" s="1"/>
  <c r="J5429" i="1"/>
  <c r="I5429" i="1"/>
  <c r="K5429" i="1" s="1"/>
  <c r="H5429" i="1"/>
  <c r="L5429" i="1" s="1"/>
  <c r="J5428" i="1"/>
  <c r="H5428" i="1"/>
  <c r="L5428" i="1" s="1"/>
  <c r="L5427" i="1"/>
  <c r="J5427" i="1"/>
  <c r="H5427" i="1"/>
  <c r="I5427" i="1" s="1"/>
  <c r="K5427" i="1" s="1"/>
  <c r="J5426" i="1"/>
  <c r="I5426" i="1"/>
  <c r="K5426" i="1" s="1"/>
  <c r="H5426" i="1"/>
  <c r="L5426" i="1" s="1"/>
  <c r="J5425" i="1"/>
  <c r="I5425" i="1"/>
  <c r="K5425" i="1" s="1"/>
  <c r="H5425" i="1"/>
  <c r="L5425" i="1" s="1"/>
  <c r="L5424" i="1"/>
  <c r="K5424" i="1"/>
  <c r="J5424" i="1"/>
  <c r="H5424" i="1"/>
  <c r="I5424" i="1" s="1"/>
  <c r="J5423" i="1"/>
  <c r="H5423" i="1"/>
  <c r="L5422" i="1"/>
  <c r="J5422" i="1"/>
  <c r="H5422" i="1"/>
  <c r="I5422" i="1" s="1"/>
  <c r="K5422" i="1" s="1"/>
  <c r="J5421" i="1"/>
  <c r="I5421" i="1"/>
  <c r="K5421" i="1" s="1"/>
  <c r="H5421" i="1"/>
  <c r="L5421" i="1" s="1"/>
  <c r="J5420" i="1"/>
  <c r="H5420" i="1"/>
  <c r="L5420" i="1" s="1"/>
  <c r="L5419" i="1"/>
  <c r="J5419" i="1"/>
  <c r="H5419" i="1"/>
  <c r="I5419" i="1" s="1"/>
  <c r="K5419" i="1" s="1"/>
  <c r="J5418" i="1"/>
  <c r="I5418" i="1"/>
  <c r="K5418" i="1" s="1"/>
  <c r="H5418" i="1"/>
  <c r="L5418" i="1" s="1"/>
  <c r="J5417" i="1"/>
  <c r="I5417" i="1"/>
  <c r="K5417" i="1" s="1"/>
  <c r="H5417" i="1"/>
  <c r="L5417" i="1" s="1"/>
  <c r="L5416" i="1"/>
  <c r="K5416" i="1"/>
  <c r="J5416" i="1"/>
  <c r="H5416" i="1"/>
  <c r="I5416" i="1" s="1"/>
  <c r="J5415" i="1"/>
  <c r="H5415" i="1"/>
  <c r="L5414" i="1"/>
  <c r="J5414" i="1"/>
  <c r="H5414" i="1"/>
  <c r="I5414" i="1" s="1"/>
  <c r="K5414" i="1" s="1"/>
  <c r="I5413" i="1"/>
  <c r="K5413" i="1" s="1"/>
  <c r="H5413" i="1"/>
  <c r="L5413" i="1" s="1"/>
  <c r="H5412" i="1"/>
  <c r="L5412" i="1" s="1"/>
  <c r="I5411" i="1"/>
  <c r="K5411" i="1" s="1"/>
  <c r="H5411" i="1"/>
  <c r="L5411" i="1" s="1"/>
  <c r="H5410" i="1"/>
  <c r="L5410" i="1" s="1"/>
  <c r="J5409" i="1"/>
  <c r="I5409" i="1"/>
  <c r="K5409" i="1" s="1"/>
  <c r="H5409" i="1"/>
  <c r="L5409" i="1" s="1"/>
  <c r="J5408" i="1"/>
  <c r="H5408" i="1"/>
  <c r="L5408" i="1" s="1"/>
  <c r="L5407" i="1"/>
  <c r="J5407" i="1"/>
  <c r="H5407" i="1"/>
  <c r="I5407" i="1" s="1"/>
  <c r="K5407" i="1" s="1"/>
  <c r="J5406" i="1"/>
  <c r="I5406" i="1"/>
  <c r="K5406" i="1" s="1"/>
  <c r="H5406" i="1"/>
  <c r="L5406" i="1" s="1"/>
  <c r="J5405" i="1"/>
  <c r="I5405" i="1"/>
  <c r="K5405" i="1" s="1"/>
  <c r="H5405" i="1"/>
  <c r="L5405" i="1" s="1"/>
  <c r="L5404" i="1"/>
  <c r="J5404" i="1"/>
  <c r="H5404" i="1"/>
  <c r="I5404" i="1" s="1"/>
  <c r="K5404" i="1" s="1"/>
  <c r="J5403" i="1"/>
  <c r="H5403" i="1"/>
  <c r="L5402" i="1"/>
  <c r="J5402" i="1"/>
  <c r="H5402" i="1"/>
  <c r="I5402" i="1" s="1"/>
  <c r="K5402" i="1" s="1"/>
  <c r="J5401" i="1"/>
  <c r="I5401" i="1"/>
  <c r="K5401" i="1" s="1"/>
  <c r="H5401" i="1"/>
  <c r="L5401" i="1" s="1"/>
  <c r="J5400" i="1"/>
  <c r="H5400" i="1"/>
  <c r="L5400" i="1" s="1"/>
  <c r="L5399" i="1"/>
  <c r="J5399" i="1"/>
  <c r="H5399" i="1"/>
  <c r="I5399" i="1" s="1"/>
  <c r="K5399" i="1" s="1"/>
  <c r="J5398" i="1"/>
  <c r="I5398" i="1"/>
  <c r="K5398" i="1" s="1"/>
  <c r="H5398" i="1"/>
  <c r="L5398" i="1" s="1"/>
  <c r="J5397" i="1"/>
  <c r="I5397" i="1"/>
  <c r="K5397" i="1" s="1"/>
  <c r="H5397" i="1"/>
  <c r="L5397" i="1" s="1"/>
  <c r="L5396" i="1"/>
  <c r="K5396" i="1"/>
  <c r="J5396" i="1"/>
  <c r="H5396" i="1"/>
  <c r="I5396" i="1" s="1"/>
  <c r="J5395" i="1"/>
  <c r="H5395" i="1"/>
  <c r="L5394" i="1"/>
  <c r="J5394" i="1"/>
  <c r="H5394" i="1"/>
  <c r="I5394" i="1" s="1"/>
  <c r="K5394" i="1" s="1"/>
  <c r="J5393" i="1"/>
  <c r="I5393" i="1"/>
  <c r="K5393" i="1" s="1"/>
  <c r="H5393" i="1"/>
  <c r="L5393" i="1" s="1"/>
  <c r="J5392" i="1"/>
  <c r="H5392" i="1"/>
  <c r="L5392" i="1" s="1"/>
  <c r="L5391" i="1"/>
  <c r="J5391" i="1"/>
  <c r="H5391" i="1"/>
  <c r="I5391" i="1" s="1"/>
  <c r="K5391" i="1" s="1"/>
  <c r="J5390" i="1"/>
  <c r="I5390" i="1"/>
  <c r="K5390" i="1" s="1"/>
  <c r="H5390" i="1"/>
  <c r="L5390" i="1" s="1"/>
  <c r="J5389" i="1"/>
  <c r="I5389" i="1"/>
  <c r="K5389" i="1" s="1"/>
  <c r="H5389" i="1"/>
  <c r="L5389" i="1" s="1"/>
  <c r="L5388" i="1"/>
  <c r="J5388" i="1"/>
  <c r="H5388" i="1"/>
  <c r="I5388" i="1" s="1"/>
  <c r="K5388" i="1" s="1"/>
  <c r="J5387" i="1"/>
  <c r="H5387" i="1"/>
  <c r="L5386" i="1"/>
  <c r="J5386" i="1"/>
  <c r="H5386" i="1"/>
  <c r="I5386" i="1" s="1"/>
  <c r="K5386" i="1" s="1"/>
  <c r="L5385" i="1"/>
  <c r="J5385" i="1"/>
  <c r="I5385" i="1"/>
  <c r="K5385" i="1" s="1"/>
  <c r="H5385" i="1"/>
  <c r="J5384" i="1"/>
  <c r="H5384" i="1"/>
  <c r="L5384" i="1" s="1"/>
  <c r="L5383" i="1"/>
  <c r="J5383" i="1"/>
  <c r="H5383" i="1"/>
  <c r="I5383" i="1" s="1"/>
  <c r="K5383" i="1" s="1"/>
  <c r="J5382" i="1"/>
  <c r="I5382" i="1"/>
  <c r="K5382" i="1" s="1"/>
  <c r="H5382" i="1"/>
  <c r="L5382" i="1" s="1"/>
  <c r="J5381" i="1"/>
  <c r="I5381" i="1"/>
  <c r="K5381" i="1" s="1"/>
  <c r="H5381" i="1"/>
  <c r="L5381" i="1" s="1"/>
  <c r="L5380" i="1"/>
  <c r="J5380" i="1"/>
  <c r="H5380" i="1"/>
  <c r="I5380" i="1" s="1"/>
  <c r="K5380" i="1" s="1"/>
  <c r="J5379" i="1"/>
  <c r="H5379" i="1"/>
  <c r="L5378" i="1"/>
  <c r="J5378" i="1"/>
  <c r="H5378" i="1"/>
  <c r="I5378" i="1" s="1"/>
  <c r="K5378" i="1" s="1"/>
  <c r="J5377" i="1"/>
  <c r="I5377" i="1"/>
  <c r="K5377" i="1" s="1"/>
  <c r="H5377" i="1"/>
  <c r="L5377" i="1" s="1"/>
  <c r="J5376" i="1"/>
  <c r="H5376" i="1"/>
  <c r="L5376" i="1" s="1"/>
  <c r="L5375" i="1"/>
  <c r="J5375" i="1"/>
  <c r="H5375" i="1"/>
  <c r="I5375" i="1" s="1"/>
  <c r="K5375" i="1" s="1"/>
  <c r="J5374" i="1"/>
  <c r="I5374" i="1"/>
  <c r="K5374" i="1" s="1"/>
  <c r="H5374" i="1"/>
  <c r="L5374" i="1" s="1"/>
  <c r="J5373" i="1"/>
  <c r="I5373" i="1"/>
  <c r="K5373" i="1" s="1"/>
  <c r="H5373" i="1"/>
  <c r="L5373" i="1" s="1"/>
  <c r="L5372" i="1"/>
  <c r="J5372" i="1"/>
  <c r="H5372" i="1"/>
  <c r="I5372" i="1" s="1"/>
  <c r="K5372" i="1" s="1"/>
  <c r="J5371" i="1"/>
  <c r="H5371" i="1"/>
  <c r="L5370" i="1"/>
  <c r="J5370" i="1"/>
  <c r="H5370" i="1"/>
  <c r="I5370" i="1" s="1"/>
  <c r="K5370" i="1" s="1"/>
  <c r="L5369" i="1"/>
  <c r="J5369" i="1"/>
  <c r="I5369" i="1"/>
  <c r="K5369" i="1" s="1"/>
  <c r="H5369" i="1"/>
  <c r="J5368" i="1"/>
  <c r="H5368" i="1"/>
  <c r="L5368" i="1" s="1"/>
  <c r="L5367" i="1"/>
  <c r="J5367" i="1"/>
  <c r="H5367" i="1"/>
  <c r="I5367" i="1" s="1"/>
  <c r="K5367" i="1" s="1"/>
  <c r="J5366" i="1"/>
  <c r="I5366" i="1"/>
  <c r="K5366" i="1" s="1"/>
  <c r="H5366" i="1"/>
  <c r="L5366" i="1" s="1"/>
  <c r="J5365" i="1"/>
  <c r="I5365" i="1"/>
  <c r="K5365" i="1" s="1"/>
  <c r="H5365" i="1"/>
  <c r="L5365" i="1" s="1"/>
  <c r="L5364" i="1"/>
  <c r="J5364" i="1"/>
  <c r="H5364" i="1"/>
  <c r="I5364" i="1" s="1"/>
  <c r="K5364" i="1" s="1"/>
  <c r="J5363" i="1"/>
  <c r="H5363" i="1"/>
  <c r="L5362" i="1"/>
  <c r="J5362" i="1"/>
  <c r="H5362" i="1"/>
  <c r="I5362" i="1" s="1"/>
  <c r="K5362" i="1" s="1"/>
  <c r="L5361" i="1"/>
  <c r="J5361" i="1"/>
  <c r="I5361" i="1"/>
  <c r="K5361" i="1" s="1"/>
  <c r="H5361" i="1"/>
  <c r="J5360" i="1"/>
  <c r="H5360" i="1"/>
  <c r="L5360" i="1" s="1"/>
  <c r="L5359" i="1"/>
  <c r="J5359" i="1"/>
  <c r="H5359" i="1"/>
  <c r="I5359" i="1" s="1"/>
  <c r="K5359" i="1" s="1"/>
  <c r="J5358" i="1"/>
  <c r="I5358" i="1"/>
  <c r="K5358" i="1" s="1"/>
  <c r="H5358" i="1"/>
  <c r="L5358" i="1" s="1"/>
  <c r="J5357" i="1"/>
  <c r="I5357" i="1"/>
  <c r="K5357" i="1" s="1"/>
  <c r="H5357" i="1"/>
  <c r="L5357" i="1" s="1"/>
  <c r="L5356" i="1"/>
  <c r="J5356" i="1"/>
  <c r="H5356" i="1"/>
  <c r="I5356" i="1" s="1"/>
  <c r="K5356" i="1" s="1"/>
  <c r="J5355" i="1"/>
  <c r="H5355" i="1"/>
  <c r="L5354" i="1"/>
  <c r="J5354" i="1"/>
  <c r="H5354" i="1"/>
  <c r="I5354" i="1" s="1"/>
  <c r="K5354" i="1" s="1"/>
  <c r="L5353" i="1"/>
  <c r="J5353" i="1"/>
  <c r="I5353" i="1"/>
  <c r="K5353" i="1" s="1"/>
  <c r="H5353" i="1"/>
  <c r="J5352" i="1"/>
  <c r="H5352" i="1"/>
  <c r="L5352" i="1" s="1"/>
  <c r="L5351" i="1"/>
  <c r="J5351" i="1"/>
  <c r="H5351" i="1"/>
  <c r="I5351" i="1" s="1"/>
  <c r="K5351" i="1" s="1"/>
  <c r="J5350" i="1"/>
  <c r="I5350" i="1"/>
  <c r="K5350" i="1" s="1"/>
  <c r="H5350" i="1"/>
  <c r="L5350" i="1" s="1"/>
  <c r="J5349" i="1"/>
  <c r="I5349" i="1"/>
  <c r="K5349" i="1" s="1"/>
  <c r="H5349" i="1"/>
  <c r="L5349" i="1" s="1"/>
  <c r="L5348" i="1"/>
  <c r="J5348" i="1"/>
  <c r="H5348" i="1"/>
  <c r="I5348" i="1" s="1"/>
  <c r="K5348" i="1" s="1"/>
  <c r="J5347" i="1"/>
  <c r="H5347" i="1"/>
  <c r="L5346" i="1"/>
  <c r="J5346" i="1"/>
  <c r="H5346" i="1"/>
  <c r="I5346" i="1" s="1"/>
  <c r="K5346" i="1" s="1"/>
  <c r="L5345" i="1"/>
  <c r="J5345" i="1"/>
  <c r="I5345" i="1"/>
  <c r="K5345" i="1" s="1"/>
  <c r="H5345" i="1"/>
  <c r="J5344" i="1"/>
  <c r="H5344" i="1"/>
  <c r="L5344" i="1" s="1"/>
  <c r="L5343" i="1"/>
  <c r="J5343" i="1"/>
  <c r="H5343" i="1"/>
  <c r="I5343" i="1" s="1"/>
  <c r="K5343" i="1" s="1"/>
  <c r="J5342" i="1"/>
  <c r="I5342" i="1"/>
  <c r="K5342" i="1" s="1"/>
  <c r="H5342" i="1"/>
  <c r="L5342" i="1" s="1"/>
  <c r="J5341" i="1"/>
  <c r="I5341" i="1"/>
  <c r="K5341" i="1" s="1"/>
  <c r="H5341" i="1"/>
  <c r="L5341" i="1" s="1"/>
  <c r="L5340" i="1"/>
  <c r="J5340" i="1"/>
  <c r="H5340" i="1"/>
  <c r="I5340" i="1" s="1"/>
  <c r="K5340" i="1" s="1"/>
  <c r="J5339" i="1"/>
  <c r="H5339" i="1"/>
  <c r="L5338" i="1"/>
  <c r="J5338" i="1"/>
  <c r="H5338" i="1"/>
  <c r="I5338" i="1" s="1"/>
  <c r="K5338" i="1" s="1"/>
  <c r="L5337" i="1"/>
  <c r="J5337" i="1"/>
  <c r="I5337" i="1"/>
  <c r="K5337" i="1" s="1"/>
  <c r="H5337" i="1"/>
  <c r="J5336" i="1"/>
  <c r="H5336" i="1"/>
  <c r="L5336" i="1" s="1"/>
  <c r="L5335" i="1"/>
  <c r="J5335" i="1"/>
  <c r="H5335" i="1"/>
  <c r="I5335" i="1" s="1"/>
  <c r="K5335" i="1" s="1"/>
  <c r="J5334" i="1"/>
  <c r="I5334" i="1"/>
  <c r="K5334" i="1" s="1"/>
  <c r="H5334" i="1"/>
  <c r="L5334" i="1" s="1"/>
  <c r="J5333" i="1"/>
  <c r="I5333" i="1"/>
  <c r="K5333" i="1" s="1"/>
  <c r="H5333" i="1"/>
  <c r="L5333" i="1" s="1"/>
  <c r="L5332" i="1"/>
  <c r="J5332" i="1"/>
  <c r="H5332" i="1"/>
  <c r="I5332" i="1" s="1"/>
  <c r="K5332" i="1" s="1"/>
  <c r="J5331" i="1"/>
  <c r="H5331" i="1"/>
  <c r="L5330" i="1"/>
  <c r="J5330" i="1"/>
  <c r="H5330" i="1"/>
  <c r="I5330" i="1" s="1"/>
  <c r="K5330" i="1" s="1"/>
  <c r="L5329" i="1"/>
  <c r="J5329" i="1"/>
  <c r="I5329" i="1"/>
  <c r="K5329" i="1" s="1"/>
  <c r="H5329" i="1"/>
  <c r="J5328" i="1"/>
  <c r="H5328" i="1"/>
  <c r="L5328" i="1" s="1"/>
  <c r="L5327" i="1"/>
  <c r="J5327" i="1"/>
  <c r="H5327" i="1"/>
  <c r="I5327" i="1" s="1"/>
  <c r="K5327" i="1" s="1"/>
  <c r="J5326" i="1"/>
  <c r="I5326" i="1"/>
  <c r="K5326" i="1" s="1"/>
  <c r="H5326" i="1"/>
  <c r="L5326" i="1" s="1"/>
  <c r="J5325" i="1"/>
  <c r="I5325" i="1"/>
  <c r="K5325" i="1" s="1"/>
  <c r="H5325" i="1"/>
  <c r="L5325" i="1" s="1"/>
  <c r="L5324" i="1"/>
  <c r="J5324" i="1"/>
  <c r="H5324" i="1"/>
  <c r="I5324" i="1" s="1"/>
  <c r="K5324" i="1" s="1"/>
  <c r="J5323" i="1"/>
  <c r="H5323" i="1"/>
  <c r="L5322" i="1"/>
  <c r="J5322" i="1"/>
  <c r="H5322" i="1"/>
  <c r="I5322" i="1" s="1"/>
  <c r="K5322" i="1" s="1"/>
  <c r="L5321" i="1"/>
  <c r="J5321" i="1"/>
  <c r="I5321" i="1"/>
  <c r="K5321" i="1" s="1"/>
  <c r="H5321" i="1"/>
  <c r="J5320" i="1"/>
  <c r="H5320" i="1"/>
  <c r="L5320" i="1" s="1"/>
  <c r="L5319" i="1"/>
  <c r="J5319" i="1"/>
  <c r="H5319" i="1"/>
  <c r="I5319" i="1" s="1"/>
  <c r="K5319" i="1" s="1"/>
  <c r="J5318" i="1"/>
  <c r="I5318" i="1"/>
  <c r="K5318" i="1" s="1"/>
  <c r="H5318" i="1"/>
  <c r="L5318" i="1" s="1"/>
  <c r="J5317" i="1"/>
  <c r="I5317" i="1"/>
  <c r="K5317" i="1" s="1"/>
  <c r="H5317" i="1"/>
  <c r="L5317" i="1" s="1"/>
  <c r="L5316" i="1"/>
  <c r="J5316" i="1"/>
  <c r="H5316" i="1"/>
  <c r="I5316" i="1" s="1"/>
  <c r="K5316" i="1" s="1"/>
  <c r="J5315" i="1"/>
  <c r="H5315" i="1"/>
  <c r="L5314" i="1"/>
  <c r="J5314" i="1"/>
  <c r="H5314" i="1"/>
  <c r="I5314" i="1" s="1"/>
  <c r="K5314" i="1" s="1"/>
  <c r="L5313" i="1"/>
  <c r="J5313" i="1"/>
  <c r="I5313" i="1"/>
  <c r="K5313" i="1" s="1"/>
  <c r="H5313" i="1"/>
  <c r="J5312" i="1"/>
  <c r="H5312" i="1"/>
  <c r="L5312" i="1" s="1"/>
  <c r="L5311" i="1"/>
  <c r="J5311" i="1"/>
  <c r="H5311" i="1"/>
  <c r="I5311" i="1" s="1"/>
  <c r="K5311" i="1" s="1"/>
  <c r="J5310" i="1"/>
  <c r="I5310" i="1"/>
  <c r="K5310" i="1" s="1"/>
  <c r="H5310" i="1"/>
  <c r="L5310" i="1" s="1"/>
  <c r="H5309" i="1"/>
  <c r="L5309" i="1" s="1"/>
  <c r="I5308" i="1"/>
  <c r="K5308" i="1" s="1"/>
  <c r="H5308" i="1"/>
  <c r="L5308" i="1" s="1"/>
  <c r="H5307" i="1"/>
  <c r="L5307" i="1" s="1"/>
  <c r="I5306" i="1"/>
  <c r="K5306" i="1" s="1"/>
  <c r="H5306" i="1"/>
  <c r="L5306" i="1" s="1"/>
  <c r="J5305" i="1"/>
  <c r="I5305" i="1"/>
  <c r="K5305" i="1" s="1"/>
  <c r="H5305" i="1"/>
  <c r="L5305" i="1" s="1"/>
  <c r="L5304" i="1"/>
  <c r="K5304" i="1"/>
  <c r="J5304" i="1"/>
  <c r="H5304" i="1"/>
  <c r="I5304" i="1" s="1"/>
  <c r="J5303" i="1"/>
  <c r="H5303" i="1"/>
  <c r="L5302" i="1"/>
  <c r="J5302" i="1"/>
  <c r="H5302" i="1"/>
  <c r="I5302" i="1" s="1"/>
  <c r="K5302" i="1" s="1"/>
  <c r="L5301" i="1"/>
  <c r="J5301" i="1"/>
  <c r="I5301" i="1"/>
  <c r="K5301" i="1" s="1"/>
  <c r="H5301" i="1"/>
  <c r="J5300" i="1"/>
  <c r="H5300" i="1"/>
  <c r="L5300" i="1" s="1"/>
  <c r="L5299" i="1"/>
  <c r="J5299" i="1"/>
  <c r="H5299" i="1"/>
  <c r="I5299" i="1" s="1"/>
  <c r="K5299" i="1" s="1"/>
  <c r="J5298" i="1"/>
  <c r="I5298" i="1"/>
  <c r="K5298" i="1" s="1"/>
  <c r="H5298" i="1"/>
  <c r="L5298" i="1" s="1"/>
  <c r="J5297" i="1"/>
  <c r="I5297" i="1"/>
  <c r="K5297" i="1" s="1"/>
  <c r="H5297" i="1"/>
  <c r="L5297" i="1" s="1"/>
  <c r="L5296" i="1"/>
  <c r="K5296" i="1"/>
  <c r="J5296" i="1"/>
  <c r="H5296" i="1"/>
  <c r="I5296" i="1" s="1"/>
  <c r="J5295" i="1"/>
  <c r="H5295" i="1"/>
  <c r="L5294" i="1"/>
  <c r="J5294" i="1"/>
  <c r="H5294" i="1"/>
  <c r="I5294" i="1" s="1"/>
  <c r="K5294" i="1" s="1"/>
  <c r="L5293" i="1"/>
  <c r="J5293" i="1"/>
  <c r="I5293" i="1"/>
  <c r="K5293" i="1" s="1"/>
  <c r="H5293" i="1"/>
  <c r="J5292" i="1"/>
  <c r="H5292" i="1"/>
  <c r="L5292" i="1" s="1"/>
  <c r="L5291" i="1"/>
  <c r="J5291" i="1"/>
  <c r="H5291" i="1"/>
  <c r="I5291" i="1" s="1"/>
  <c r="K5291" i="1" s="1"/>
  <c r="J5290" i="1"/>
  <c r="I5290" i="1"/>
  <c r="K5290" i="1" s="1"/>
  <c r="H5290" i="1"/>
  <c r="L5290" i="1" s="1"/>
  <c r="J5289" i="1"/>
  <c r="I5289" i="1"/>
  <c r="K5289" i="1" s="1"/>
  <c r="H5289" i="1"/>
  <c r="L5289" i="1" s="1"/>
  <c r="L5288" i="1"/>
  <c r="K5288" i="1"/>
  <c r="J5288" i="1"/>
  <c r="H5288" i="1"/>
  <c r="I5288" i="1" s="1"/>
  <c r="J5287" i="1"/>
  <c r="H5287" i="1"/>
  <c r="L5286" i="1"/>
  <c r="J5286" i="1"/>
  <c r="H5286" i="1"/>
  <c r="I5286" i="1" s="1"/>
  <c r="K5286" i="1" s="1"/>
  <c r="L5285" i="1"/>
  <c r="J5285" i="1"/>
  <c r="I5285" i="1"/>
  <c r="K5285" i="1" s="1"/>
  <c r="H5285" i="1"/>
  <c r="J5284" i="1"/>
  <c r="H5284" i="1"/>
  <c r="L5284" i="1" s="1"/>
  <c r="L5283" i="1"/>
  <c r="J5283" i="1"/>
  <c r="H5283" i="1"/>
  <c r="I5283" i="1" s="1"/>
  <c r="K5283" i="1" s="1"/>
  <c r="J5282" i="1"/>
  <c r="I5282" i="1"/>
  <c r="K5282" i="1" s="1"/>
  <c r="H5282" i="1"/>
  <c r="L5282" i="1" s="1"/>
  <c r="J5281" i="1"/>
  <c r="I5281" i="1"/>
  <c r="K5281" i="1" s="1"/>
  <c r="H5281" i="1"/>
  <c r="L5281" i="1" s="1"/>
  <c r="L5280" i="1"/>
  <c r="K5280" i="1"/>
  <c r="J5280" i="1"/>
  <c r="H5280" i="1"/>
  <c r="I5280" i="1" s="1"/>
  <c r="J5279" i="1"/>
  <c r="H5279" i="1"/>
  <c r="L5278" i="1"/>
  <c r="J5278" i="1"/>
  <c r="H5278" i="1"/>
  <c r="I5278" i="1" s="1"/>
  <c r="K5278" i="1" s="1"/>
  <c r="L5277" i="1"/>
  <c r="J5277" i="1"/>
  <c r="I5277" i="1"/>
  <c r="K5277" i="1" s="1"/>
  <c r="H5277" i="1"/>
  <c r="J5276" i="1"/>
  <c r="H5276" i="1"/>
  <c r="L5276" i="1" s="1"/>
  <c r="L5275" i="1"/>
  <c r="J5275" i="1"/>
  <c r="H5275" i="1"/>
  <c r="I5275" i="1" s="1"/>
  <c r="K5275" i="1" s="1"/>
  <c r="J5274" i="1"/>
  <c r="I5274" i="1"/>
  <c r="K5274" i="1" s="1"/>
  <c r="H5274" i="1"/>
  <c r="L5274" i="1" s="1"/>
  <c r="J5273" i="1"/>
  <c r="I5273" i="1"/>
  <c r="K5273" i="1" s="1"/>
  <c r="H5273" i="1"/>
  <c r="L5273" i="1" s="1"/>
  <c r="L5272" i="1"/>
  <c r="K5272" i="1"/>
  <c r="J5272" i="1"/>
  <c r="H5272" i="1"/>
  <c r="I5272" i="1" s="1"/>
  <c r="J5271" i="1"/>
  <c r="H5271" i="1"/>
  <c r="L5270" i="1"/>
  <c r="J5270" i="1"/>
  <c r="H5270" i="1"/>
  <c r="I5270" i="1" s="1"/>
  <c r="K5270" i="1" s="1"/>
  <c r="J5269" i="1"/>
  <c r="I5269" i="1"/>
  <c r="K5269" i="1" s="1"/>
  <c r="H5269" i="1"/>
  <c r="L5269" i="1" s="1"/>
  <c r="J5268" i="1"/>
  <c r="H5268" i="1"/>
  <c r="L5268" i="1" s="1"/>
  <c r="L5267" i="1"/>
  <c r="J5267" i="1"/>
  <c r="H5267" i="1"/>
  <c r="I5267" i="1" s="1"/>
  <c r="K5267" i="1" s="1"/>
  <c r="J5266" i="1"/>
  <c r="I5266" i="1"/>
  <c r="K5266" i="1" s="1"/>
  <c r="H5266" i="1"/>
  <c r="L5266" i="1" s="1"/>
  <c r="J5265" i="1"/>
  <c r="I5265" i="1"/>
  <c r="K5265" i="1" s="1"/>
  <c r="H5265" i="1"/>
  <c r="L5265" i="1" s="1"/>
  <c r="L5264" i="1"/>
  <c r="K5264" i="1"/>
  <c r="J5264" i="1"/>
  <c r="H5264" i="1"/>
  <c r="I5264" i="1" s="1"/>
  <c r="J5263" i="1"/>
  <c r="H5263" i="1"/>
  <c r="L5262" i="1"/>
  <c r="J5262" i="1"/>
  <c r="H5262" i="1"/>
  <c r="I5262" i="1" s="1"/>
  <c r="K5262" i="1" s="1"/>
  <c r="J5261" i="1"/>
  <c r="I5261" i="1"/>
  <c r="K5261" i="1" s="1"/>
  <c r="H5261" i="1"/>
  <c r="L5261" i="1" s="1"/>
  <c r="J5260" i="1"/>
  <c r="H5260" i="1"/>
  <c r="L5260" i="1" s="1"/>
  <c r="L5259" i="1"/>
  <c r="J5259" i="1"/>
  <c r="H5259" i="1"/>
  <c r="I5259" i="1" s="1"/>
  <c r="K5259" i="1" s="1"/>
  <c r="J5258" i="1"/>
  <c r="I5258" i="1"/>
  <c r="K5258" i="1" s="1"/>
  <c r="H5258" i="1"/>
  <c r="L5258" i="1" s="1"/>
  <c r="J5257" i="1"/>
  <c r="I5257" i="1"/>
  <c r="K5257" i="1" s="1"/>
  <c r="H5257" i="1"/>
  <c r="L5257" i="1" s="1"/>
  <c r="L5256" i="1"/>
  <c r="J5256" i="1"/>
  <c r="H5256" i="1"/>
  <c r="I5256" i="1" s="1"/>
  <c r="K5256" i="1" s="1"/>
  <c r="J5255" i="1"/>
  <c r="H5255" i="1"/>
  <c r="L5254" i="1"/>
  <c r="J5254" i="1"/>
  <c r="H5254" i="1"/>
  <c r="I5254" i="1" s="1"/>
  <c r="K5254" i="1" s="1"/>
  <c r="J5253" i="1"/>
  <c r="I5253" i="1"/>
  <c r="K5253" i="1" s="1"/>
  <c r="H5253" i="1"/>
  <c r="L5253" i="1" s="1"/>
  <c r="J5252" i="1"/>
  <c r="H5252" i="1"/>
  <c r="L5252" i="1" s="1"/>
  <c r="L5251" i="1"/>
  <c r="J5251" i="1"/>
  <c r="H5251" i="1"/>
  <c r="I5251" i="1" s="1"/>
  <c r="K5251" i="1" s="1"/>
  <c r="J5250" i="1"/>
  <c r="I5250" i="1"/>
  <c r="K5250" i="1" s="1"/>
  <c r="H5250" i="1"/>
  <c r="L5250" i="1" s="1"/>
  <c r="L5249" i="1"/>
  <c r="J5249" i="1"/>
  <c r="I5249" i="1"/>
  <c r="K5249" i="1" s="1"/>
  <c r="H5249" i="1"/>
  <c r="L5248" i="1"/>
  <c r="J5248" i="1"/>
  <c r="H5248" i="1"/>
  <c r="I5248" i="1" s="1"/>
  <c r="K5248" i="1" s="1"/>
  <c r="J5247" i="1"/>
  <c r="H5247" i="1"/>
  <c r="L5246" i="1"/>
  <c r="J5246" i="1"/>
  <c r="H5246" i="1"/>
  <c r="I5246" i="1" s="1"/>
  <c r="K5246" i="1" s="1"/>
  <c r="J5245" i="1"/>
  <c r="I5245" i="1"/>
  <c r="K5245" i="1" s="1"/>
  <c r="H5245" i="1"/>
  <c r="L5245" i="1" s="1"/>
  <c r="J5244" i="1"/>
  <c r="H5244" i="1"/>
  <c r="L5244" i="1" s="1"/>
  <c r="L5243" i="1"/>
  <c r="J5243" i="1"/>
  <c r="H5243" i="1"/>
  <c r="I5243" i="1" s="1"/>
  <c r="K5243" i="1" s="1"/>
  <c r="J5242" i="1"/>
  <c r="I5242" i="1"/>
  <c r="K5242" i="1" s="1"/>
  <c r="H5242" i="1"/>
  <c r="L5242" i="1" s="1"/>
  <c r="J5241" i="1"/>
  <c r="I5241" i="1"/>
  <c r="K5241" i="1" s="1"/>
  <c r="H5241" i="1"/>
  <c r="L5241" i="1" s="1"/>
  <c r="L5240" i="1"/>
  <c r="J5240" i="1"/>
  <c r="H5240" i="1"/>
  <c r="I5240" i="1" s="1"/>
  <c r="K5240" i="1" s="1"/>
  <c r="J5239" i="1"/>
  <c r="H5239" i="1"/>
  <c r="L5238" i="1"/>
  <c r="J5238" i="1"/>
  <c r="H5238" i="1"/>
  <c r="I5238" i="1" s="1"/>
  <c r="K5238" i="1" s="1"/>
  <c r="J5237" i="1"/>
  <c r="I5237" i="1"/>
  <c r="K5237" i="1" s="1"/>
  <c r="H5237" i="1"/>
  <c r="L5237" i="1" s="1"/>
  <c r="J5236" i="1"/>
  <c r="H5236" i="1"/>
  <c r="L5236" i="1" s="1"/>
  <c r="L5235" i="1"/>
  <c r="J5235" i="1"/>
  <c r="H5235" i="1"/>
  <c r="I5235" i="1" s="1"/>
  <c r="K5235" i="1" s="1"/>
  <c r="J5234" i="1"/>
  <c r="I5234" i="1"/>
  <c r="K5234" i="1" s="1"/>
  <c r="H5234" i="1"/>
  <c r="L5234" i="1" s="1"/>
  <c r="L5233" i="1"/>
  <c r="J5233" i="1"/>
  <c r="I5233" i="1"/>
  <c r="K5233" i="1" s="1"/>
  <c r="H5233" i="1"/>
  <c r="L5232" i="1"/>
  <c r="J5232" i="1"/>
  <c r="H5232" i="1"/>
  <c r="I5232" i="1" s="1"/>
  <c r="K5232" i="1" s="1"/>
  <c r="J5231" i="1"/>
  <c r="H5231" i="1"/>
  <c r="L5230" i="1"/>
  <c r="J5230" i="1"/>
  <c r="H5230" i="1"/>
  <c r="I5230" i="1" s="1"/>
  <c r="K5230" i="1" s="1"/>
  <c r="J5229" i="1"/>
  <c r="I5229" i="1"/>
  <c r="K5229" i="1" s="1"/>
  <c r="H5229" i="1"/>
  <c r="L5229" i="1" s="1"/>
  <c r="J5228" i="1"/>
  <c r="H5228" i="1"/>
  <c r="L5228" i="1" s="1"/>
  <c r="L5227" i="1"/>
  <c r="J5227" i="1"/>
  <c r="H5227" i="1"/>
  <c r="I5227" i="1" s="1"/>
  <c r="K5227" i="1" s="1"/>
  <c r="J5226" i="1"/>
  <c r="I5226" i="1"/>
  <c r="K5226" i="1" s="1"/>
  <c r="H5226" i="1"/>
  <c r="L5226" i="1" s="1"/>
  <c r="L5225" i="1"/>
  <c r="J5225" i="1"/>
  <c r="I5225" i="1"/>
  <c r="K5225" i="1" s="1"/>
  <c r="H5225" i="1"/>
  <c r="L5224" i="1"/>
  <c r="J5224" i="1"/>
  <c r="H5224" i="1"/>
  <c r="I5224" i="1" s="1"/>
  <c r="K5224" i="1" s="1"/>
  <c r="J5223" i="1"/>
  <c r="H5223" i="1"/>
  <c r="L5222" i="1"/>
  <c r="J5222" i="1"/>
  <c r="H5222" i="1"/>
  <c r="I5222" i="1" s="1"/>
  <c r="K5222" i="1" s="1"/>
  <c r="J5221" i="1"/>
  <c r="I5221" i="1"/>
  <c r="K5221" i="1" s="1"/>
  <c r="H5221" i="1"/>
  <c r="L5221" i="1" s="1"/>
  <c r="J5220" i="1"/>
  <c r="H5220" i="1"/>
  <c r="L5220" i="1" s="1"/>
  <c r="L5219" i="1"/>
  <c r="J5219" i="1"/>
  <c r="H5219" i="1"/>
  <c r="I5219" i="1" s="1"/>
  <c r="K5219" i="1" s="1"/>
  <c r="J5218" i="1"/>
  <c r="I5218" i="1"/>
  <c r="K5218" i="1" s="1"/>
  <c r="H5218" i="1"/>
  <c r="L5218" i="1" s="1"/>
  <c r="L5217" i="1"/>
  <c r="J5217" i="1"/>
  <c r="I5217" i="1"/>
  <c r="K5217" i="1" s="1"/>
  <c r="H5217" i="1"/>
  <c r="L5216" i="1"/>
  <c r="J5216" i="1"/>
  <c r="H5216" i="1"/>
  <c r="I5216" i="1" s="1"/>
  <c r="K5216" i="1" s="1"/>
  <c r="J5215" i="1"/>
  <c r="H5215" i="1"/>
  <c r="L5214" i="1"/>
  <c r="J5214" i="1"/>
  <c r="H5214" i="1"/>
  <c r="I5214" i="1" s="1"/>
  <c r="K5214" i="1" s="1"/>
  <c r="J5213" i="1"/>
  <c r="I5213" i="1"/>
  <c r="K5213" i="1" s="1"/>
  <c r="H5213" i="1"/>
  <c r="L5213" i="1" s="1"/>
  <c r="J5212" i="1"/>
  <c r="H5212" i="1"/>
  <c r="L5212" i="1" s="1"/>
  <c r="L5211" i="1"/>
  <c r="J5211" i="1"/>
  <c r="H5211" i="1"/>
  <c r="I5211" i="1" s="1"/>
  <c r="K5211" i="1" s="1"/>
  <c r="J5210" i="1"/>
  <c r="I5210" i="1"/>
  <c r="K5210" i="1" s="1"/>
  <c r="H5210" i="1"/>
  <c r="L5210" i="1" s="1"/>
  <c r="L5209" i="1"/>
  <c r="J5209" i="1"/>
  <c r="I5209" i="1"/>
  <c r="K5209" i="1" s="1"/>
  <c r="H5209" i="1"/>
  <c r="L5208" i="1"/>
  <c r="J5208" i="1"/>
  <c r="H5208" i="1"/>
  <c r="I5208" i="1" s="1"/>
  <c r="K5208" i="1" s="1"/>
  <c r="J5207" i="1"/>
  <c r="H5207" i="1"/>
  <c r="L5206" i="1"/>
  <c r="J5206" i="1"/>
  <c r="H5206" i="1"/>
  <c r="I5206" i="1" s="1"/>
  <c r="K5206" i="1" s="1"/>
  <c r="I5205" i="1"/>
  <c r="K5205" i="1" s="1"/>
  <c r="H5205" i="1"/>
  <c r="L5205" i="1" s="1"/>
  <c r="H5204" i="1"/>
  <c r="L5204" i="1" s="1"/>
  <c r="I5203" i="1"/>
  <c r="K5203" i="1" s="1"/>
  <c r="H5203" i="1"/>
  <c r="L5203" i="1" s="1"/>
  <c r="H5202" i="1"/>
  <c r="L5202" i="1" s="1"/>
  <c r="J5201" i="1"/>
  <c r="I5201" i="1"/>
  <c r="K5201" i="1" s="1"/>
  <c r="H5201" i="1"/>
  <c r="L5201" i="1" s="1"/>
  <c r="J5200" i="1"/>
  <c r="H5200" i="1"/>
  <c r="L5200" i="1" s="1"/>
  <c r="L5199" i="1"/>
  <c r="J5199" i="1"/>
  <c r="H5199" i="1"/>
  <c r="I5199" i="1" s="1"/>
  <c r="K5199" i="1" s="1"/>
  <c r="J5198" i="1"/>
  <c r="I5198" i="1"/>
  <c r="K5198" i="1" s="1"/>
  <c r="H5198" i="1"/>
  <c r="L5198" i="1" s="1"/>
  <c r="L5197" i="1"/>
  <c r="J5197" i="1"/>
  <c r="I5197" i="1"/>
  <c r="K5197" i="1" s="1"/>
  <c r="H5197" i="1"/>
  <c r="L5196" i="1"/>
  <c r="J5196" i="1"/>
  <c r="H5196" i="1"/>
  <c r="I5196" i="1" s="1"/>
  <c r="K5196" i="1" s="1"/>
  <c r="J5195" i="1"/>
  <c r="H5195" i="1"/>
  <c r="L5194" i="1"/>
  <c r="J5194" i="1"/>
  <c r="H5194" i="1"/>
  <c r="I5194" i="1" s="1"/>
  <c r="K5194" i="1" s="1"/>
  <c r="J5193" i="1"/>
  <c r="I5193" i="1"/>
  <c r="K5193" i="1" s="1"/>
  <c r="H5193" i="1"/>
  <c r="L5193" i="1" s="1"/>
  <c r="J5192" i="1"/>
  <c r="H5192" i="1"/>
  <c r="L5192" i="1" s="1"/>
  <c r="L5191" i="1"/>
  <c r="J5191" i="1"/>
  <c r="H5191" i="1"/>
  <c r="I5191" i="1" s="1"/>
  <c r="K5191" i="1" s="1"/>
  <c r="J5190" i="1"/>
  <c r="I5190" i="1"/>
  <c r="K5190" i="1" s="1"/>
  <c r="H5190" i="1"/>
  <c r="L5190" i="1" s="1"/>
  <c r="L5189" i="1"/>
  <c r="J5189" i="1"/>
  <c r="I5189" i="1"/>
  <c r="K5189" i="1" s="1"/>
  <c r="H5189" i="1"/>
  <c r="L5188" i="1"/>
  <c r="J5188" i="1"/>
  <c r="H5188" i="1"/>
  <c r="I5188" i="1" s="1"/>
  <c r="K5188" i="1" s="1"/>
  <c r="J5187" i="1"/>
  <c r="H5187" i="1"/>
  <c r="L5186" i="1"/>
  <c r="J5186" i="1"/>
  <c r="H5186" i="1"/>
  <c r="I5186" i="1" s="1"/>
  <c r="K5186" i="1" s="1"/>
  <c r="J5185" i="1"/>
  <c r="I5185" i="1"/>
  <c r="K5185" i="1" s="1"/>
  <c r="H5185" i="1"/>
  <c r="L5185" i="1" s="1"/>
  <c r="J5184" i="1"/>
  <c r="H5184" i="1"/>
  <c r="L5184" i="1" s="1"/>
  <c r="L5183" i="1"/>
  <c r="J5183" i="1"/>
  <c r="H5183" i="1"/>
  <c r="I5183" i="1" s="1"/>
  <c r="K5183" i="1" s="1"/>
  <c r="J5182" i="1"/>
  <c r="I5182" i="1"/>
  <c r="K5182" i="1" s="1"/>
  <c r="H5182" i="1"/>
  <c r="L5182" i="1" s="1"/>
  <c r="J5181" i="1"/>
  <c r="I5181" i="1"/>
  <c r="K5181" i="1" s="1"/>
  <c r="H5181" i="1"/>
  <c r="L5181" i="1" s="1"/>
  <c r="L5180" i="1"/>
  <c r="K5180" i="1"/>
  <c r="J5180" i="1"/>
  <c r="H5180" i="1"/>
  <c r="I5180" i="1" s="1"/>
  <c r="J5179" i="1"/>
  <c r="H5179" i="1"/>
  <c r="L5178" i="1"/>
  <c r="J5178" i="1"/>
  <c r="H5178" i="1"/>
  <c r="I5178" i="1" s="1"/>
  <c r="K5178" i="1" s="1"/>
  <c r="J5177" i="1"/>
  <c r="I5177" i="1"/>
  <c r="K5177" i="1" s="1"/>
  <c r="H5177" i="1"/>
  <c r="L5177" i="1" s="1"/>
  <c r="J5176" i="1"/>
  <c r="H5176" i="1"/>
  <c r="L5176" i="1" s="1"/>
  <c r="L5175" i="1"/>
  <c r="J5175" i="1"/>
  <c r="H5175" i="1"/>
  <c r="I5175" i="1" s="1"/>
  <c r="K5175" i="1" s="1"/>
  <c r="J5174" i="1"/>
  <c r="I5174" i="1"/>
  <c r="K5174" i="1" s="1"/>
  <c r="H5174" i="1"/>
  <c r="L5174" i="1" s="1"/>
  <c r="J5173" i="1"/>
  <c r="I5173" i="1"/>
  <c r="K5173" i="1" s="1"/>
  <c r="H5173" i="1"/>
  <c r="L5173" i="1" s="1"/>
  <c r="L5172" i="1"/>
  <c r="K5172" i="1"/>
  <c r="J5172" i="1"/>
  <c r="H5172" i="1"/>
  <c r="I5172" i="1" s="1"/>
  <c r="J5171" i="1"/>
  <c r="H5171" i="1"/>
  <c r="L5170" i="1"/>
  <c r="J5170" i="1"/>
  <c r="H5170" i="1"/>
  <c r="I5170" i="1" s="1"/>
  <c r="K5170" i="1" s="1"/>
  <c r="J5169" i="1"/>
  <c r="I5169" i="1"/>
  <c r="K5169" i="1" s="1"/>
  <c r="H5169" i="1"/>
  <c r="L5169" i="1" s="1"/>
  <c r="J5168" i="1"/>
  <c r="H5168" i="1"/>
  <c r="L5168" i="1" s="1"/>
  <c r="L5167" i="1"/>
  <c r="K5167" i="1"/>
  <c r="J5167" i="1"/>
  <c r="I5167" i="1"/>
  <c r="H5167" i="1"/>
  <c r="J5166" i="1"/>
  <c r="I5166" i="1"/>
  <c r="K5166" i="1" s="1"/>
  <c r="H5166" i="1"/>
  <c r="L5166" i="1" s="1"/>
  <c r="J5165" i="1"/>
  <c r="I5165" i="1"/>
  <c r="K5165" i="1" s="1"/>
  <c r="H5165" i="1"/>
  <c r="L5165" i="1" s="1"/>
  <c r="L5164" i="1"/>
  <c r="J5164" i="1"/>
  <c r="H5164" i="1"/>
  <c r="I5164" i="1" s="1"/>
  <c r="K5164" i="1" s="1"/>
  <c r="J5163" i="1"/>
  <c r="H5163" i="1"/>
  <c r="L5162" i="1"/>
  <c r="J5162" i="1"/>
  <c r="H5162" i="1"/>
  <c r="I5162" i="1" s="1"/>
  <c r="K5162" i="1" s="1"/>
  <c r="J5161" i="1"/>
  <c r="I5161" i="1"/>
  <c r="K5161" i="1" s="1"/>
  <c r="H5161" i="1"/>
  <c r="L5161" i="1" s="1"/>
  <c r="J5160" i="1"/>
  <c r="H5160" i="1"/>
  <c r="L5160" i="1" s="1"/>
  <c r="L5159" i="1"/>
  <c r="K5159" i="1"/>
  <c r="J5159" i="1"/>
  <c r="I5159" i="1"/>
  <c r="H5159" i="1"/>
  <c r="J5158" i="1"/>
  <c r="I5158" i="1"/>
  <c r="K5158" i="1" s="1"/>
  <c r="H5158" i="1"/>
  <c r="L5158" i="1" s="1"/>
  <c r="J5157" i="1"/>
  <c r="I5157" i="1"/>
  <c r="K5157" i="1" s="1"/>
  <c r="H5157" i="1"/>
  <c r="L5157" i="1" s="1"/>
  <c r="L5156" i="1"/>
  <c r="J5156" i="1"/>
  <c r="H5156" i="1"/>
  <c r="I5156" i="1" s="1"/>
  <c r="K5156" i="1" s="1"/>
  <c r="J5155" i="1"/>
  <c r="H5155" i="1"/>
  <c r="L5154" i="1"/>
  <c r="J5154" i="1"/>
  <c r="H5154" i="1"/>
  <c r="I5154" i="1" s="1"/>
  <c r="K5154" i="1" s="1"/>
  <c r="J5153" i="1"/>
  <c r="I5153" i="1"/>
  <c r="K5153" i="1" s="1"/>
  <c r="H5153" i="1"/>
  <c r="L5153" i="1" s="1"/>
  <c r="J5152" i="1"/>
  <c r="H5152" i="1"/>
  <c r="L5152" i="1" s="1"/>
  <c r="L5151" i="1"/>
  <c r="K5151" i="1"/>
  <c r="J5151" i="1"/>
  <c r="I5151" i="1"/>
  <c r="H5151" i="1"/>
  <c r="J5150" i="1"/>
  <c r="I5150" i="1"/>
  <c r="K5150" i="1" s="1"/>
  <c r="H5150" i="1"/>
  <c r="L5150" i="1" s="1"/>
  <c r="J5149" i="1"/>
  <c r="I5149" i="1"/>
  <c r="K5149" i="1" s="1"/>
  <c r="H5149" i="1"/>
  <c r="L5149" i="1" s="1"/>
  <c r="L5148" i="1"/>
  <c r="K5148" i="1"/>
  <c r="J5148" i="1"/>
  <c r="H5148" i="1"/>
  <c r="I5148" i="1" s="1"/>
  <c r="J5147" i="1"/>
  <c r="H5147" i="1"/>
  <c r="L5146" i="1"/>
  <c r="J5146" i="1"/>
  <c r="H5146" i="1"/>
  <c r="I5146" i="1" s="1"/>
  <c r="K5146" i="1" s="1"/>
  <c r="J5145" i="1"/>
  <c r="I5145" i="1"/>
  <c r="K5145" i="1" s="1"/>
  <c r="H5145" i="1"/>
  <c r="L5145" i="1" s="1"/>
  <c r="J5144" i="1"/>
  <c r="H5144" i="1"/>
  <c r="L5144" i="1" s="1"/>
  <c r="L5143" i="1"/>
  <c r="K5143" i="1"/>
  <c r="J5143" i="1"/>
  <c r="I5143" i="1"/>
  <c r="H5143" i="1"/>
  <c r="J5142" i="1"/>
  <c r="I5142" i="1"/>
  <c r="K5142" i="1" s="1"/>
  <c r="H5142" i="1"/>
  <c r="L5142" i="1" s="1"/>
  <c r="J5141" i="1"/>
  <c r="I5141" i="1"/>
  <c r="K5141" i="1" s="1"/>
  <c r="H5141" i="1"/>
  <c r="L5141" i="1" s="1"/>
  <c r="L5140" i="1"/>
  <c r="J5140" i="1"/>
  <c r="H5140" i="1"/>
  <c r="I5140" i="1" s="1"/>
  <c r="K5140" i="1" s="1"/>
  <c r="J5139" i="1"/>
  <c r="H5139" i="1"/>
  <c r="L5138" i="1"/>
  <c r="J5138" i="1"/>
  <c r="H5138" i="1"/>
  <c r="I5138" i="1" s="1"/>
  <c r="K5138" i="1" s="1"/>
  <c r="L5137" i="1"/>
  <c r="J5137" i="1"/>
  <c r="I5137" i="1"/>
  <c r="K5137" i="1" s="1"/>
  <c r="H5137" i="1"/>
  <c r="J5136" i="1"/>
  <c r="H5136" i="1"/>
  <c r="L5136" i="1" s="1"/>
  <c r="L5135" i="1"/>
  <c r="K5135" i="1"/>
  <c r="J5135" i="1"/>
  <c r="I5135" i="1"/>
  <c r="H5135" i="1"/>
  <c r="J5134" i="1"/>
  <c r="I5134" i="1"/>
  <c r="K5134" i="1" s="1"/>
  <c r="H5134" i="1"/>
  <c r="L5134" i="1" s="1"/>
  <c r="J5133" i="1"/>
  <c r="I5133" i="1"/>
  <c r="K5133" i="1" s="1"/>
  <c r="H5133" i="1"/>
  <c r="L5133" i="1" s="1"/>
  <c r="L5132" i="1"/>
  <c r="K5132" i="1"/>
  <c r="J5132" i="1"/>
  <c r="H5132" i="1"/>
  <c r="I5132" i="1" s="1"/>
  <c r="J5131" i="1"/>
  <c r="H5131" i="1"/>
  <c r="L5130" i="1"/>
  <c r="J5130" i="1"/>
  <c r="H5130" i="1"/>
  <c r="I5130" i="1" s="1"/>
  <c r="K5130" i="1" s="1"/>
  <c r="L5129" i="1"/>
  <c r="J5129" i="1"/>
  <c r="I5129" i="1"/>
  <c r="K5129" i="1" s="1"/>
  <c r="H5129" i="1"/>
  <c r="J5128" i="1"/>
  <c r="H5128" i="1"/>
  <c r="L5128" i="1" s="1"/>
  <c r="L5127" i="1"/>
  <c r="K5127" i="1"/>
  <c r="J5127" i="1"/>
  <c r="I5127" i="1"/>
  <c r="H5127" i="1"/>
  <c r="J5126" i="1"/>
  <c r="I5126" i="1"/>
  <c r="K5126" i="1" s="1"/>
  <c r="H5126" i="1"/>
  <c r="L5126" i="1" s="1"/>
  <c r="J5125" i="1"/>
  <c r="I5125" i="1"/>
  <c r="K5125" i="1" s="1"/>
  <c r="H5125" i="1"/>
  <c r="L5125" i="1" s="1"/>
  <c r="L5124" i="1"/>
  <c r="K5124" i="1"/>
  <c r="J5124" i="1"/>
  <c r="H5124" i="1"/>
  <c r="I5124" i="1" s="1"/>
  <c r="J5123" i="1"/>
  <c r="H5123" i="1"/>
  <c r="L5122" i="1"/>
  <c r="J5122" i="1"/>
  <c r="H5122" i="1"/>
  <c r="I5122" i="1" s="1"/>
  <c r="K5122" i="1" s="1"/>
  <c r="L5121" i="1"/>
  <c r="J5121" i="1"/>
  <c r="I5121" i="1"/>
  <c r="K5121" i="1" s="1"/>
  <c r="H5121" i="1"/>
  <c r="J5120" i="1"/>
  <c r="H5120" i="1"/>
  <c r="L5120" i="1" s="1"/>
  <c r="L5119" i="1"/>
  <c r="K5119" i="1"/>
  <c r="J5119" i="1"/>
  <c r="I5119" i="1"/>
  <c r="H5119" i="1"/>
  <c r="J5118" i="1"/>
  <c r="I5118" i="1"/>
  <c r="K5118" i="1" s="1"/>
  <c r="H5118" i="1"/>
  <c r="L5118" i="1" s="1"/>
  <c r="J5117" i="1"/>
  <c r="I5117" i="1"/>
  <c r="K5117" i="1" s="1"/>
  <c r="H5117" i="1"/>
  <c r="L5117" i="1" s="1"/>
  <c r="L5116" i="1"/>
  <c r="J5116" i="1"/>
  <c r="H5116" i="1"/>
  <c r="I5116" i="1" s="1"/>
  <c r="K5116" i="1" s="1"/>
  <c r="J5115" i="1"/>
  <c r="H5115" i="1"/>
  <c r="L5114" i="1"/>
  <c r="J5114" i="1"/>
  <c r="H5114" i="1"/>
  <c r="I5114" i="1" s="1"/>
  <c r="K5114" i="1" s="1"/>
  <c r="L5113" i="1"/>
  <c r="J5113" i="1"/>
  <c r="I5113" i="1"/>
  <c r="K5113" i="1" s="1"/>
  <c r="H5113" i="1"/>
  <c r="J5112" i="1"/>
  <c r="H5112" i="1"/>
  <c r="L5112" i="1" s="1"/>
  <c r="L5111" i="1"/>
  <c r="K5111" i="1"/>
  <c r="J5111" i="1"/>
  <c r="I5111" i="1"/>
  <c r="H5111" i="1"/>
  <c r="J5110" i="1"/>
  <c r="I5110" i="1"/>
  <c r="K5110" i="1" s="1"/>
  <c r="H5110" i="1"/>
  <c r="L5110" i="1" s="1"/>
  <c r="J5109" i="1"/>
  <c r="I5109" i="1"/>
  <c r="K5109" i="1" s="1"/>
  <c r="H5109" i="1"/>
  <c r="L5109" i="1" s="1"/>
  <c r="L5108" i="1"/>
  <c r="J5108" i="1"/>
  <c r="H5108" i="1"/>
  <c r="I5108" i="1" s="1"/>
  <c r="K5108" i="1" s="1"/>
  <c r="J5107" i="1"/>
  <c r="H5107" i="1"/>
  <c r="L5106" i="1"/>
  <c r="J5106" i="1"/>
  <c r="H5106" i="1"/>
  <c r="I5106" i="1" s="1"/>
  <c r="K5106" i="1" s="1"/>
  <c r="L5105" i="1"/>
  <c r="J5105" i="1"/>
  <c r="I5105" i="1"/>
  <c r="K5105" i="1" s="1"/>
  <c r="H5105" i="1"/>
  <c r="J5104" i="1"/>
  <c r="H5104" i="1"/>
  <c r="L5104" i="1" s="1"/>
  <c r="L5103" i="1"/>
  <c r="K5103" i="1"/>
  <c r="J5103" i="1"/>
  <c r="I5103" i="1"/>
  <c r="H5103" i="1"/>
  <c r="J5102" i="1"/>
  <c r="I5102" i="1"/>
  <c r="K5102" i="1" s="1"/>
  <c r="H5102" i="1"/>
  <c r="L5102" i="1" s="1"/>
  <c r="H5101" i="1"/>
  <c r="L5101" i="1" s="1"/>
  <c r="I5100" i="1"/>
  <c r="K5100" i="1" s="1"/>
  <c r="H5100" i="1"/>
  <c r="L5100" i="1" s="1"/>
  <c r="H5099" i="1"/>
  <c r="L5099" i="1" s="1"/>
  <c r="I5098" i="1"/>
  <c r="K5098" i="1" s="1"/>
  <c r="H5098" i="1"/>
  <c r="L5098" i="1" s="1"/>
  <c r="J5097" i="1"/>
  <c r="I5097" i="1"/>
  <c r="K5097" i="1" s="1"/>
  <c r="H5097" i="1"/>
  <c r="L5097" i="1" s="1"/>
  <c r="L5096" i="1"/>
  <c r="J5096" i="1"/>
  <c r="H5096" i="1"/>
  <c r="I5096" i="1" s="1"/>
  <c r="K5096" i="1" s="1"/>
  <c r="J5095" i="1"/>
  <c r="H5095" i="1"/>
  <c r="L5094" i="1"/>
  <c r="J5094" i="1"/>
  <c r="H5094" i="1"/>
  <c r="I5094" i="1" s="1"/>
  <c r="K5094" i="1" s="1"/>
  <c r="L5093" i="1"/>
  <c r="J5093" i="1"/>
  <c r="I5093" i="1"/>
  <c r="K5093" i="1" s="1"/>
  <c r="H5093" i="1"/>
  <c r="J5092" i="1"/>
  <c r="H5092" i="1"/>
  <c r="L5092" i="1" s="1"/>
  <c r="L5091" i="1"/>
  <c r="K5091" i="1"/>
  <c r="J5091" i="1"/>
  <c r="I5091" i="1"/>
  <c r="H5091" i="1"/>
  <c r="J5090" i="1"/>
  <c r="I5090" i="1"/>
  <c r="K5090" i="1" s="1"/>
  <c r="H5090" i="1"/>
  <c r="L5090" i="1" s="1"/>
  <c r="J5089" i="1"/>
  <c r="I5089" i="1"/>
  <c r="K5089" i="1" s="1"/>
  <c r="H5089" i="1"/>
  <c r="L5089" i="1" s="1"/>
  <c r="L5088" i="1"/>
  <c r="K5088" i="1"/>
  <c r="J5088" i="1"/>
  <c r="H5088" i="1"/>
  <c r="I5088" i="1" s="1"/>
  <c r="J5087" i="1"/>
  <c r="H5087" i="1"/>
  <c r="L5086" i="1"/>
  <c r="J5086" i="1"/>
  <c r="H5086" i="1"/>
  <c r="I5086" i="1" s="1"/>
  <c r="K5086" i="1" s="1"/>
  <c r="J5085" i="1"/>
  <c r="I5085" i="1"/>
  <c r="K5085" i="1" s="1"/>
  <c r="H5085" i="1"/>
  <c r="L5085" i="1" s="1"/>
  <c r="J5084" i="1"/>
  <c r="H5084" i="1"/>
  <c r="L5084" i="1" s="1"/>
  <c r="L5083" i="1"/>
  <c r="J5083" i="1"/>
  <c r="H5083" i="1"/>
  <c r="I5083" i="1" s="1"/>
  <c r="K5083" i="1" s="1"/>
  <c r="J5082" i="1"/>
  <c r="I5082" i="1"/>
  <c r="K5082" i="1" s="1"/>
  <c r="H5082" i="1"/>
  <c r="L5082" i="1" s="1"/>
  <c r="J5081" i="1"/>
  <c r="I5081" i="1"/>
  <c r="K5081" i="1" s="1"/>
  <c r="H5081" i="1"/>
  <c r="L5081" i="1" s="1"/>
  <c r="L5080" i="1"/>
  <c r="J5080" i="1"/>
  <c r="H5080" i="1"/>
  <c r="I5080" i="1" s="1"/>
  <c r="K5080" i="1" s="1"/>
  <c r="J5079" i="1"/>
  <c r="H5079" i="1"/>
  <c r="L5078" i="1"/>
  <c r="J5078" i="1"/>
  <c r="H5078" i="1"/>
  <c r="I5078" i="1" s="1"/>
  <c r="K5078" i="1" s="1"/>
  <c r="J5077" i="1"/>
  <c r="I5077" i="1"/>
  <c r="K5077" i="1" s="1"/>
  <c r="H5077" i="1"/>
  <c r="L5077" i="1" s="1"/>
  <c r="J5076" i="1"/>
  <c r="H5076" i="1"/>
  <c r="L5076" i="1" s="1"/>
  <c r="L5075" i="1"/>
  <c r="J5075" i="1"/>
  <c r="H5075" i="1"/>
  <c r="I5075" i="1" s="1"/>
  <c r="K5075" i="1" s="1"/>
  <c r="J5074" i="1"/>
  <c r="I5074" i="1"/>
  <c r="K5074" i="1" s="1"/>
  <c r="H5074" i="1"/>
  <c r="L5074" i="1" s="1"/>
  <c r="J5073" i="1"/>
  <c r="I5073" i="1"/>
  <c r="K5073" i="1" s="1"/>
  <c r="H5073" i="1"/>
  <c r="L5073" i="1" s="1"/>
  <c r="L5072" i="1"/>
  <c r="J5072" i="1"/>
  <c r="H5072" i="1"/>
  <c r="I5072" i="1" s="1"/>
  <c r="K5072" i="1" s="1"/>
  <c r="J5071" i="1"/>
  <c r="H5071" i="1"/>
  <c r="L5070" i="1"/>
  <c r="J5070" i="1"/>
  <c r="H5070" i="1"/>
  <c r="I5070" i="1" s="1"/>
  <c r="K5070" i="1" s="1"/>
  <c r="J5069" i="1"/>
  <c r="I5069" i="1"/>
  <c r="K5069" i="1" s="1"/>
  <c r="H5069" i="1"/>
  <c r="L5069" i="1" s="1"/>
  <c r="J5068" i="1"/>
  <c r="H5068" i="1"/>
  <c r="L5068" i="1" s="1"/>
  <c r="L5067" i="1"/>
  <c r="J5067" i="1"/>
  <c r="H5067" i="1"/>
  <c r="I5067" i="1" s="1"/>
  <c r="K5067" i="1" s="1"/>
  <c r="J5066" i="1"/>
  <c r="I5066" i="1"/>
  <c r="K5066" i="1" s="1"/>
  <c r="H5066" i="1"/>
  <c r="L5066" i="1" s="1"/>
  <c r="J5065" i="1"/>
  <c r="I5065" i="1"/>
  <c r="K5065" i="1" s="1"/>
  <c r="H5065" i="1"/>
  <c r="L5065" i="1" s="1"/>
  <c r="L5064" i="1"/>
  <c r="K5064" i="1"/>
  <c r="J5064" i="1"/>
  <c r="H5064" i="1"/>
  <c r="I5064" i="1" s="1"/>
  <c r="J5063" i="1"/>
  <c r="H5063" i="1"/>
  <c r="L5062" i="1"/>
  <c r="J5062" i="1"/>
  <c r="H5062" i="1"/>
  <c r="I5062" i="1" s="1"/>
  <c r="K5062" i="1" s="1"/>
  <c r="J5061" i="1"/>
  <c r="I5061" i="1"/>
  <c r="K5061" i="1" s="1"/>
  <c r="H5061" i="1"/>
  <c r="L5061" i="1" s="1"/>
  <c r="J5060" i="1"/>
  <c r="H5060" i="1"/>
  <c r="L5060" i="1" s="1"/>
  <c r="L5059" i="1"/>
  <c r="K5059" i="1"/>
  <c r="J5059" i="1"/>
  <c r="I5059" i="1"/>
  <c r="H5059" i="1"/>
  <c r="J5058" i="1"/>
  <c r="H5058" i="1"/>
  <c r="J5057" i="1"/>
  <c r="I5057" i="1"/>
  <c r="K5057" i="1" s="1"/>
  <c r="H5057" i="1"/>
  <c r="L5057" i="1" s="1"/>
  <c r="L5056" i="1"/>
  <c r="J5056" i="1"/>
  <c r="H5056" i="1"/>
  <c r="I5056" i="1" s="1"/>
  <c r="K5056" i="1" s="1"/>
  <c r="J5055" i="1"/>
  <c r="H5055" i="1"/>
  <c r="L5054" i="1"/>
  <c r="J5054" i="1"/>
  <c r="H5054" i="1"/>
  <c r="I5054" i="1" s="1"/>
  <c r="K5054" i="1" s="1"/>
  <c r="J5053" i="1"/>
  <c r="I5053" i="1"/>
  <c r="K5053" i="1" s="1"/>
  <c r="H5053" i="1"/>
  <c r="L5053" i="1" s="1"/>
  <c r="J5052" i="1"/>
  <c r="H5052" i="1"/>
  <c r="L5052" i="1" s="1"/>
  <c r="L5051" i="1"/>
  <c r="J5051" i="1"/>
  <c r="H5051" i="1"/>
  <c r="I5051" i="1" s="1"/>
  <c r="K5051" i="1" s="1"/>
  <c r="J5050" i="1"/>
  <c r="H5050" i="1"/>
  <c r="J5049" i="1"/>
  <c r="I5049" i="1"/>
  <c r="K5049" i="1" s="1"/>
  <c r="H5049" i="1"/>
  <c r="L5049" i="1" s="1"/>
  <c r="L5048" i="1"/>
  <c r="J5048" i="1"/>
  <c r="H5048" i="1"/>
  <c r="I5048" i="1" s="1"/>
  <c r="K5048" i="1" s="1"/>
  <c r="J5047" i="1"/>
  <c r="H5047" i="1"/>
  <c r="L5046" i="1"/>
  <c r="J5046" i="1"/>
  <c r="H5046" i="1"/>
  <c r="I5046" i="1" s="1"/>
  <c r="K5046" i="1" s="1"/>
  <c r="J5045" i="1"/>
  <c r="I5045" i="1"/>
  <c r="K5045" i="1" s="1"/>
  <c r="H5045" i="1"/>
  <c r="L5045" i="1" s="1"/>
  <c r="J5044" i="1"/>
  <c r="H5044" i="1"/>
  <c r="L5044" i="1" s="1"/>
  <c r="L5043" i="1"/>
  <c r="J5043" i="1"/>
  <c r="H5043" i="1"/>
  <c r="I5043" i="1" s="1"/>
  <c r="K5043" i="1" s="1"/>
  <c r="J5042" i="1"/>
  <c r="H5042" i="1"/>
  <c r="J5041" i="1"/>
  <c r="I5041" i="1"/>
  <c r="K5041" i="1" s="1"/>
  <c r="H5041" i="1"/>
  <c r="L5041" i="1" s="1"/>
  <c r="L5040" i="1"/>
  <c r="J5040" i="1"/>
  <c r="H5040" i="1"/>
  <c r="I5040" i="1" s="1"/>
  <c r="K5040" i="1" s="1"/>
  <c r="J5039" i="1"/>
  <c r="H5039" i="1"/>
  <c r="L5038" i="1"/>
  <c r="J5038" i="1"/>
  <c r="H5038" i="1"/>
  <c r="I5038" i="1" s="1"/>
  <c r="K5038" i="1" s="1"/>
  <c r="J5037" i="1"/>
  <c r="I5037" i="1"/>
  <c r="K5037" i="1" s="1"/>
  <c r="H5037" i="1"/>
  <c r="L5037" i="1" s="1"/>
  <c r="J5036" i="1"/>
  <c r="H5036" i="1"/>
  <c r="L5036" i="1" s="1"/>
  <c r="L5035" i="1"/>
  <c r="J5035" i="1"/>
  <c r="H5035" i="1"/>
  <c r="I5035" i="1" s="1"/>
  <c r="K5035" i="1" s="1"/>
  <c r="J5034" i="1"/>
  <c r="H5034" i="1"/>
  <c r="J5033" i="1"/>
  <c r="I5033" i="1"/>
  <c r="K5033" i="1" s="1"/>
  <c r="H5033" i="1"/>
  <c r="L5033" i="1" s="1"/>
  <c r="L5032" i="1"/>
  <c r="J5032" i="1"/>
  <c r="H5032" i="1"/>
  <c r="I5032" i="1" s="1"/>
  <c r="K5032" i="1" s="1"/>
  <c r="J5031" i="1"/>
  <c r="H5031" i="1"/>
  <c r="L5030" i="1"/>
  <c r="J5030" i="1"/>
  <c r="H5030" i="1"/>
  <c r="I5030" i="1" s="1"/>
  <c r="K5030" i="1" s="1"/>
  <c r="J5029" i="1"/>
  <c r="I5029" i="1"/>
  <c r="K5029" i="1" s="1"/>
  <c r="H5029" i="1"/>
  <c r="L5029" i="1" s="1"/>
  <c r="J5028" i="1"/>
  <c r="H5028" i="1"/>
  <c r="L5028" i="1" s="1"/>
  <c r="L5027" i="1"/>
  <c r="J5027" i="1"/>
  <c r="H5027" i="1"/>
  <c r="I5027" i="1" s="1"/>
  <c r="K5027" i="1" s="1"/>
  <c r="J5026" i="1"/>
  <c r="H5026" i="1"/>
  <c r="J5025" i="1"/>
  <c r="I5025" i="1"/>
  <c r="K5025" i="1" s="1"/>
  <c r="H5025" i="1"/>
  <c r="L5025" i="1" s="1"/>
  <c r="L5024" i="1"/>
  <c r="J5024" i="1"/>
  <c r="H5024" i="1"/>
  <c r="I5024" i="1" s="1"/>
  <c r="K5024" i="1" s="1"/>
  <c r="J5023" i="1"/>
  <c r="H5023" i="1"/>
  <c r="L5022" i="1"/>
  <c r="J5022" i="1"/>
  <c r="H5022" i="1"/>
  <c r="I5022" i="1" s="1"/>
  <c r="K5022" i="1" s="1"/>
  <c r="J5021" i="1"/>
  <c r="I5021" i="1"/>
  <c r="K5021" i="1" s="1"/>
  <c r="H5021" i="1"/>
  <c r="L5021" i="1" s="1"/>
  <c r="J5020" i="1"/>
  <c r="H5020" i="1"/>
  <c r="L5020" i="1" s="1"/>
  <c r="L5019" i="1"/>
  <c r="J5019" i="1"/>
  <c r="H5019" i="1"/>
  <c r="I5019" i="1" s="1"/>
  <c r="K5019" i="1" s="1"/>
  <c r="J5018" i="1"/>
  <c r="H5018" i="1"/>
  <c r="J5017" i="1"/>
  <c r="I5017" i="1"/>
  <c r="K5017" i="1" s="1"/>
  <c r="H5017" i="1"/>
  <c r="L5017" i="1" s="1"/>
  <c r="L5016" i="1"/>
  <c r="J5016" i="1"/>
  <c r="H5016" i="1"/>
  <c r="I5016" i="1" s="1"/>
  <c r="K5016" i="1" s="1"/>
  <c r="J5015" i="1"/>
  <c r="H5015" i="1"/>
  <c r="L5014" i="1"/>
  <c r="J5014" i="1"/>
  <c r="H5014" i="1"/>
  <c r="I5014" i="1" s="1"/>
  <c r="K5014" i="1" s="1"/>
  <c r="J5013" i="1"/>
  <c r="I5013" i="1"/>
  <c r="K5013" i="1" s="1"/>
  <c r="H5013" i="1"/>
  <c r="L5013" i="1" s="1"/>
  <c r="J5012" i="1"/>
  <c r="H5012" i="1"/>
  <c r="L5012" i="1" s="1"/>
  <c r="L5011" i="1"/>
  <c r="J5011" i="1"/>
  <c r="H5011" i="1"/>
  <c r="I5011" i="1" s="1"/>
  <c r="K5011" i="1" s="1"/>
  <c r="J5010" i="1"/>
  <c r="H5010" i="1"/>
  <c r="J5009" i="1"/>
  <c r="I5009" i="1"/>
  <c r="K5009" i="1" s="1"/>
  <c r="H5009" i="1"/>
  <c r="L5009" i="1" s="1"/>
  <c r="L5008" i="1"/>
  <c r="J5008" i="1"/>
  <c r="H5008" i="1"/>
  <c r="I5008" i="1" s="1"/>
  <c r="K5008" i="1" s="1"/>
  <c r="J5007" i="1"/>
  <c r="H5007" i="1"/>
  <c r="L5006" i="1"/>
  <c r="J5006" i="1"/>
  <c r="H5006" i="1"/>
  <c r="I5006" i="1" s="1"/>
  <c r="K5006" i="1" s="1"/>
  <c r="J5005" i="1"/>
  <c r="I5005" i="1"/>
  <c r="K5005" i="1" s="1"/>
  <c r="H5005" i="1"/>
  <c r="L5005" i="1" s="1"/>
  <c r="J5004" i="1"/>
  <c r="H5004" i="1"/>
  <c r="L5004" i="1" s="1"/>
  <c r="L5003" i="1"/>
  <c r="J5003" i="1"/>
  <c r="H5003" i="1"/>
  <c r="I5003" i="1" s="1"/>
  <c r="K5003" i="1" s="1"/>
  <c r="J5002" i="1"/>
  <c r="H5002" i="1"/>
  <c r="J5001" i="1"/>
  <c r="I5001" i="1"/>
  <c r="K5001" i="1" s="1"/>
  <c r="H5001" i="1"/>
  <c r="L5001" i="1" s="1"/>
  <c r="L5000" i="1"/>
  <c r="J5000" i="1"/>
  <c r="H5000" i="1"/>
  <c r="I5000" i="1" s="1"/>
  <c r="K5000" i="1" s="1"/>
  <c r="J4999" i="1"/>
  <c r="H4999" i="1"/>
  <c r="L4998" i="1"/>
  <c r="J4998" i="1"/>
  <c r="H4998" i="1"/>
  <c r="I4998" i="1" s="1"/>
  <c r="K4998" i="1" s="1"/>
  <c r="H4997" i="1"/>
  <c r="L4997" i="1" s="1"/>
  <c r="H4996" i="1"/>
  <c r="L4996" i="1" s="1"/>
  <c r="I4995" i="1"/>
  <c r="K4995" i="1" s="1"/>
  <c r="H4995" i="1"/>
  <c r="L4995" i="1" s="1"/>
  <c r="H4994" i="1"/>
  <c r="L4994" i="1" s="1"/>
  <c r="J4993" i="1"/>
  <c r="I4993" i="1"/>
  <c r="K4993" i="1" s="1"/>
  <c r="H4993" i="1"/>
  <c r="L4993" i="1" s="1"/>
  <c r="J4992" i="1"/>
  <c r="H4992" i="1"/>
  <c r="L4992" i="1" s="1"/>
  <c r="L4991" i="1"/>
  <c r="K4991" i="1"/>
  <c r="J4991" i="1"/>
  <c r="H4991" i="1"/>
  <c r="I4991" i="1" s="1"/>
  <c r="J4990" i="1"/>
  <c r="H4990" i="1"/>
  <c r="L4990" i="1" s="1"/>
  <c r="J4989" i="1"/>
  <c r="I4989" i="1"/>
  <c r="K4989" i="1" s="1"/>
  <c r="H4989" i="1"/>
  <c r="L4989" i="1" s="1"/>
  <c r="L4988" i="1"/>
  <c r="J4988" i="1"/>
  <c r="H4988" i="1"/>
  <c r="I4988" i="1" s="1"/>
  <c r="K4988" i="1" s="1"/>
  <c r="J4987" i="1"/>
  <c r="H4987" i="1"/>
  <c r="L4986" i="1"/>
  <c r="J4986" i="1"/>
  <c r="H4986" i="1"/>
  <c r="I4986" i="1" s="1"/>
  <c r="K4986" i="1" s="1"/>
  <c r="J4985" i="1"/>
  <c r="I4985" i="1"/>
  <c r="K4985" i="1" s="1"/>
  <c r="H4985" i="1"/>
  <c r="L4985" i="1" s="1"/>
  <c r="J4984" i="1"/>
  <c r="H4984" i="1"/>
  <c r="L4984" i="1" s="1"/>
  <c r="L4983" i="1"/>
  <c r="K4983" i="1"/>
  <c r="J4983" i="1"/>
  <c r="H4983" i="1"/>
  <c r="I4983" i="1" s="1"/>
  <c r="J4982" i="1"/>
  <c r="H4982" i="1"/>
  <c r="L4982" i="1" s="1"/>
  <c r="J4981" i="1"/>
  <c r="I4981" i="1"/>
  <c r="K4981" i="1" s="1"/>
  <c r="H4981" i="1"/>
  <c r="L4981" i="1" s="1"/>
  <c r="L4980" i="1"/>
  <c r="J4980" i="1"/>
  <c r="H4980" i="1"/>
  <c r="I4980" i="1" s="1"/>
  <c r="K4980" i="1" s="1"/>
  <c r="J4979" i="1"/>
  <c r="H4979" i="1"/>
  <c r="L4978" i="1"/>
  <c r="J4978" i="1"/>
  <c r="H4978" i="1"/>
  <c r="I4978" i="1" s="1"/>
  <c r="K4978" i="1" s="1"/>
  <c r="J4977" i="1"/>
  <c r="I4977" i="1"/>
  <c r="K4977" i="1" s="1"/>
  <c r="H4977" i="1"/>
  <c r="L4977" i="1" s="1"/>
  <c r="J4976" i="1"/>
  <c r="H4976" i="1"/>
  <c r="L4976" i="1" s="1"/>
  <c r="L4975" i="1"/>
  <c r="K4975" i="1"/>
  <c r="J4975" i="1"/>
  <c r="H4975" i="1"/>
  <c r="I4975" i="1" s="1"/>
  <c r="J4974" i="1"/>
  <c r="H4974" i="1"/>
  <c r="L4974" i="1" s="1"/>
  <c r="J4973" i="1"/>
  <c r="I4973" i="1"/>
  <c r="K4973" i="1" s="1"/>
  <c r="H4973" i="1"/>
  <c r="L4973" i="1" s="1"/>
  <c r="L4972" i="1"/>
  <c r="J4972" i="1"/>
  <c r="H4972" i="1"/>
  <c r="I4972" i="1" s="1"/>
  <c r="K4972" i="1" s="1"/>
  <c r="J4971" i="1"/>
  <c r="H4971" i="1"/>
  <c r="L4970" i="1"/>
  <c r="J4970" i="1"/>
  <c r="H4970" i="1"/>
  <c r="I4970" i="1" s="1"/>
  <c r="K4970" i="1" s="1"/>
  <c r="J4969" i="1"/>
  <c r="I4969" i="1"/>
  <c r="K4969" i="1" s="1"/>
  <c r="H4969" i="1"/>
  <c r="L4969" i="1" s="1"/>
  <c r="J4968" i="1"/>
  <c r="H4968" i="1"/>
  <c r="L4968" i="1" s="1"/>
  <c r="L4967" i="1"/>
  <c r="K4967" i="1"/>
  <c r="J4967" i="1"/>
  <c r="H4967" i="1"/>
  <c r="I4967" i="1" s="1"/>
  <c r="J4966" i="1"/>
  <c r="H4966" i="1"/>
  <c r="L4966" i="1" s="1"/>
  <c r="J4965" i="1"/>
  <c r="I4965" i="1"/>
  <c r="K4965" i="1" s="1"/>
  <c r="H4965" i="1"/>
  <c r="L4965" i="1" s="1"/>
  <c r="L4964" i="1"/>
  <c r="J4964" i="1"/>
  <c r="H4964" i="1"/>
  <c r="I4964" i="1" s="1"/>
  <c r="K4964" i="1" s="1"/>
  <c r="J4963" i="1"/>
  <c r="H4963" i="1"/>
  <c r="L4962" i="1"/>
  <c r="J4962" i="1"/>
  <c r="H4962" i="1"/>
  <c r="I4962" i="1" s="1"/>
  <c r="K4962" i="1" s="1"/>
  <c r="L4961" i="1"/>
  <c r="J4961" i="1"/>
  <c r="I4961" i="1"/>
  <c r="K4961" i="1" s="1"/>
  <c r="H4961" i="1"/>
  <c r="J4960" i="1"/>
  <c r="H4960" i="1"/>
  <c r="L4960" i="1" s="1"/>
  <c r="L4959" i="1"/>
  <c r="J4959" i="1"/>
  <c r="H4959" i="1"/>
  <c r="I4959" i="1" s="1"/>
  <c r="K4959" i="1" s="1"/>
  <c r="J4958" i="1"/>
  <c r="H4958" i="1"/>
  <c r="L4958" i="1" s="1"/>
  <c r="J4957" i="1"/>
  <c r="I4957" i="1"/>
  <c r="K4957" i="1" s="1"/>
  <c r="H4957" i="1"/>
  <c r="L4957" i="1" s="1"/>
  <c r="L4956" i="1"/>
  <c r="K4956" i="1"/>
  <c r="J4956" i="1"/>
  <c r="H4956" i="1"/>
  <c r="I4956" i="1" s="1"/>
  <c r="J4955" i="1"/>
  <c r="H4955" i="1"/>
  <c r="L4954" i="1"/>
  <c r="J4954" i="1"/>
  <c r="H4954" i="1"/>
  <c r="I4954" i="1" s="1"/>
  <c r="K4954" i="1" s="1"/>
  <c r="L4953" i="1"/>
  <c r="J4953" i="1"/>
  <c r="I4953" i="1"/>
  <c r="K4953" i="1" s="1"/>
  <c r="H4953" i="1"/>
  <c r="J4952" i="1"/>
  <c r="H4952" i="1"/>
  <c r="L4952" i="1" s="1"/>
  <c r="L4951" i="1"/>
  <c r="J4951" i="1"/>
  <c r="H4951" i="1"/>
  <c r="I4951" i="1" s="1"/>
  <c r="K4951" i="1" s="1"/>
  <c r="J4950" i="1"/>
  <c r="H4950" i="1"/>
  <c r="J4949" i="1"/>
  <c r="I4949" i="1"/>
  <c r="K4949" i="1" s="1"/>
  <c r="H4949" i="1"/>
  <c r="L4949" i="1" s="1"/>
  <c r="L4948" i="1"/>
  <c r="J4948" i="1"/>
  <c r="H4948" i="1"/>
  <c r="I4948" i="1" s="1"/>
  <c r="K4948" i="1" s="1"/>
  <c r="J4947" i="1"/>
  <c r="H4947" i="1"/>
  <c r="L4946" i="1"/>
  <c r="J4946" i="1"/>
  <c r="H4946" i="1"/>
  <c r="I4946" i="1" s="1"/>
  <c r="K4946" i="1" s="1"/>
  <c r="L4945" i="1"/>
  <c r="J4945" i="1"/>
  <c r="I4945" i="1"/>
  <c r="K4945" i="1" s="1"/>
  <c r="H4945" i="1"/>
  <c r="J4944" i="1"/>
  <c r="H4944" i="1"/>
  <c r="L4944" i="1" s="1"/>
  <c r="L4943" i="1"/>
  <c r="K4943" i="1"/>
  <c r="J4943" i="1"/>
  <c r="H4943" i="1"/>
  <c r="I4943" i="1" s="1"/>
  <c r="J4942" i="1"/>
  <c r="I4942" i="1"/>
  <c r="K4942" i="1" s="1"/>
  <c r="H4942" i="1"/>
  <c r="L4942" i="1" s="1"/>
  <c r="J4941" i="1"/>
  <c r="I4941" i="1"/>
  <c r="K4941" i="1" s="1"/>
  <c r="H4941" i="1"/>
  <c r="L4941" i="1" s="1"/>
  <c r="L4940" i="1"/>
  <c r="J4940" i="1"/>
  <c r="H4940" i="1"/>
  <c r="I4940" i="1" s="1"/>
  <c r="K4940" i="1" s="1"/>
  <c r="J4939" i="1"/>
  <c r="H4939" i="1"/>
  <c r="L4938" i="1"/>
  <c r="J4938" i="1"/>
  <c r="H4938" i="1"/>
  <c r="I4938" i="1" s="1"/>
  <c r="K4938" i="1" s="1"/>
  <c r="J4937" i="1"/>
  <c r="I4937" i="1"/>
  <c r="K4937" i="1" s="1"/>
  <c r="H4937" i="1"/>
  <c r="L4937" i="1" s="1"/>
  <c r="J4936" i="1"/>
  <c r="H4936" i="1"/>
  <c r="L4936" i="1" s="1"/>
  <c r="L4935" i="1"/>
  <c r="K4935" i="1"/>
  <c r="J4935" i="1"/>
  <c r="H4935" i="1"/>
  <c r="I4935" i="1" s="1"/>
  <c r="J4934" i="1"/>
  <c r="I4934" i="1"/>
  <c r="K4934" i="1" s="1"/>
  <c r="H4934" i="1"/>
  <c r="L4934" i="1" s="1"/>
  <c r="J4933" i="1"/>
  <c r="I4933" i="1"/>
  <c r="K4933" i="1" s="1"/>
  <c r="H4933" i="1"/>
  <c r="L4933" i="1" s="1"/>
  <c r="L4932" i="1"/>
  <c r="J4932" i="1"/>
  <c r="H4932" i="1"/>
  <c r="I4932" i="1" s="1"/>
  <c r="K4932" i="1" s="1"/>
  <c r="J4931" i="1"/>
  <c r="H4931" i="1"/>
  <c r="L4930" i="1"/>
  <c r="J4930" i="1"/>
  <c r="H4930" i="1"/>
  <c r="I4930" i="1" s="1"/>
  <c r="K4930" i="1" s="1"/>
  <c r="L4929" i="1"/>
  <c r="J4929" i="1"/>
  <c r="I4929" i="1"/>
  <c r="K4929" i="1" s="1"/>
  <c r="H4929" i="1"/>
  <c r="J4928" i="1"/>
  <c r="H4928" i="1"/>
  <c r="L4928" i="1" s="1"/>
  <c r="L4927" i="1"/>
  <c r="J4927" i="1"/>
  <c r="H4927" i="1"/>
  <c r="I4927" i="1" s="1"/>
  <c r="K4927" i="1" s="1"/>
  <c r="J4926" i="1"/>
  <c r="H4926" i="1"/>
  <c r="L4926" i="1" s="1"/>
  <c r="J4925" i="1"/>
  <c r="I4925" i="1"/>
  <c r="K4925" i="1" s="1"/>
  <c r="H4925" i="1"/>
  <c r="L4925" i="1" s="1"/>
  <c r="L4924" i="1"/>
  <c r="K4924" i="1"/>
  <c r="J4924" i="1"/>
  <c r="H4924" i="1"/>
  <c r="I4924" i="1" s="1"/>
  <c r="J4923" i="1"/>
  <c r="H4923" i="1"/>
  <c r="L4922" i="1"/>
  <c r="J4922" i="1"/>
  <c r="H4922" i="1"/>
  <c r="I4922" i="1" s="1"/>
  <c r="K4922" i="1" s="1"/>
  <c r="L4921" i="1"/>
  <c r="J4921" i="1"/>
  <c r="I4921" i="1"/>
  <c r="K4921" i="1" s="1"/>
  <c r="H4921" i="1"/>
  <c r="J4920" i="1"/>
  <c r="H4920" i="1"/>
  <c r="L4920" i="1" s="1"/>
  <c r="L4919" i="1"/>
  <c r="J4919" i="1"/>
  <c r="H4919" i="1"/>
  <c r="I4919" i="1" s="1"/>
  <c r="K4919" i="1" s="1"/>
  <c r="J4918" i="1"/>
  <c r="I4918" i="1"/>
  <c r="K4918" i="1" s="1"/>
  <c r="H4918" i="1"/>
  <c r="L4918" i="1" s="1"/>
  <c r="J4917" i="1"/>
  <c r="I4917" i="1"/>
  <c r="K4917" i="1" s="1"/>
  <c r="H4917" i="1"/>
  <c r="L4917" i="1" s="1"/>
  <c r="L4916" i="1"/>
  <c r="K4916" i="1"/>
  <c r="J4916" i="1"/>
  <c r="H4916" i="1"/>
  <c r="I4916" i="1" s="1"/>
  <c r="J4915" i="1"/>
  <c r="H4915" i="1"/>
  <c r="L4914" i="1"/>
  <c r="J4914" i="1"/>
  <c r="H4914" i="1"/>
  <c r="I4914" i="1" s="1"/>
  <c r="K4914" i="1" s="1"/>
  <c r="L4913" i="1"/>
  <c r="J4913" i="1"/>
  <c r="I4913" i="1"/>
  <c r="K4913" i="1" s="1"/>
  <c r="H4913" i="1"/>
  <c r="J4912" i="1"/>
  <c r="H4912" i="1"/>
  <c r="L4912" i="1" s="1"/>
  <c r="L4911" i="1"/>
  <c r="K4911" i="1"/>
  <c r="J4911" i="1"/>
  <c r="H4911" i="1"/>
  <c r="I4911" i="1" s="1"/>
  <c r="J4910" i="1"/>
  <c r="H4910" i="1"/>
  <c r="L4910" i="1" s="1"/>
  <c r="J4909" i="1"/>
  <c r="I4909" i="1"/>
  <c r="K4909" i="1" s="1"/>
  <c r="H4909" i="1"/>
  <c r="L4909" i="1" s="1"/>
  <c r="L4908" i="1"/>
  <c r="K4908" i="1"/>
  <c r="J4908" i="1"/>
  <c r="H4908" i="1"/>
  <c r="I4908" i="1" s="1"/>
  <c r="J4907" i="1"/>
  <c r="H4907" i="1"/>
  <c r="L4906" i="1"/>
  <c r="J4906" i="1"/>
  <c r="H4906" i="1"/>
  <c r="I4906" i="1" s="1"/>
  <c r="K4906" i="1" s="1"/>
  <c r="L4905" i="1"/>
  <c r="J4905" i="1"/>
  <c r="I4905" i="1"/>
  <c r="K4905" i="1" s="1"/>
  <c r="H4905" i="1"/>
  <c r="J4904" i="1"/>
  <c r="H4904" i="1"/>
  <c r="L4904" i="1" s="1"/>
  <c r="L4903" i="1"/>
  <c r="K4903" i="1"/>
  <c r="J4903" i="1"/>
  <c r="H4903" i="1"/>
  <c r="I4903" i="1" s="1"/>
  <c r="J4902" i="1"/>
  <c r="I4902" i="1"/>
  <c r="K4902" i="1" s="1"/>
  <c r="H4902" i="1"/>
  <c r="L4902" i="1" s="1"/>
  <c r="J4901" i="1"/>
  <c r="I4901" i="1"/>
  <c r="K4901" i="1" s="1"/>
  <c r="H4901" i="1"/>
  <c r="L4901" i="1" s="1"/>
  <c r="L4900" i="1"/>
  <c r="K4900" i="1"/>
  <c r="J4900" i="1"/>
  <c r="H4900" i="1"/>
  <c r="I4900" i="1" s="1"/>
  <c r="J4899" i="1"/>
  <c r="H4899" i="1"/>
  <c r="L4898" i="1"/>
  <c r="J4898" i="1"/>
  <c r="H4898" i="1"/>
  <c r="I4898" i="1" s="1"/>
  <c r="K4898" i="1" s="1"/>
  <c r="L4897" i="1"/>
  <c r="J4897" i="1"/>
  <c r="I4897" i="1"/>
  <c r="K4897" i="1" s="1"/>
  <c r="H4897" i="1"/>
  <c r="J4896" i="1"/>
  <c r="H4896" i="1"/>
  <c r="L4896" i="1" s="1"/>
  <c r="L4895" i="1"/>
  <c r="K4895" i="1"/>
  <c r="J4895" i="1"/>
  <c r="H4895" i="1"/>
  <c r="I4895" i="1" s="1"/>
  <c r="J4894" i="1"/>
  <c r="H4894" i="1"/>
  <c r="L4894" i="1" s="1"/>
  <c r="H4893" i="1"/>
  <c r="L4893" i="1" s="1"/>
  <c r="I4892" i="1"/>
  <c r="K4892" i="1" s="1"/>
  <c r="H4892" i="1"/>
  <c r="L4892" i="1" s="1"/>
  <c r="H4891" i="1"/>
  <c r="L4891" i="1" s="1"/>
  <c r="H4890" i="1"/>
  <c r="L4890" i="1" s="1"/>
  <c r="J4889" i="1"/>
  <c r="I4889" i="1"/>
  <c r="K4889" i="1" s="1"/>
  <c r="H4889" i="1"/>
  <c r="L4889" i="1" s="1"/>
  <c r="L4888" i="1"/>
  <c r="K4888" i="1"/>
  <c r="J4888" i="1"/>
  <c r="H4888" i="1"/>
  <c r="I4888" i="1" s="1"/>
  <c r="J4887" i="1"/>
  <c r="H4887" i="1"/>
  <c r="L4886" i="1"/>
  <c r="J4886" i="1"/>
  <c r="H4886" i="1"/>
  <c r="I4886" i="1" s="1"/>
  <c r="K4886" i="1" s="1"/>
  <c r="L4885" i="1"/>
  <c r="J4885" i="1"/>
  <c r="I4885" i="1"/>
  <c r="K4885" i="1" s="1"/>
  <c r="H4885" i="1"/>
  <c r="J4884" i="1"/>
  <c r="H4884" i="1"/>
  <c r="L4884" i="1" s="1"/>
  <c r="L4883" i="1"/>
  <c r="K4883" i="1"/>
  <c r="J4883" i="1"/>
  <c r="H4883" i="1"/>
  <c r="I4883" i="1" s="1"/>
  <c r="J4882" i="1"/>
  <c r="I4882" i="1"/>
  <c r="K4882" i="1" s="1"/>
  <c r="H4882" i="1"/>
  <c r="L4882" i="1" s="1"/>
  <c r="J4881" i="1"/>
  <c r="I4881" i="1"/>
  <c r="K4881" i="1" s="1"/>
  <c r="H4881" i="1"/>
  <c r="L4881" i="1" s="1"/>
  <c r="L4880" i="1"/>
  <c r="K4880" i="1"/>
  <c r="J4880" i="1"/>
  <c r="H4880" i="1"/>
  <c r="I4880" i="1" s="1"/>
  <c r="J4879" i="1"/>
  <c r="H4879" i="1"/>
  <c r="L4878" i="1"/>
  <c r="J4878" i="1"/>
  <c r="H4878" i="1"/>
  <c r="I4878" i="1" s="1"/>
  <c r="K4878" i="1" s="1"/>
  <c r="L4877" i="1"/>
  <c r="J4877" i="1"/>
  <c r="I4877" i="1"/>
  <c r="K4877" i="1" s="1"/>
  <c r="H4877" i="1"/>
  <c r="J4876" i="1"/>
  <c r="H4876" i="1"/>
  <c r="L4876" i="1" s="1"/>
  <c r="L4875" i="1"/>
  <c r="K4875" i="1"/>
  <c r="J4875" i="1"/>
  <c r="H4875" i="1"/>
  <c r="I4875" i="1" s="1"/>
  <c r="J4874" i="1"/>
  <c r="H4874" i="1"/>
  <c r="L4874" i="1" s="1"/>
  <c r="J4873" i="1"/>
  <c r="I4873" i="1"/>
  <c r="K4873" i="1" s="1"/>
  <c r="H4873" i="1"/>
  <c r="L4873" i="1" s="1"/>
  <c r="L4872" i="1"/>
  <c r="J4872" i="1"/>
  <c r="H4872" i="1"/>
  <c r="I4872" i="1" s="1"/>
  <c r="K4872" i="1" s="1"/>
  <c r="J4871" i="1"/>
  <c r="H4871" i="1"/>
  <c r="L4870" i="1"/>
  <c r="J4870" i="1"/>
  <c r="H4870" i="1"/>
  <c r="I4870" i="1" s="1"/>
  <c r="K4870" i="1" s="1"/>
  <c r="L4869" i="1"/>
  <c r="J4869" i="1"/>
  <c r="I4869" i="1"/>
  <c r="K4869" i="1" s="1"/>
  <c r="H4869" i="1"/>
  <c r="J4868" i="1"/>
  <c r="H4868" i="1"/>
  <c r="L4868" i="1" s="1"/>
  <c r="L4867" i="1"/>
  <c r="J4867" i="1"/>
  <c r="H4867" i="1"/>
  <c r="I4867" i="1" s="1"/>
  <c r="K4867" i="1" s="1"/>
  <c r="L4866" i="1"/>
  <c r="J4866" i="1"/>
  <c r="I4866" i="1"/>
  <c r="K4866" i="1" s="1"/>
  <c r="H4866" i="1"/>
  <c r="J4865" i="1"/>
  <c r="I4865" i="1"/>
  <c r="K4865" i="1" s="1"/>
  <c r="H4865" i="1"/>
  <c r="L4865" i="1" s="1"/>
  <c r="L4864" i="1"/>
  <c r="J4864" i="1"/>
  <c r="H4864" i="1"/>
  <c r="I4864" i="1" s="1"/>
  <c r="K4864" i="1" s="1"/>
  <c r="J4863" i="1"/>
  <c r="H4863" i="1"/>
  <c r="L4862" i="1"/>
  <c r="J4862" i="1"/>
  <c r="H4862" i="1"/>
  <c r="I4862" i="1" s="1"/>
  <c r="K4862" i="1" s="1"/>
  <c r="J4861" i="1"/>
  <c r="I4861" i="1"/>
  <c r="K4861" i="1" s="1"/>
  <c r="H4861" i="1"/>
  <c r="L4861" i="1" s="1"/>
  <c r="J4860" i="1"/>
  <c r="H4860" i="1"/>
  <c r="L4860" i="1" s="1"/>
  <c r="L4859" i="1"/>
  <c r="J4859" i="1"/>
  <c r="H4859" i="1"/>
  <c r="I4859" i="1" s="1"/>
  <c r="K4859" i="1" s="1"/>
  <c r="L4858" i="1"/>
  <c r="J4858" i="1"/>
  <c r="I4858" i="1"/>
  <c r="K4858" i="1" s="1"/>
  <c r="H4858" i="1"/>
  <c r="J4857" i="1"/>
  <c r="I4857" i="1"/>
  <c r="K4857" i="1" s="1"/>
  <c r="H4857" i="1"/>
  <c r="L4857" i="1" s="1"/>
  <c r="L4856" i="1"/>
  <c r="K4856" i="1"/>
  <c r="J4856" i="1"/>
  <c r="H4856" i="1"/>
  <c r="I4856" i="1" s="1"/>
  <c r="J4855" i="1"/>
  <c r="H4855" i="1"/>
  <c r="L4855" i="1" s="1"/>
  <c r="L4854" i="1"/>
  <c r="J4854" i="1"/>
  <c r="H4854" i="1"/>
  <c r="I4854" i="1" s="1"/>
  <c r="K4854" i="1" s="1"/>
  <c r="K4853" i="1"/>
  <c r="J4853" i="1"/>
  <c r="I4853" i="1"/>
  <c r="H4853" i="1"/>
  <c r="L4853" i="1" s="1"/>
  <c r="J4852" i="1"/>
  <c r="H4852" i="1"/>
  <c r="L4851" i="1"/>
  <c r="K4851" i="1"/>
  <c r="J4851" i="1"/>
  <c r="H4851" i="1"/>
  <c r="I4851" i="1" s="1"/>
  <c r="J4850" i="1"/>
  <c r="H4850" i="1"/>
  <c r="L4850" i="1" s="1"/>
  <c r="J4849" i="1"/>
  <c r="I4849" i="1"/>
  <c r="K4849" i="1" s="1"/>
  <c r="H4849" i="1"/>
  <c r="L4849" i="1" s="1"/>
  <c r="L4848" i="1"/>
  <c r="J4848" i="1"/>
  <c r="H4848" i="1"/>
  <c r="I4848" i="1" s="1"/>
  <c r="K4848" i="1" s="1"/>
  <c r="J4847" i="1"/>
  <c r="H4847" i="1"/>
  <c r="L4847" i="1" s="1"/>
  <c r="J4846" i="1"/>
  <c r="H4846" i="1"/>
  <c r="I4846" i="1" s="1"/>
  <c r="K4846" i="1" s="1"/>
  <c r="J4845" i="1"/>
  <c r="I4845" i="1"/>
  <c r="K4845" i="1" s="1"/>
  <c r="H4845" i="1"/>
  <c r="L4845" i="1" s="1"/>
  <c r="J4844" i="1"/>
  <c r="H4844" i="1"/>
  <c r="L4843" i="1"/>
  <c r="J4843" i="1"/>
  <c r="H4843" i="1"/>
  <c r="I4843" i="1" s="1"/>
  <c r="K4843" i="1" s="1"/>
  <c r="L4842" i="1"/>
  <c r="J4842" i="1"/>
  <c r="I4842" i="1"/>
  <c r="K4842" i="1" s="1"/>
  <c r="H4842" i="1"/>
  <c r="J4841" i="1"/>
  <c r="I4841" i="1"/>
  <c r="K4841" i="1" s="1"/>
  <c r="H4841" i="1"/>
  <c r="L4841" i="1" s="1"/>
  <c r="L4840" i="1"/>
  <c r="K4840" i="1"/>
  <c r="J4840" i="1"/>
  <c r="H4840" i="1"/>
  <c r="I4840" i="1" s="1"/>
  <c r="J4839" i="1"/>
  <c r="H4839" i="1"/>
  <c r="L4839" i="1" s="1"/>
  <c r="L4838" i="1"/>
  <c r="J4838" i="1"/>
  <c r="H4838" i="1"/>
  <c r="I4838" i="1" s="1"/>
  <c r="K4838" i="1" s="1"/>
  <c r="K4837" i="1"/>
  <c r="J4837" i="1"/>
  <c r="I4837" i="1"/>
  <c r="H4837" i="1"/>
  <c r="L4837" i="1" s="1"/>
  <c r="J4836" i="1"/>
  <c r="H4836" i="1"/>
  <c r="L4835" i="1"/>
  <c r="K4835" i="1"/>
  <c r="J4835" i="1"/>
  <c r="H4835" i="1"/>
  <c r="I4835" i="1" s="1"/>
  <c r="J4834" i="1"/>
  <c r="H4834" i="1"/>
  <c r="L4834" i="1" s="1"/>
  <c r="J4833" i="1"/>
  <c r="I4833" i="1"/>
  <c r="K4833" i="1" s="1"/>
  <c r="H4833" i="1"/>
  <c r="L4833" i="1" s="1"/>
  <c r="L4832" i="1"/>
  <c r="J4832" i="1"/>
  <c r="H4832" i="1"/>
  <c r="I4832" i="1" s="1"/>
  <c r="K4832" i="1" s="1"/>
  <c r="J4831" i="1"/>
  <c r="H4831" i="1"/>
  <c r="L4831" i="1" s="1"/>
  <c r="J4830" i="1"/>
  <c r="H4830" i="1"/>
  <c r="I4830" i="1" s="1"/>
  <c r="K4830" i="1" s="1"/>
  <c r="J4829" i="1"/>
  <c r="I4829" i="1"/>
  <c r="K4829" i="1" s="1"/>
  <c r="H4829" i="1"/>
  <c r="L4829" i="1" s="1"/>
  <c r="J4828" i="1"/>
  <c r="H4828" i="1"/>
  <c r="L4827" i="1"/>
  <c r="J4827" i="1"/>
  <c r="H4827" i="1"/>
  <c r="I4827" i="1" s="1"/>
  <c r="K4827" i="1" s="1"/>
  <c r="L4826" i="1"/>
  <c r="J4826" i="1"/>
  <c r="I4826" i="1"/>
  <c r="K4826" i="1" s="1"/>
  <c r="H4826" i="1"/>
  <c r="J4825" i="1"/>
  <c r="I4825" i="1"/>
  <c r="K4825" i="1" s="1"/>
  <c r="H4825" i="1"/>
  <c r="L4825" i="1" s="1"/>
  <c r="L4824" i="1"/>
  <c r="K4824" i="1"/>
  <c r="J4824" i="1"/>
  <c r="H4824" i="1"/>
  <c r="I4824" i="1" s="1"/>
  <c r="J4823" i="1"/>
  <c r="H4823" i="1"/>
  <c r="L4823" i="1" s="1"/>
  <c r="L4822" i="1"/>
  <c r="J4822" i="1"/>
  <c r="H4822" i="1"/>
  <c r="I4822" i="1" s="1"/>
  <c r="K4822" i="1" s="1"/>
  <c r="K4821" i="1"/>
  <c r="J4821" i="1"/>
  <c r="I4821" i="1"/>
  <c r="H4821" i="1"/>
  <c r="L4821" i="1" s="1"/>
  <c r="J4820" i="1"/>
  <c r="H4820" i="1"/>
  <c r="L4819" i="1"/>
  <c r="K4819" i="1"/>
  <c r="J4819" i="1"/>
  <c r="H4819" i="1"/>
  <c r="I4819" i="1" s="1"/>
  <c r="J4818" i="1"/>
  <c r="H4818" i="1"/>
  <c r="L4818" i="1" s="1"/>
  <c r="L4817" i="1"/>
  <c r="J4817" i="1"/>
  <c r="I4817" i="1"/>
  <c r="K4817" i="1" s="1"/>
  <c r="H4817" i="1"/>
  <c r="L4816" i="1"/>
  <c r="J4816" i="1"/>
  <c r="H4816" i="1"/>
  <c r="I4816" i="1" s="1"/>
  <c r="K4816" i="1" s="1"/>
  <c r="K4815" i="1"/>
  <c r="J4815" i="1"/>
  <c r="I4815" i="1"/>
  <c r="H4815" i="1"/>
  <c r="L4815" i="1" s="1"/>
  <c r="J4814" i="1"/>
  <c r="H4814" i="1"/>
  <c r="I4814" i="1" s="1"/>
  <c r="K4814" i="1" s="1"/>
  <c r="K4813" i="1"/>
  <c r="J4813" i="1"/>
  <c r="I4813" i="1"/>
  <c r="H4813" i="1"/>
  <c r="L4813" i="1" s="1"/>
  <c r="J4812" i="1"/>
  <c r="H4812" i="1"/>
  <c r="L4811" i="1"/>
  <c r="J4811" i="1"/>
  <c r="H4811" i="1"/>
  <c r="I4811" i="1" s="1"/>
  <c r="K4811" i="1" s="1"/>
  <c r="J4810" i="1"/>
  <c r="H4810" i="1"/>
  <c r="L4810" i="1" s="1"/>
  <c r="L4809" i="1"/>
  <c r="J4809" i="1"/>
  <c r="I4809" i="1"/>
  <c r="K4809" i="1" s="1"/>
  <c r="H4809" i="1"/>
  <c r="L4808" i="1"/>
  <c r="K4808" i="1"/>
  <c r="J4808" i="1"/>
  <c r="H4808" i="1"/>
  <c r="I4808" i="1" s="1"/>
  <c r="J4807" i="1"/>
  <c r="H4807" i="1"/>
  <c r="L4806" i="1"/>
  <c r="J4806" i="1"/>
  <c r="H4806" i="1"/>
  <c r="I4806" i="1" s="1"/>
  <c r="K4806" i="1" s="1"/>
  <c r="J4805" i="1"/>
  <c r="I4805" i="1"/>
  <c r="K4805" i="1" s="1"/>
  <c r="H4805" i="1"/>
  <c r="L4805" i="1" s="1"/>
  <c r="J4804" i="1"/>
  <c r="H4804" i="1"/>
  <c r="L4803" i="1"/>
  <c r="K4803" i="1"/>
  <c r="J4803" i="1"/>
  <c r="I4803" i="1"/>
  <c r="H4803" i="1"/>
  <c r="L4802" i="1"/>
  <c r="J4802" i="1"/>
  <c r="H4802" i="1"/>
  <c r="I4802" i="1" s="1"/>
  <c r="K4802" i="1" s="1"/>
  <c r="J4801" i="1"/>
  <c r="I4801" i="1"/>
  <c r="K4801" i="1" s="1"/>
  <c r="H4801" i="1"/>
  <c r="L4801" i="1" s="1"/>
  <c r="L4800" i="1"/>
  <c r="K4800" i="1"/>
  <c r="J4800" i="1"/>
  <c r="H4800" i="1"/>
  <c r="I4800" i="1" s="1"/>
  <c r="K4799" i="1"/>
  <c r="J4799" i="1"/>
  <c r="I4799" i="1"/>
  <c r="H4799" i="1"/>
  <c r="L4799" i="1" s="1"/>
  <c r="J4798" i="1"/>
  <c r="H4798" i="1"/>
  <c r="K4797" i="1"/>
  <c r="J4797" i="1"/>
  <c r="I4797" i="1"/>
  <c r="H4797" i="1"/>
  <c r="L4797" i="1" s="1"/>
  <c r="J4796" i="1"/>
  <c r="H4796" i="1"/>
  <c r="L4795" i="1"/>
  <c r="K4795" i="1"/>
  <c r="J4795" i="1"/>
  <c r="I4795" i="1"/>
  <c r="H4795" i="1"/>
  <c r="J4794" i="1"/>
  <c r="H4794" i="1"/>
  <c r="L4794" i="1" s="1"/>
  <c r="K4793" i="1"/>
  <c r="J4793" i="1"/>
  <c r="I4793" i="1"/>
  <c r="H4793" i="1"/>
  <c r="L4793" i="1" s="1"/>
  <c r="J4792" i="1"/>
  <c r="H4792" i="1"/>
  <c r="I4792" i="1" s="1"/>
  <c r="K4792" i="1" s="1"/>
  <c r="L4791" i="1"/>
  <c r="J4791" i="1"/>
  <c r="H4791" i="1"/>
  <c r="I4791" i="1" s="1"/>
  <c r="K4791" i="1" s="1"/>
  <c r="J4790" i="1"/>
  <c r="I4790" i="1"/>
  <c r="K4790" i="1" s="1"/>
  <c r="H4790" i="1"/>
  <c r="L4790" i="1" s="1"/>
  <c r="L4789" i="1"/>
  <c r="I4789" i="1"/>
  <c r="K4789" i="1" s="1"/>
  <c r="H4789" i="1"/>
  <c r="L4788" i="1"/>
  <c r="I4788" i="1"/>
  <c r="K4788" i="1" s="1"/>
  <c r="H4788" i="1"/>
  <c r="L4787" i="1"/>
  <c r="I4787" i="1"/>
  <c r="K4787" i="1" s="1"/>
  <c r="H4787" i="1"/>
  <c r="L4786" i="1"/>
  <c r="I4786" i="1"/>
  <c r="K4786" i="1" s="1"/>
  <c r="H4786" i="1"/>
  <c r="J4785" i="1"/>
  <c r="H4785" i="1"/>
  <c r="L4785" i="1" s="1"/>
  <c r="L4784" i="1"/>
  <c r="K4784" i="1"/>
  <c r="J4784" i="1"/>
  <c r="I4784" i="1"/>
  <c r="H4784" i="1"/>
  <c r="J4783" i="1"/>
  <c r="H4783" i="1"/>
  <c r="K4782" i="1"/>
  <c r="J4782" i="1"/>
  <c r="I4782" i="1"/>
  <c r="H4782" i="1"/>
  <c r="L4782" i="1" s="1"/>
  <c r="J4781" i="1"/>
  <c r="H4781" i="1"/>
  <c r="I4781" i="1" s="1"/>
  <c r="K4781" i="1" s="1"/>
  <c r="J4780" i="1"/>
  <c r="H4780" i="1"/>
  <c r="L4780" i="1" s="1"/>
  <c r="L4779" i="1"/>
  <c r="J4779" i="1"/>
  <c r="H4779" i="1"/>
  <c r="I4779" i="1" s="1"/>
  <c r="K4779" i="1" s="1"/>
  <c r="J4778" i="1"/>
  <c r="I4778" i="1"/>
  <c r="K4778" i="1" s="1"/>
  <c r="H4778" i="1"/>
  <c r="L4778" i="1" s="1"/>
  <c r="J4777" i="1"/>
  <c r="H4777" i="1"/>
  <c r="L4777" i="1" s="1"/>
  <c r="L4776" i="1"/>
  <c r="K4776" i="1"/>
  <c r="J4776" i="1"/>
  <c r="I4776" i="1"/>
  <c r="H4776" i="1"/>
  <c r="J4775" i="1"/>
  <c r="H4775" i="1"/>
  <c r="K4774" i="1"/>
  <c r="J4774" i="1"/>
  <c r="I4774" i="1"/>
  <c r="H4774" i="1"/>
  <c r="L4774" i="1" s="1"/>
  <c r="J4773" i="1"/>
  <c r="H4773" i="1"/>
  <c r="I4773" i="1" s="1"/>
  <c r="K4773" i="1" s="1"/>
  <c r="J4772" i="1"/>
  <c r="H4772" i="1"/>
  <c r="L4772" i="1" s="1"/>
  <c r="L4771" i="1"/>
  <c r="J4771" i="1"/>
  <c r="H4771" i="1"/>
  <c r="I4771" i="1" s="1"/>
  <c r="K4771" i="1" s="1"/>
  <c r="J4770" i="1"/>
  <c r="I4770" i="1"/>
  <c r="K4770" i="1" s="1"/>
  <c r="H4770" i="1"/>
  <c r="L4770" i="1" s="1"/>
  <c r="J4769" i="1"/>
  <c r="H4769" i="1"/>
  <c r="L4769" i="1" s="1"/>
  <c r="L4768" i="1"/>
  <c r="K4768" i="1"/>
  <c r="J4768" i="1"/>
  <c r="I4768" i="1"/>
  <c r="H4768" i="1"/>
  <c r="J4767" i="1"/>
  <c r="H4767" i="1"/>
  <c r="K4766" i="1"/>
  <c r="J4766" i="1"/>
  <c r="I4766" i="1"/>
  <c r="H4766" i="1"/>
  <c r="L4766" i="1" s="1"/>
  <c r="J4765" i="1"/>
  <c r="H4765" i="1"/>
  <c r="I4765" i="1" s="1"/>
  <c r="K4765" i="1" s="1"/>
  <c r="J4764" i="1"/>
  <c r="H4764" i="1"/>
  <c r="L4764" i="1" s="1"/>
  <c r="L4763" i="1"/>
  <c r="J4763" i="1"/>
  <c r="H4763" i="1"/>
  <c r="I4763" i="1" s="1"/>
  <c r="K4763" i="1" s="1"/>
  <c r="J4762" i="1"/>
  <c r="I4762" i="1"/>
  <c r="K4762" i="1" s="1"/>
  <c r="H4762" i="1"/>
  <c r="L4762" i="1" s="1"/>
  <c r="J4761" i="1"/>
  <c r="H4761" i="1"/>
  <c r="L4761" i="1" s="1"/>
  <c r="L4760" i="1"/>
  <c r="K4760" i="1"/>
  <c r="J4760" i="1"/>
  <c r="I4760" i="1"/>
  <c r="H4760" i="1"/>
  <c r="J4759" i="1"/>
  <c r="H4759" i="1"/>
  <c r="K4758" i="1"/>
  <c r="J4758" i="1"/>
  <c r="I4758" i="1"/>
  <c r="H4758" i="1"/>
  <c r="L4758" i="1" s="1"/>
  <c r="J4757" i="1"/>
  <c r="H4757" i="1"/>
  <c r="I4757" i="1" s="1"/>
  <c r="K4757" i="1" s="1"/>
  <c r="J4756" i="1"/>
  <c r="H4756" i="1"/>
  <c r="L4756" i="1" s="1"/>
  <c r="L4755" i="1"/>
  <c r="J4755" i="1"/>
  <c r="H4755" i="1"/>
  <c r="I4755" i="1" s="1"/>
  <c r="K4755" i="1" s="1"/>
  <c r="L4754" i="1"/>
  <c r="J4754" i="1"/>
  <c r="I4754" i="1"/>
  <c r="K4754" i="1" s="1"/>
  <c r="H4754" i="1"/>
  <c r="J4753" i="1"/>
  <c r="H4753" i="1"/>
  <c r="L4753" i="1" s="1"/>
  <c r="L4752" i="1"/>
  <c r="K4752" i="1"/>
  <c r="J4752" i="1"/>
  <c r="I4752" i="1"/>
  <c r="H4752" i="1"/>
  <c r="J4751" i="1"/>
  <c r="H4751" i="1"/>
  <c r="K4750" i="1"/>
  <c r="J4750" i="1"/>
  <c r="I4750" i="1"/>
  <c r="H4750" i="1"/>
  <c r="L4750" i="1" s="1"/>
  <c r="J4749" i="1"/>
  <c r="H4749" i="1"/>
  <c r="I4749" i="1" s="1"/>
  <c r="K4749" i="1" s="1"/>
  <c r="J4748" i="1"/>
  <c r="H4748" i="1"/>
  <c r="L4748" i="1" s="1"/>
  <c r="L4747" i="1"/>
  <c r="J4747" i="1"/>
  <c r="H4747" i="1"/>
  <c r="I4747" i="1" s="1"/>
  <c r="K4747" i="1" s="1"/>
  <c r="L4746" i="1"/>
  <c r="J4746" i="1"/>
  <c r="I4746" i="1"/>
  <c r="K4746" i="1" s="1"/>
  <c r="H4746" i="1"/>
  <c r="J4745" i="1"/>
  <c r="H4745" i="1"/>
  <c r="L4745" i="1" s="1"/>
  <c r="L4744" i="1"/>
  <c r="K4744" i="1"/>
  <c r="J4744" i="1"/>
  <c r="I4744" i="1"/>
  <c r="H4744" i="1"/>
  <c r="J4743" i="1"/>
  <c r="H4743" i="1"/>
  <c r="K4742" i="1"/>
  <c r="J4742" i="1"/>
  <c r="I4742" i="1"/>
  <c r="H4742" i="1"/>
  <c r="L4742" i="1" s="1"/>
  <c r="J4741" i="1"/>
  <c r="H4741" i="1"/>
  <c r="I4741" i="1" s="1"/>
  <c r="K4741" i="1" s="1"/>
  <c r="J4740" i="1"/>
  <c r="H4740" i="1"/>
  <c r="L4740" i="1" s="1"/>
  <c r="L4739" i="1"/>
  <c r="J4739" i="1"/>
  <c r="H4739" i="1"/>
  <c r="I4739" i="1" s="1"/>
  <c r="K4739" i="1" s="1"/>
  <c r="J4738" i="1"/>
  <c r="I4738" i="1"/>
  <c r="K4738" i="1" s="1"/>
  <c r="H4738" i="1"/>
  <c r="L4738" i="1" s="1"/>
  <c r="J4737" i="1"/>
  <c r="H4737" i="1"/>
  <c r="L4737" i="1" s="1"/>
  <c r="L4736" i="1"/>
  <c r="K4736" i="1"/>
  <c r="J4736" i="1"/>
  <c r="I4736" i="1"/>
  <c r="H4736" i="1"/>
  <c r="J4735" i="1"/>
  <c r="H4735" i="1"/>
  <c r="K4734" i="1"/>
  <c r="J4734" i="1"/>
  <c r="I4734" i="1"/>
  <c r="H4734" i="1"/>
  <c r="L4734" i="1" s="1"/>
  <c r="J4733" i="1"/>
  <c r="H4733" i="1"/>
  <c r="I4733" i="1" s="1"/>
  <c r="K4733" i="1" s="1"/>
  <c r="J4732" i="1"/>
  <c r="H4732" i="1"/>
  <c r="L4732" i="1" s="1"/>
  <c r="L4731" i="1"/>
  <c r="J4731" i="1"/>
  <c r="H4731" i="1"/>
  <c r="I4731" i="1" s="1"/>
  <c r="K4731" i="1" s="1"/>
  <c r="L4730" i="1"/>
  <c r="J4730" i="1"/>
  <c r="I4730" i="1"/>
  <c r="K4730" i="1" s="1"/>
  <c r="H4730" i="1"/>
  <c r="J4729" i="1"/>
  <c r="H4729" i="1"/>
  <c r="L4729" i="1" s="1"/>
  <c r="L4728" i="1"/>
  <c r="K4728" i="1"/>
  <c r="J4728" i="1"/>
  <c r="I4728" i="1"/>
  <c r="H4728" i="1"/>
  <c r="J4727" i="1"/>
  <c r="H4727" i="1"/>
  <c r="K4726" i="1"/>
  <c r="J4726" i="1"/>
  <c r="I4726" i="1"/>
  <c r="H4726" i="1"/>
  <c r="L4726" i="1" s="1"/>
  <c r="J4725" i="1"/>
  <c r="H4725" i="1"/>
  <c r="I4725" i="1" s="1"/>
  <c r="K4725" i="1" s="1"/>
  <c r="J4724" i="1"/>
  <c r="H4724" i="1"/>
  <c r="L4724" i="1" s="1"/>
  <c r="L4723" i="1"/>
  <c r="J4723" i="1"/>
  <c r="H4723" i="1"/>
  <c r="I4723" i="1" s="1"/>
  <c r="K4723" i="1" s="1"/>
  <c r="L4722" i="1"/>
  <c r="J4722" i="1"/>
  <c r="I4722" i="1"/>
  <c r="K4722" i="1" s="1"/>
  <c r="H4722" i="1"/>
  <c r="J4721" i="1"/>
  <c r="H4721" i="1"/>
  <c r="L4721" i="1" s="1"/>
  <c r="L4720" i="1"/>
  <c r="K4720" i="1"/>
  <c r="J4720" i="1"/>
  <c r="I4720" i="1"/>
  <c r="H4720" i="1"/>
  <c r="J4719" i="1"/>
  <c r="H4719" i="1"/>
  <c r="K4718" i="1"/>
  <c r="J4718" i="1"/>
  <c r="I4718" i="1"/>
  <c r="H4718" i="1"/>
  <c r="L4718" i="1" s="1"/>
  <c r="J4717" i="1"/>
  <c r="H4717" i="1"/>
  <c r="I4717" i="1" s="1"/>
  <c r="K4717" i="1" s="1"/>
  <c r="J4716" i="1"/>
  <c r="H4716" i="1"/>
  <c r="L4716" i="1" s="1"/>
  <c r="L4715" i="1"/>
  <c r="J4715" i="1"/>
  <c r="H4715" i="1"/>
  <c r="I4715" i="1" s="1"/>
  <c r="K4715" i="1" s="1"/>
  <c r="L4714" i="1"/>
  <c r="J4714" i="1"/>
  <c r="I4714" i="1"/>
  <c r="K4714" i="1" s="1"/>
  <c r="H4714" i="1"/>
  <c r="J4713" i="1"/>
  <c r="H4713" i="1"/>
  <c r="L4713" i="1" s="1"/>
  <c r="L4712" i="1"/>
  <c r="K4712" i="1"/>
  <c r="J4712" i="1"/>
  <c r="I4712" i="1"/>
  <c r="H4712" i="1"/>
  <c r="J4711" i="1"/>
  <c r="H4711" i="1"/>
  <c r="K4710" i="1"/>
  <c r="J4710" i="1"/>
  <c r="I4710" i="1"/>
  <c r="H4710" i="1"/>
  <c r="L4710" i="1" s="1"/>
  <c r="J4709" i="1"/>
  <c r="H4709" i="1"/>
  <c r="I4709" i="1" s="1"/>
  <c r="K4709" i="1" s="1"/>
  <c r="J4708" i="1"/>
  <c r="H4708" i="1"/>
  <c r="L4708" i="1" s="1"/>
  <c r="L4707" i="1"/>
  <c r="J4707" i="1"/>
  <c r="H4707" i="1"/>
  <c r="I4707" i="1" s="1"/>
  <c r="K4707" i="1" s="1"/>
  <c r="L4706" i="1"/>
  <c r="J4706" i="1"/>
  <c r="I4706" i="1"/>
  <c r="K4706" i="1" s="1"/>
  <c r="H4706" i="1"/>
  <c r="J4705" i="1"/>
  <c r="H4705" i="1"/>
  <c r="L4705" i="1" s="1"/>
  <c r="L4704" i="1"/>
  <c r="K4704" i="1"/>
  <c r="J4704" i="1"/>
  <c r="I4704" i="1"/>
  <c r="H4704" i="1"/>
  <c r="J4703" i="1"/>
  <c r="H4703" i="1"/>
  <c r="K4702" i="1"/>
  <c r="J4702" i="1"/>
  <c r="I4702" i="1"/>
  <c r="H4702" i="1"/>
  <c r="L4702" i="1" s="1"/>
  <c r="J4701" i="1"/>
  <c r="H4701" i="1"/>
  <c r="I4701" i="1" s="1"/>
  <c r="K4701" i="1" s="1"/>
  <c r="J4700" i="1"/>
  <c r="H4700" i="1"/>
  <c r="L4700" i="1" s="1"/>
  <c r="L4699" i="1"/>
  <c r="J4699" i="1"/>
  <c r="H4699" i="1"/>
  <c r="I4699" i="1" s="1"/>
  <c r="K4699" i="1" s="1"/>
  <c r="L4698" i="1"/>
  <c r="J4698" i="1"/>
  <c r="I4698" i="1"/>
  <c r="K4698" i="1" s="1"/>
  <c r="H4698" i="1"/>
  <c r="J4697" i="1"/>
  <c r="H4697" i="1"/>
  <c r="L4697" i="1" s="1"/>
  <c r="L4696" i="1"/>
  <c r="K4696" i="1"/>
  <c r="J4696" i="1"/>
  <c r="I4696" i="1"/>
  <c r="H4696" i="1"/>
  <c r="J4695" i="1"/>
  <c r="H4695" i="1"/>
  <c r="K4694" i="1"/>
  <c r="J4694" i="1"/>
  <c r="I4694" i="1"/>
  <c r="H4694" i="1"/>
  <c r="L4694" i="1" s="1"/>
  <c r="J4693" i="1"/>
  <c r="H4693" i="1"/>
  <c r="I4693" i="1" s="1"/>
  <c r="K4693" i="1" s="1"/>
  <c r="J4692" i="1"/>
  <c r="H4692" i="1"/>
  <c r="L4692" i="1" s="1"/>
  <c r="L4691" i="1"/>
  <c r="J4691" i="1"/>
  <c r="H4691" i="1"/>
  <c r="I4691" i="1" s="1"/>
  <c r="K4691" i="1" s="1"/>
  <c r="L4690" i="1"/>
  <c r="J4690" i="1"/>
  <c r="I4690" i="1"/>
  <c r="K4690" i="1" s="1"/>
  <c r="H4690" i="1"/>
  <c r="J4689" i="1"/>
  <c r="H4689" i="1"/>
  <c r="L4689" i="1" s="1"/>
  <c r="L4688" i="1"/>
  <c r="K4688" i="1"/>
  <c r="J4688" i="1"/>
  <c r="I4688" i="1"/>
  <c r="H4688" i="1"/>
  <c r="J4687" i="1"/>
  <c r="H4687" i="1"/>
  <c r="K4686" i="1"/>
  <c r="J4686" i="1"/>
  <c r="I4686" i="1"/>
  <c r="H4686" i="1"/>
  <c r="L4686" i="1" s="1"/>
  <c r="L4685" i="1"/>
  <c r="I4685" i="1"/>
  <c r="K4685" i="1" s="1"/>
  <c r="H4685" i="1"/>
  <c r="L4684" i="1"/>
  <c r="I4684" i="1"/>
  <c r="K4684" i="1" s="1"/>
  <c r="H4684" i="1"/>
  <c r="L4683" i="1"/>
  <c r="I4683" i="1"/>
  <c r="K4683" i="1" s="1"/>
  <c r="H4683" i="1"/>
  <c r="L4682" i="1"/>
  <c r="I4682" i="1"/>
  <c r="K4682" i="1" s="1"/>
  <c r="H4682" i="1"/>
  <c r="J4681" i="1"/>
  <c r="H4681" i="1"/>
  <c r="I4681" i="1" s="1"/>
  <c r="K4681" i="1" s="1"/>
  <c r="J4680" i="1"/>
  <c r="H4680" i="1"/>
  <c r="L4680" i="1" s="1"/>
  <c r="L4679" i="1"/>
  <c r="J4679" i="1"/>
  <c r="H4679" i="1"/>
  <c r="I4679" i="1" s="1"/>
  <c r="K4679" i="1" s="1"/>
  <c r="J4678" i="1"/>
  <c r="I4678" i="1"/>
  <c r="K4678" i="1" s="1"/>
  <c r="H4678" i="1"/>
  <c r="L4678" i="1" s="1"/>
  <c r="J4677" i="1"/>
  <c r="H4677" i="1"/>
  <c r="L4677" i="1" s="1"/>
  <c r="L4676" i="1"/>
  <c r="K4676" i="1"/>
  <c r="J4676" i="1"/>
  <c r="I4676" i="1"/>
  <c r="H4676" i="1"/>
  <c r="J4675" i="1"/>
  <c r="H4675" i="1"/>
  <c r="K4674" i="1"/>
  <c r="J4674" i="1"/>
  <c r="I4674" i="1"/>
  <c r="H4674" i="1"/>
  <c r="L4674" i="1" s="1"/>
  <c r="J4673" i="1"/>
  <c r="H4673" i="1"/>
  <c r="I4673" i="1" s="1"/>
  <c r="K4673" i="1" s="1"/>
  <c r="J4672" i="1"/>
  <c r="H4672" i="1"/>
  <c r="L4672" i="1" s="1"/>
  <c r="L4671" i="1"/>
  <c r="J4671" i="1"/>
  <c r="H4671" i="1"/>
  <c r="I4671" i="1" s="1"/>
  <c r="K4671" i="1" s="1"/>
  <c r="J4670" i="1"/>
  <c r="I4670" i="1"/>
  <c r="K4670" i="1" s="1"/>
  <c r="H4670" i="1"/>
  <c r="L4670" i="1" s="1"/>
  <c r="J4669" i="1"/>
  <c r="H4669" i="1"/>
  <c r="L4669" i="1" s="1"/>
  <c r="L4668" i="1"/>
  <c r="K4668" i="1"/>
  <c r="J4668" i="1"/>
  <c r="I4668" i="1"/>
  <c r="H4668" i="1"/>
  <c r="J4667" i="1"/>
  <c r="H4667" i="1"/>
  <c r="K4666" i="1"/>
  <c r="J4666" i="1"/>
  <c r="I4666" i="1"/>
  <c r="H4666" i="1"/>
  <c r="L4666" i="1" s="1"/>
  <c r="J4665" i="1"/>
  <c r="H4665" i="1"/>
  <c r="I4665" i="1" s="1"/>
  <c r="K4665" i="1" s="1"/>
  <c r="J4664" i="1"/>
  <c r="H4664" i="1"/>
  <c r="L4664" i="1" s="1"/>
  <c r="L4663" i="1"/>
  <c r="J4663" i="1"/>
  <c r="H4663" i="1"/>
  <c r="I4663" i="1" s="1"/>
  <c r="K4663" i="1" s="1"/>
  <c r="J4662" i="1"/>
  <c r="I4662" i="1"/>
  <c r="K4662" i="1" s="1"/>
  <c r="H4662" i="1"/>
  <c r="L4662" i="1" s="1"/>
  <c r="J4661" i="1"/>
  <c r="H4661" i="1"/>
  <c r="L4661" i="1" s="1"/>
  <c r="L4660" i="1"/>
  <c r="K4660" i="1"/>
  <c r="J4660" i="1"/>
  <c r="I4660" i="1"/>
  <c r="H4660" i="1"/>
  <c r="J4659" i="1"/>
  <c r="H4659" i="1"/>
  <c r="K4658" i="1"/>
  <c r="J4658" i="1"/>
  <c r="I4658" i="1"/>
  <c r="H4658" i="1"/>
  <c r="L4658" i="1" s="1"/>
  <c r="J4657" i="1"/>
  <c r="H4657" i="1"/>
  <c r="I4657" i="1" s="1"/>
  <c r="K4657" i="1" s="1"/>
  <c r="J4656" i="1"/>
  <c r="H4656" i="1"/>
  <c r="L4656" i="1" s="1"/>
  <c r="L4655" i="1"/>
  <c r="J4655" i="1"/>
  <c r="H4655" i="1"/>
  <c r="I4655" i="1" s="1"/>
  <c r="K4655" i="1" s="1"/>
  <c r="J4654" i="1"/>
  <c r="I4654" i="1"/>
  <c r="K4654" i="1" s="1"/>
  <c r="H4654" i="1"/>
  <c r="L4654" i="1" s="1"/>
  <c r="J4653" i="1"/>
  <c r="H4653" i="1"/>
  <c r="L4653" i="1" s="1"/>
  <c r="L4652" i="1"/>
  <c r="K4652" i="1"/>
  <c r="J4652" i="1"/>
  <c r="I4652" i="1"/>
  <c r="H4652" i="1"/>
  <c r="J4651" i="1"/>
  <c r="H4651" i="1"/>
  <c r="K4650" i="1"/>
  <c r="J4650" i="1"/>
  <c r="I4650" i="1"/>
  <c r="H4650" i="1"/>
  <c r="L4650" i="1" s="1"/>
  <c r="J4649" i="1"/>
  <c r="H4649" i="1"/>
  <c r="I4649" i="1" s="1"/>
  <c r="K4649" i="1" s="1"/>
  <c r="J4648" i="1"/>
  <c r="H4648" i="1"/>
  <c r="L4648" i="1" s="1"/>
  <c r="L4647" i="1"/>
  <c r="J4647" i="1"/>
  <c r="H4647" i="1"/>
  <c r="I4647" i="1" s="1"/>
  <c r="K4647" i="1" s="1"/>
  <c r="J4646" i="1"/>
  <c r="I4646" i="1"/>
  <c r="K4646" i="1" s="1"/>
  <c r="H4646" i="1"/>
  <c r="L4646" i="1" s="1"/>
  <c r="J4645" i="1"/>
  <c r="H4645" i="1"/>
  <c r="L4645" i="1" s="1"/>
  <c r="L4644" i="1"/>
  <c r="K4644" i="1"/>
  <c r="J4644" i="1"/>
  <c r="I4644" i="1"/>
  <c r="H4644" i="1"/>
  <c r="J4643" i="1"/>
  <c r="H4643" i="1"/>
  <c r="K4642" i="1"/>
  <c r="J4642" i="1"/>
  <c r="I4642" i="1"/>
  <c r="H4642" i="1"/>
  <c r="L4642" i="1" s="1"/>
  <c r="J4641" i="1"/>
  <c r="H4641" i="1"/>
  <c r="I4641" i="1" s="1"/>
  <c r="K4641" i="1" s="1"/>
  <c r="J4640" i="1"/>
  <c r="H4640" i="1"/>
  <c r="L4640" i="1" s="1"/>
  <c r="L4639" i="1"/>
  <c r="J4639" i="1"/>
  <c r="H4639" i="1"/>
  <c r="I4639" i="1" s="1"/>
  <c r="K4639" i="1" s="1"/>
  <c r="J4638" i="1"/>
  <c r="I4638" i="1"/>
  <c r="K4638" i="1" s="1"/>
  <c r="H4638" i="1"/>
  <c r="L4638" i="1" s="1"/>
  <c r="J4637" i="1"/>
  <c r="H4637" i="1"/>
  <c r="L4637" i="1" s="1"/>
  <c r="L4636" i="1"/>
  <c r="K4636" i="1"/>
  <c r="J4636" i="1"/>
  <c r="I4636" i="1"/>
  <c r="H4636" i="1"/>
  <c r="J4635" i="1"/>
  <c r="H4635" i="1"/>
  <c r="K4634" i="1"/>
  <c r="J4634" i="1"/>
  <c r="I4634" i="1"/>
  <c r="H4634" i="1"/>
  <c r="L4634" i="1" s="1"/>
  <c r="J4633" i="1"/>
  <c r="H4633" i="1"/>
  <c r="I4633" i="1" s="1"/>
  <c r="K4633" i="1" s="1"/>
  <c r="J4632" i="1"/>
  <c r="H4632" i="1"/>
  <c r="L4632" i="1" s="1"/>
  <c r="L4631" i="1"/>
  <c r="J4631" i="1"/>
  <c r="H4631" i="1"/>
  <c r="I4631" i="1" s="1"/>
  <c r="K4631" i="1" s="1"/>
  <c r="J4630" i="1"/>
  <c r="I4630" i="1"/>
  <c r="K4630" i="1" s="1"/>
  <c r="H4630" i="1"/>
  <c r="L4630" i="1" s="1"/>
  <c r="J4629" i="1"/>
  <c r="H4629" i="1"/>
  <c r="L4629" i="1" s="1"/>
  <c r="L4628" i="1"/>
  <c r="K4628" i="1"/>
  <c r="J4628" i="1"/>
  <c r="I4628" i="1"/>
  <c r="H4628" i="1"/>
  <c r="J4627" i="1"/>
  <c r="H4627" i="1"/>
  <c r="K4626" i="1"/>
  <c r="J4626" i="1"/>
  <c r="I4626" i="1"/>
  <c r="H4626" i="1"/>
  <c r="L4626" i="1" s="1"/>
  <c r="J4625" i="1"/>
  <c r="H4625" i="1"/>
  <c r="I4625" i="1" s="1"/>
  <c r="K4625" i="1" s="1"/>
  <c r="J4624" i="1"/>
  <c r="H4624" i="1"/>
  <c r="L4624" i="1" s="1"/>
  <c r="L4623" i="1"/>
  <c r="J4623" i="1"/>
  <c r="H4623" i="1"/>
  <c r="I4623" i="1" s="1"/>
  <c r="K4623" i="1" s="1"/>
  <c r="J4622" i="1"/>
  <c r="I4622" i="1"/>
  <c r="K4622" i="1" s="1"/>
  <c r="H4622" i="1"/>
  <c r="L4622" i="1" s="1"/>
  <c r="J4621" i="1"/>
  <c r="H4621" i="1"/>
  <c r="L4621" i="1" s="1"/>
  <c r="L4620" i="1"/>
  <c r="K4620" i="1"/>
  <c r="J4620" i="1"/>
  <c r="I4620" i="1"/>
  <c r="H4620" i="1"/>
  <c r="J4619" i="1"/>
  <c r="H4619" i="1"/>
  <c r="K4618" i="1"/>
  <c r="J4618" i="1"/>
  <c r="I4618" i="1"/>
  <c r="H4618" i="1"/>
  <c r="L4618" i="1" s="1"/>
  <c r="J4617" i="1"/>
  <c r="H4617" i="1"/>
  <c r="I4617" i="1" s="1"/>
  <c r="K4617" i="1" s="1"/>
  <c r="J4616" i="1"/>
  <c r="H4616" i="1"/>
  <c r="L4616" i="1" s="1"/>
  <c r="L4615" i="1"/>
  <c r="J4615" i="1"/>
  <c r="H4615" i="1"/>
  <c r="I4615" i="1" s="1"/>
  <c r="K4615" i="1" s="1"/>
  <c r="J4614" i="1"/>
  <c r="I4614" i="1"/>
  <c r="K4614" i="1" s="1"/>
  <c r="H4614" i="1"/>
  <c r="L4614" i="1" s="1"/>
  <c r="J4613" i="1"/>
  <c r="H4613" i="1"/>
  <c r="L4613" i="1" s="1"/>
  <c r="L4612" i="1"/>
  <c r="K4612" i="1"/>
  <c r="J4612" i="1"/>
  <c r="I4612" i="1"/>
  <c r="H4612" i="1"/>
  <c r="J4611" i="1"/>
  <c r="H4611" i="1"/>
  <c r="K4610" i="1"/>
  <c r="J4610" i="1"/>
  <c r="I4610" i="1"/>
  <c r="H4610" i="1"/>
  <c r="L4610" i="1" s="1"/>
  <c r="J4609" i="1"/>
  <c r="H4609" i="1"/>
  <c r="I4609" i="1" s="1"/>
  <c r="K4609" i="1" s="1"/>
  <c r="J4608" i="1"/>
  <c r="H4608" i="1"/>
  <c r="L4608" i="1" s="1"/>
  <c r="L4607" i="1"/>
  <c r="J4607" i="1"/>
  <c r="H4607" i="1"/>
  <c r="I4607" i="1" s="1"/>
  <c r="K4607" i="1" s="1"/>
  <c r="J4606" i="1"/>
  <c r="I4606" i="1"/>
  <c r="K4606" i="1" s="1"/>
  <c r="H4606" i="1"/>
  <c r="L4606" i="1" s="1"/>
  <c r="J4605" i="1"/>
  <c r="H4605" i="1"/>
  <c r="L4605" i="1" s="1"/>
  <c r="L4604" i="1"/>
  <c r="K4604" i="1"/>
  <c r="J4604" i="1"/>
  <c r="I4604" i="1"/>
  <c r="H4604" i="1"/>
  <c r="J4603" i="1"/>
  <c r="H4603" i="1"/>
  <c r="K4602" i="1"/>
  <c r="J4602" i="1"/>
  <c r="I4602" i="1"/>
  <c r="H4602" i="1"/>
  <c r="L4602" i="1" s="1"/>
  <c r="J4601" i="1"/>
  <c r="H4601" i="1"/>
  <c r="I4601" i="1" s="1"/>
  <c r="K4601" i="1" s="1"/>
  <c r="J4600" i="1"/>
  <c r="H4600" i="1"/>
  <c r="L4600" i="1" s="1"/>
  <c r="L4599" i="1"/>
  <c r="J4599" i="1"/>
  <c r="H4599" i="1"/>
  <c r="I4599" i="1" s="1"/>
  <c r="K4599" i="1" s="1"/>
  <c r="J4598" i="1"/>
  <c r="I4598" i="1"/>
  <c r="K4598" i="1" s="1"/>
  <c r="H4598" i="1"/>
  <c r="L4598" i="1" s="1"/>
  <c r="L4597" i="1"/>
  <c r="J4597" i="1"/>
  <c r="H4597" i="1"/>
  <c r="I4597" i="1" s="1"/>
  <c r="K4597" i="1" s="1"/>
  <c r="L4596" i="1"/>
  <c r="K4596" i="1"/>
  <c r="J4596" i="1"/>
  <c r="I4596" i="1"/>
  <c r="H4596" i="1"/>
  <c r="J4595" i="1"/>
  <c r="H4595" i="1"/>
  <c r="K4594" i="1"/>
  <c r="J4594" i="1"/>
  <c r="I4594" i="1"/>
  <c r="H4594" i="1"/>
  <c r="L4594" i="1" s="1"/>
  <c r="J4593" i="1"/>
  <c r="H4593" i="1"/>
  <c r="I4593" i="1" s="1"/>
  <c r="K4593" i="1" s="1"/>
  <c r="J4592" i="1"/>
  <c r="H4592" i="1"/>
  <c r="L4592" i="1" s="1"/>
  <c r="L4591" i="1"/>
  <c r="J4591" i="1"/>
  <c r="H4591" i="1"/>
  <c r="I4591" i="1" s="1"/>
  <c r="K4591" i="1" s="1"/>
  <c r="J4590" i="1"/>
  <c r="I4590" i="1"/>
  <c r="K4590" i="1" s="1"/>
  <c r="H4590" i="1"/>
  <c r="L4590" i="1" s="1"/>
  <c r="L4589" i="1"/>
  <c r="J4589" i="1"/>
  <c r="H4589" i="1"/>
  <c r="I4589" i="1" s="1"/>
  <c r="K4589" i="1" s="1"/>
  <c r="L4588" i="1"/>
  <c r="K4588" i="1"/>
  <c r="J4588" i="1"/>
  <c r="I4588" i="1"/>
  <c r="H4588" i="1"/>
  <c r="J4587" i="1"/>
  <c r="H4587" i="1"/>
  <c r="K4586" i="1"/>
  <c r="J4586" i="1"/>
  <c r="I4586" i="1"/>
  <c r="H4586" i="1"/>
  <c r="L4586" i="1" s="1"/>
  <c r="J4585" i="1"/>
  <c r="H4585" i="1"/>
  <c r="I4585" i="1" s="1"/>
  <c r="K4585" i="1" s="1"/>
  <c r="J4584" i="1"/>
  <c r="H4584" i="1"/>
  <c r="L4584" i="1" s="1"/>
  <c r="L4583" i="1"/>
  <c r="J4583" i="1"/>
  <c r="H4583" i="1"/>
  <c r="I4583" i="1" s="1"/>
  <c r="K4583" i="1" s="1"/>
  <c r="J4582" i="1"/>
  <c r="I4582" i="1"/>
  <c r="K4582" i="1" s="1"/>
  <c r="H4582" i="1"/>
  <c r="L4582" i="1" s="1"/>
  <c r="L4581" i="1"/>
  <c r="I4581" i="1"/>
  <c r="K4581" i="1" s="1"/>
  <c r="H4581" i="1"/>
  <c r="L4580" i="1"/>
  <c r="I4580" i="1"/>
  <c r="K4580" i="1" s="1"/>
  <c r="H4580" i="1"/>
  <c r="L4579" i="1"/>
  <c r="I4579" i="1"/>
  <c r="K4579" i="1" s="1"/>
  <c r="H4579" i="1"/>
  <c r="L4578" i="1"/>
  <c r="I4578" i="1"/>
  <c r="K4578" i="1" s="1"/>
  <c r="H4578" i="1"/>
  <c r="J4577" i="1"/>
  <c r="H4577" i="1"/>
  <c r="L4577" i="1" s="1"/>
  <c r="L4576" i="1"/>
  <c r="K4576" i="1"/>
  <c r="J4576" i="1"/>
  <c r="I4576" i="1"/>
  <c r="H4576" i="1"/>
  <c r="J4575" i="1"/>
  <c r="H4575" i="1"/>
  <c r="K4574" i="1"/>
  <c r="J4574" i="1"/>
  <c r="I4574" i="1"/>
  <c r="H4574" i="1"/>
  <c r="L4574" i="1" s="1"/>
  <c r="J4573" i="1"/>
  <c r="H4573" i="1"/>
  <c r="I4573" i="1" s="1"/>
  <c r="K4573" i="1" s="1"/>
  <c r="J4572" i="1"/>
  <c r="H4572" i="1"/>
  <c r="L4572" i="1" s="1"/>
  <c r="L4571" i="1"/>
  <c r="J4571" i="1"/>
  <c r="H4571" i="1"/>
  <c r="I4571" i="1" s="1"/>
  <c r="K4571" i="1" s="1"/>
  <c r="J4570" i="1"/>
  <c r="I4570" i="1"/>
  <c r="K4570" i="1" s="1"/>
  <c r="H4570" i="1"/>
  <c r="L4570" i="1" s="1"/>
  <c r="J4569" i="1"/>
  <c r="H4569" i="1"/>
  <c r="L4569" i="1" s="1"/>
  <c r="L4568" i="1"/>
  <c r="K4568" i="1"/>
  <c r="J4568" i="1"/>
  <c r="I4568" i="1"/>
  <c r="H4568" i="1"/>
  <c r="J4567" i="1"/>
  <c r="H4567" i="1"/>
  <c r="K4566" i="1"/>
  <c r="J4566" i="1"/>
  <c r="I4566" i="1"/>
  <c r="H4566" i="1"/>
  <c r="L4566" i="1" s="1"/>
  <c r="J4565" i="1"/>
  <c r="H4565" i="1"/>
  <c r="I4565" i="1" s="1"/>
  <c r="K4565" i="1" s="1"/>
  <c r="J4564" i="1"/>
  <c r="H4564" i="1"/>
  <c r="L4564" i="1" s="1"/>
  <c r="L4563" i="1"/>
  <c r="J4563" i="1"/>
  <c r="H4563" i="1"/>
  <c r="I4563" i="1" s="1"/>
  <c r="K4563" i="1" s="1"/>
  <c r="J4562" i="1"/>
  <c r="I4562" i="1"/>
  <c r="K4562" i="1" s="1"/>
  <c r="H4562" i="1"/>
  <c r="L4562" i="1" s="1"/>
  <c r="J4561" i="1"/>
  <c r="H4561" i="1"/>
  <c r="L4561" i="1" s="1"/>
  <c r="L4560" i="1"/>
  <c r="K4560" i="1"/>
  <c r="J4560" i="1"/>
  <c r="I4560" i="1"/>
  <c r="H4560" i="1"/>
  <c r="J4559" i="1"/>
  <c r="H4559" i="1"/>
  <c r="K4558" i="1"/>
  <c r="J4558" i="1"/>
  <c r="I4558" i="1"/>
  <c r="H4558" i="1"/>
  <c r="L4558" i="1" s="1"/>
  <c r="J4557" i="1"/>
  <c r="H4557" i="1"/>
  <c r="I4557" i="1" s="1"/>
  <c r="K4557" i="1" s="1"/>
  <c r="J4556" i="1"/>
  <c r="H4556" i="1"/>
  <c r="L4556" i="1" s="1"/>
  <c r="L4555" i="1"/>
  <c r="J4555" i="1"/>
  <c r="H4555" i="1"/>
  <c r="I4555" i="1" s="1"/>
  <c r="K4555" i="1" s="1"/>
  <c r="J4554" i="1"/>
  <c r="I4554" i="1"/>
  <c r="K4554" i="1" s="1"/>
  <c r="H4554" i="1"/>
  <c r="L4554" i="1" s="1"/>
  <c r="J4553" i="1"/>
  <c r="H4553" i="1"/>
  <c r="L4553" i="1" s="1"/>
  <c r="L4552" i="1"/>
  <c r="K4552" i="1"/>
  <c r="J4552" i="1"/>
  <c r="I4552" i="1"/>
  <c r="H4552" i="1"/>
  <c r="J4551" i="1"/>
  <c r="H4551" i="1"/>
  <c r="K4550" i="1"/>
  <c r="J4550" i="1"/>
  <c r="I4550" i="1"/>
  <c r="H4550" i="1"/>
  <c r="L4550" i="1" s="1"/>
  <c r="J4549" i="1"/>
  <c r="H4549" i="1"/>
  <c r="I4549" i="1" s="1"/>
  <c r="K4549" i="1" s="1"/>
  <c r="J4548" i="1"/>
  <c r="I4548" i="1"/>
  <c r="K4548" i="1" s="1"/>
  <c r="H4548" i="1"/>
  <c r="L4548" i="1" s="1"/>
  <c r="L4547" i="1"/>
  <c r="J4547" i="1"/>
  <c r="H4547" i="1"/>
  <c r="I4547" i="1" s="1"/>
  <c r="K4547" i="1" s="1"/>
  <c r="J4546" i="1"/>
  <c r="I4546" i="1"/>
  <c r="K4546" i="1" s="1"/>
  <c r="H4546" i="1"/>
  <c r="L4546" i="1" s="1"/>
  <c r="J4545" i="1"/>
  <c r="H4545" i="1"/>
  <c r="L4545" i="1" s="1"/>
  <c r="L4544" i="1"/>
  <c r="K4544" i="1"/>
  <c r="J4544" i="1"/>
  <c r="I4544" i="1"/>
  <c r="H4544" i="1"/>
  <c r="J4543" i="1"/>
  <c r="H4543" i="1"/>
  <c r="K4542" i="1"/>
  <c r="J4542" i="1"/>
  <c r="I4542" i="1"/>
  <c r="H4542" i="1"/>
  <c r="L4542" i="1" s="1"/>
  <c r="J4541" i="1"/>
  <c r="H4541" i="1"/>
  <c r="I4541" i="1" s="1"/>
  <c r="K4541" i="1" s="1"/>
  <c r="J4540" i="1"/>
  <c r="I4540" i="1"/>
  <c r="K4540" i="1" s="1"/>
  <c r="H4540" i="1"/>
  <c r="L4540" i="1" s="1"/>
  <c r="L4539" i="1"/>
  <c r="J4539" i="1"/>
  <c r="H4539" i="1"/>
  <c r="I4539" i="1" s="1"/>
  <c r="K4539" i="1" s="1"/>
  <c r="J4538" i="1"/>
  <c r="I4538" i="1"/>
  <c r="K4538" i="1" s="1"/>
  <c r="H4538" i="1"/>
  <c r="L4538" i="1" s="1"/>
  <c r="J4537" i="1"/>
  <c r="H4537" i="1"/>
  <c r="L4537" i="1" s="1"/>
  <c r="L4536" i="1"/>
  <c r="K4536" i="1"/>
  <c r="J4536" i="1"/>
  <c r="I4536" i="1"/>
  <c r="H4536" i="1"/>
  <c r="J4535" i="1"/>
  <c r="H4535" i="1"/>
  <c r="K4534" i="1"/>
  <c r="J4534" i="1"/>
  <c r="I4534" i="1"/>
  <c r="H4534" i="1"/>
  <c r="L4534" i="1" s="1"/>
  <c r="J4533" i="1"/>
  <c r="H4533" i="1"/>
  <c r="I4533" i="1" s="1"/>
  <c r="K4533" i="1" s="1"/>
  <c r="J4532" i="1"/>
  <c r="I4532" i="1"/>
  <c r="K4532" i="1" s="1"/>
  <c r="H4532" i="1"/>
  <c r="L4532" i="1" s="1"/>
  <c r="L4531" i="1"/>
  <c r="J4531" i="1"/>
  <c r="H4531" i="1"/>
  <c r="I4531" i="1" s="1"/>
  <c r="K4531" i="1" s="1"/>
  <c r="J4530" i="1"/>
  <c r="I4530" i="1"/>
  <c r="K4530" i="1" s="1"/>
  <c r="H4530" i="1"/>
  <c r="L4530" i="1" s="1"/>
  <c r="J4529" i="1"/>
  <c r="H4529" i="1"/>
  <c r="L4529" i="1" s="1"/>
  <c r="L4528" i="1"/>
  <c r="K4528" i="1"/>
  <c r="J4528" i="1"/>
  <c r="I4528" i="1"/>
  <c r="H4528" i="1"/>
  <c r="J4527" i="1"/>
  <c r="H4527" i="1"/>
  <c r="K4526" i="1"/>
  <c r="J4526" i="1"/>
  <c r="I4526" i="1"/>
  <c r="H4526" i="1"/>
  <c r="L4526" i="1" s="1"/>
  <c r="J4525" i="1"/>
  <c r="H4525" i="1"/>
  <c r="I4525" i="1" s="1"/>
  <c r="K4525" i="1" s="1"/>
  <c r="J4524" i="1"/>
  <c r="I4524" i="1"/>
  <c r="K4524" i="1" s="1"/>
  <c r="H4524" i="1"/>
  <c r="L4524" i="1" s="1"/>
  <c r="L4523" i="1"/>
  <c r="J4523" i="1"/>
  <c r="H4523" i="1"/>
  <c r="I4523" i="1" s="1"/>
  <c r="K4523" i="1" s="1"/>
  <c r="J4522" i="1"/>
  <c r="I4522" i="1"/>
  <c r="K4522" i="1" s="1"/>
  <c r="H4522" i="1"/>
  <c r="L4522" i="1" s="1"/>
  <c r="J4521" i="1"/>
  <c r="H4521" i="1"/>
  <c r="L4521" i="1" s="1"/>
  <c r="L4520" i="1"/>
  <c r="K4520" i="1"/>
  <c r="J4520" i="1"/>
  <c r="I4520" i="1"/>
  <c r="H4520" i="1"/>
  <c r="J4519" i="1"/>
  <c r="H4519" i="1"/>
  <c r="K4518" i="1"/>
  <c r="J4518" i="1"/>
  <c r="I4518" i="1"/>
  <c r="H4518" i="1"/>
  <c r="L4518" i="1" s="1"/>
  <c r="J4517" i="1"/>
  <c r="H4517" i="1"/>
  <c r="I4517" i="1" s="1"/>
  <c r="K4517" i="1" s="1"/>
  <c r="J4516" i="1"/>
  <c r="I4516" i="1"/>
  <c r="K4516" i="1" s="1"/>
  <c r="H4516" i="1"/>
  <c r="L4516" i="1" s="1"/>
  <c r="L4515" i="1"/>
  <c r="J4515" i="1"/>
  <c r="H4515" i="1"/>
  <c r="I4515" i="1" s="1"/>
  <c r="K4515" i="1" s="1"/>
  <c r="J4514" i="1"/>
  <c r="I4514" i="1"/>
  <c r="K4514" i="1" s="1"/>
  <c r="H4514" i="1"/>
  <c r="L4514" i="1" s="1"/>
  <c r="J4513" i="1"/>
  <c r="H4513" i="1"/>
  <c r="L4513" i="1" s="1"/>
  <c r="L4512" i="1"/>
  <c r="K4512" i="1"/>
  <c r="J4512" i="1"/>
  <c r="I4512" i="1"/>
  <c r="H4512" i="1"/>
  <c r="J4511" i="1"/>
  <c r="H4511" i="1"/>
  <c r="K4510" i="1"/>
  <c r="J4510" i="1"/>
  <c r="I4510" i="1"/>
  <c r="H4510" i="1"/>
  <c r="L4510" i="1" s="1"/>
  <c r="J4509" i="1"/>
  <c r="H4509" i="1"/>
  <c r="I4509" i="1" s="1"/>
  <c r="K4509" i="1" s="1"/>
  <c r="J4508" i="1"/>
  <c r="I4508" i="1"/>
  <c r="K4508" i="1" s="1"/>
  <c r="H4508" i="1"/>
  <c r="L4508" i="1" s="1"/>
  <c r="L4507" i="1"/>
  <c r="J4507" i="1"/>
  <c r="H4507" i="1"/>
  <c r="I4507" i="1" s="1"/>
  <c r="K4507" i="1" s="1"/>
  <c r="J4506" i="1"/>
  <c r="I4506" i="1"/>
  <c r="K4506" i="1" s="1"/>
  <c r="H4506" i="1"/>
  <c r="L4506" i="1" s="1"/>
  <c r="J4505" i="1"/>
  <c r="H4505" i="1"/>
  <c r="L4505" i="1" s="1"/>
  <c r="L4504" i="1"/>
  <c r="K4504" i="1"/>
  <c r="J4504" i="1"/>
  <c r="I4504" i="1"/>
  <c r="H4504" i="1"/>
  <c r="J4503" i="1"/>
  <c r="H4503" i="1"/>
  <c r="K4502" i="1"/>
  <c r="J4502" i="1"/>
  <c r="I4502" i="1"/>
  <c r="H4502" i="1"/>
  <c r="L4502" i="1" s="1"/>
  <c r="J4501" i="1"/>
  <c r="H4501" i="1"/>
  <c r="I4501" i="1" s="1"/>
  <c r="K4501" i="1" s="1"/>
  <c r="J4500" i="1"/>
  <c r="I4500" i="1"/>
  <c r="K4500" i="1" s="1"/>
  <c r="H4500" i="1"/>
  <c r="L4500" i="1" s="1"/>
  <c r="L4499" i="1"/>
  <c r="J4499" i="1"/>
  <c r="H4499" i="1"/>
  <c r="I4499" i="1" s="1"/>
  <c r="K4499" i="1" s="1"/>
  <c r="J4498" i="1"/>
  <c r="I4498" i="1"/>
  <c r="K4498" i="1" s="1"/>
  <c r="H4498" i="1"/>
  <c r="L4498" i="1" s="1"/>
  <c r="J4497" i="1"/>
  <c r="H4497" i="1"/>
  <c r="L4497" i="1" s="1"/>
  <c r="L4496" i="1"/>
  <c r="K4496" i="1"/>
  <c r="J4496" i="1"/>
  <c r="I4496" i="1"/>
  <c r="H4496" i="1"/>
  <c r="J4495" i="1"/>
  <c r="H4495" i="1"/>
  <c r="K4494" i="1"/>
  <c r="J4494" i="1"/>
  <c r="I4494" i="1"/>
  <c r="H4494" i="1"/>
  <c r="L4494" i="1" s="1"/>
  <c r="J4493" i="1"/>
  <c r="H4493" i="1"/>
  <c r="I4493" i="1" s="1"/>
  <c r="K4493" i="1" s="1"/>
  <c r="J4492" i="1"/>
  <c r="I4492" i="1"/>
  <c r="K4492" i="1" s="1"/>
  <c r="H4492" i="1"/>
  <c r="L4492" i="1" s="1"/>
  <c r="L4491" i="1"/>
  <c r="J4491" i="1"/>
  <c r="H4491" i="1"/>
  <c r="I4491" i="1" s="1"/>
  <c r="K4491" i="1" s="1"/>
  <c r="L4490" i="1"/>
  <c r="J4490" i="1"/>
  <c r="I4490" i="1"/>
  <c r="K4490" i="1" s="1"/>
  <c r="H4490" i="1"/>
  <c r="J4489" i="1"/>
  <c r="H4489" i="1"/>
  <c r="L4489" i="1" s="1"/>
  <c r="L4488" i="1"/>
  <c r="K4488" i="1"/>
  <c r="J4488" i="1"/>
  <c r="I4488" i="1"/>
  <c r="H4488" i="1"/>
  <c r="J4487" i="1"/>
  <c r="H4487" i="1"/>
  <c r="K4486" i="1"/>
  <c r="J4486" i="1"/>
  <c r="I4486" i="1"/>
  <c r="H4486" i="1"/>
  <c r="L4486" i="1" s="1"/>
  <c r="J4485" i="1"/>
  <c r="H4485" i="1"/>
  <c r="I4485" i="1" s="1"/>
  <c r="K4485" i="1" s="1"/>
  <c r="J4484" i="1"/>
  <c r="I4484" i="1"/>
  <c r="K4484" i="1" s="1"/>
  <c r="H4484" i="1"/>
  <c r="L4484" i="1" s="1"/>
  <c r="L4483" i="1"/>
  <c r="J4483" i="1"/>
  <c r="H4483" i="1"/>
  <c r="I4483" i="1" s="1"/>
  <c r="K4483" i="1" s="1"/>
  <c r="L4482" i="1"/>
  <c r="J4482" i="1"/>
  <c r="I4482" i="1"/>
  <c r="K4482" i="1" s="1"/>
  <c r="H4482" i="1"/>
  <c r="J4481" i="1"/>
  <c r="H4481" i="1"/>
  <c r="L4481" i="1" s="1"/>
  <c r="L4480" i="1"/>
  <c r="K4480" i="1"/>
  <c r="J4480" i="1"/>
  <c r="I4480" i="1"/>
  <c r="H4480" i="1"/>
  <c r="J4479" i="1"/>
  <c r="H4479" i="1"/>
  <c r="K4478" i="1"/>
  <c r="J4478" i="1"/>
  <c r="I4478" i="1"/>
  <c r="H4478" i="1"/>
  <c r="L4478" i="1" s="1"/>
  <c r="L4477" i="1"/>
  <c r="I4477" i="1"/>
  <c r="K4477" i="1" s="1"/>
  <c r="H4477" i="1"/>
  <c r="L4476" i="1"/>
  <c r="I4476" i="1"/>
  <c r="K4476" i="1" s="1"/>
  <c r="H4476" i="1"/>
  <c r="L4475" i="1"/>
  <c r="I4475" i="1"/>
  <c r="K4475" i="1" s="1"/>
  <c r="H4475" i="1"/>
  <c r="L4474" i="1"/>
  <c r="I4474" i="1"/>
  <c r="K4474" i="1" s="1"/>
  <c r="H4474" i="1"/>
  <c r="L4473" i="1"/>
  <c r="J4473" i="1"/>
  <c r="H4473" i="1"/>
  <c r="I4473" i="1" s="1"/>
  <c r="K4473" i="1" s="1"/>
  <c r="J4472" i="1"/>
  <c r="I4472" i="1"/>
  <c r="K4472" i="1" s="1"/>
  <c r="H4472" i="1"/>
  <c r="L4472" i="1" s="1"/>
  <c r="L4471" i="1"/>
  <c r="J4471" i="1"/>
  <c r="H4471" i="1"/>
  <c r="I4471" i="1" s="1"/>
  <c r="K4471" i="1" s="1"/>
  <c r="J4470" i="1"/>
  <c r="I4470" i="1"/>
  <c r="K4470" i="1" s="1"/>
  <c r="H4470" i="1"/>
  <c r="L4470" i="1" s="1"/>
  <c r="J4469" i="1"/>
  <c r="H4469" i="1"/>
  <c r="L4469" i="1" s="1"/>
  <c r="L4468" i="1"/>
  <c r="K4468" i="1"/>
  <c r="J4468" i="1"/>
  <c r="I4468" i="1"/>
  <c r="H4468" i="1"/>
  <c r="J4467" i="1"/>
  <c r="H4467" i="1"/>
  <c r="K4466" i="1"/>
  <c r="J4466" i="1"/>
  <c r="I4466" i="1"/>
  <c r="H4466" i="1"/>
  <c r="L4466" i="1" s="1"/>
  <c r="L4465" i="1"/>
  <c r="J4465" i="1"/>
  <c r="H4465" i="1"/>
  <c r="I4465" i="1" s="1"/>
  <c r="K4465" i="1" s="1"/>
  <c r="J4464" i="1"/>
  <c r="I4464" i="1"/>
  <c r="K4464" i="1" s="1"/>
  <c r="H4464" i="1"/>
  <c r="L4464" i="1" s="1"/>
  <c r="L4463" i="1"/>
  <c r="J4463" i="1"/>
  <c r="H4463" i="1"/>
  <c r="I4463" i="1" s="1"/>
  <c r="K4463" i="1" s="1"/>
  <c r="J4462" i="1"/>
  <c r="I4462" i="1"/>
  <c r="K4462" i="1" s="1"/>
  <c r="H4462" i="1"/>
  <c r="L4462" i="1" s="1"/>
  <c r="J4461" i="1"/>
  <c r="H4461" i="1"/>
  <c r="L4461" i="1" s="1"/>
  <c r="L4460" i="1"/>
  <c r="K4460" i="1"/>
  <c r="J4460" i="1"/>
  <c r="I4460" i="1"/>
  <c r="H4460" i="1"/>
  <c r="J4459" i="1"/>
  <c r="H4459" i="1"/>
  <c r="K4458" i="1"/>
  <c r="J4458" i="1"/>
  <c r="I4458" i="1"/>
  <c r="H4458" i="1"/>
  <c r="L4458" i="1" s="1"/>
  <c r="L4457" i="1"/>
  <c r="J4457" i="1"/>
  <c r="H4457" i="1"/>
  <c r="I4457" i="1" s="1"/>
  <c r="K4457" i="1" s="1"/>
  <c r="J4456" i="1"/>
  <c r="I4456" i="1"/>
  <c r="K4456" i="1" s="1"/>
  <c r="H4456" i="1"/>
  <c r="L4456" i="1" s="1"/>
  <c r="L4455" i="1"/>
  <c r="J4455" i="1"/>
  <c r="H4455" i="1"/>
  <c r="I4455" i="1" s="1"/>
  <c r="K4455" i="1" s="1"/>
  <c r="J4454" i="1"/>
  <c r="I4454" i="1"/>
  <c r="K4454" i="1" s="1"/>
  <c r="H4454" i="1"/>
  <c r="L4454" i="1" s="1"/>
  <c r="J4453" i="1"/>
  <c r="H4453" i="1"/>
  <c r="L4453" i="1" s="1"/>
  <c r="L4452" i="1"/>
  <c r="K4452" i="1"/>
  <c r="J4452" i="1"/>
  <c r="I4452" i="1"/>
  <c r="H4452" i="1"/>
  <c r="J4451" i="1"/>
  <c r="H4451" i="1"/>
  <c r="K4450" i="1"/>
  <c r="J4450" i="1"/>
  <c r="I4450" i="1"/>
  <c r="H4450" i="1"/>
  <c r="L4450" i="1" s="1"/>
  <c r="J4449" i="1"/>
  <c r="H4449" i="1"/>
  <c r="I4449" i="1" s="1"/>
  <c r="K4449" i="1" s="1"/>
  <c r="J4448" i="1"/>
  <c r="I4448" i="1"/>
  <c r="K4448" i="1" s="1"/>
  <c r="H4448" i="1"/>
  <c r="L4448" i="1" s="1"/>
  <c r="L4447" i="1"/>
  <c r="J4447" i="1"/>
  <c r="H4447" i="1"/>
  <c r="I4447" i="1" s="1"/>
  <c r="K4447" i="1" s="1"/>
  <c r="J4446" i="1"/>
  <c r="I4446" i="1"/>
  <c r="K4446" i="1" s="1"/>
  <c r="H4446" i="1"/>
  <c r="L4446" i="1" s="1"/>
  <c r="J4445" i="1"/>
  <c r="H4445" i="1"/>
  <c r="L4445" i="1" s="1"/>
  <c r="L4444" i="1"/>
  <c r="K4444" i="1"/>
  <c r="J4444" i="1"/>
  <c r="I4444" i="1"/>
  <c r="H4444" i="1"/>
  <c r="J4443" i="1"/>
  <c r="H4443" i="1"/>
  <c r="K4442" i="1"/>
  <c r="J4442" i="1"/>
  <c r="I4442" i="1"/>
  <c r="H4442" i="1"/>
  <c r="L4442" i="1" s="1"/>
  <c r="J4441" i="1"/>
  <c r="H4441" i="1"/>
  <c r="I4441" i="1" s="1"/>
  <c r="K4441" i="1" s="1"/>
  <c r="J4440" i="1"/>
  <c r="I4440" i="1"/>
  <c r="K4440" i="1" s="1"/>
  <c r="H4440" i="1"/>
  <c r="L4440" i="1" s="1"/>
  <c r="L4439" i="1"/>
  <c r="J4439" i="1"/>
  <c r="H4439" i="1"/>
  <c r="I4439" i="1" s="1"/>
  <c r="K4439" i="1" s="1"/>
  <c r="J4438" i="1"/>
  <c r="I4438" i="1"/>
  <c r="K4438" i="1" s="1"/>
  <c r="H4438" i="1"/>
  <c r="L4438" i="1" s="1"/>
  <c r="J4437" i="1"/>
  <c r="H4437" i="1"/>
  <c r="L4437" i="1" s="1"/>
  <c r="L4436" i="1"/>
  <c r="K4436" i="1"/>
  <c r="J4436" i="1"/>
  <c r="I4436" i="1"/>
  <c r="H4436" i="1"/>
  <c r="J4435" i="1"/>
  <c r="H4435" i="1"/>
  <c r="K4434" i="1"/>
  <c r="J4434" i="1"/>
  <c r="I4434" i="1"/>
  <c r="H4434" i="1"/>
  <c r="L4434" i="1" s="1"/>
  <c r="J4433" i="1"/>
  <c r="H4433" i="1"/>
  <c r="I4433" i="1" s="1"/>
  <c r="K4433" i="1" s="1"/>
  <c r="J4432" i="1"/>
  <c r="I4432" i="1"/>
  <c r="K4432" i="1" s="1"/>
  <c r="H4432" i="1"/>
  <c r="L4432" i="1" s="1"/>
  <c r="L4431" i="1"/>
  <c r="J4431" i="1"/>
  <c r="H4431" i="1"/>
  <c r="I4431" i="1" s="1"/>
  <c r="K4431" i="1" s="1"/>
  <c r="J4430" i="1"/>
  <c r="I4430" i="1"/>
  <c r="K4430" i="1" s="1"/>
  <c r="H4430" i="1"/>
  <c r="L4430" i="1" s="1"/>
  <c r="J4429" i="1"/>
  <c r="H4429" i="1"/>
  <c r="L4429" i="1" s="1"/>
  <c r="L4428" i="1"/>
  <c r="K4428" i="1"/>
  <c r="J4428" i="1"/>
  <c r="I4428" i="1"/>
  <c r="H4428" i="1"/>
  <c r="J4427" i="1"/>
  <c r="H4427" i="1"/>
  <c r="K4426" i="1"/>
  <c r="J4426" i="1"/>
  <c r="I4426" i="1"/>
  <c r="H4426" i="1"/>
  <c r="L4426" i="1" s="1"/>
  <c r="J4425" i="1"/>
  <c r="H4425" i="1"/>
  <c r="I4425" i="1" s="1"/>
  <c r="K4425" i="1" s="1"/>
  <c r="J4424" i="1"/>
  <c r="I4424" i="1"/>
  <c r="K4424" i="1" s="1"/>
  <c r="H4424" i="1"/>
  <c r="L4424" i="1" s="1"/>
  <c r="L4423" i="1"/>
  <c r="J4423" i="1"/>
  <c r="H4423" i="1"/>
  <c r="I4423" i="1" s="1"/>
  <c r="K4423" i="1" s="1"/>
  <c r="J4422" i="1"/>
  <c r="I4422" i="1"/>
  <c r="K4422" i="1" s="1"/>
  <c r="H4422" i="1"/>
  <c r="L4422" i="1" s="1"/>
  <c r="J4421" i="1"/>
  <c r="H4421" i="1"/>
  <c r="L4421" i="1" s="1"/>
  <c r="L4420" i="1"/>
  <c r="K4420" i="1"/>
  <c r="J4420" i="1"/>
  <c r="I4420" i="1"/>
  <c r="H4420" i="1"/>
  <c r="J4419" i="1"/>
  <c r="H4419" i="1"/>
  <c r="K4418" i="1"/>
  <c r="J4418" i="1"/>
  <c r="I4418" i="1"/>
  <c r="H4418" i="1"/>
  <c r="L4418" i="1" s="1"/>
  <c r="J4417" i="1"/>
  <c r="H4417" i="1"/>
  <c r="I4417" i="1" s="1"/>
  <c r="K4417" i="1" s="1"/>
  <c r="J4416" i="1"/>
  <c r="I4416" i="1"/>
  <c r="K4416" i="1" s="1"/>
  <c r="H4416" i="1"/>
  <c r="L4416" i="1" s="1"/>
  <c r="L4415" i="1"/>
  <c r="J4415" i="1"/>
  <c r="H4415" i="1"/>
  <c r="I4415" i="1" s="1"/>
  <c r="K4415" i="1" s="1"/>
  <c r="J4414" i="1"/>
  <c r="I4414" i="1"/>
  <c r="K4414" i="1" s="1"/>
  <c r="H4414" i="1"/>
  <c r="L4414" i="1" s="1"/>
  <c r="J4413" i="1"/>
  <c r="H4413" i="1"/>
  <c r="L4413" i="1" s="1"/>
  <c r="L4412" i="1"/>
  <c r="K4412" i="1"/>
  <c r="J4412" i="1"/>
  <c r="I4412" i="1"/>
  <c r="H4412" i="1"/>
  <c r="J4411" i="1"/>
  <c r="H4411" i="1"/>
  <c r="K4410" i="1"/>
  <c r="J4410" i="1"/>
  <c r="I4410" i="1"/>
  <c r="H4410" i="1"/>
  <c r="L4410" i="1" s="1"/>
  <c r="J4409" i="1"/>
  <c r="H4409" i="1"/>
  <c r="I4409" i="1" s="1"/>
  <c r="K4409" i="1" s="1"/>
  <c r="J4408" i="1"/>
  <c r="I4408" i="1"/>
  <c r="K4408" i="1" s="1"/>
  <c r="H4408" i="1"/>
  <c r="L4408" i="1" s="1"/>
  <c r="L4407" i="1"/>
  <c r="J4407" i="1"/>
  <c r="H4407" i="1"/>
  <c r="I4407" i="1" s="1"/>
  <c r="K4407" i="1" s="1"/>
  <c r="J4406" i="1"/>
  <c r="I4406" i="1"/>
  <c r="K4406" i="1" s="1"/>
  <c r="H4406" i="1"/>
  <c r="L4406" i="1" s="1"/>
  <c r="J4405" i="1"/>
  <c r="H4405" i="1"/>
  <c r="L4405" i="1" s="1"/>
  <c r="L4404" i="1"/>
  <c r="K4404" i="1"/>
  <c r="J4404" i="1"/>
  <c r="I4404" i="1"/>
  <c r="H4404" i="1"/>
  <c r="J4403" i="1"/>
  <c r="H4403" i="1"/>
  <c r="L4402" i="1"/>
  <c r="K4402" i="1"/>
  <c r="J4402" i="1"/>
  <c r="I4402" i="1"/>
  <c r="H4402" i="1"/>
  <c r="J4401" i="1"/>
  <c r="H4401" i="1"/>
  <c r="I4401" i="1" s="1"/>
  <c r="K4401" i="1" s="1"/>
  <c r="J4400" i="1"/>
  <c r="I4400" i="1"/>
  <c r="K4400" i="1" s="1"/>
  <c r="H4400" i="1"/>
  <c r="L4400" i="1" s="1"/>
  <c r="L4399" i="1"/>
  <c r="J4399" i="1"/>
  <c r="H4399" i="1"/>
  <c r="I4399" i="1" s="1"/>
  <c r="K4399" i="1" s="1"/>
  <c r="J4398" i="1"/>
  <c r="I4398" i="1"/>
  <c r="K4398" i="1" s="1"/>
  <c r="H4398" i="1"/>
  <c r="L4398" i="1" s="1"/>
  <c r="J4397" i="1"/>
  <c r="H4397" i="1"/>
  <c r="L4397" i="1" s="1"/>
  <c r="L4396" i="1"/>
  <c r="K4396" i="1"/>
  <c r="J4396" i="1"/>
  <c r="I4396" i="1"/>
  <c r="H4396" i="1"/>
  <c r="J4395" i="1"/>
  <c r="H4395" i="1"/>
  <c r="L4394" i="1"/>
  <c r="K4394" i="1"/>
  <c r="J4394" i="1"/>
  <c r="I4394" i="1"/>
  <c r="H4394" i="1"/>
  <c r="J4393" i="1"/>
  <c r="H4393" i="1"/>
  <c r="I4393" i="1" s="1"/>
  <c r="K4393" i="1" s="1"/>
  <c r="J4392" i="1"/>
  <c r="I4392" i="1"/>
  <c r="K4392" i="1" s="1"/>
  <c r="H4392" i="1"/>
  <c r="L4392" i="1" s="1"/>
  <c r="L4391" i="1"/>
  <c r="J4391" i="1"/>
  <c r="H4391" i="1"/>
  <c r="I4391" i="1" s="1"/>
  <c r="K4391" i="1" s="1"/>
  <c r="J4390" i="1"/>
  <c r="I4390" i="1"/>
  <c r="K4390" i="1" s="1"/>
  <c r="H4390" i="1"/>
  <c r="L4390" i="1" s="1"/>
  <c r="J4389" i="1"/>
  <c r="H4389" i="1"/>
  <c r="L4389" i="1" s="1"/>
  <c r="L4388" i="1"/>
  <c r="K4388" i="1"/>
  <c r="J4388" i="1"/>
  <c r="I4388" i="1"/>
  <c r="H4388" i="1"/>
  <c r="J4387" i="1"/>
  <c r="H4387" i="1"/>
  <c r="L4386" i="1"/>
  <c r="K4386" i="1"/>
  <c r="J4386" i="1"/>
  <c r="I4386" i="1"/>
  <c r="H4386" i="1"/>
  <c r="J4385" i="1"/>
  <c r="H4385" i="1"/>
  <c r="I4385" i="1" s="1"/>
  <c r="K4385" i="1" s="1"/>
  <c r="J4384" i="1"/>
  <c r="I4384" i="1"/>
  <c r="K4384" i="1" s="1"/>
  <c r="H4384" i="1"/>
  <c r="L4384" i="1" s="1"/>
  <c r="L4383" i="1"/>
  <c r="J4383" i="1"/>
  <c r="H4383" i="1"/>
  <c r="I4383" i="1" s="1"/>
  <c r="K4383" i="1" s="1"/>
  <c r="J4382" i="1"/>
  <c r="I4382" i="1"/>
  <c r="K4382" i="1" s="1"/>
  <c r="H4382" i="1"/>
  <c r="L4382" i="1" s="1"/>
  <c r="J4381" i="1"/>
  <c r="H4381" i="1"/>
  <c r="L4381" i="1" s="1"/>
  <c r="L4380" i="1"/>
  <c r="K4380" i="1"/>
  <c r="J4380" i="1"/>
  <c r="I4380" i="1"/>
  <c r="H4380" i="1"/>
  <c r="J4379" i="1"/>
  <c r="H4379" i="1"/>
  <c r="K4378" i="1"/>
  <c r="J4378" i="1"/>
  <c r="I4378" i="1"/>
  <c r="H4378" i="1"/>
  <c r="L4378" i="1" s="1"/>
  <c r="J4377" i="1"/>
  <c r="H4377" i="1"/>
  <c r="I4377" i="1" s="1"/>
  <c r="K4377" i="1" s="1"/>
  <c r="J4376" i="1"/>
  <c r="I4376" i="1"/>
  <c r="K4376" i="1" s="1"/>
  <c r="H4376" i="1"/>
  <c r="L4376" i="1" s="1"/>
  <c r="L4375" i="1"/>
  <c r="J4375" i="1"/>
  <c r="H4375" i="1"/>
  <c r="I4375" i="1" s="1"/>
  <c r="K4375" i="1" s="1"/>
  <c r="J4374" i="1"/>
  <c r="I4374" i="1"/>
  <c r="K4374" i="1" s="1"/>
  <c r="H4374" i="1"/>
  <c r="L4374" i="1" s="1"/>
  <c r="L4373" i="1"/>
  <c r="I4373" i="1"/>
  <c r="K4373" i="1" s="1"/>
  <c r="H4373" i="1"/>
  <c r="L4372" i="1"/>
  <c r="I4372" i="1"/>
  <c r="K4372" i="1" s="1"/>
  <c r="H4372" i="1"/>
  <c r="L4371" i="1"/>
  <c r="I4371" i="1"/>
  <c r="K4371" i="1" s="1"/>
  <c r="H4371" i="1"/>
  <c r="L4370" i="1"/>
  <c r="I4370" i="1"/>
  <c r="K4370" i="1" s="1"/>
  <c r="H4370" i="1"/>
  <c r="J4369" i="1"/>
  <c r="H4369" i="1"/>
  <c r="L4369" i="1" s="1"/>
  <c r="L4368" i="1"/>
  <c r="K4368" i="1"/>
  <c r="J4368" i="1"/>
  <c r="I4368" i="1"/>
  <c r="H4368" i="1"/>
  <c r="J4367" i="1"/>
  <c r="H4367" i="1"/>
  <c r="K4366" i="1"/>
  <c r="J4366" i="1"/>
  <c r="I4366" i="1"/>
  <c r="H4366" i="1"/>
  <c r="L4366" i="1" s="1"/>
  <c r="J4365" i="1"/>
  <c r="H4365" i="1"/>
  <c r="I4365" i="1" s="1"/>
  <c r="K4365" i="1" s="1"/>
  <c r="J4364" i="1"/>
  <c r="I4364" i="1"/>
  <c r="K4364" i="1" s="1"/>
  <c r="H4364" i="1"/>
  <c r="L4364" i="1" s="1"/>
  <c r="L4363" i="1"/>
  <c r="J4363" i="1"/>
  <c r="H4363" i="1"/>
  <c r="I4363" i="1" s="1"/>
  <c r="K4363" i="1" s="1"/>
  <c r="J4362" i="1"/>
  <c r="I4362" i="1"/>
  <c r="K4362" i="1" s="1"/>
  <c r="H4362" i="1"/>
  <c r="L4362" i="1" s="1"/>
  <c r="J4361" i="1"/>
  <c r="H4361" i="1"/>
  <c r="L4361" i="1" s="1"/>
  <c r="L4360" i="1"/>
  <c r="K4360" i="1"/>
  <c r="J4360" i="1"/>
  <c r="I4360" i="1"/>
  <c r="H4360" i="1"/>
  <c r="J4359" i="1"/>
  <c r="H4359" i="1"/>
  <c r="K4358" i="1"/>
  <c r="J4358" i="1"/>
  <c r="I4358" i="1"/>
  <c r="H4358" i="1"/>
  <c r="L4358" i="1" s="1"/>
  <c r="J4357" i="1"/>
  <c r="H4357" i="1"/>
  <c r="I4357" i="1" s="1"/>
  <c r="K4357" i="1" s="1"/>
  <c r="J4356" i="1"/>
  <c r="I4356" i="1"/>
  <c r="K4356" i="1" s="1"/>
  <c r="H4356" i="1"/>
  <c r="L4356" i="1" s="1"/>
  <c r="L4355" i="1"/>
  <c r="J4355" i="1"/>
  <c r="H4355" i="1"/>
  <c r="I4355" i="1" s="1"/>
  <c r="K4355" i="1" s="1"/>
  <c r="J4354" i="1"/>
  <c r="I4354" i="1"/>
  <c r="K4354" i="1" s="1"/>
  <c r="H4354" i="1"/>
  <c r="L4354" i="1" s="1"/>
  <c r="J4353" i="1"/>
  <c r="H4353" i="1"/>
  <c r="L4353" i="1" s="1"/>
  <c r="L4352" i="1"/>
  <c r="K4352" i="1"/>
  <c r="J4352" i="1"/>
  <c r="I4352" i="1"/>
  <c r="H4352" i="1"/>
  <c r="J4351" i="1"/>
  <c r="H4351" i="1"/>
  <c r="K4350" i="1"/>
  <c r="J4350" i="1"/>
  <c r="I4350" i="1"/>
  <c r="H4350" i="1"/>
  <c r="L4350" i="1" s="1"/>
  <c r="J4349" i="1"/>
  <c r="H4349" i="1"/>
  <c r="I4349" i="1" s="1"/>
  <c r="K4349" i="1" s="1"/>
  <c r="J4348" i="1"/>
  <c r="I4348" i="1"/>
  <c r="K4348" i="1" s="1"/>
  <c r="H4348" i="1"/>
  <c r="L4348" i="1" s="1"/>
  <c r="L4347" i="1"/>
  <c r="J4347" i="1"/>
  <c r="H4347" i="1"/>
  <c r="I4347" i="1" s="1"/>
  <c r="K4347" i="1" s="1"/>
  <c r="J4346" i="1"/>
  <c r="I4346" i="1"/>
  <c r="K4346" i="1" s="1"/>
  <c r="H4346" i="1"/>
  <c r="L4346" i="1" s="1"/>
  <c r="J4345" i="1"/>
  <c r="H4345" i="1"/>
  <c r="L4345" i="1" s="1"/>
  <c r="L4344" i="1"/>
  <c r="K4344" i="1"/>
  <c r="J4344" i="1"/>
  <c r="I4344" i="1"/>
  <c r="H4344" i="1"/>
  <c r="J4343" i="1"/>
  <c r="H4343" i="1"/>
  <c r="K4342" i="1"/>
  <c r="J4342" i="1"/>
  <c r="I4342" i="1"/>
  <c r="H4342" i="1"/>
  <c r="L4342" i="1" s="1"/>
  <c r="J4341" i="1"/>
  <c r="H4341" i="1"/>
  <c r="I4341" i="1" s="1"/>
  <c r="K4341" i="1" s="1"/>
  <c r="J4340" i="1"/>
  <c r="I4340" i="1"/>
  <c r="K4340" i="1" s="1"/>
  <c r="H4340" i="1"/>
  <c r="L4340" i="1" s="1"/>
  <c r="L4339" i="1"/>
  <c r="J4339" i="1"/>
  <c r="H4339" i="1"/>
  <c r="I4339" i="1" s="1"/>
  <c r="K4339" i="1" s="1"/>
  <c r="J4338" i="1"/>
  <c r="I4338" i="1"/>
  <c r="K4338" i="1" s="1"/>
  <c r="H4338" i="1"/>
  <c r="L4338" i="1" s="1"/>
  <c r="J4337" i="1"/>
  <c r="H4337" i="1"/>
  <c r="L4337" i="1" s="1"/>
  <c r="L4336" i="1"/>
  <c r="K4336" i="1"/>
  <c r="J4336" i="1"/>
  <c r="I4336" i="1"/>
  <c r="H4336" i="1"/>
  <c r="J4335" i="1"/>
  <c r="H4335" i="1"/>
  <c r="K4334" i="1"/>
  <c r="J4334" i="1"/>
  <c r="I4334" i="1"/>
  <c r="H4334" i="1"/>
  <c r="L4334" i="1" s="1"/>
  <c r="J4333" i="1"/>
  <c r="H4333" i="1"/>
  <c r="I4333" i="1" s="1"/>
  <c r="K4333" i="1" s="1"/>
  <c r="J4332" i="1"/>
  <c r="I4332" i="1"/>
  <c r="K4332" i="1" s="1"/>
  <c r="H4332" i="1"/>
  <c r="L4332" i="1" s="1"/>
  <c r="L4331" i="1"/>
  <c r="J4331" i="1"/>
  <c r="H4331" i="1"/>
  <c r="I4331" i="1" s="1"/>
  <c r="K4331" i="1" s="1"/>
  <c r="J4330" i="1"/>
  <c r="I4330" i="1"/>
  <c r="K4330" i="1" s="1"/>
  <c r="H4330" i="1"/>
  <c r="L4330" i="1" s="1"/>
  <c r="J4329" i="1"/>
  <c r="H4329" i="1"/>
  <c r="L4329" i="1" s="1"/>
  <c r="L4328" i="1"/>
  <c r="K4328" i="1"/>
  <c r="J4328" i="1"/>
  <c r="I4328" i="1"/>
  <c r="H4328" i="1"/>
  <c r="J4327" i="1"/>
  <c r="H4327" i="1"/>
  <c r="K4326" i="1"/>
  <c r="J4326" i="1"/>
  <c r="I4326" i="1"/>
  <c r="H4326" i="1"/>
  <c r="L4326" i="1" s="1"/>
  <c r="J4325" i="1"/>
  <c r="H4325" i="1"/>
  <c r="I4325" i="1" s="1"/>
  <c r="K4325" i="1" s="1"/>
  <c r="J4324" i="1"/>
  <c r="I4324" i="1"/>
  <c r="K4324" i="1" s="1"/>
  <c r="H4324" i="1"/>
  <c r="L4324" i="1" s="1"/>
  <c r="L4323" i="1"/>
  <c r="J4323" i="1"/>
  <c r="H4323" i="1"/>
  <c r="I4323" i="1" s="1"/>
  <c r="K4323" i="1" s="1"/>
  <c r="J4322" i="1"/>
  <c r="I4322" i="1"/>
  <c r="K4322" i="1" s="1"/>
  <c r="H4322" i="1"/>
  <c r="L4322" i="1" s="1"/>
  <c r="J4321" i="1"/>
  <c r="H4321" i="1"/>
  <c r="L4321" i="1" s="1"/>
  <c r="L4320" i="1"/>
  <c r="K4320" i="1"/>
  <c r="J4320" i="1"/>
  <c r="I4320" i="1"/>
  <c r="H4320" i="1"/>
  <c r="J4319" i="1"/>
  <c r="H4319" i="1"/>
  <c r="K4318" i="1"/>
  <c r="J4318" i="1"/>
  <c r="I4318" i="1"/>
  <c r="H4318" i="1"/>
  <c r="L4318" i="1" s="1"/>
  <c r="J4317" i="1"/>
  <c r="H4317" i="1"/>
  <c r="I4317" i="1" s="1"/>
  <c r="K4317" i="1" s="1"/>
  <c r="J4316" i="1"/>
  <c r="I4316" i="1"/>
  <c r="K4316" i="1" s="1"/>
  <c r="H4316" i="1"/>
  <c r="L4316" i="1" s="1"/>
  <c r="L4315" i="1"/>
  <c r="J4315" i="1"/>
  <c r="H4315" i="1"/>
  <c r="I4315" i="1" s="1"/>
  <c r="K4315" i="1" s="1"/>
  <c r="J4314" i="1"/>
  <c r="I4314" i="1"/>
  <c r="K4314" i="1" s="1"/>
  <c r="H4314" i="1"/>
  <c r="L4314" i="1" s="1"/>
  <c r="J4313" i="1"/>
  <c r="H4313" i="1"/>
  <c r="L4313" i="1" s="1"/>
  <c r="L4312" i="1"/>
  <c r="K4312" i="1"/>
  <c r="J4312" i="1"/>
  <c r="I4312" i="1"/>
  <c r="H4312" i="1"/>
  <c r="J4311" i="1"/>
  <c r="H4311" i="1"/>
  <c r="K4310" i="1"/>
  <c r="J4310" i="1"/>
  <c r="I4310" i="1"/>
  <c r="H4310" i="1"/>
  <c r="L4310" i="1" s="1"/>
  <c r="J4309" i="1"/>
  <c r="H4309" i="1"/>
  <c r="I4309" i="1" s="1"/>
  <c r="K4309" i="1" s="1"/>
  <c r="J4308" i="1"/>
  <c r="I4308" i="1"/>
  <c r="K4308" i="1" s="1"/>
  <c r="H4308" i="1"/>
  <c r="L4308" i="1" s="1"/>
  <c r="L4307" i="1"/>
  <c r="J4307" i="1"/>
  <c r="H4307" i="1"/>
  <c r="I4307" i="1" s="1"/>
  <c r="K4307" i="1" s="1"/>
  <c r="J4306" i="1"/>
  <c r="I4306" i="1"/>
  <c r="K4306" i="1" s="1"/>
  <c r="H4306" i="1"/>
  <c r="L4306" i="1" s="1"/>
  <c r="J4305" i="1"/>
  <c r="H4305" i="1"/>
  <c r="L4305" i="1" s="1"/>
  <c r="L4304" i="1"/>
  <c r="K4304" i="1"/>
  <c r="J4304" i="1"/>
  <c r="I4304" i="1"/>
  <c r="H4304" i="1"/>
  <c r="J4303" i="1"/>
  <c r="H4303" i="1"/>
  <c r="K4302" i="1"/>
  <c r="J4302" i="1"/>
  <c r="I4302" i="1"/>
  <c r="H4302" i="1"/>
  <c r="L4302" i="1" s="1"/>
  <c r="J4301" i="1"/>
  <c r="H4301" i="1"/>
  <c r="I4301" i="1" s="1"/>
  <c r="K4301" i="1" s="1"/>
  <c r="J4300" i="1"/>
  <c r="I4300" i="1"/>
  <c r="K4300" i="1" s="1"/>
  <c r="H4300" i="1"/>
  <c r="L4300" i="1" s="1"/>
  <c r="L4299" i="1"/>
  <c r="J4299" i="1"/>
  <c r="H4299" i="1"/>
  <c r="I4299" i="1" s="1"/>
  <c r="K4299" i="1" s="1"/>
  <c r="J4298" i="1"/>
  <c r="I4298" i="1"/>
  <c r="K4298" i="1" s="1"/>
  <c r="H4298" i="1"/>
  <c r="L4298" i="1" s="1"/>
  <c r="J4297" i="1"/>
  <c r="H4297" i="1"/>
  <c r="L4297" i="1" s="1"/>
  <c r="L4296" i="1"/>
  <c r="K4296" i="1"/>
  <c r="J4296" i="1"/>
  <c r="I4296" i="1"/>
  <c r="H4296" i="1"/>
  <c r="J4295" i="1"/>
  <c r="H4295" i="1"/>
  <c r="K4294" i="1"/>
  <c r="J4294" i="1"/>
  <c r="I4294" i="1"/>
  <c r="H4294" i="1"/>
  <c r="L4294" i="1" s="1"/>
  <c r="J4293" i="1"/>
  <c r="H4293" i="1"/>
  <c r="I4293" i="1" s="1"/>
  <c r="K4293" i="1" s="1"/>
  <c r="J4292" i="1"/>
  <c r="I4292" i="1"/>
  <c r="K4292" i="1" s="1"/>
  <c r="H4292" i="1"/>
  <c r="L4292" i="1" s="1"/>
  <c r="L4291" i="1"/>
  <c r="J4291" i="1"/>
  <c r="H4291" i="1"/>
  <c r="I4291" i="1" s="1"/>
  <c r="K4291" i="1" s="1"/>
  <c r="J4290" i="1"/>
  <c r="I4290" i="1"/>
  <c r="K4290" i="1" s="1"/>
  <c r="H4290" i="1"/>
  <c r="L4290" i="1" s="1"/>
  <c r="J4289" i="1"/>
  <c r="H4289" i="1"/>
  <c r="L4289" i="1" s="1"/>
  <c r="L4288" i="1"/>
  <c r="K4288" i="1"/>
  <c r="J4288" i="1"/>
  <c r="I4288" i="1"/>
  <c r="H4288" i="1"/>
  <c r="J4287" i="1"/>
  <c r="H4287" i="1"/>
  <c r="K4286" i="1"/>
  <c r="J4286" i="1"/>
  <c r="I4286" i="1"/>
  <c r="H4286" i="1"/>
  <c r="L4286" i="1" s="1"/>
  <c r="J4285" i="1"/>
  <c r="H4285" i="1"/>
  <c r="I4285" i="1" s="1"/>
  <c r="K4285" i="1" s="1"/>
  <c r="J4284" i="1"/>
  <c r="I4284" i="1"/>
  <c r="K4284" i="1" s="1"/>
  <c r="H4284" i="1"/>
  <c r="L4284" i="1" s="1"/>
  <c r="L4283" i="1"/>
  <c r="J4283" i="1"/>
  <c r="H4283" i="1"/>
  <c r="I4283" i="1" s="1"/>
  <c r="K4283" i="1" s="1"/>
  <c r="J4282" i="1"/>
  <c r="I4282" i="1"/>
  <c r="K4282" i="1" s="1"/>
  <c r="H4282" i="1"/>
  <c r="L4282" i="1" s="1"/>
  <c r="J4281" i="1"/>
  <c r="H4281" i="1"/>
  <c r="L4281" i="1" s="1"/>
  <c r="L4280" i="1"/>
  <c r="K4280" i="1"/>
  <c r="J4280" i="1"/>
  <c r="I4280" i="1"/>
  <c r="H4280" i="1"/>
  <c r="J4279" i="1"/>
  <c r="H4279" i="1"/>
  <c r="K4278" i="1"/>
  <c r="J4278" i="1"/>
  <c r="I4278" i="1"/>
  <c r="H4278" i="1"/>
  <c r="L4278" i="1" s="1"/>
  <c r="J4277" i="1"/>
  <c r="H4277" i="1"/>
  <c r="I4277" i="1" s="1"/>
  <c r="K4277" i="1" s="1"/>
  <c r="J4276" i="1"/>
  <c r="I4276" i="1"/>
  <c r="K4276" i="1" s="1"/>
  <c r="H4276" i="1"/>
  <c r="L4276" i="1" s="1"/>
  <c r="L4275" i="1"/>
  <c r="J4275" i="1"/>
  <c r="H4275" i="1"/>
  <c r="I4275" i="1" s="1"/>
  <c r="K4275" i="1" s="1"/>
  <c r="J4274" i="1"/>
  <c r="I4274" i="1"/>
  <c r="K4274" i="1" s="1"/>
  <c r="H4274" i="1"/>
  <c r="L4274" i="1" s="1"/>
  <c r="J4273" i="1"/>
  <c r="H4273" i="1"/>
  <c r="L4273" i="1" s="1"/>
  <c r="L4272" i="1"/>
  <c r="K4272" i="1"/>
  <c r="J4272" i="1"/>
  <c r="I4272" i="1"/>
  <c r="H4272" i="1"/>
  <c r="J4271" i="1"/>
  <c r="H4271" i="1"/>
  <c r="K4270" i="1"/>
  <c r="J4270" i="1"/>
  <c r="I4270" i="1"/>
  <c r="H4270" i="1"/>
  <c r="L4270" i="1" s="1"/>
  <c r="L4269" i="1"/>
  <c r="I4269" i="1"/>
  <c r="K4269" i="1" s="1"/>
  <c r="H4269" i="1"/>
  <c r="L4268" i="1"/>
  <c r="I4268" i="1"/>
  <c r="K4268" i="1" s="1"/>
  <c r="H4268" i="1"/>
  <c r="L4267" i="1"/>
  <c r="I4267" i="1"/>
  <c r="K4267" i="1" s="1"/>
  <c r="H4267" i="1"/>
  <c r="L4266" i="1"/>
  <c r="I4266" i="1"/>
  <c r="K4266" i="1" s="1"/>
  <c r="H4266" i="1"/>
  <c r="J4265" i="1"/>
  <c r="H4265" i="1"/>
  <c r="I4265" i="1" s="1"/>
  <c r="K4265" i="1" s="1"/>
  <c r="J4264" i="1"/>
  <c r="I4264" i="1"/>
  <c r="K4264" i="1" s="1"/>
  <c r="H4264" i="1"/>
  <c r="L4264" i="1" s="1"/>
  <c r="L4263" i="1"/>
  <c r="J4263" i="1"/>
  <c r="H4263" i="1"/>
  <c r="I4263" i="1" s="1"/>
  <c r="K4263" i="1" s="1"/>
  <c r="J4262" i="1"/>
  <c r="I4262" i="1"/>
  <c r="K4262" i="1" s="1"/>
  <c r="H4262" i="1"/>
  <c r="L4262" i="1" s="1"/>
  <c r="J4261" i="1"/>
  <c r="H4261" i="1"/>
  <c r="L4261" i="1" s="1"/>
  <c r="L4260" i="1"/>
  <c r="K4260" i="1"/>
  <c r="J4260" i="1"/>
  <c r="I4260" i="1"/>
  <c r="H4260" i="1"/>
  <c r="J4259" i="1"/>
  <c r="H4259" i="1"/>
  <c r="K4258" i="1"/>
  <c r="J4258" i="1"/>
  <c r="I4258" i="1"/>
  <c r="H4258" i="1"/>
  <c r="L4258" i="1" s="1"/>
  <c r="J4257" i="1"/>
  <c r="H4257" i="1"/>
  <c r="I4257" i="1" s="1"/>
  <c r="K4257" i="1" s="1"/>
  <c r="J4256" i="1"/>
  <c r="I4256" i="1"/>
  <c r="K4256" i="1" s="1"/>
  <c r="H4256" i="1"/>
  <c r="L4256" i="1" s="1"/>
  <c r="L4255" i="1"/>
  <c r="J4255" i="1"/>
  <c r="H4255" i="1"/>
  <c r="I4255" i="1" s="1"/>
  <c r="K4255" i="1" s="1"/>
  <c r="J4254" i="1"/>
  <c r="I4254" i="1"/>
  <c r="K4254" i="1" s="1"/>
  <c r="H4254" i="1"/>
  <c r="L4254" i="1" s="1"/>
  <c r="L4253" i="1"/>
  <c r="J4253" i="1"/>
  <c r="H4253" i="1"/>
  <c r="I4253" i="1" s="1"/>
  <c r="K4253" i="1" s="1"/>
  <c r="L4252" i="1"/>
  <c r="K4252" i="1"/>
  <c r="J4252" i="1"/>
  <c r="I4252" i="1"/>
  <c r="H4252" i="1"/>
  <c r="J4251" i="1"/>
  <c r="H4251" i="1"/>
  <c r="K4250" i="1"/>
  <c r="J4250" i="1"/>
  <c r="I4250" i="1"/>
  <c r="H4250" i="1"/>
  <c r="L4250" i="1" s="1"/>
  <c r="J4249" i="1"/>
  <c r="H4249" i="1"/>
  <c r="I4249" i="1" s="1"/>
  <c r="K4249" i="1" s="1"/>
  <c r="J4248" i="1"/>
  <c r="I4248" i="1"/>
  <c r="K4248" i="1" s="1"/>
  <c r="H4248" i="1"/>
  <c r="L4248" i="1" s="1"/>
  <c r="L4247" i="1"/>
  <c r="J4247" i="1"/>
  <c r="H4247" i="1"/>
  <c r="I4247" i="1" s="1"/>
  <c r="K4247" i="1" s="1"/>
  <c r="J4246" i="1"/>
  <c r="I4246" i="1"/>
  <c r="K4246" i="1" s="1"/>
  <c r="H4246" i="1"/>
  <c r="L4246" i="1" s="1"/>
  <c r="L4245" i="1"/>
  <c r="J4245" i="1"/>
  <c r="H4245" i="1"/>
  <c r="I4245" i="1" s="1"/>
  <c r="K4245" i="1" s="1"/>
  <c r="L4244" i="1"/>
  <c r="K4244" i="1"/>
  <c r="J4244" i="1"/>
  <c r="I4244" i="1"/>
  <c r="H4244" i="1"/>
  <c r="J4243" i="1"/>
  <c r="H4243" i="1"/>
  <c r="K4242" i="1"/>
  <c r="J4242" i="1"/>
  <c r="I4242" i="1"/>
  <c r="H4242" i="1"/>
  <c r="L4242" i="1" s="1"/>
  <c r="J4241" i="1"/>
  <c r="H4241" i="1"/>
  <c r="I4241" i="1" s="1"/>
  <c r="K4241" i="1" s="1"/>
  <c r="J4240" i="1"/>
  <c r="I4240" i="1"/>
  <c r="K4240" i="1" s="1"/>
  <c r="H4240" i="1"/>
  <c r="L4240" i="1" s="1"/>
  <c r="L4239" i="1"/>
  <c r="J4239" i="1"/>
  <c r="H4239" i="1"/>
  <c r="I4239" i="1" s="1"/>
  <c r="K4239" i="1" s="1"/>
  <c r="J4238" i="1"/>
  <c r="I4238" i="1"/>
  <c r="K4238" i="1" s="1"/>
  <c r="H4238" i="1"/>
  <c r="L4238" i="1" s="1"/>
  <c r="L4237" i="1"/>
  <c r="J4237" i="1"/>
  <c r="H4237" i="1"/>
  <c r="I4237" i="1" s="1"/>
  <c r="K4237" i="1" s="1"/>
  <c r="L4236" i="1"/>
  <c r="K4236" i="1"/>
  <c r="J4236" i="1"/>
  <c r="I4236" i="1"/>
  <c r="H4236" i="1"/>
  <c r="J4235" i="1"/>
  <c r="H4235" i="1"/>
  <c r="K4234" i="1"/>
  <c r="J4234" i="1"/>
  <c r="I4234" i="1"/>
  <c r="H4234" i="1"/>
  <c r="L4234" i="1" s="1"/>
  <c r="J4233" i="1"/>
  <c r="H4233" i="1"/>
  <c r="I4233" i="1" s="1"/>
  <c r="K4233" i="1" s="1"/>
  <c r="J4232" i="1"/>
  <c r="I4232" i="1"/>
  <c r="K4232" i="1" s="1"/>
  <c r="H4232" i="1"/>
  <c r="L4232" i="1" s="1"/>
  <c r="L4231" i="1"/>
  <c r="J4231" i="1"/>
  <c r="H4231" i="1"/>
  <c r="I4231" i="1" s="1"/>
  <c r="K4231" i="1" s="1"/>
  <c r="J4230" i="1"/>
  <c r="I4230" i="1"/>
  <c r="K4230" i="1" s="1"/>
  <c r="H4230" i="1"/>
  <c r="L4230" i="1" s="1"/>
  <c r="L4229" i="1"/>
  <c r="J4229" i="1"/>
  <c r="H4229" i="1"/>
  <c r="I4229" i="1" s="1"/>
  <c r="K4229" i="1" s="1"/>
  <c r="L4228" i="1"/>
  <c r="K4228" i="1"/>
  <c r="J4228" i="1"/>
  <c r="I4228" i="1"/>
  <c r="H4228" i="1"/>
  <c r="J4227" i="1"/>
  <c r="H4227" i="1"/>
  <c r="K4226" i="1"/>
  <c r="J4226" i="1"/>
  <c r="I4226" i="1"/>
  <c r="H4226" i="1"/>
  <c r="L4226" i="1" s="1"/>
  <c r="J4225" i="1"/>
  <c r="H4225" i="1"/>
  <c r="I4225" i="1" s="1"/>
  <c r="K4225" i="1" s="1"/>
  <c r="J4224" i="1"/>
  <c r="I4224" i="1"/>
  <c r="K4224" i="1" s="1"/>
  <c r="H4224" i="1"/>
  <c r="L4224" i="1" s="1"/>
  <c r="L4223" i="1"/>
  <c r="J4223" i="1"/>
  <c r="H4223" i="1"/>
  <c r="I4223" i="1" s="1"/>
  <c r="K4223" i="1" s="1"/>
  <c r="J4222" i="1"/>
  <c r="I4222" i="1"/>
  <c r="K4222" i="1" s="1"/>
  <c r="H4222" i="1"/>
  <c r="L4222" i="1" s="1"/>
  <c r="L4221" i="1"/>
  <c r="J4221" i="1"/>
  <c r="H4221" i="1"/>
  <c r="I4221" i="1" s="1"/>
  <c r="K4221" i="1" s="1"/>
  <c r="L4220" i="1"/>
  <c r="K4220" i="1"/>
  <c r="J4220" i="1"/>
  <c r="I4220" i="1"/>
  <c r="H4220" i="1"/>
  <c r="J4219" i="1"/>
  <c r="H4219" i="1"/>
  <c r="K4218" i="1"/>
  <c r="J4218" i="1"/>
  <c r="I4218" i="1"/>
  <c r="H4218" i="1"/>
  <c r="L4218" i="1" s="1"/>
  <c r="J4217" i="1"/>
  <c r="H4217" i="1"/>
  <c r="I4217" i="1" s="1"/>
  <c r="K4217" i="1" s="1"/>
  <c r="J4216" i="1"/>
  <c r="I4216" i="1"/>
  <c r="K4216" i="1" s="1"/>
  <c r="H4216" i="1"/>
  <c r="L4216" i="1" s="1"/>
  <c r="L4215" i="1"/>
  <c r="J4215" i="1"/>
  <c r="H4215" i="1"/>
  <c r="I4215" i="1" s="1"/>
  <c r="K4215" i="1" s="1"/>
  <c r="J4214" i="1"/>
  <c r="I4214" i="1"/>
  <c r="K4214" i="1" s="1"/>
  <c r="H4214" i="1"/>
  <c r="L4214" i="1" s="1"/>
  <c r="L4213" i="1"/>
  <c r="J4213" i="1"/>
  <c r="H4213" i="1"/>
  <c r="I4213" i="1" s="1"/>
  <c r="K4213" i="1" s="1"/>
  <c r="L4212" i="1"/>
  <c r="K4212" i="1"/>
  <c r="J4212" i="1"/>
  <c r="I4212" i="1"/>
  <c r="H4212" i="1"/>
  <c r="J4211" i="1"/>
  <c r="H4211" i="1"/>
  <c r="K4210" i="1"/>
  <c r="J4210" i="1"/>
  <c r="I4210" i="1"/>
  <c r="H4210" i="1"/>
  <c r="L4210" i="1" s="1"/>
  <c r="J4209" i="1"/>
  <c r="H4209" i="1"/>
  <c r="I4209" i="1" s="1"/>
  <c r="K4209" i="1" s="1"/>
  <c r="J4208" i="1"/>
  <c r="I4208" i="1"/>
  <c r="K4208" i="1" s="1"/>
  <c r="H4208" i="1"/>
  <c r="L4208" i="1" s="1"/>
  <c r="L4207" i="1"/>
  <c r="J4207" i="1"/>
  <c r="H4207" i="1"/>
  <c r="I4207" i="1" s="1"/>
  <c r="K4207" i="1" s="1"/>
  <c r="J4206" i="1"/>
  <c r="I4206" i="1"/>
  <c r="K4206" i="1" s="1"/>
  <c r="H4206" i="1"/>
  <c r="L4206" i="1" s="1"/>
  <c r="L4205" i="1"/>
  <c r="J4205" i="1"/>
  <c r="H4205" i="1"/>
  <c r="I4205" i="1" s="1"/>
  <c r="K4205" i="1" s="1"/>
  <c r="L4204" i="1"/>
  <c r="K4204" i="1"/>
  <c r="J4204" i="1"/>
  <c r="I4204" i="1"/>
  <c r="H4204" i="1"/>
  <c r="J4203" i="1"/>
  <c r="H4203" i="1"/>
  <c r="K4202" i="1"/>
  <c r="J4202" i="1"/>
  <c r="I4202" i="1"/>
  <c r="H4202" i="1"/>
  <c r="L4202" i="1" s="1"/>
  <c r="J4201" i="1"/>
  <c r="H4201" i="1"/>
  <c r="I4201" i="1" s="1"/>
  <c r="K4201" i="1" s="1"/>
  <c r="J4200" i="1"/>
  <c r="I4200" i="1"/>
  <c r="K4200" i="1" s="1"/>
  <c r="H4200" i="1"/>
  <c r="L4200" i="1" s="1"/>
  <c r="L4199" i="1"/>
  <c r="J4199" i="1"/>
  <c r="H4199" i="1"/>
  <c r="I4199" i="1" s="1"/>
  <c r="K4199" i="1" s="1"/>
  <c r="J4198" i="1"/>
  <c r="I4198" i="1"/>
  <c r="K4198" i="1" s="1"/>
  <c r="H4198" i="1"/>
  <c r="L4198" i="1" s="1"/>
  <c r="L4197" i="1"/>
  <c r="J4197" i="1"/>
  <c r="H4197" i="1"/>
  <c r="I4197" i="1" s="1"/>
  <c r="K4197" i="1" s="1"/>
  <c r="L4196" i="1"/>
  <c r="K4196" i="1"/>
  <c r="J4196" i="1"/>
  <c r="I4196" i="1"/>
  <c r="H4196" i="1"/>
  <c r="J4195" i="1"/>
  <c r="H4195" i="1"/>
  <c r="K4194" i="1"/>
  <c r="J4194" i="1"/>
  <c r="I4194" i="1"/>
  <c r="H4194" i="1"/>
  <c r="L4194" i="1" s="1"/>
  <c r="J4193" i="1"/>
  <c r="H4193" i="1"/>
  <c r="I4193" i="1" s="1"/>
  <c r="K4193" i="1" s="1"/>
  <c r="J4192" i="1"/>
  <c r="I4192" i="1"/>
  <c r="K4192" i="1" s="1"/>
  <c r="H4192" i="1"/>
  <c r="L4192" i="1" s="1"/>
  <c r="L4191" i="1"/>
  <c r="J4191" i="1"/>
  <c r="H4191" i="1"/>
  <c r="I4191" i="1" s="1"/>
  <c r="K4191" i="1" s="1"/>
  <c r="J4190" i="1"/>
  <c r="I4190" i="1"/>
  <c r="K4190" i="1" s="1"/>
  <c r="H4190" i="1"/>
  <c r="L4190" i="1" s="1"/>
  <c r="L4189" i="1"/>
  <c r="J4189" i="1"/>
  <c r="H4189" i="1"/>
  <c r="I4189" i="1" s="1"/>
  <c r="K4189" i="1" s="1"/>
  <c r="L4188" i="1"/>
  <c r="K4188" i="1"/>
  <c r="J4188" i="1"/>
  <c r="I4188" i="1"/>
  <c r="H4188" i="1"/>
  <c r="J4187" i="1"/>
  <c r="H4187" i="1"/>
  <c r="K4186" i="1"/>
  <c r="J4186" i="1"/>
  <c r="I4186" i="1"/>
  <c r="H4186" i="1"/>
  <c r="L4186" i="1" s="1"/>
  <c r="J4185" i="1"/>
  <c r="H4185" i="1"/>
  <c r="J4184" i="1"/>
  <c r="I4184" i="1"/>
  <c r="K4184" i="1" s="1"/>
  <c r="H4184" i="1"/>
  <c r="L4184" i="1" s="1"/>
  <c r="L4183" i="1"/>
  <c r="J4183" i="1"/>
  <c r="H4183" i="1"/>
  <c r="I4183" i="1" s="1"/>
  <c r="K4183" i="1" s="1"/>
  <c r="J4182" i="1"/>
  <c r="I4182" i="1"/>
  <c r="K4182" i="1" s="1"/>
  <c r="H4182" i="1"/>
  <c r="L4182" i="1" s="1"/>
  <c r="L4181" i="1"/>
  <c r="J4181" i="1"/>
  <c r="H4181" i="1"/>
  <c r="I4181" i="1" s="1"/>
  <c r="K4181" i="1" s="1"/>
  <c r="L4180" i="1"/>
  <c r="J4180" i="1"/>
  <c r="I4180" i="1"/>
  <c r="K4180" i="1" s="1"/>
  <c r="H4180" i="1"/>
  <c r="J4179" i="1"/>
  <c r="H4179" i="1"/>
  <c r="K4178" i="1"/>
  <c r="J4178" i="1"/>
  <c r="I4178" i="1"/>
  <c r="H4178" i="1"/>
  <c r="L4178" i="1" s="1"/>
  <c r="J4177" i="1"/>
  <c r="H4177" i="1"/>
  <c r="J4176" i="1"/>
  <c r="I4176" i="1"/>
  <c r="K4176" i="1" s="1"/>
  <c r="H4176" i="1"/>
  <c r="L4176" i="1" s="1"/>
  <c r="L4175" i="1"/>
  <c r="J4175" i="1"/>
  <c r="H4175" i="1"/>
  <c r="I4175" i="1" s="1"/>
  <c r="K4175" i="1" s="1"/>
  <c r="J4174" i="1"/>
  <c r="I4174" i="1"/>
  <c r="K4174" i="1" s="1"/>
  <c r="H4174" i="1"/>
  <c r="L4174" i="1" s="1"/>
  <c r="L4173" i="1"/>
  <c r="J4173" i="1"/>
  <c r="H4173" i="1"/>
  <c r="I4173" i="1" s="1"/>
  <c r="K4173" i="1" s="1"/>
  <c r="L4172" i="1"/>
  <c r="K4172" i="1"/>
  <c r="J4172" i="1"/>
  <c r="I4172" i="1"/>
  <c r="H4172" i="1"/>
  <c r="J4171" i="1"/>
  <c r="H4171" i="1"/>
  <c r="K4170" i="1"/>
  <c r="J4170" i="1"/>
  <c r="I4170" i="1"/>
  <c r="H4170" i="1"/>
  <c r="L4170" i="1" s="1"/>
  <c r="J4169" i="1"/>
  <c r="H4169" i="1"/>
  <c r="I4169" i="1" s="1"/>
  <c r="K4169" i="1" s="1"/>
  <c r="J4168" i="1"/>
  <c r="I4168" i="1"/>
  <c r="K4168" i="1" s="1"/>
  <c r="H4168" i="1"/>
  <c r="L4168" i="1" s="1"/>
  <c r="L4167" i="1"/>
  <c r="J4167" i="1"/>
  <c r="H4167" i="1"/>
  <c r="I4167" i="1" s="1"/>
  <c r="K4167" i="1" s="1"/>
  <c r="J4166" i="1"/>
  <c r="I4166" i="1"/>
  <c r="K4166" i="1" s="1"/>
  <c r="H4166" i="1"/>
  <c r="L4166" i="1" s="1"/>
  <c r="L4165" i="1"/>
  <c r="I4165" i="1"/>
  <c r="K4165" i="1" s="1"/>
  <c r="H4165" i="1"/>
  <c r="L4164" i="1"/>
  <c r="I4164" i="1"/>
  <c r="K4164" i="1" s="1"/>
  <c r="H4164" i="1"/>
  <c r="L4163" i="1"/>
  <c r="I4163" i="1"/>
  <c r="K4163" i="1" s="1"/>
  <c r="H4163" i="1"/>
  <c r="L4162" i="1"/>
  <c r="I4162" i="1"/>
  <c r="K4162" i="1" s="1"/>
  <c r="H4162" i="1"/>
  <c r="J4161" i="1"/>
  <c r="H4161" i="1"/>
  <c r="I4161" i="1" s="1"/>
  <c r="K4161" i="1" s="1"/>
  <c r="L4160" i="1"/>
  <c r="J4160" i="1"/>
  <c r="I4160" i="1"/>
  <c r="K4160" i="1" s="1"/>
  <c r="H4160" i="1"/>
  <c r="J4159" i="1"/>
  <c r="H4159" i="1"/>
  <c r="K4158" i="1"/>
  <c r="J4158" i="1"/>
  <c r="I4158" i="1"/>
  <c r="H4158" i="1"/>
  <c r="L4158" i="1" s="1"/>
  <c r="L4157" i="1"/>
  <c r="J4157" i="1"/>
  <c r="H4157" i="1"/>
  <c r="I4157" i="1" s="1"/>
  <c r="K4157" i="1" s="1"/>
  <c r="J4156" i="1"/>
  <c r="I4156" i="1"/>
  <c r="K4156" i="1" s="1"/>
  <c r="H4156" i="1"/>
  <c r="L4156" i="1" s="1"/>
  <c r="L4155" i="1"/>
  <c r="J4155" i="1"/>
  <c r="H4155" i="1"/>
  <c r="I4155" i="1" s="1"/>
  <c r="K4155" i="1" s="1"/>
  <c r="J4154" i="1"/>
  <c r="I4154" i="1"/>
  <c r="K4154" i="1" s="1"/>
  <c r="H4154" i="1"/>
  <c r="L4154" i="1" s="1"/>
  <c r="J4153" i="1"/>
  <c r="H4153" i="1"/>
  <c r="I4153" i="1" s="1"/>
  <c r="K4153" i="1" s="1"/>
  <c r="L4152" i="1"/>
  <c r="J4152" i="1"/>
  <c r="I4152" i="1"/>
  <c r="K4152" i="1" s="1"/>
  <c r="H4152" i="1"/>
  <c r="J4151" i="1"/>
  <c r="H4151" i="1"/>
  <c r="K4150" i="1"/>
  <c r="J4150" i="1"/>
  <c r="I4150" i="1"/>
  <c r="H4150" i="1"/>
  <c r="L4150" i="1" s="1"/>
  <c r="L4149" i="1"/>
  <c r="J4149" i="1"/>
  <c r="H4149" i="1"/>
  <c r="I4149" i="1" s="1"/>
  <c r="K4149" i="1" s="1"/>
  <c r="J4148" i="1"/>
  <c r="I4148" i="1"/>
  <c r="K4148" i="1" s="1"/>
  <c r="H4148" i="1"/>
  <c r="L4148" i="1" s="1"/>
  <c r="L4147" i="1"/>
  <c r="J4147" i="1"/>
  <c r="H4147" i="1"/>
  <c r="I4147" i="1" s="1"/>
  <c r="K4147" i="1" s="1"/>
  <c r="J4146" i="1"/>
  <c r="I4146" i="1"/>
  <c r="K4146" i="1" s="1"/>
  <c r="H4146" i="1"/>
  <c r="L4146" i="1" s="1"/>
  <c r="L4145" i="1"/>
  <c r="J4145" i="1"/>
  <c r="H4145" i="1"/>
  <c r="I4145" i="1" s="1"/>
  <c r="K4145" i="1" s="1"/>
  <c r="L4144" i="1"/>
  <c r="J4144" i="1"/>
  <c r="I4144" i="1"/>
  <c r="K4144" i="1" s="1"/>
  <c r="H4144" i="1"/>
  <c r="J4143" i="1"/>
  <c r="H4143" i="1"/>
  <c r="K4142" i="1"/>
  <c r="J4142" i="1"/>
  <c r="I4142" i="1"/>
  <c r="H4142" i="1"/>
  <c r="L4142" i="1" s="1"/>
  <c r="J4141" i="1"/>
  <c r="H4141" i="1"/>
  <c r="J4140" i="1"/>
  <c r="I4140" i="1"/>
  <c r="K4140" i="1" s="1"/>
  <c r="H4140" i="1"/>
  <c r="L4140" i="1" s="1"/>
  <c r="L4139" i="1"/>
  <c r="J4139" i="1"/>
  <c r="H4139" i="1"/>
  <c r="I4139" i="1" s="1"/>
  <c r="K4139" i="1" s="1"/>
  <c r="J4138" i="1"/>
  <c r="I4138" i="1"/>
  <c r="K4138" i="1" s="1"/>
  <c r="H4138" i="1"/>
  <c r="L4138" i="1" s="1"/>
  <c r="L4137" i="1"/>
  <c r="J4137" i="1"/>
  <c r="H4137" i="1"/>
  <c r="I4137" i="1" s="1"/>
  <c r="K4137" i="1" s="1"/>
  <c r="L4136" i="1"/>
  <c r="J4136" i="1"/>
  <c r="I4136" i="1"/>
  <c r="K4136" i="1" s="1"/>
  <c r="H4136" i="1"/>
  <c r="J4135" i="1"/>
  <c r="H4135" i="1"/>
  <c r="K4134" i="1"/>
  <c r="J4134" i="1"/>
  <c r="I4134" i="1"/>
  <c r="H4134" i="1"/>
  <c r="L4134" i="1" s="1"/>
  <c r="J4133" i="1"/>
  <c r="H4133" i="1"/>
  <c r="I4133" i="1" s="1"/>
  <c r="K4133" i="1" s="1"/>
  <c r="J4132" i="1"/>
  <c r="I4132" i="1"/>
  <c r="K4132" i="1" s="1"/>
  <c r="H4132" i="1"/>
  <c r="L4132" i="1" s="1"/>
  <c r="L4131" i="1"/>
  <c r="J4131" i="1"/>
  <c r="H4131" i="1"/>
  <c r="I4131" i="1" s="1"/>
  <c r="K4131" i="1" s="1"/>
  <c r="K4130" i="1"/>
  <c r="J4130" i="1"/>
  <c r="I4130" i="1"/>
  <c r="H4130" i="1"/>
  <c r="L4130" i="1" s="1"/>
  <c r="J4129" i="1"/>
  <c r="H4129" i="1"/>
  <c r="L4128" i="1"/>
  <c r="K4128" i="1"/>
  <c r="J4128" i="1"/>
  <c r="I4128" i="1"/>
  <c r="H4128" i="1"/>
  <c r="J4127" i="1"/>
  <c r="H4127" i="1"/>
  <c r="K4126" i="1"/>
  <c r="J4126" i="1"/>
  <c r="I4126" i="1"/>
  <c r="H4126" i="1"/>
  <c r="L4126" i="1" s="1"/>
  <c r="J4125" i="1"/>
  <c r="H4125" i="1"/>
  <c r="I4125" i="1" s="1"/>
  <c r="K4125" i="1" s="1"/>
  <c r="J4124" i="1"/>
  <c r="I4124" i="1"/>
  <c r="K4124" i="1" s="1"/>
  <c r="H4124" i="1"/>
  <c r="L4124" i="1" s="1"/>
  <c r="L4123" i="1"/>
  <c r="J4123" i="1"/>
  <c r="H4123" i="1"/>
  <c r="I4123" i="1" s="1"/>
  <c r="K4123" i="1" s="1"/>
  <c r="K4122" i="1"/>
  <c r="J4122" i="1"/>
  <c r="I4122" i="1"/>
  <c r="H4122" i="1"/>
  <c r="L4122" i="1" s="1"/>
  <c r="J4121" i="1"/>
  <c r="H4121" i="1"/>
  <c r="I4121" i="1" s="1"/>
  <c r="K4121" i="1" s="1"/>
  <c r="L4120" i="1"/>
  <c r="K4120" i="1"/>
  <c r="J4120" i="1"/>
  <c r="I4120" i="1"/>
  <c r="H4120" i="1"/>
  <c r="J4119" i="1"/>
  <c r="H4119" i="1"/>
  <c r="K4118" i="1"/>
  <c r="J4118" i="1"/>
  <c r="I4118" i="1"/>
  <c r="H4118" i="1"/>
  <c r="L4118" i="1" s="1"/>
  <c r="J4117" i="1"/>
  <c r="H4117" i="1"/>
  <c r="I4117" i="1" s="1"/>
  <c r="K4117" i="1" s="1"/>
  <c r="J4116" i="1"/>
  <c r="I4116" i="1"/>
  <c r="K4116" i="1" s="1"/>
  <c r="H4116" i="1"/>
  <c r="L4116" i="1" s="1"/>
  <c r="L4115" i="1"/>
  <c r="J4115" i="1"/>
  <c r="H4115" i="1"/>
  <c r="I4115" i="1" s="1"/>
  <c r="K4115" i="1" s="1"/>
  <c r="K4114" i="1"/>
  <c r="J4114" i="1"/>
  <c r="I4114" i="1"/>
  <c r="H4114" i="1"/>
  <c r="L4114" i="1" s="1"/>
  <c r="J4113" i="1"/>
  <c r="H4113" i="1"/>
  <c r="I4113" i="1" s="1"/>
  <c r="K4113" i="1" s="1"/>
  <c r="L4112" i="1"/>
  <c r="K4112" i="1"/>
  <c r="J4112" i="1"/>
  <c r="I4112" i="1"/>
  <c r="H4112" i="1"/>
  <c r="J4111" i="1"/>
  <c r="H4111" i="1"/>
  <c r="K4110" i="1"/>
  <c r="J4110" i="1"/>
  <c r="I4110" i="1"/>
  <c r="H4110" i="1"/>
  <c r="L4110" i="1" s="1"/>
  <c r="J4109" i="1"/>
  <c r="H4109" i="1"/>
  <c r="I4109" i="1" s="1"/>
  <c r="K4109" i="1" s="1"/>
  <c r="J4108" i="1"/>
  <c r="I4108" i="1"/>
  <c r="K4108" i="1" s="1"/>
  <c r="H4108" i="1"/>
  <c r="L4108" i="1" s="1"/>
  <c r="L4107" i="1"/>
  <c r="J4107" i="1"/>
  <c r="H4107" i="1"/>
  <c r="I4107" i="1" s="1"/>
  <c r="K4107" i="1" s="1"/>
  <c r="K4106" i="1"/>
  <c r="J4106" i="1"/>
  <c r="I4106" i="1"/>
  <c r="H4106" i="1"/>
  <c r="L4106" i="1" s="1"/>
  <c r="J4105" i="1"/>
  <c r="H4105" i="1"/>
  <c r="I4105" i="1" s="1"/>
  <c r="K4105" i="1" s="1"/>
  <c r="L4104" i="1"/>
  <c r="K4104" i="1"/>
  <c r="J4104" i="1"/>
  <c r="I4104" i="1"/>
  <c r="H4104" i="1"/>
  <c r="J4103" i="1"/>
  <c r="H4103" i="1"/>
  <c r="K4102" i="1"/>
  <c r="J4102" i="1"/>
  <c r="I4102" i="1"/>
  <c r="H4102" i="1"/>
  <c r="L4102" i="1" s="1"/>
  <c r="J4101" i="1"/>
  <c r="H4101" i="1"/>
  <c r="I4101" i="1" s="1"/>
  <c r="K4101" i="1" s="1"/>
  <c r="J4100" i="1"/>
  <c r="I4100" i="1"/>
  <c r="K4100" i="1" s="1"/>
  <c r="H4100" i="1"/>
  <c r="L4100" i="1" s="1"/>
  <c r="L4099" i="1"/>
  <c r="J4099" i="1"/>
  <c r="H4099" i="1"/>
  <c r="I4099" i="1" s="1"/>
  <c r="K4099" i="1" s="1"/>
  <c r="J4098" i="1"/>
  <c r="I4098" i="1"/>
  <c r="K4098" i="1" s="1"/>
  <c r="H4098" i="1"/>
  <c r="L4098" i="1" s="1"/>
  <c r="J4097" i="1"/>
  <c r="H4097" i="1"/>
  <c r="I4097" i="1" s="1"/>
  <c r="K4097" i="1" s="1"/>
  <c r="L4096" i="1"/>
  <c r="J4096" i="1"/>
  <c r="I4096" i="1"/>
  <c r="K4096" i="1" s="1"/>
  <c r="H4096" i="1"/>
  <c r="J4095" i="1"/>
  <c r="H4095" i="1"/>
  <c r="K4094" i="1"/>
  <c r="J4094" i="1"/>
  <c r="I4094" i="1"/>
  <c r="H4094" i="1"/>
  <c r="L4094" i="1" s="1"/>
  <c r="L4093" i="1"/>
  <c r="J4093" i="1"/>
  <c r="H4093" i="1"/>
  <c r="I4093" i="1" s="1"/>
  <c r="K4093" i="1" s="1"/>
  <c r="J4092" i="1"/>
  <c r="I4092" i="1"/>
  <c r="K4092" i="1" s="1"/>
  <c r="H4092" i="1"/>
  <c r="L4092" i="1" s="1"/>
  <c r="L4091" i="1"/>
  <c r="J4091" i="1"/>
  <c r="H4091" i="1"/>
  <c r="I4091" i="1" s="1"/>
  <c r="K4091" i="1" s="1"/>
  <c r="L4090" i="1"/>
  <c r="J4090" i="1"/>
  <c r="I4090" i="1"/>
  <c r="K4090" i="1" s="1"/>
  <c r="H4090" i="1"/>
  <c r="J4089" i="1"/>
  <c r="H4089" i="1"/>
  <c r="L4088" i="1"/>
  <c r="J4088" i="1"/>
  <c r="I4088" i="1"/>
  <c r="K4088" i="1" s="1"/>
  <c r="H4088" i="1"/>
  <c r="J4087" i="1"/>
  <c r="H4087" i="1"/>
  <c r="K4086" i="1"/>
  <c r="J4086" i="1"/>
  <c r="I4086" i="1"/>
  <c r="H4086" i="1"/>
  <c r="L4086" i="1" s="1"/>
  <c r="J4085" i="1"/>
  <c r="H4085" i="1"/>
  <c r="I4085" i="1" s="1"/>
  <c r="K4085" i="1" s="1"/>
  <c r="J4084" i="1"/>
  <c r="I4084" i="1"/>
  <c r="K4084" i="1" s="1"/>
  <c r="H4084" i="1"/>
  <c r="L4084" i="1" s="1"/>
  <c r="L4083" i="1"/>
  <c r="J4083" i="1"/>
  <c r="H4083" i="1"/>
  <c r="I4083" i="1" s="1"/>
  <c r="K4083" i="1" s="1"/>
  <c r="L4082" i="1"/>
  <c r="J4082" i="1"/>
  <c r="I4082" i="1"/>
  <c r="K4082" i="1" s="1"/>
  <c r="H4082" i="1"/>
  <c r="J4081" i="1"/>
  <c r="H4081" i="1"/>
  <c r="I4081" i="1" s="1"/>
  <c r="K4081" i="1" s="1"/>
  <c r="L4080" i="1"/>
  <c r="J4080" i="1"/>
  <c r="I4080" i="1"/>
  <c r="K4080" i="1" s="1"/>
  <c r="H4080" i="1"/>
  <c r="J4079" i="1"/>
  <c r="H4079" i="1"/>
  <c r="K4078" i="1"/>
  <c r="J4078" i="1"/>
  <c r="I4078" i="1"/>
  <c r="H4078" i="1"/>
  <c r="L4078" i="1" s="1"/>
  <c r="L4077" i="1"/>
  <c r="J4077" i="1"/>
  <c r="H4077" i="1"/>
  <c r="I4077" i="1" s="1"/>
  <c r="K4077" i="1" s="1"/>
  <c r="J4076" i="1"/>
  <c r="I4076" i="1"/>
  <c r="K4076" i="1" s="1"/>
  <c r="H4076" i="1"/>
  <c r="L4076" i="1" s="1"/>
  <c r="L4075" i="1"/>
  <c r="J4075" i="1"/>
  <c r="H4075" i="1"/>
  <c r="I4075" i="1" s="1"/>
  <c r="K4075" i="1" s="1"/>
  <c r="J4074" i="1"/>
  <c r="I4074" i="1"/>
  <c r="K4074" i="1" s="1"/>
  <c r="H4074" i="1"/>
  <c r="L4074" i="1" s="1"/>
  <c r="J4073" i="1"/>
  <c r="H4073" i="1"/>
  <c r="I4073" i="1" s="1"/>
  <c r="K4073" i="1" s="1"/>
  <c r="L4072" i="1"/>
  <c r="J4072" i="1"/>
  <c r="I4072" i="1"/>
  <c r="K4072" i="1" s="1"/>
  <c r="H4072" i="1"/>
  <c r="J4071" i="1"/>
  <c r="H4071" i="1"/>
  <c r="K4070" i="1"/>
  <c r="J4070" i="1"/>
  <c r="I4070" i="1"/>
  <c r="H4070" i="1"/>
  <c r="L4070" i="1" s="1"/>
  <c r="L4069" i="1"/>
  <c r="J4069" i="1"/>
  <c r="H4069" i="1"/>
  <c r="I4069" i="1" s="1"/>
  <c r="K4069" i="1" s="1"/>
  <c r="J4068" i="1"/>
  <c r="H4068" i="1"/>
  <c r="L4067" i="1"/>
  <c r="J4067" i="1"/>
  <c r="H4067" i="1"/>
  <c r="I4067" i="1" s="1"/>
  <c r="K4067" i="1" s="1"/>
  <c r="J4066" i="1"/>
  <c r="I4066" i="1"/>
  <c r="K4066" i="1" s="1"/>
  <c r="H4066" i="1"/>
  <c r="L4066" i="1" s="1"/>
  <c r="L4065" i="1"/>
  <c r="J4065" i="1"/>
  <c r="H4065" i="1"/>
  <c r="I4065" i="1" s="1"/>
  <c r="K4065" i="1" s="1"/>
  <c r="L4064" i="1"/>
  <c r="J4064" i="1"/>
  <c r="I4064" i="1"/>
  <c r="K4064" i="1" s="1"/>
  <c r="H4064" i="1"/>
  <c r="J4063" i="1"/>
  <c r="H4063" i="1"/>
  <c r="L4063" i="1" s="1"/>
  <c r="L4062" i="1"/>
  <c r="K4062" i="1"/>
  <c r="J4062" i="1"/>
  <c r="I4062" i="1"/>
  <c r="H4062" i="1"/>
  <c r="L4061" i="1"/>
  <c r="H4061" i="1"/>
  <c r="I4061" i="1" s="1"/>
  <c r="K4061" i="1" s="1"/>
  <c r="L4060" i="1"/>
  <c r="I4060" i="1"/>
  <c r="K4060" i="1" s="1"/>
  <c r="H4060" i="1"/>
  <c r="H4059" i="1"/>
  <c r="I4059" i="1" s="1"/>
  <c r="K4059" i="1" s="1"/>
  <c r="L4058" i="1"/>
  <c r="I4058" i="1"/>
  <c r="K4058" i="1" s="1"/>
  <c r="H4058" i="1"/>
  <c r="L4057" i="1"/>
  <c r="J4057" i="1"/>
  <c r="H4057" i="1"/>
  <c r="I4057" i="1" s="1"/>
  <c r="K4057" i="1" s="1"/>
  <c r="J4056" i="1"/>
  <c r="I4056" i="1"/>
  <c r="K4056" i="1" s="1"/>
  <c r="H4056" i="1"/>
  <c r="L4056" i="1" s="1"/>
  <c r="L4055" i="1"/>
  <c r="K4055" i="1"/>
  <c r="J4055" i="1"/>
  <c r="H4055" i="1"/>
  <c r="I4055" i="1" s="1"/>
  <c r="J4054" i="1"/>
  <c r="I4054" i="1"/>
  <c r="K4054" i="1" s="1"/>
  <c r="H4054" i="1"/>
  <c r="L4054" i="1" s="1"/>
  <c r="J4053" i="1"/>
  <c r="H4053" i="1"/>
  <c r="L4052" i="1"/>
  <c r="J4052" i="1"/>
  <c r="I4052" i="1"/>
  <c r="K4052" i="1" s="1"/>
  <c r="H4052" i="1"/>
  <c r="J4051" i="1"/>
  <c r="H4051" i="1"/>
  <c r="L4050" i="1"/>
  <c r="K4050" i="1"/>
  <c r="J4050" i="1"/>
  <c r="I4050" i="1"/>
  <c r="H4050" i="1"/>
  <c r="L4049" i="1"/>
  <c r="J4049" i="1"/>
  <c r="H4049" i="1"/>
  <c r="I4049" i="1" s="1"/>
  <c r="K4049" i="1" s="1"/>
  <c r="J4048" i="1"/>
  <c r="I4048" i="1"/>
  <c r="K4048" i="1" s="1"/>
  <c r="H4048" i="1"/>
  <c r="L4048" i="1" s="1"/>
  <c r="L4047" i="1"/>
  <c r="K4047" i="1"/>
  <c r="J4047" i="1"/>
  <c r="H4047" i="1"/>
  <c r="I4047" i="1" s="1"/>
  <c r="K4046" i="1"/>
  <c r="J4046" i="1"/>
  <c r="I4046" i="1"/>
  <c r="H4046" i="1"/>
  <c r="L4046" i="1" s="1"/>
  <c r="J4045" i="1"/>
  <c r="H4045" i="1"/>
  <c r="L4044" i="1"/>
  <c r="K4044" i="1"/>
  <c r="J4044" i="1"/>
  <c r="I4044" i="1"/>
  <c r="H4044" i="1"/>
  <c r="J4043" i="1"/>
  <c r="H4043" i="1"/>
  <c r="L4042" i="1"/>
  <c r="K4042" i="1"/>
  <c r="J4042" i="1"/>
  <c r="I4042" i="1"/>
  <c r="H4042" i="1"/>
  <c r="L4041" i="1"/>
  <c r="J4041" i="1"/>
  <c r="H4041" i="1"/>
  <c r="I4041" i="1" s="1"/>
  <c r="K4041" i="1" s="1"/>
  <c r="J4040" i="1"/>
  <c r="I4040" i="1"/>
  <c r="K4040" i="1" s="1"/>
  <c r="H4040" i="1"/>
  <c r="L4040" i="1" s="1"/>
  <c r="L4039" i="1"/>
  <c r="K4039" i="1"/>
  <c r="J4039" i="1"/>
  <c r="H4039" i="1"/>
  <c r="I4039" i="1" s="1"/>
  <c r="K4038" i="1"/>
  <c r="J4038" i="1"/>
  <c r="I4038" i="1"/>
  <c r="H4038" i="1"/>
  <c r="L4038" i="1" s="1"/>
  <c r="J4037" i="1"/>
  <c r="H4037" i="1"/>
  <c r="L4036" i="1"/>
  <c r="K4036" i="1"/>
  <c r="J4036" i="1"/>
  <c r="I4036" i="1"/>
  <c r="H4036" i="1"/>
  <c r="J4035" i="1"/>
  <c r="H4035" i="1"/>
  <c r="L4034" i="1"/>
  <c r="K4034" i="1"/>
  <c r="J4034" i="1"/>
  <c r="I4034" i="1"/>
  <c r="H4034" i="1"/>
  <c r="L4033" i="1"/>
  <c r="J4033" i="1"/>
  <c r="H4033" i="1"/>
  <c r="I4033" i="1" s="1"/>
  <c r="K4033" i="1" s="1"/>
  <c r="J4032" i="1"/>
  <c r="I4032" i="1"/>
  <c r="K4032" i="1" s="1"/>
  <c r="H4032" i="1"/>
  <c r="L4032" i="1" s="1"/>
  <c r="L4031" i="1"/>
  <c r="K4031" i="1"/>
  <c r="J4031" i="1"/>
  <c r="H4031" i="1"/>
  <c r="I4031" i="1" s="1"/>
  <c r="K4030" i="1"/>
  <c r="J4030" i="1"/>
  <c r="I4030" i="1"/>
  <c r="H4030" i="1"/>
  <c r="L4030" i="1" s="1"/>
  <c r="J4029" i="1"/>
  <c r="H4029" i="1"/>
  <c r="L4028" i="1"/>
  <c r="K4028" i="1"/>
  <c r="J4028" i="1"/>
  <c r="I4028" i="1"/>
  <c r="H4028" i="1"/>
  <c r="J4027" i="1"/>
  <c r="H4027" i="1"/>
  <c r="L4026" i="1"/>
  <c r="K4026" i="1"/>
  <c r="J4026" i="1"/>
  <c r="I4026" i="1"/>
  <c r="H4026" i="1"/>
  <c r="L4025" i="1"/>
  <c r="J4025" i="1"/>
  <c r="H4025" i="1"/>
  <c r="I4025" i="1" s="1"/>
  <c r="K4025" i="1" s="1"/>
  <c r="J4024" i="1"/>
  <c r="H4024" i="1"/>
  <c r="L4024" i="1" s="1"/>
  <c r="L4023" i="1"/>
  <c r="K4023" i="1"/>
  <c r="J4023" i="1"/>
  <c r="H4023" i="1"/>
  <c r="I4023" i="1" s="1"/>
  <c r="J4022" i="1"/>
  <c r="H4022" i="1"/>
  <c r="L4022" i="1" s="1"/>
  <c r="J4021" i="1"/>
  <c r="H4021" i="1"/>
  <c r="L4020" i="1"/>
  <c r="J4020" i="1"/>
  <c r="I4020" i="1"/>
  <c r="K4020" i="1" s="1"/>
  <c r="H4020" i="1"/>
  <c r="J4019" i="1"/>
  <c r="H4019" i="1"/>
  <c r="L4018" i="1"/>
  <c r="K4018" i="1"/>
  <c r="J4018" i="1"/>
  <c r="I4018" i="1"/>
  <c r="H4018" i="1"/>
  <c r="L4017" i="1"/>
  <c r="J4017" i="1"/>
  <c r="H4017" i="1"/>
  <c r="I4017" i="1" s="1"/>
  <c r="K4017" i="1" s="1"/>
  <c r="J4016" i="1"/>
  <c r="H4016" i="1"/>
  <c r="L4016" i="1" s="1"/>
  <c r="L4015" i="1"/>
  <c r="J4015" i="1"/>
  <c r="H4015" i="1"/>
  <c r="I4015" i="1" s="1"/>
  <c r="K4015" i="1" s="1"/>
  <c r="J4014" i="1"/>
  <c r="H4014" i="1"/>
  <c r="L4014" i="1" s="1"/>
  <c r="J4013" i="1"/>
  <c r="H4013" i="1"/>
  <c r="L4012" i="1"/>
  <c r="K4012" i="1"/>
  <c r="J4012" i="1"/>
  <c r="I4012" i="1"/>
  <c r="H4012" i="1"/>
  <c r="J4011" i="1"/>
  <c r="H4011" i="1"/>
  <c r="L4010" i="1"/>
  <c r="K4010" i="1"/>
  <c r="J4010" i="1"/>
  <c r="I4010" i="1"/>
  <c r="H4010" i="1"/>
  <c r="L4009" i="1"/>
  <c r="J4009" i="1"/>
  <c r="H4009" i="1"/>
  <c r="I4009" i="1" s="1"/>
  <c r="K4009" i="1" s="1"/>
  <c r="J4008" i="1"/>
  <c r="H4008" i="1"/>
  <c r="L4008" i="1" s="1"/>
  <c r="L4007" i="1"/>
  <c r="J4007" i="1"/>
  <c r="H4007" i="1"/>
  <c r="I4007" i="1" s="1"/>
  <c r="K4007" i="1" s="1"/>
  <c r="J4006" i="1"/>
  <c r="H4006" i="1"/>
  <c r="L4006" i="1" s="1"/>
  <c r="J4005" i="1"/>
  <c r="H4005" i="1"/>
  <c r="L4004" i="1"/>
  <c r="K4004" i="1"/>
  <c r="J4004" i="1"/>
  <c r="I4004" i="1"/>
  <c r="H4004" i="1"/>
  <c r="J4003" i="1"/>
  <c r="H4003" i="1"/>
  <c r="L4002" i="1"/>
  <c r="K4002" i="1"/>
  <c r="J4002" i="1"/>
  <c r="I4002" i="1"/>
  <c r="H4002" i="1"/>
  <c r="L4001" i="1"/>
  <c r="J4001" i="1"/>
  <c r="I4001" i="1"/>
  <c r="K4001" i="1" s="1"/>
  <c r="H4001" i="1"/>
  <c r="J4000" i="1"/>
  <c r="H4000" i="1"/>
  <c r="L4000" i="1" s="1"/>
  <c r="K3999" i="1"/>
  <c r="J3999" i="1"/>
  <c r="H3999" i="1"/>
  <c r="I3999" i="1" s="1"/>
  <c r="J3998" i="1"/>
  <c r="H3998" i="1"/>
  <c r="L3998" i="1" s="1"/>
  <c r="J3997" i="1"/>
  <c r="H3997" i="1"/>
  <c r="I3997" i="1" s="1"/>
  <c r="K3997" i="1" s="1"/>
  <c r="L3996" i="1"/>
  <c r="K3996" i="1"/>
  <c r="J3996" i="1"/>
  <c r="I3996" i="1"/>
  <c r="H3996" i="1"/>
  <c r="J3995" i="1"/>
  <c r="I3995" i="1"/>
  <c r="K3995" i="1" s="1"/>
  <c r="H3995" i="1"/>
  <c r="L3995" i="1" s="1"/>
  <c r="L3994" i="1"/>
  <c r="J3994" i="1"/>
  <c r="I3994" i="1"/>
  <c r="K3994" i="1" s="1"/>
  <c r="H3994" i="1"/>
  <c r="L3993" i="1"/>
  <c r="J3993" i="1"/>
  <c r="I3993" i="1"/>
  <c r="K3993" i="1" s="1"/>
  <c r="H3993" i="1"/>
  <c r="J3992" i="1"/>
  <c r="H3992" i="1"/>
  <c r="L3991" i="1"/>
  <c r="J3991" i="1"/>
  <c r="H3991" i="1"/>
  <c r="I3991" i="1" s="1"/>
  <c r="K3991" i="1" s="1"/>
  <c r="J3990" i="1"/>
  <c r="H3990" i="1"/>
  <c r="J3989" i="1"/>
  <c r="H3989" i="1"/>
  <c r="I3989" i="1" s="1"/>
  <c r="K3989" i="1" s="1"/>
  <c r="J3988" i="1"/>
  <c r="H3988" i="1"/>
  <c r="L3987" i="1"/>
  <c r="J3987" i="1"/>
  <c r="I3987" i="1"/>
  <c r="K3987" i="1" s="1"/>
  <c r="H3987" i="1"/>
  <c r="L3986" i="1"/>
  <c r="J3986" i="1"/>
  <c r="I3986" i="1"/>
  <c r="K3986" i="1" s="1"/>
  <c r="H3986" i="1"/>
  <c r="J3985" i="1"/>
  <c r="H3985" i="1"/>
  <c r="L3985" i="1" s="1"/>
  <c r="J3984" i="1"/>
  <c r="H3984" i="1"/>
  <c r="I3984" i="1" s="1"/>
  <c r="K3984" i="1" s="1"/>
  <c r="J3983" i="1"/>
  <c r="H3983" i="1"/>
  <c r="L3982" i="1"/>
  <c r="J3982" i="1"/>
  <c r="I3982" i="1"/>
  <c r="K3982" i="1" s="1"/>
  <c r="H3982" i="1"/>
  <c r="L3981" i="1"/>
  <c r="J3981" i="1"/>
  <c r="I3981" i="1"/>
  <c r="K3981" i="1" s="1"/>
  <c r="H3981" i="1"/>
  <c r="L3980" i="1"/>
  <c r="J3980" i="1"/>
  <c r="I3980" i="1"/>
  <c r="K3980" i="1" s="1"/>
  <c r="H3980" i="1"/>
  <c r="L3979" i="1"/>
  <c r="J3979" i="1"/>
  <c r="I3979" i="1"/>
  <c r="K3979" i="1" s="1"/>
  <c r="H3979" i="1"/>
  <c r="J3978" i="1"/>
  <c r="I3978" i="1"/>
  <c r="K3978" i="1" s="1"/>
  <c r="H3978" i="1"/>
  <c r="L3978" i="1" s="1"/>
  <c r="J3977" i="1"/>
  <c r="H3977" i="1"/>
  <c r="L3977" i="1" s="1"/>
  <c r="J3976" i="1"/>
  <c r="H3976" i="1"/>
  <c r="I3976" i="1" s="1"/>
  <c r="K3976" i="1" s="1"/>
  <c r="J3975" i="1"/>
  <c r="H3975" i="1"/>
  <c r="L3974" i="1"/>
  <c r="J3974" i="1"/>
  <c r="H3974" i="1"/>
  <c r="I3974" i="1" s="1"/>
  <c r="K3974" i="1" s="1"/>
  <c r="L3973" i="1"/>
  <c r="J3973" i="1"/>
  <c r="H3973" i="1"/>
  <c r="I3973" i="1" s="1"/>
  <c r="K3973" i="1" s="1"/>
  <c r="L3972" i="1"/>
  <c r="J3972" i="1"/>
  <c r="I3972" i="1"/>
  <c r="K3972" i="1" s="1"/>
  <c r="H3972" i="1"/>
  <c r="L3971" i="1"/>
  <c r="J3971" i="1"/>
  <c r="I3971" i="1"/>
  <c r="K3971" i="1" s="1"/>
  <c r="H3971" i="1"/>
  <c r="J3970" i="1"/>
  <c r="I3970" i="1"/>
  <c r="K3970" i="1" s="1"/>
  <c r="H3970" i="1"/>
  <c r="L3970" i="1" s="1"/>
  <c r="J3969" i="1"/>
  <c r="H3969" i="1"/>
  <c r="L3969" i="1" s="1"/>
  <c r="J3968" i="1"/>
  <c r="H3968" i="1"/>
  <c r="I3968" i="1" s="1"/>
  <c r="K3968" i="1" s="1"/>
  <c r="J3967" i="1"/>
  <c r="H3967" i="1"/>
  <c r="J3966" i="1"/>
  <c r="H3966" i="1"/>
  <c r="L3966" i="1" s="1"/>
  <c r="L3965" i="1"/>
  <c r="J3965" i="1"/>
  <c r="I3965" i="1"/>
  <c r="K3965" i="1" s="1"/>
  <c r="H3965" i="1"/>
  <c r="L3964" i="1"/>
  <c r="J3964" i="1"/>
  <c r="I3964" i="1"/>
  <c r="K3964" i="1" s="1"/>
  <c r="H3964" i="1"/>
  <c r="L3963" i="1"/>
  <c r="J3963" i="1"/>
  <c r="I3963" i="1"/>
  <c r="K3963" i="1" s="1"/>
  <c r="H3963" i="1"/>
  <c r="J3962" i="1"/>
  <c r="I3962" i="1"/>
  <c r="K3962" i="1" s="1"/>
  <c r="H3962" i="1"/>
  <c r="L3962" i="1" s="1"/>
  <c r="J3961" i="1"/>
  <c r="H3961" i="1"/>
  <c r="L3961" i="1" s="1"/>
  <c r="J3960" i="1"/>
  <c r="H3960" i="1"/>
  <c r="I3960" i="1" s="1"/>
  <c r="K3960" i="1" s="1"/>
  <c r="J3959" i="1"/>
  <c r="H3959" i="1"/>
  <c r="L3958" i="1"/>
  <c r="J3958" i="1"/>
  <c r="H3958" i="1"/>
  <c r="I3958" i="1" s="1"/>
  <c r="K3958" i="1" s="1"/>
  <c r="L3957" i="1"/>
  <c r="I3957" i="1"/>
  <c r="K3957" i="1" s="1"/>
  <c r="H3957" i="1"/>
  <c r="H3956" i="1"/>
  <c r="L3956" i="1" s="1"/>
  <c r="L3955" i="1"/>
  <c r="I3955" i="1"/>
  <c r="K3955" i="1" s="1"/>
  <c r="H3955" i="1"/>
  <c r="H3954" i="1"/>
  <c r="L3954" i="1" s="1"/>
  <c r="L3953" i="1"/>
  <c r="J3953" i="1"/>
  <c r="H3953" i="1"/>
  <c r="I3953" i="1" s="1"/>
  <c r="K3953" i="1" s="1"/>
  <c r="L3952" i="1"/>
  <c r="J3952" i="1"/>
  <c r="I3952" i="1"/>
  <c r="K3952" i="1" s="1"/>
  <c r="H3952" i="1"/>
  <c r="L3951" i="1"/>
  <c r="J3951" i="1"/>
  <c r="I3951" i="1"/>
  <c r="K3951" i="1" s="1"/>
  <c r="H3951" i="1"/>
  <c r="J3950" i="1"/>
  <c r="I3950" i="1"/>
  <c r="K3950" i="1" s="1"/>
  <c r="H3950" i="1"/>
  <c r="L3950" i="1" s="1"/>
  <c r="J3949" i="1"/>
  <c r="H3949" i="1"/>
  <c r="L3949" i="1" s="1"/>
  <c r="J3948" i="1"/>
  <c r="H3948" i="1"/>
  <c r="I3948" i="1" s="1"/>
  <c r="K3948" i="1" s="1"/>
  <c r="J3947" i="1"/>
  <c r="H3947" i="1"/>
  <c r="J3946" i="1"/>
  <c r="H3946" i="1"/>
  <c r="L3946" i="1" s="1"/>
  <c r="L3945" i="1"/>
  <c r="J3945" i="1"/>
  <c r="H3945" i="1"/>
  <c r="I3945" i="1" s="1"/>
  <c r="K3945" i="1" s="1"/>
  <c r="L3944" i="1"/>
  <c r="J3944" i="1"/>
  <c r="I3944" i="1"/>
  <c r="K3944" i="1" s="1"/>
  <c r="H3944" i="1"/>
  <c r="L3943" i="1"/>
  <c r="J3943" i="1"/>
  <c r="I3943" i="1"/>
  <c r="K3943" i="1" s="1"/>
  <c r="H3943" i="1"/>
  <c r="J3942" i="1"/>
  <c r="I3942" i="1"/>
  <c r="K3942" i="1" s="1"/>
  <c r="H3942" i="1"/>
  <c r="L3942" i="1" s="1"/>
  <c r="J3941" i="1"/>
  <c r="H3941" i="1"/>
  <c r="L3941" i="1" s="1"/>
  <c r="K3940" i="1"/>
  <c r="J3940" i="1"/>
  <c r="H3940" i="1"/>
  <c r="I3940" i="1" s="1"/>
  <c r="J3939" i="1"/>
  <c r="H3939" i="1"/>
  <c r="J3938" i="1"/>
  <c r="H3938" i="1"/>
  <c r="L3938" i="1" s="1"/>
  <c r="L3937" i="1"/>
  <c r="J3937" i="1"/>
  <c r="H3937" i="1"/>
  <c r="I3937" i="1" s="1"/>
  <c r="K3937" i="1" s="1"/>
  <c r="L3936" i="1"/>
  <c r="J3936" i="1"/>
  <c r="I3936" i="1"/>
  <c r="K3936" i="1" s="1"/>
  <c r="H3936" i="1"/>
  <c r="L3935" i="1"/>
  <c r="J3935" i="1"/>
  <c r="I3935" i="1"/>
  <c r="K3935" i="1" s="1"/>
  <c r="H3935" i="1"/>
  <c r="J3934" i="1"/>
  <c r="I3934" i="1"/>
  <c r="K3934" i="1" s="1"/>
  <c r="H3934" i="1"/>
  <c r="L3934" i="1" s="1"/>
  <c r="J3933" i="1"/>
  <c r="H3933" i="1"/>
  <c r="L3933" i="1" s="1"/>
  <c r="J3932" i="1"/>
  <c r="H3932" i="1"/>
  <c r="I3932" i="1" s="1"/>
  <c r="K3932" i="1" s="1"/>
  <c r="J3931" i="1"/>
  <c r="H3931" i="1"/>
  <c r="J3930" i="1"/>
  <c r="H3930" i="1"/>
  <c r="L3930" i="1" s="1"/>
  <c r="L3929" i="1"/>
  <c r="J3929" i="1"/>
  <c r="H3929" i="1"/>
  <c r="I3929" i="1" s="1"/>
  <c r="K3929" i="1" s="1"/>
  <c r="L3928" i="1"/>
  <c r="J3928" i="1"/>
  <c r="I3928" i="1"/>
  <c r="K3928" i="1" s="1"/>
  <c r="H3928" i="1"/>
  <c r="L3927" i="1"/>
  <c r="J3927" i="1"/>
  <c r="I3927" i="1"/>
  <c r="K3927" i="1" s="1"/>
  <c r="H3927" i="1"/>
  <c r="J3926" i="1"/>
  <c r="I3926" i="1"/>
  <c r="K3926" i="1" s="1"/>
  <c r="H3926" i="1"/>
  <c r="L3926" i="1" s="1"/>
  <c r="J3925" i="1"/>
  <c r="H3925" i="1"/>
  <c r="L3925" i="1" s="1"/>
  <c r="J3924" i="1"/>
  <c r="H3924" i="1"/>
  <c r="I3924" i="1" s="1"/>
  <c r="K3924" i="1" s="1"/>
  <c r="J3923" i="1"/>
  <c r="H3923" i="1"/>
  <c r="L3922" i="1"/>
  <c r="J3922" i="1"/>
  <c r="H3922" i="1"/>
  <c r="I3922" i="1" s="1"/>
  <c r="K3922" i="1" s="1"/>
  <c r="L3921" i="1"/>
  <c r="J3921" i="1"/>
  <c r="I3921" i="1"/>
  <c r="K3921" i="1" s="1"/>
  <c r="H3921" i="1"/>
  <c r="L3920" i="1"/>
  <c r="J3920" i="1"/>
  <c r="I3920" i="1"/>
  <c r="K3920" i="1" s="1"/>
  <c r="H3920" i="1"/>
  <c r="L3919" i="1"/>
  <c r="J3919" i="1"/>
  <c r="I3919" i="1"/>
  <c r="K3919" i="1" s="1"/>
  <c r="H3919" i="1"/>
  <c r="J3918" i="1"/>
  <c r="I3918" i="1"/>
  <c r="K3918" i="1" s="1"/>
  <c r="H3918" i="1"/>
  <c r="L3918" i="1" s="1"/>
  <c r="J3917" i="1"/>
  <c r="H3917" i="1"/>
  <c r="L3917" i="1" s="1"/>
  <c r="J3916" i="1"/>
  <c r="H3916" i="1"/>
  <c r="I3916" i="1" s="1"/>
  <c r="K3916" i="1" s="1"/>
  <c r="J3915" i="1"/>
  <c r="H3915" i="1"/>
  <c r="J3914" i="1"/>
  <c r="H3914" i="1"/>
  <c r="L3914" i="1" s="1"/>
  <c r="L3913" i="1"/>
  <c r="J3913" i="1"/>
  <c r="H3913" i="1"/>
  <c r="I3913" i="1" s="1"/>
  <c r="K3913" i="1" s="1"/>
  <c r="L3912" i="1"/>
  <c r="J3912" i="1"/>
  <c r="I3912" i="1"/>
  <c r="K3912" i="1" s="1"/>
  <c r="H3912" i="1"/>
  <c r="L3911" i="1"/>
  <c r="J3911" i="1"/>
  <c r="I3911" i="1"/>
  <c r="K3911" i="1" s="1"/>
  <c r="H3911" i="1"/>
  <c r="L3910" i="1"/>
  <c r="J3910" i="1"/>
  <c r="I3910" i="1"/>
  <c r="K3910" i="1" s="1"/>
  <c r="H3910" i="1"/>
  <c r="J3909" i="1"/>
  <c r="H3909" i="1"/>
  <c r="L3909" i="1" s="1"/>
  <c r="K3908" i="1"/>
  <c r="J3908" i="1"/>
  <c r="H3908" i="1"/>
  <c r="I3908" i="1" s="1"/>
  <c r="J3907" i="1"/>
  <c r="H3907" i="1"/>
  <c r="J3906" i="1"/>
  <c r="H3906" i="1"/>
  <c r="L3906" i="1" s="1"/>
  <c r="L3905" i="1"/>
  <c r="J3905" i="1"/>
  <c r="H3905" i="1"/>
  <c r="I3905" i="1" s="1"/>
  <c r="K3905" i="1" s="1"/>
  <c r="L3904" i="1"/>
  <c r="J3904" i="1"/>
  <c r="I3904" i="1"/>
  <c r="K3904" i="1" s="1"/>
  <c r="H3904" i="1"/>
  <c r="L3903" i="1"/>
  <c r="J3903" i="1"/>
  <c r="I3903" i="1"/>
  <c r="K3903" i="1" s="1"/>
  <c r="H3903" i="1"/>
  <c r="J3902" i="1"/>
  <c r="I3902" i="1"/>
  <c r="K3902" i="1" s="1"/>
  <c r="H3902" i="1"/>
  <c r="L3902" i="1" s="1"/>
  <c r="J3901" i="1"/>
  <c r="H3901" i="1"/>
  <c r="L3901" i="1" s="1"/>
  <c r="J3900" i="1"/>
  <c r="H3900" i="1"/>
  <c r="I3900" i="1" s="1"/>
  <c r="K3900" i="1" s="1"/>
  <c r="J3899" i="1"/>
  <c r="H3899" i="1"/>
  <c r="J3898" i="1"/>
  <c r="I3898" i="1"/>
  <c r="K3898" i="1" s="1"/>
  <c r="H3898" i="1"/>
  <c r="L3898" i="1" s="1"/>
  <c r="L3897" i="1"/>
  <c r="J3897" i="1"/>
  <c r="H3897" i="1"/>
  <c r="I3897" i="1" s="1"/>
  <c r="K3897" i="1" s="1"/>
  <c r="L3896" i="1"/>
  <c r="J3896" i="1"/>
  <c r="I3896" i="1"/>
  <c r="K3896" i="1" s="1"/>
  <c r="H3896" i="1"/>
  <c r="L3895" i="1"/>
  <c r="J3895" i="1"/>
  <c r="I3895" i="1"/>
  <c r="K3895" i="1" s="1"/>
  <c r="H3895" i="1"/>
  <c r="J3894" i="1"/>
  <c r="I3894" i="1"/>
  <c r="K3894" i="1" s="1"/>
  <c r="H3894" i="1"/>
  <c r="L3894" i="1" s="1"/>
  <c r="J3893" i="1"/>
  <c r="H3893" i="1"/>
  <c r="L3893" i="1" s="1"/>
  <c r="J3892" i="1"/>
  <c r="H3892" i="1"/>
  <c r="I3892" i="1" s="1"/>
  <c r="K3892" i="1" s="1"/>
  <c r="J3891" i="1"/>
  <c r="H3891" i="1"/>
  <c r="L3890" i="1"/>
  <c r="J3890" i="1"/>
  <c r="H3890" i="1"/>
  <c r="I3890" i="1" s="1"/>
  <c r="K3890" i="1" s="1"/>
  <c r="L3889" i="1"/>
  <c r="J3889" i="1"/>
  <c r="I3889" i="1"/>
  <c r="K3889" i="1" s="1"/>
  <c r="H3889" i="1"/>
  <c r="L3888" i="1"/>
  <c r="J3888" i="1"/>
  <c r="I3888" i="1"/>
  <c r="K3888" i="1" s="1"/>
  <c r="H3888" i="1"/>
  <c r="L3887" i="1"/>
  <c r="J3887" i="1"/>
  <c r="I3887" i="1"/>
  <c r="K3887" i="1" s="1"/>
  <c r="H3887" i="1"/>
  <c r="J3886" i="1"/>
  <c r="I3886" i="1"/>
  <c r="K3886" i="1" s="1"/>
  <c r="H3886" i="1"/>
  <c r="L3886" i="1" s="1"/>
  <c r="J3885" i="1"/>
  <c r="H3885" i="1"/>
  <c r="L3885" i="1" s="1"/>
  <c r="K3884" i="1"/>
  <c r="J3884" i="1"/>
  <c r="H3884" i="1"/>
  <c r="I3884" i="1" s="1"/>
  <c r="J3883" i="1"/>
  <c r="H3883" i="1"/>
  <c r="L3882" i="1"/>
  <c r="J3882" i="1"/>
  <c r="H3882" i="1"/>
  <c r="I3882" i="1" s="1"/>
  <c r="K3882" i="1" s="1"/>
  <c r="L3881" i="1"/>
  <c r="J3881" i="1"/>
  <c r="I3881" i="1"/>
  <c r="K3881" i="1" s="1"/>
  <c r="H3881" i="1"/>
  <c r="L3880" i="1"/>
  <c r="J3880" i="1"/>
  <c r="I3880" i="1"/>
  <c r="K3880" i="1" s="1"/>
  <c r="H3880" i="1"/>
  <c r="L3879" i="1"/>
  <c r="J3879" i="1"/>
  <c r="I3879" i="1"/>
  <c r="K3879" i="1" s="1"/>
  <c r="H3879" i="1"/>
  <c r="J3878" i="1"/>
  <c r="I3878" i="1"/>
  <c r="K3878" i="1" s="1"/>
  <c r="H3878" i="1"/>
  <c r="L3878" i="1" s="1"/>
  <c r="J3877" i="1"/>
  <c r="H3877" i="1"/>
  <c r="L3877" i="1" s="1"/>
  <c r="K3876" i="1"/>
  <c r="J3876" i="1"/>
  <c r="H3876" i="1"/>
  <c r="I3876" i="1" s="1"/>
  <c r="J3875" i="1"/>
  <c r="H3875" i="1"/>
  <c r="L3874" i="1"/>
  <c r="J3874" i="1"/>
  <c r="H3874" i="1"/>
  <c r="I3874" i="1" s="1"/>
  <c r="K3874" i="1" s="1"/>
  <c r="L3873" i="1"/>
  <c r="J3873" i="1"/>
  <c r="I3873" i="1"/>
  <c r="K3873" i="1" s="1"/>
  <c r="H3873" i="1"/>
  <c r="L3872" i="1"/>
  <c r="J3872" i="1"/>
  <c r="I3872" i="1"/>
  <c r="K3872" i="1" s="1"/>
  <c r="H3872" i="1"/>
  <c r="L3871" i="1"/>
  <c r="J3871" i="1"/>
  <c r="I3871" i="1"/>
  <c r="K3871" i="1" s="1"/>
  <c r="H3871" i="1"/>
  <c r="J3870" i="1"/>
  <c r="I3870" i="1"/>
  <c r="K3870" i="1" s="1"/>
  <c r="H3870" i="1"/>
  <c r="L3870" i="1" s="1"/>
  <c r="J3869" i="1"/>
  <c r="H3869" i="1"/>
  <c r="L3869" i="1" s="1"/>
  <c r="J3868" i="1"/>
  <c r="H3868" i="1"/>
  <c r="I3868" i="1" s="1"/>
  <c r="K3868" i="1" s="1"/>
  <c r="J3867" i="1"/>
  <c r="H3867" i="1"/>
  <c r="L3866" i="1"/>
  <c r="J3866" i="1"/>
  <c r="H3866" i="1"/>
  <c r="I3866" i="1" s="1"/>
  <c r="K3866" i="1" s="1"/>
  <c r="L3865" i="1"/>
  <c r="J3865" i="1"/>
  <c r="I3865" i="1"/>
  <c r="K3865" i="1" s="1"/>
  <c r="H3865" i="1"/>
  <c r="L3864" i="1"/>
  <c r="J3864" i="1"/>
  <c r="I3864" i="1"/>
  <c r="K3864" i="1" s="1"/>
  <c r="H3864" i="1"/>
  <c r="L3863" i="1"/>
  <c r="J3863" i="1"/>
  <c r="I3863" i="1"/>
  <c r="K3863" i="1" s="1"/>
  <c r="H3863" i="1"/>
  <c r="J3862" i="1"/>
  <c r="I3862" i="1"/>
  <c r="K3862" i="1" s="1"/>
  <c r="H3862" i="1"/>
  <c r="L3862" i="1" s="1"/>
  <c r="J3861" i="1"/>
  <c r="H3861" i="1"/>
  <c r="L3861" i="1" s="1"/>
  <c r="J3860" i="1"/>
  <c r="H3860" i="1"/>
  <c r="I3860" i="1" s="1"/>
  <c r="K3860" i="1" s="1"/>
  <c r="J3859" i="1"/>
  <c r="H3859" i="1"/>
  <c r="J3858" i="1"/>
  <c r="I3858" i="1"/>
  <c r="K3858" i="1" s="1"/>
  <c r="H3858" i="1"/>
  <c r="L3858" i="1" s="1"/>
  <c r="L3857" i="1"/>
  <c r="J3857" i="1"/>
  <c r="I3857" i="1"/>
  <c r="K3857" i="1" s="1"/>
  <c r="H3857" i="1"/>
  <c r="L3856" i="1"/>
  <c r="J3856" i="1"/>
  <c r="I3856" i="1"/>
  <c r="K3856" i="1" s="1"/>
  <c r="H3856" i="1"/>
  <c r="L3855" i="1"/>
  <c r="J3855" i="1"/>
  <c r="I3855" i="1"/>
  <c r="K3855" i="1" s="1"/>
  <c r="H3855" i="1"/>
  <c r="J3854" i="1"/>
  <c r="I3854" i="1"/>
  <c r="K3854" i="1" s="1"/>
  <c r="H3854" i="1"/>
  <c r="L3854" i="1" s="1"/>
  <c r="H3853" i="1"/>
  <c r="L3853" i="1" s="1"/>
  <c r="L3852" i="1"/>
  <c r="I3852" i="1"/>
  <c r="K3852" i="1" s="1"/>
  <c r="H3852" i="1"/>
  <c r="L3851" i="1"/>
  <c r="H3851" i="1"/>
  <c r="I3851" i="1" s="1"/>
  <c r="K3851" i="1" s="1"/>
  <c r="L3850" i="1"/>
  <c r="I3850" i="1"/>
  <c r="K3850" i="1" s="1"/>
  <c r="H3850" i="1"/>
  <c r="J3849" i="1"/>
  <c r="H3849" i="1"/>
  <c r="L3849" i="1" s="1"/>
  <c r="K3848" i="1"/>
  <c r="J3848" i="1"/>
  <c r="H3848" i="1"/>
  <c r="I3848" i="1" s="1"/>
  <c r="J3847" i="1"/>
  <c r="H3847" i="1"/>
  <c r="L3846" i="1"/>
  <c r="K3846" i="1"/>
  <c r="J3846" i="1"/>
  <c r="I3846" i="1"/>
  <c r="H3846" i="1"/>
  <c r="L3845" i="1"/>
  <c r="J3845" i="1"/>
  <c r="I3845" i="1"/>
  <c r="K3845" i="1" s="1"/>
  <c r="H3845" i="1"/>
  <c r="L3844" i="1"/>
  <c r="J3844" i="1"/>
  <c r="I3844" i="1"/>
  <c r="K3844" i="1" s="1"/>
  <c r="H3844" i="1"/>
  <c r="L3843" i="1"/>
  <c r="J3843" i="1"/>
  <c r="I3843" i="1"/>
  <c r="K3843" i="1" s="1"/>
  <c r="H3843" i="1"/>
  <c r="J3842" i="1"/>
  <c r="I3842" i="1"/>
  <c r="K3842" i="1" s="1"/>
  <c r="H3842" i="1"/>
  <c r="L3842" i="1" s="1"/>
  <c r="J3841" i="1"/>
  <c r="H3841" i="1"/>
  <c r="L3841" i="1" s="1"/>
  <c r="J3840" i="1"/>
  <c r="H3840" i="1"/>
  <c r="I3840" i="1" s="1"/>
  <c r="K3840" i="1" s="1"/>
  <c r="J3839" i="1"/>
  <c r="H3839" i="1"/>
  <c r="J3838" i="1"/>
  <c r="H3838" i="1"/>
  <c r="L3838" i="1" s="1"/>
  <c r="L3837" i="1"/>
  <c r="J3837" i="1"/>
  <c r="I3837" i="1"/>
  <c r="K3837" i="1" s="1"/>
  <c r="H3837" i="1"/>
  <c r="L3836" i="1"/>
  <c r="J3836" i="1"/>
  <c r="I3836" i="1"/>
  <c r="K3836" i="1" s="1"/>
  <c r="H3836" i="1"/>
  <c r="L3835" i="1"/>
  <c r="J3835" i="1"/>
  <c r="I3835" i="1"/>
  <c r="K3835" i="1" s="1"/>
  <c r="H3835" i="1"/>
  <c r="J3834" i="1"/>
  <c r="I3834" i="1"/>
  <c r="K3834" i="1" s="1"/>
  <c r="H3834" i="1"/>
  <c r="L3834" i="1" s="1"/>
  <c r="J3833" i="1"/>
  <c r="H3833" i="1"/>
  <c r="L3833" i="1" s="1"/>
  <c r="J3832" i="1"/>
  <c r="H3832" i="1"/>
  <c r="I3832" i="1" s="1"/>
  <c r="K3832" i="1" s="1"/>
  <c r="J3831" i="1"/>
  <c r="H3831" i="1"/>
  <c r="J3830" i="1"/>
  <c r="H3830" i="1"/>
  <c r="L3830" i="1" s="1"/>
  <c r="L3829" i="1"/>
  <c r="J3829" i="1"/>
  <c r="I3829" i="1"/>
  <c r="K3829" i="1" s="1"/>
  <c r="H3829" i="1"/>
  <c r="L3828" i="1"/>
  <c r="J3828" i="1"/>
  <c r="I3828" i="1"/>
  <c r="K3828" i="1" s="1"/>
  <c r="H3828" i="1"/>
  <c r="L3827" i="1"/>
  <c r="J3827" i="1"/>
  <c r="I3827" i="1"/>
  <c r="K3827" i="1" s="1"/>
  <c r="H3827" i="1"/>
  <c r="J3826" i="1"/>
  <c r="I3826" i="1"/>
  <c r="K3826" i="1" s="1"/>
  <c r="H3826" i="1"/>
  <c r="L3826" i="1" s="1"/>
  <c r="J3825" i="1"/>
  <c r="H3825" i="1"/>
  <c r="L3825" i="1" s="1"/>
  <c r="J3824" i="1"/>
  <c r="H3824" i="1"/>
  <c r="I3824" i="1" s="1"/>
  <c r="K3824" i="1" s="1"/>
  <c r="J3823" i="1"/>
  <c r="H3823" i="1"/>
  <c r="L3822" i="1"/>
  <c r="J3822" i="1"/>
  <c r="H3822" i="1"/>
  <c r="I3822" i="1" s="1"/>
  <c r="K3822" i="1" s="1"/>
  <c r="L3821" i="1"/>
  <c r="J3821" i="1"/>
  <c r="I3821" i="1"/>
  <c r="K3821" i="1" s="1"/>
  <c r="H3821" i="1"/>
  <c r="L3820" i="1"/>
  <c r="J3820" i="1"/>
  <c r="I3820" i="1"/>
  <c r="K3820" i="1" s="1"/>
  <c r="H3820" i="1"/>
  <c r="L3819" i="1"/>
  <c r="J3819" i="1"/>
  <c r="I3819" i="1"/>
  <c r="K3819" i="1" s="1"/>
  <c r="H3819" i="1"/>
  <c r="J3818" i="1"/>
  <c r="I3818" i="1"/>
  <c r="K3818" i="1" s="1"/>
  <c r="H3818" i="1"/>
  <c r="L3818" i="1" s="1"/>
  <c r="J3817" i="1"/>
  <c r="H3817" i="1"/>
  <c r="L3817" i="1" s="1"/>
  <c r="K3816" i="1"/>
  <c r="J3816" i="1"/>
  <c r="H3816" i="1"/>
  <c r="I3816" i="1" s="1"/>
  <c r="J3815" i="1"/>
  <c r="H3815" i="1"/>
  <c r="L3814" i="1"/>
  <c r="J3814" i="1"/>
  <c r="H3814" i="1"/>
  <c r="I3814" i="1" s="1"/>
  <c r="K3814" i="1" s="1"/>
  <c r="L3813" i="1"/>
  <c r="J3813" i="1"/>
  <c r="I3813" i="1"/>
  <c r="K3813" i="1" s="1"/>
  <c r="H3813" i="1"/>
  <c r="L3812" i="1"/>
  <c r="J3812" i="1"/>
  <c r="I3812" i="1"/>
  <c r="K3812" i="1" s="1"/>
  <c r="H3812" i="1"/>
  <c r="L3811" i="1"/>
  <c r="J3811" i="1"/>
  <c r="I3811" i="1"/>
  <c r="K3811" i="1" s="1"/>
  <c r="H3811" i="1"/>
  <c r="J3810" i="1"/>
  <c r="I3810" i="1"/>
  <c r="K3810" i="1" s="1"/>
  <c r="H3810" i="1"/>
  <c r="L3810" i="1" s="1"/>
  <c r="J3809" i="1"/>
  <c r="H3809" i="1"/>
  <c r="L3809" i="1" s="1"/>
  <c r="K3808" i="1"/>
  <c r="J3808" i="1"/>
  <c r="H3808" i="1"/>
  <c r="I3808" i="1" s="1"/>
  <c r="J3807" i="1"/>
  <c r="H3807" i="1"/>
  <c r="J3806" i="1"/>
  <c r="I3806" i="1"/>
  <c r="K3806" i="1" s="1"/>
  <c r="H3806" i="1"/>
  <c r="L3806" i="1" s="1"/>
  <c r="L3805" i="1"/>
  <c r="J3805" i="1"/>
  <c r="I3805" i="1"/>
  <c r="K3805" i="1" s="1"/>
  <c r="H3805" i="1"/>
  <c r="L3804" i="1"/>
  <c r="J3804" i="1"/>
  <c r="I3804" i="1"/>
  <c r="K3804" i="1" s="1"/>
  <c r="H3804" i="1"/>
  <c r="L3803" i="1"/>
  <c r="J3803" i="1"/>
  <c r="I3803" i="1"/>
  <c r="K3803" i="1" s="1"/>
  <c r="H3803" i="1"/>
  <c r="J3802" i="1"/>
  <c r="I3802" i="1"/>
  <c r="K3802" i="1" s="1"/>
  <c r="H3802" i="1"/>
  <c r="L3802" i="1" s="1"/>
  <c r="J3801" i="1"/>
  <c r="H3801" i="1"/>
  <c r="L3801" i="1" s="1"/>
  <c r="J3800" i="1"/>
  <c r="H3800" i="1"/>
  <c r="I3800" i="1" s="1"/>
  <c r="K3800" i="1" s="1"/>
  <c r="J3799" i="1"/>
  <c r="H3799" i="1"/>
  <c r="L3798" i="1"/>
  <c r="J3798" i="1"/>
  <c r="I3798" i="1"/>
  <c r="K3798" i="1" s="1"/>
  <c r="H3798" i="1"/>
  <c r="L3797" i="1"/>
  <c r="J3797" i="1"/>
  <c r="I3797" i="1"/>
  <c r="K3797" i="1" s="1"/>
  <c r="H3797" i="1"/>
  <c r="L3796" i="1"/>
  <c r="J3796" i="1"/>
  <c r="I3796" i="1"/>
  <c r="K3796" i="1" s="1"/>
  <c r="H3796" i="1"/>
  <c r="L3795" i="1"/>
  <c r="J3795" i="1"/>
  <c r="I3795" i="1"/>
  <c r="K3795" i="1" s="1"/>
  <c r="H3795" i="1"/>
  <c r="J3794" i="1"/>
  <c r="I3794" i="1"/>
  <c r="K3794" i="1" s="1"/>
  <c r="H3794" i="1"/>
  <c r="L3794" i="1" s="1"/>
  <c r="J3793" i="1"/>
  <c r="H3793" i="1"/>
  <c r="L3793" i="1" s="1"/>
  <c r="K3792" i="1"/>
  <c r="J3792" i="1"/>
  <c r="H3792" i="1"/>
  <c r="I3792" i="1" s="1"/>
  <c r="J3791" i="1"/>
  <c r="H3791" i="1"/>
  <c r="L3790" i="1"/>
  <c r="J3790" i="1"/>
  <c r="I3790" i="1"/>
  <c r="K3790" i="1" s="1"/>
  <c r="H3790" i="1"/>
  <c r="L3789" i="1"/>
  <c r="J3789" i="1"/>
  <c r="I3789" i="1"/>
  <c r="K3789" i="1" s="1"/>
  <c r="H3789" i="1"/>
  <c r="L3788" i="1"/>
  <c r="J3788" i="1"/>
  <c r="I3788" i="1"/>
  <c r="K3788" i="1" s="1"/>
  <c r="H3788" i="1"/>
  <c r="L3787" i="1"/>
  <c r="J3787" i="1"/>
  <c r="I3787" i="1"/>
  <c r="K3787" i="1" s="1"/>
  <c r="H3787" i="1"/>
  <c r="J3786" i="1"/>
  <c r="I3786" i="1"/>
  <c r="K3786" i="1" s="1"/>
  <c r="H3786" i="1"/>
  <c r="L3786" i="1" s="1"/>
  <c r="J3785" i="1"/>
  <c r="H3785" i="1"/>
  <c r="L3785" i="1" s="1"/>
  <c r="J3784" i="1"/>
  <c r="H3784" i="1"/>
  <c r="I3784" i="1" s="1"/>
  <c r="K3784" i="1" s="1"/>
  <c r="J3783" i="1"/>
  <c r="H3783" i="1"/>
  <c r="L3782" i="1"/>
  <c r="J3782" i="1"/>
  <c r="I3782" i="1"/>
  <c r="K3782" i="1" s="1"/>
  <c r="H3782" i="1"/>
  <c r="L3781" i="1"/>
  <c r="J3781" i="1"/>
  <c r="I3781" i="1"/>
  <c r="K3781" i="1" s="1"/>
  <c r="H3781" i="1"/>
  <c r="L3780" i="1"/>
  <c r="J3780" i="1"/>
  <c r="I3780" i="1"/>
  <c r="K3780" i="1" s="1"/>
  <c r="H3780" i="1"/>
  <c r="L3779" i="1"/>
  <c r="J3779" i="1"/>
  <c r="I3779" i="1"/>
  <c r="K3779" i="1" s="1"/>
  <c r="H3779" i="1"/>
  <c r="J3778" i="1"/>
  <c r="I3778" i="1"/>
  <c r="K3778" i="1" s="1"/>
  <c r="H3778" i="1"/>
  <c r="L3778" i="1" s="1"/>
  <c r="J3777" i="1"/>
  <c r="H3777" i="1"/>
  <c r="L3777" i="1" s="1"/>
  <c r="K3776" i="1"/>
  <c r="J3776" i="1"/>
  <c r="H3776" i="1"/>
  <c r="I3776" i="1" s="1"/>
  <c r="J3775" i="1"/>
  <c r="H3775" i="1"/>
  <c r="L3774" i="1"/>
  <c r="J3774" i="1"/>
  <c r="H3774" i="1"/>
  <c r="I3774" i="1" s="1"/>
  <c r="K3774" i="1" s="1"/>
  <c r="L3773" i="1"/>
  <c r="J3773" i="1"/>
  <c r="I3773" i="1"/>
  <c r="K3773" i="1" s="1"/>
  <c r="H3773" i="1"/>
  <c r="L3772" i="1"/>
  <c r="J3772" i="1"/>
  <c r="I3772" i="1"/>
  <c r="K3772" i="1" s="1"/>
  <c r="H3772" i="1"/>
  <c r="L3771" i="1"/>
  <c r="J3771" i="1"/>
  <c r="I3771" i="1"/>
  <c r="K3771" i="1" s="1"/>
  <c r="H3771" i="1"/>
  <c r="J3770" i="1"/>
  <c r="I3770" i="1"/>
  <c r="K3770" i="1" s="1"/>
  <c r="H3770" i="1"/>
  <c r="L3770" i="1" s="1"/>
  <c r="J3769" i="1"/>
  <c r="H3769" i="1"/>
  <c r="L3769" i="1" s="1"/>
  <c r="J3768" i="1"/>
  <c r="H3768" i="1"/>
  <c r="I3768" i="1" s="1"/>
  <c r="K3768" i="1" s="1"/>
  <c r="J3767" i="1"/>
  <c r="H3767" i="1"/>
  <c r="L3766" i="1"/>
  <c r="J3766" i="1"/>
  <c r="H3766" i="1"/>
  <c r="I3766" i="1" s="1"/>
  <c r="K3766" i="1" s="1"/>
  <c r="L3765" i="1"/>
  <c r="J3765" i="1"/>
  <c r="I3765" i="1"/>
  <c r="K3765" i="1" s="1"/>
  <c r="H3765" i="1"/>
  <c r="L3764" i="1"/>
  <c r="J3764" i="1"/>
  <c r="I3764" i="1"/>
  <c r="K3764" i="1" s="1"/>
  <c r="H3764" i="1"/>
  <c r="L3763" i="1"/>
  <c r="J3763" i="1"/>
  <c r="I3763" i="1"/>
  <c r="K3763" i="1" s="1"/>
  <c r="H3763" i="1"/>
  <c r="J3762" i="1"/>
  <c r="I3762" i="1"/>
  <c r="K3762" i="1" s="1"/>
  <c r="H3762" i="1"/>
  <c r="L3762" i="1" s="1"/>
  <c r="J3761" i="1"/>
  <c r="H3761" i="1"/>
  <c r="L3761" i="1" s="1"/>
  <c r="J3760" i="1"/>
  <c r="H3760" i="1"/>
  <c r="I3760" i="1" s="1"/>
  <c r="K3760" i="1" s="1"/>
  <c r="J3759" i="1"/>
  <c r="H3759" i="1"/>
  <c r="L3758" i="1"/>
  <c r="J3758" i="1"/>
  <c r="H3758" i="1"/>
  <c r="I3758" i="1" s="1"/>
  <c r="K3758" i="1" s="1"/>
  <c r="L3757" i="1"/>
  <c r="J3757" i="1"/>
  <c r="I3757" i="1"/>
  <c r="K3757" i="1" s="1"/>
  <c r="H3757" i="1"/>
  <c r="L3756" i="1"/>
  <c r="J3756" i="1"/>
  <c r="I3756" i="1"/>
  <c r="K3756" i="1" s="1"/>
  <c r="H3756" i="1"/>
  <c r="L3755" i="1"/>
  <c r="J3755" i="1"/>
  <c r="I3755" i="1"/>
  <c r="K3755" i="1" s="1"/>
  <c r="H3755" i="1"/>
  <c r="J3754" i="1"/>
  <c r="I3754" i="1"/>
  <c r="K3754" i="1" s="1"/>
  <c r="H3754" i="1"/>
  <c r="L3754" i="1" s="1"/>
  <c r="J3753" i="1"/>
  <c r="H3753" i="1"/>
  <c r="L3753" i="1" s="1"/>
  <c r="J3752" i="1"/>
  <c r="H3752" i="1"/>
  <c r="I3752" i="1" s="1"/>
  <c r="K3752" i="1" s="1"/>
  <c r="J3751" i="1"/>
  <c r="H3751" i="1"/>
  <c r="L3750" i="1"/>
  <c r="J3750" i="1"/>
  <c r="H3750" i="1"/>
  <c r="I3750" i="1" s="1"/>
  <c r="K3750" i="1" s="1"/>
  <c r="L3749" i="1"/>
  <c r="I3749" i="1"/>
  <c r="K3749" i="1" s="1"/>
  <c r="H3749" i="1"/>
  <c r="H3748" i="1"/>
  <c r="L3748" i="1" s="1"/>
  <c r="L3747" i="1"/>
  <c r="I3747" i="1"/>
  <c r="K3747" i="1" s="1"/>
  <c r="H3747" i="1"/>
  <c r="H3746" i="1"/>
  <c r="L3746" i="1" s="1"/>
  <c r="L3745" i="1"/>
  <c r="J3745" i="1"/>
  <c r="I3745" i="1"/>
  <c r="K3745" i="1" s="1"/>
  <c r="H3745" i="1"/>
  <c r="L3744" i="1"/>
  <c r="J3744" i="1"/>
  <c r="I3744" i="1"/>
  <c r="K3744" i="1" s="1"/>
  <c r="H3744" i="1"/>
  <c r="L3743" i="1"/>
  <c r="J3743" i="1"/>
  <c r="I3743" i="1"/>
  <c r="K3743" i="1" s="1"/>
  <c r="H3743" i="1"/>
  <c r="J3742" i="1"/>
  <c r="I3742" i="1"/>
  <c r="K3742" i="1" s="1"/>
  <c r="H3742" i="1"/>
  <c r="L3742" i="1" s="1"/>
  <c r="J3741" i="1"/>
  <c r="H3741" i="1"/>
  <c r="L3741" i="1" s="1"/>
  <c r="K3740" i="1"/>
  <c r="J3740" i="1"/>
  <c r="H3740" i="1"/>
  <c r="I3740" i="1" s="1"/>
  <c r="J3739" i="1"/>
  <c r="H3739" i="1"/>
  <c r="J3738" i="1"/>
  <c r="H3738" i="1"/>
  <c r="L3738" i="1" s="1"/>
  <c r="L3737" i="1"/>
  <c r="J3737" i="1"/>
  <c r="I3737" i="1"/>
  <c r="K3737" i="1" s="1"/>
  <c r="H3737" i="1"/>
  <c r="L3736" i="1"/>
  <c r="J3736" i="1"/>
  <c r="I3736" i="1"/>
  <c r="K3736" i="1" s="1"/>
  <c r="H3736" i="1"/>
  <c r="L3735" i="1"/>
  <c r="J3735" i="1"/>
  <c r="I3735" i="1"/>
  <c r="K3735" i="1" s="1"/>
  <c r="H3735" i="1"/>
  <c r="J3734" i="1"/>
  <c r="I3734" i="1"/>
  <c r="K3734" i="1" s="1"/>
  <c r="H3734" i="1"/>
  <c r="L3734" i="1" s="1"/>
  <c r="J3733" i="1"/>
  <c r="H3733" i="1"/>
  <c r="L3733" i="1" s="1"/>
  <c r="K3732" i="1"/>
  <c r="J3732" i="1"/>
  <c r="H3732" i="1"/>
  <c r="I3732" i="1" s="1"/>
  <c r="J3731" i="1"/>
  <c r="H3731" i="1"/>
  <c r="L3730" i="1"/>
  <c r="J3730" i="1"/>
  <c r="I3730" i="1"/>
  <c r="K3730" i="1" s="1"/>
  <c r="H3730" i="1"/>
  <c r="L3729" i="1"/>
  <c r="J3729" i="1"/>
  <c r="I3729" i="1"/>
  <c r="K3729" i="1" s="1"/>
  <c r="H3729" i="1"/>
  <c r="L3728" i="1"/>
  <c r="J3728" i="1"/>
  <c r="I3728" i="1"/>
  <c r="K3728" i="1" s="1"/>
  <c r="H3728" i="1"/>
  <c r="L3727" i="1"/>
  <c r="J3727" i="1"/>
  <c r="I3727" i="1"/>
  <c r="K3727" i="1" s="1"/>
  <c r="H3727" i="1"/>
  <c r="J3726" i="1"/>
  <c r="I3726" i="1"/>
  <c r="K3726" i="1" s="1"/>
  <c r="H3726" i="1"/>
  <c r="L3726" i="1" s="1"/>
  <c r="J3725" i="1"/>
  <c r="H3725" i="1"/>
  <c r="L3725" i="1" s="1"/>
  <c r="J3724" i="1"/>
  <c r="H3724" i="1"/>
  <c r="I3724" i="1" s="1"/>
  <c r="K3724" i="1" s="1"/>
  <c r="J3723" i="1"/>
  <c r="H3723" i="1"/>
  <c r="J3722" i="1"/>
  <c r="I3722" i="1"/>
  <c r="K3722" i="1" s="1"/>
  <c r="H3722" i="1"/>
  <c r="L3722" i="1" s="1"/>
  <c r="L3721" i="1"/>
  <c r="J3721" i="1"/>
  <c r="H3721" i="1"/>
  <c r="I3721" i="1" s="1"/>
  <c r="K3721" i="1" s="1"/>
  <c r="L3720" i="1"/>
  <c r="J3720" i="1"/>
  <c r="I3720" i="1"/>
  <c r="K3720" i="1" s="1"/>
  <c r="H3720" i="1"/>
  <c r="L3719" i="1"/>
  <c r="J3719" i="1"/>
  <c r="I3719" i="1"/>
  <c r="K3719" i="1" s="1"/>
  <c r="H3719" i="1"/>
  <c r="L3718" i="1"/>
  <c r="J3718" i="1"/>
  <c r="I3718" i="1"/>
  <c r="K3718" i="1" s="1"/>
  <c r="H3718" i="1"/>
  <c r="J3717" i="1"/>
  <c r="H3717" i="1"/>
  <c r="L3717" i="1" s="1"/>
  <c r="K3716" i="1"/>
  <c r="J3716" i="1"/>
  <c r="H3716" i="1"/>
  <c r="I3716" i="1" s="1"/>
  <c r="J3715" i="1"/>
  <c r="H3715" i="1"/>
  <c r="J3714" i="1"/>
  <c r="I3714" i="1"/>
  <c r="K3714" i="1" s="1"/>
  <c r="H3714" i="1"/>
  <c r="L3714" i="1" s="1"/>
  <c r="L3713" i="1"/>
  <c r="J3713" i="1"/>
  <c r="H3713" i="1"/>
  <c r="I3713" i="1" s="1"/>
  <c r="K3713" i="1" s="1"/>
  <c r="L3712" i="1"/>
  <c r="J3712" i="1"/>
  <c r="I3712" i="1"/>
  <c r="K3712" i="1" s="1"/>
  <c r="H3712" i="1"/>
  <c r="L3711" i="1"/>
  <c r="J3711" i="1"/>
  <c r="I3711" i="1"/>
  <c r="K3711" i="1" s="1"/>
  <c r="H3711" i="1"/>
  <c r="L3710" i="1"/>
  <c r="J3710" i="1"/>
  <c r="I3710" i="1"/>
  <c r="K3710" i="1" s="1"/>
  <c r="H3710" i="1"/>
  <c r="J3709" i="1"/>
  <c r="H3709" i="1"/>
  <c r="L3709" i="1" s="1"/>
  <c r="K3708" i="1"/>
  <c r="J3708" i="1"/>
  <c r="H3708" i="1"/>
  <c r="I3708" i="1" s="1"/>
  <c r="J3707" i="1"/>
  <c r="H3707" i="1"/>
  <c r="J3706" i="1"/>
  <c r="I3706" i="1"/>
  <c r="K3706" i="1" s="1"/>
  <c r="H3706" i="1"/>
  <c r="L3706" i="1" s="1"/>
  <c r="L3705" i="1"/>
  <c r="J3705" i="1"/>
  <c r="I3705" i="1"/>
  <c r="K3705" i="1" s="1"/>
  <c r="H3705" i="1"/>
  <c r="L3704" i="1"/>
  <c r="J3704" i="1"/>
  <c r="I3704" i="1"/>
  <c r="K3704" i="1" s="1"/>
  <c r="H3704" i="1"/>
  <c r="L3703" i="1"/>
  <c r="J3703" i="1"/>
  <c r="I3703" i="1"/>
  <c r="K3703" i="1" s="1"/>
  <c r="H3703" i="1"/>
  <c r="L3702" i="1"/>
  <c r="J3702" i="1"/>
  <c r="I3702" i="1"/>
  <c r="K3702" i="1" s="1"/>
  <c r="H3702" i="1"/>
  <c r="J3701" i="1"/>
  <c r="H3701" i="1"/>
  <c r="L3701" i="1" s="1"/>
  <c r="J3700" i="1"/>
  <c r="H3700" i="1"/>
  <c r="I3700" i="1" s="1"/>
  <c r="K3700" i="1" s="1"/>
  <c r="J3699" i="1"/>
  <c r="H3699" i="1"/>
  <c r="J3698" i="1"/>
  <c r="I3698" i="1"/>
  <c r="K3698" i="1" s="1"/>
  <c r="H3698" i="1"/>
  <c r="L3698" i="1" s="1"/>
  <c r="L3697" i="1"/>
  <c r="J3697" i="1"/>
  <c r="I3697" i="1"/>
  <c r="K3697" i="1" s="1"/>
  <c r="H3697" i="1"/>
  <c r="L3696" i="1"/>
  <c r="J3696" i="1"/>
  <c r="I3696" i="1"/>
  <c r="K3696" i="1" s="1"/>
  <c r="H3696" i="1"/>
  <c r="L3695" i="1"/>
  <c r="J3695" i="1"/>
  <c r="I3695" i="1"/>
  <c r="K3695" i="1" s="1"/>
  <c r="H3695" i="1"/>
  <c r="J3694" i="1"/>
  <c r="I3694" i="1"/>
  <c r="K3694" i="1" s="1"/>
  <c r="H3694" i="1"/>
  <c r="L3694" i="1" s="1"/>
  <c r="J3693" i="1"/>
  <c r="H3693" i="1"/>
  <c r="L3693" i="1" s="1"/>
  <c r="J3692" i="1"/>
  <c r="H3692" i="1"/>
  <c r="I3692" i="1" s="1"/>
  <c r="K3692" i="1" s="1"/>
  <c r="J3691" i="1"/>
  <c r="H3691" i="1"/>
  <c r="J3690" i="1"/>
  <c r="I3690" i="1"/>
  <c r="K3690" i="1" s="1"/>
  <c r="H3690" i="1"/>
  <c r="L3690" i="1" s="1"/>
  <c r="L3689" i="1"/>
  <c r="J3689" i="1"/>
  <c r="I3689" i="1"/>
  <c r="K3689" i="1" s="1"/>
  <c r="H3689" i="1"/>
  <c r="L3688" i="1"/>
  <c r="J3688" i="1"/>
  <c r="I3688" i="1"/>
  <c r="K3688" i="1" s="1"/>
  <c r="H3688" i="1"/>
  <c r="L3687" i="1"/>
  <c r="J3687" i="1"/>
  <c r="I3687" i="1"/>
  <c r="K3687" i="1" s="1"/>
  <c r="H3687" i="1"/>
  <c r="J3686" i="1"/>
  <c r="I3686" i="1"/>
  <c r="K3686" i="1" s="1"/>
  <c r="H3686" i="1"/>
  <c r="L3686" i="1" s="1"/>
  <c r="J3685" i="1"/>
  <c r="H3685" i="1"/>
  <c r="L3685" i="1" s="1"/>
  <c r="K3684" i="1"/>
  <c r="J3684" i="1"/>
  <c r="H3684" i="1"/>
  <c r="I3684" i="1" s="1"/>
  <c r="J3683" i="1"/>
  <c r="H3683" i="1"/>
  <c r="J3682" i="1"/>
  <c r="I3682" i="1"/>
  <c r="K3682" i="1" s="1"/>
  <c r="H3682" i="1"/>
  <c r="L3682" i="1" s="1"/>
  <c r="L3681" i="1"/>
  <c r="J3681" i="1"/>
  <c r="I3681" i="1"/>
  <c r="K3681" i="1" s="1"/>
  <c r="H3681" i="1"/>
  <c r="L3680" i="1"/>
  <c r="J3680" i="1"/>
  <c r="I3680" i="1"/>
  <c r="K3680" i="1" s="1"/>
  <c r="H3680" i="1"/>
  <c r="L3679" i="1"/>
  <c r="J3679" i="1"/>
  <c r="I3679" i="1"/>
  <c r="K3679" i="1" s="1"/>
  <c r="H3679" i="1"/>
  <c r="J3678" i="1"/>
  <c r="I3678" i="1"/>
  <c r="K3678" i="1" s="1"/>
  <c r="H3678" i="1"/>
  <c r="L3678" i="1" s="1"/>
  <c r="J3677" i="1"/>
  <c r="H3677" i="1"/>
  <c r="L3677" i="1" s="1"/>
  <c r="K3676" i="1"/>
  <c r="J3676" i="1"/>
  <c r="H3676" i="1"/>
  <c r="I3676" i="1" s="1"/>
  <c r="J3675" i="1"/>
  <c r="H3675" i="1"/>
  <c r="J3674" i="1"/>
  <c r="I3674" i="1"/>
  <c r="K3674" i="1" s="1"/>
  <c r="H3674" i="1"/>
  <c r="L3674" i="1" s="1"/>
  <c r="L3673" i="1"/>
  <c r="J3673" i="1"/>
  <c r="I3673" i="1"/>
  <c r="K3673" i="1" s="1"/>
  <c r="H3673" i="1"/>
  <c r="L3672" i="1"/>
  <c r="J3672" i="1"/>
  <c r="I3672" i="1"/>
  <c r="K3672" i="1" s="1"/>
  <c r="H3672" i="1"/>
  <c r="L3671" i="1"/>
  <c r="J3671" i="1"/>
  <c r="I3671" i="1"/>
  <c r="K3671" i="1" s="1"/>
  <c r="H3671" i="1"/>
  <c r="J3670" i="1"/>
  <c r="I3670" i="1"/>
  <c r="K3670" i="1" s="1"/>
  <c r="H3670" i="1"/>
  <c r="L3670" i="1" s="1"/>
  <c r="J3669" i="1"/>
  <c r="H3669" i="1"/>
  <c r="L3669" i="1" s="1"/>
  <c r="J3668" i="1"/>
  <c r="H3668" i="1"/>
  <c r="I3668" i="1" s="1"/>
  <c r="K3668" i="1" s="1"/>
  <c r="J3667" i="1"/>
  <c r="H3667" i="1"/>
  <c r="L3666" i="1"/>
  <c r="J3666" i="1"/>
  <c r="I3666" i="1"/>
  <c r="K3666" i="1" s="1"/>
  <c r="H3666" i="1"/>
  <c r="L3665" i="1"/>
  <c r="J3665" i="1"/>
  <c r="I3665" i="1"/>
  <c r="K3665" i="1" s="1"/>
  <c r="H3665" i="1"/>
  <c r="L3664" i="1"/>
  <c r="J3664" i="1"/>
  <c r="I3664" i="1"/>
  <c r="K3664" i="1" s="1"/>
  <c r="H3664" i="1"/>
  <c r="L3663" i="1"/>
  <c r="J3663" i="1"/>
  <c r="I3663" i="1"/>
  <c r="K3663" i="1" s="1"/>
  <c r="H3663" i="1"/>
  <c r="J3662" i="1"/>
  <c r="I3662" i="1"/>
  <c r="K3662" i="1" s="1"/>
  <c r="H3662" i="1"/>
  <c r="L3662" i="1" s="1"/>
  <c r="J3661" i="1"/>
  <c r="H3661" i="1"/>
  <c r="L3661" i="1" s="1"/>
  <c r="K3660" i="1"/>
  <c r="J3660" i="1"/>
  <c r="H3660" i="1"/>
  <c r="I3660" i="1" s="1"/>
  <c r="J3659" i="1"/>
  <c r="H3659" i="1"/>
  <c r="L3658" i="1"/>
  <c r="J3658" i="1"/>
  <c r="I3658" i="1"/>
  <c r="K3658" i="1" s="1"/>
  <c r="H3658" i="1"/>
  <c r="L3657" i="1"/>
  <c r="J3657" i="1"/>
  <c r="I3657" i="1"/>
  <c r="K3657" i="1" s="1"/>
  <c r="H3657" i="1"/>
  <c r="L3656" i="1"/>
  <c r="J3656" i="1"/>
  <c r="I3656" i="1"/>
  <c r="K3656" i="1" s="1"/>
  <c r="H3656" i="1"/>
  <c r="L3655" i="1"/>
  <c r="J3655" i="1"/>
  <c r="I3655" i="1"/>
  <c r="K3655" i="1" s="1"/>
  <c r="H3655" i="1"/>
  <c r="J3654" i="1"/>
  <c r="I3654" i="1"/>
  <c r="K3654" i="1" s="1"/>
  <c r="H3654" i="1"/>
  <c r="L3654" i="1" s="1"/>
  <c r="J3653" i="1"/>
  <c r="H3653" i="1"/>
  <c r="L3653" i="1" s="1"/>
  <c r="J3652" i="1"/>
  <c r="H3652" i="1"/>
  <c r="I3652" i="1" s="1"/>
  <c r="K3652" i="1" s="1"/>
  <c r="J3651" i="1"/>
  <c r="H3651" i="1"/>
  <c r="L3650" i="1"/>
  <c r="J3650" i="1"/>
  <c r="I3650" i="1"/>
  <c r="K3650" i="1" s="1"/>
  <c r="H3650" i="1"/>
  <c r="L3649" i="1"/>
  <c r="J3649" i="1"/>
  <c r="I3649" i="1"/>
  <c r="K3649" i="1" s="1"/>
  <c r="H3649" i="1"/>
  <c r="L3648" i="1"/>
  <c r="J3648" i="1"/>
  <c r="I3648" i="1"/>
  <c r="K3648" i="1" s="1"/>
  <c r="H3648" i="1"/>
  <c r="L3647" i="1"/>
  <c r="J3647" i="1"/>
  <c r="I3647" i="1"/>
  <c r="K3647" i="1" s="1"/>
  <c r="H3647" i="1"/>
  <c r="J3646" i="1"/>
  <c r="I3646" i="1"/>
  <c r="K3646" i="1" s="1"/>
  <c r="H3646" i="1"/>
  <c r="L3646" i="1" s="1"/>
  <c r="K3645" i="1"/>
  <c r="I3645" i="1"/>
  <c r="H3645" i="1"/>
  <c r="L3645" i="1" s="1"/>
  <c r="L3644" i="1"/>
  <c r="I3644" i="1"/>
  <c r="K3644" i="1" s="1"/>
  <c r="H3644" i="1"/>
  <c r="K3643" i="1"/>
  <c r="I3643" i="1"/>
  <c r="H3643" i="1"/>
  <c r="L3643" i="1" s="1"/>
  <c r="L3642" i="1"/>
  <c r="I3642" i="1"/>
  <c r="K3642" i="1" s="1"/>
  <c r="H3642" i="1"/>
  <c r="J3641" i="1"/>
  <c r="H3641" i="1"/>
  <c r="L3641" i="1" s="1"/>
  <c r="K3640" i="1"/>
  <c r="J3640" i="1"/>
  <c r="H3640" i="1"/>
  <c r="I3640" i="1" s="1"/>
  <c r="J3639" i="1"/>
  <c r="H3639" i="1"/>
  <c r="L3638" i="1"/>
  <c r="J3638" i="1"/>
  <c r="I3638" i="1"/>
  <c r="K3638" i="1" s="1"/>
  <c r="H3638" i="1"/>
  <c r="L3637" i="1"/>
  <c r="J3637" i="1"/>
  <c r="I3637" i="1"/>
  <c r="K3637" i="1" s="1"/>
  <c r="H3637" i="1"/>
  <c r="L3636" i="1"/>
  <c r="J3636" i="1"/>
  <c r="I3636" i="1"/>
  <c r="K3636" i="1" s="1"/>
  <c r="H3636" i="1"/>
  <c r="L3635" i="1"/>
  <c r="J3635" i="1"/>
  <c r="I3635" i="1"/>
  <c r="K3635" i="1" s="1"/>
  <c r="H3635" i="1"/>
  <c r="L3634" i="1"/>
  <c r="J3634" i="1"/>
  <c r="I3634" i="1"/>
  <c r="K3634" i="1" s="1"/>
  <c r="H3634" i="1"/>
  <c r="J3633" i="1"/>
  <c r="H3633" i="1"/>
  <c r="L3633" i="1" s="1"/>
  <c r="J3632" i="1"/>
  <c r="H3632" i="1"/>
  <c r="I3632" i="1" s="1"/>
  <c r="K3632" i="1" s="1"/>
  <c r="J3631" i="1"/>
  <c r="H3631" i="1"/>
  <c r="J3630" i="1"/>
  <c r="H3630" i="1"/>
  <c r="L3630" i="1" s="1"/>
  <c r="L3629" i="1"/>
  <c r="J3629" i="1"/>
  <c r="H3629" i="1"/>
  <c r="I3629" i="1" s="1"/>
  <c r="K3629" i="1" s="1"/>
  <c r="L3628" i="1"/>
  <c r="J3628" i="1"/>
  <c r="I3628" i="1"/>
  <c r="K3628" i="1" s="1"/>
  <c r="H3628" i="1"/>
  <c r="L3627" i="1"/>
  <c r="J3627" i="1"/>
  <c r="I3627" i="1"/>
  <c r="K3627" i="1" s="1"/>
  <c r="H3627" i="1"/>
  <c r="L3626" i="1"/>
  <c r="J3626" i="1"/>
  <c r="I3626" i="1"/>
  <c r="K3626" i="1" s="1"/>
  <c r="H3626" i="1"/>
  <c r="J3625" i="1"/>
  <c r="H3625" i="1"/>
  <c r="L3625" i="1" s="1"/>
  <c r="J3624" i="1"/>
  <c r="H3624" i="1"/>
  <c r="I3624" i="1" s="1"/>
  <c r="K3624" i="1" s="1"/>
  <c r="J3623" i="1"/>
  <c r="H3623" i="1"/>
  <c r="J3622" i="1"/>
  <c r="H3622" i="1"/>
  <c r="L3622" i="1" s="1"/>
  <c r="L3621" i="1"/>
  <c r="J3621" i="1"/>
  <c r="H3621" i="1"/>
  <c r="I3621" i="1" s="1"/>
  <c r="K3621" i="1" s="1"/>
  <c r="L3620" i="1"/>
  <c r="J3620" i="1"/>
  <c r="I3620" i="1"/>
  <c r="K3620" i="1" s="1"/>
  <c r="H3620" i="1"/>
  <c r="L3619" i="1"/>
  <c r="J3619" i="1"/>
  <c r="I3619" i="1"/>
  <c r="K3619" i="1" s="1"/>
  <c r="H3619" i="1"/>
  <c r="L3618" i="1"/>
  <c r="J3618" i="1"/>
  <c r="I3618" i="1"/>
  <c r="K3618" i="1" s="1"/>
  <c r="H3618" i="1"/>
  <c r="J3617" i="1"/>
  <c r="H3617" i="1"/>
  <c r="L3617" i="1" s="1"/>
  <c r="J3616" i="1"/>
  <c r="H3616" i="1"/>
  <c r="I3616" i="1" s="1"/>
  <c r="K3616" i="1" s="1"/>
  <c r="J3615" i="1"/>
  <c r="H3615" i="1"/>
  <c r="J3614" i="1"/>
  <c r="H3614" i="1"/>
  <c r="L3614" i="1" s="1"/>
  <c r="L3613" i="1"/>
  <c r="J3613" i="1"/>
  <c r="H3613" i="1"/>
  <c r="I3613" i="1" s="1"/>
  <c r="K3613" i="1" s="1"/>
  <c r="L3612" i="1"/>
  <c r="J3612" i="1"/>
  <c r="I3612" i="1"/>
  <c r="K3612" i="1" s="1"/>
  <c r="H3612" i="1"/>
  <c r="L3611" i="1"/>
  <c r="J3611" i="1"/>
  <c r="I3611" i="1"/>
  <c r="K3611" i="1" s="1"/>
  <c r="H3611" i="1"/>
  <c r="J3610" i="1"/>
  <c r="I3610" i="1"/>
  <c r="K3610" i="1" s="1"/>
  <c r="H3610" i="1"/>
  <c r="L3610" i="1" s="1"/>
  <c r="J3609" i="1"/>
  <c r="H3609" i="1"/>
  <c r="L3609" i="1" s="1"/>
  <c r="J3608" i="1"/>
  <c r="H3608" i="1"/>
  <c r="I3608" i="1" s="1"/>
  <c r="K3608" i="1" s="1"/>
  <c r="J3607" i="1"/>
  <c r="H3607" i="1"/>
  <c r="J3606" i="1"/>
  <c r="H3606" i="1"/>
  <c r="L3606" i="1" s="1"/>
  <c r="L3605" i="1"/>
  <c r="J3605" i="1"/>
  <c r="H3605" i="1"/>
  <c r="I3605" i="1" s="1"/>
  <c r="K3605" i="1" s="1"/>
  <c r="L3604" i="1"/>
  <c r="J3604" i="1"/>
  <c r="I3604" i="1"/>
  <c r="K3604" i="1" s="1"/>
  <c r="H3604" i="1"/>
  <c r="L3603" i="1"/>
  <c r="J3603" i="1"/>
  <c r="I3603" i="1"/>
  <c r="K3603" i="1" s="1"/>
  <c r="H3603" i="1"/>
  <c r="L3602" i="1"/>
  <c r="J3602" i="1"/>
  <c r="I3602" i="1"/>
  <c r="K3602" i="1" s="1"/>
  <c r="H3602" i="1"/>
  <c r="J3601" i="1"/>
  <c r="H3601" i="1"/>
  <c r="L3601" i="1" s="1"/>
  <c r="J3600" i="1"/>
  <c r="H3600" i="1"/>
  <c r="I3600" i="1" s="1"/>
  <c r="K3600" i="1" s="1"/>
  <c r="J3599" i="1"/>
  <c r="H3599" i="1"/>
  <c r="J3598" i="1"/>
  <c r="H3598" i="1"/>
  <c r="L3598" i="1" s="1"/>
  <c r="L3597" i="1"/>
  <c r="J3597" i="1"/>
  <c r="H3597" i="1"/>
  <c r="I3597" i="1" s="1"/>
  <c r="K3597" i="1" s="1"/>
  <c r="L3596" i="1"/>
  <c r="J3596" i="1"/>
  <c r="I3596" i="1"/>
  <c r="K3596" i="1" s="1"/>
  <c r="H3596" i="1"/>
  <c r="L3595" i="1"/>
  <c r="J3595" i="1"/>
  <c r="I3595" i="1"/>
  <c r="K3595" i="1" s="1"/>
  <c r="H3595" i="1"/>
  <c r="L3594" i="1"/>
  <c r="J3594" i="1"/>
  <c r="I3594" i="1"/>
  <c r="K3594" i="1" s="1"/>
  <c r="H3594" i="1"/>
  <c r="J3593" i="1"/>
  <c r="H3593" i="1"/>
  <c r="L3593" i="1" s="1"/>
  <c r="J3592" i="1"/>
  <c r="H3592" i="1"/>
  <c r="I3592" i="1" s="1"/>
  <c r="K3592" i="1" s="1"/>
  <c r="J3591" i="1"/>
  <c r="H3591" i="1"/>
  <c r="J3590" i="1"/>
  <c r="H3590" i="1"/>
  <c r="L3590" i="1" s="1"/>
  <c r="L3589" i="1"/>
  <c r="J3589" i="1"/>
  <c r="H3589" i="1"/>
  <c r="I3589" i="1" s="1"/>
  <c r="K3589" i="1" s="1"/>
  <c r="L3588" i="1"/>
  <c r="J3588" i="1"/>
  <c r="I3588" i="1"/>
  <c r="K3588" i="1" s="1"/>
  <c r="H3588" i="1"/>
  <c r="L3587" i="1"/>
  <c r="J3587" i="1"/>
  <c r="I3587" i="1"/>
  <c r="K3587" i="1" s="1"/>
  <c r="H3587" i="1"/>
  <c r="J3586" i="1"/>
  <c r="I3586" i="1"/>
  <c r="K3586" i="1" s="1"/>
  <c r="H3586" i="1"/>
  <c r="L3586" i="1" s="1"/>
  <c r="J3585" i="1"/>
  <c r="H3585" i="1"/>
  <c r="L3585" i="1" s="1"/>
  <c r="J3584" i="1"/>
  <c r="H3584" i="1"/>
  <c r="I3584" i="1" s="1"/>
  <c r="K3584" i="1" s="1"/>
  <c r="J3583" i="1"/>
  <c r="H3583" i="1"/>
  <c r="J3582" i="1"/>
  <c r="H3582" i="1"/>
  <c r="L3582" i="1" s="1"/>
  <c r="L3581" i="1"/>
  <c r="J3581" i="1"/>
  <c r="I3581" i="1"/>
  <c r="K3581" i="1" s="1"/>
  <c r="H3581" i="1"/>
  <c r="L3580" i="1"/>
  <c r="J3580" i="1"/>
  <c r="I3580" i="1"/>
  <c r="K3580" i="1" s="1"/>
  <c r="H3580" i="1"/>
  <c r="L3579" i="1"/>
  <c r="J3579" i="1"/>
  <c r="I3579" i="1"/>
  <c r="K3579" i="1" s="1"/>
  <c r="H3579" i="1"/>
  <c r="L3578" i="1"/>
  <c r="J3578" i="1"/>
  <c r="I3578" i="1"/>
  <c r="K3578" i="1" s="1"/>
  <c r="H3578" i="1"/>
  <c r="J3577" i="1"/>
  <c r="H3577" i="1"/>
  <c r="L3577" i="1" s="1"/>
  <c r="J3576" i="1"/>
  <c r="H3576" i="1"/>
  <c r="I3576" i="1" s="1"/>
  <c r="K3576" i="1" s="1"/>
  <c r="J3575" i="1"/>
  <c r="H3575" i="1"/>
  <c r="J3574" i="1"/>
  <c r="H3574" i="1"/>
  <c r="L3574" i="1" s="1"/>
  <c r="L3573" i="1"/>
  <c r="J3573" i="1"/>
  <c r="H3573" i="1"/>
  <c r="I3573" i="1" s="1"/>
  <c r="K3573" i="1" s="1"/>
  <c r="L3572" i="1"/>
  <c r="J3572" i="1"/>
  <c r="I3572" i="1"/>
  <c r="K3572" i="1" s="1"/>
  <c r="H3572" i="1"/>
  <c r="L3571" i="1"/>
  <c r="J3571" i="1"/>
  <c r="I3571" i="1"/>
  <c r="K3571" i="1" s="1"/>
  <c r="H3571" i="1"/>
  <c r="L3570" i="1"/>
  <c r="J3570" i="1"/>
  <c r="I3570" i="1"/>
  <c r="K3570" i="1" s="1"/>
  <c r="H3570" i="1"/>
  <c r="J3569" i="1"/>
  <c r="H3569" i="1"/>
  <c r="L3569" i="1" s="1"/>
  <c r="J3568" i="1"/>
  <c r="H3568" i="1"/>
  <c r="I3568" i="1" s="1"/>
  <c r="K3568" i="1" s="1"/>
  <c r="J3567" i="1"/>
  <c r="H3567" i="1"/>
  <c r="J3566" i="1"/>
  <c r="H3566" i="1"/>
  <c r="L3566" i="1" s="1"/>
  <c r="L3565" i="1"/>
  <c r="J3565" i="1"/>
  <c r="H3565" i="1"/>
  <c r="I3565" i="1" s="1"/>
  <c r="K3565" i="1" s="1"/>
  <c r="L3564" i="1"/>
  <c r="J3564" i="1"/>
  <c r="I3564" i="1"/>
  <c r="K3564" i="1" s="1"/>
  <c r="H3564" i="1"/>
  <c r="L3563" i="1"/>
  <c r="J3563" i="1"/>
  <c r="I3563" i="1"/>
  <c r="K3563" i="1" s="1"/>
  <c r="H3563" i="1"/>
  <c r="L3562" i="1"/>
  <c r="J3562" i="1"/>
  <c r="I3562" i="1"/>
  <c r="K3562" i="1" s="1"/>
  <c r="H3562" i="1"/>
  <c r="J3561" i="1"/>
  <c r="H3561" i="1"/>
  <c r="L3561" i="1" s="1"/>
  <c r="J3560" i="1"/>
  <c r="H3560" i="1"/>
  <c r="I3560" i="1" s="1"/>
  <c r="K3560" i="1" s="1"/>
  <c r="J3559" i="1"/>
  <c r="H3559" i="1"/>
  <c r="J3558" i="1"/>
  <c r="H3558" i="1"/>
  <c r="L3558" i="1" s="1"/>
  <c r="L3557" i="1"/>
  <c r="J3557" i="1"/>
  <c r="H3557" i="1"/>
  <c r="I3557" i="1" s="1"/>
  <c r="K3557" i="1" s="1"/>
  <c r="L3556" i="1"/>
  <c r="J3556" i="1"/>
  <c r="I3556" i="1"/>
  <c r="K3556" i="1" s="1"/>
  <c r="H3556" i="1"/>
  <c r="L3555" i="1"/>
  <c r="J3555" i="1"/>
  <c r="I3555" i="1"/>
  <c r="K3555" i="1" s="1"/>
  <c r="H3555" i="1"/>
  <c r="L3554" i="1"/>
  <c r="J3554" i="1"/>
  <c r="I3554" i="1"/>
  <c r="K3554" i="1" s="1"/>
  <c r="H3554" i="1"/>
  <c r="J3553" i="1"/>
  <c r="H3553" i="1"/>
  <c r="L3553" i="1" s="1"/>
  <c r="J3552" i="1"/>
  <c r="H3552" i="1"/>
  <c r="I3552" i="1" s="1"/>
  <c r="K3552" i="1" s="1"/>
  <c r="J3551" i="1"/>
  <c r="H3551" i="1"/>
  <c r="J3550" i="1"/>
  <c r="H3550" i="1"/>
  <c r="L3550" i="1" s="1"/>
  <c r="L3549" i="1"/>
  <c r="J3549" i="1"/>
  <c r="H3549" i="1"/>
  <c r="I3549" i="1" s="1"/>
  <c r="K3549" i="1" s="1"/>
  <c r="L3548" i="1"/>
  <c r="J3548" i="1"/>
  <c r="I3548" i="1"/>
  <c r="K3548" i="1" s="1"/>
  <c r="H3548" i="1"/>
  <c r="L3547" i="1"/>
  <c r="J3547" i="1"/>
  <c r="I3547" i="1"/>
  <c r="K3547" i="1" s="1"/>
  <c r="H3547" i="1"/>
  <c r="J3546" i="1"/>
  <c r="I3546" i="1"/>
  <c r="K3546" i="1" s="1"/>
  <c r="H3546" i="1"/>
  <c r="L3546" i="1" s="1"/>
  <c r="J3545" i="1"/>
  <c r="H3545" i="1"/>
  <c r="L3545" i="1" s="1"/>
  <c r="J3544" i="1"/>
  <c r="H3544" i="1"/>
  <c r="I3544" i="1" s="1"/>
  <c r="K3544" i="1" s="1"/>
  <c r="J3543" i="1"/>
  <c r="H3543" i="1"/>
  <c r="L3542" i="1"/>
  <c r="J3542" i="1"/>
  <c r="H3542" i="1"/>
  <c r="I3542" i="1" s="1"/>
  <c r="K3542" i="1" s="1"/>
  <c r="L3541" i="1"/>
  <c r="I3541" i="1"/>
  <c r="K3541" i="1" s="1"/>
  <c r="H3541" i="1"/>
  <c r="H3540" i="1"/>
  <c r="L3540" i="1" s="1"/>
  <c r="L3539" i="1"/>
  <c r="I3539" i="1"/>
  <c r="K3539" i="1" s="1"/>
  <c r="H3539" i="1"/>
  <c r="H3538" i="1"/>
  <c r="L3538" i="1" s="1"/>
  <c r="L3537" i="1"/>
  <c r="J3537" i="1"/>
  <c r="I3537" i="1"/>
  <c r="K3537" i="1" s="1"/>
  <c r="H3537" i="1"/>
  <c r="L3536" i="1"/>
  <c r="J3536" i="1"/>
  <c r="I3536" i="1"/>
  <c r="K3536" i="1" s="1"/>
  <c r="H3536" i="1"/>
  <c r="L3535" i="1"/>
  <c r="J3535" i="1"/>
  <c r="I3535" i="1"/>
  <c r="K3535" i="1" s="1"/>
  <c r="H3535" i="1"/>
  <c r="J3534" i="1"/>
  <c r="I3534" i="1"/>
  <c r="K3534" i="1" s="1"/>
  <c r="H3534" i="1"/>
  <c r="L3534" i="1" s="1"/>
  <c r="J3533" i="1"/>
  <c r="H3533" i="1"/>
  <c r="L3533" i="1" s="1"/>
  <c r="J3532" i="1"/>
  <c r="H3532" i="1"/>
  <c r="I3532" i="1" s="1"/>
  <c r="K3532" i="1" s="1"/>
  <c r="J3531" i="1"/>
  <c r="H3531" i="1"/>
  <c r="L3530" i="1"/>
  <c r="J3530" i="1"/>
  <c r="H3530" i="1"/>
  <c r="I3530" i="1" s="1"/>
  <c r="K3530" i="1" s="1"/>
  <c r="L3529" i="1"/>
  <c r="J3529" i="1"/>
  <c r="I3529" i="1"/>
  <c r="K3529" i="1" s="1"/>
  <c r="H3529" i="1"/>
  <c r="L3528" i="1"/>
  <c r="J3528" i="1"/>
  <c r="I3528" i="1"/>
  <c r="K3528" i="1" s="1"/>
  <c r="H3528" i="1"/>
  <c r="L3527" i="1"/>
  <c r="J3527" i="1"/>
  <c r="I3527" i="1"/>
  <c r="K3527" i="1" s="1"/>
  <c r="H3527" i="1"/>
  <c r="J3526" i="1"/>
  <c r="I3526" i="1"/>
  <c r="K3526" i="1" s="1"/>
  <c r="H3526" i="1"/>
  <c r="L3526" i="1" s="1"/>
  <c r="J3525" i="1"/>
  <c r="H3525" i="1"/>
  <c r="L3525" i="1" s="1"/>
  <c r="J3524" i="1"/>
  <c r="H3524" i="1"/>
  <c r="I3524" i="1" s="1"/>
  <c r="K3524" i="1" s="1"/>
  <c r="J3523" i="1"/>
  <c r="H3523" i="1"/>
  <c r="J3522" i="1"/>
  <c r="H3522" i="1"/>
  <c r="L3522" i="1" s="1"/>
  <c r="L3521" i="1"/>
  <c r="J3521" i="1"/>
  <c r="H3521" i="1"/>
  <c r="I3521" i="1" s="1"/>
  <c r="K3521" i="1" s="1"/>
  <c r="L3520" i="1"/>
  <c r="J3520" i="1"/>
  <c r="I3520" i="1"/>
  <c r="K3520" i="1" s="1"/>
  <c r="H3520" i="1"/>
  <c r="L3519" i="1"/>
  <c r="J3519" i="1"/>
  <c r="I3519" i="1"/>
  <c r="K3519" i="1" s="1"/>
  <c r="H3519" i="1"/>
  <c r="J3518" i="1"/>
  <c r="I3518" i="1"/>
  <c r="K3518" i="1" s="1"/>
  <c r="H3518" i="1"/>
  <c r="L3518" i="1" s="1"/>
  <c r="J3517" i="1"/>
  <c r="H3517" i="1"/>
  <c r="L3517" i="1" s="1"/>
  <c r="J3516" i="1"/>
  <c r="H3516" i="1"/>
  <c r="I3516" i="1" s="1"/>
  <c r="K3516" i="1" s="1"/>
  <c r="J3515" i="1"/>
  <c r="H3515" i="1"/>
  <c r="J3514" i="1"/>
  <c r="H3514" i="1"/>
  <c r="L3514" i="1" s="1"/>
  <c r="L3513" i="1"/>
  <c r="J3513" i="1"/>
  <c r="H3513" i="1"/>
  <c r="I3513" i="1" s="1"/>
  <c r="K3513" i="1" s="1"/>
  <c r="L3512" i="1"/>
  <c r="J3512" i="1"/>
  <c r="I3512" i="1"/>
  <c r="K3512" i="1" s="1"/>
  <c r="H3512" i="1"/>
  <c r="L3511" i="1"/>
  <c r="J3511" i="1"/>
  <c r="I3511" i="1"/>
  <c r="K3511" i="1" s="1"/>
  <c r="H3511" i="1"/>
  <c r="J3510" i="1"/>
  <c r="I3510" i="1"/>
  <c r="K3510" i="1" s="1"/>
  <c r="H3510" i="1"/>
  <c r="L3510" i="1" s="1"/>
  <c r="J3509" i="1"/>
  <c r="H3509" i="1"/>
  <c r="L3509" i="1" s="1"/>
  <c r="J3508" i="1"/>
  <c r="H3508" i="1"/>
  <c r="I3508" i="1" s="1"/>
  <c r="K3508" i="1" s="1"/>
  <c r="J3507" i="1"/>
  <c r="H3507" i="1"/>
  <c r="L3506" i="1"/>
  <c r="J3506" i="1"/>
  <c r="H3506" i="1"/>
  <c r="I3506" i="1" s="1"/>
  <c r="K3506" i="1" s="1"/>
  <c r="L3505" i="1"/>
  <c r="J3505" i="1"/>
  <c r="I3505" i="1"/>
  <c r="K3505" i="1" s="1"/>
  <c r="H3505" i="1"/>
  <c r="L3504" i="1"/>
  <c r="J3504" i="1"/>
  <c r="I3504" i="1"/>
  <c r="K3504" i="1" s="1"/>
  <c r="H3504" i="1"/>
  <c r="L3503" i="1"/>
  <c r="J3503" i="1"/>
  <c r="I3503" i="1"/>
  <c r="K3503" i="1" s="1"/>
  <c r="H3503" i="1"/>
  <c r="J3502" i="1"/>
  <c r="I3502" i="1"/>
  <c r="K3502" i="1" s="1"/>
  <c r="H3502" i="1"/>
  <c r="L3502" i="1" s="1"/>
  <c r="J3501" i="1"/>
  <c r="H3501" i="1"/>
  <c r="L3501" i="1" s="1"/>
  <c r="J3500" i="1"/>
  <c r="H3500" i="1"/>
  <c r="I3500" i="1" s="1"/>
  <c r="K3500" i="1" s="1"/>
  <c r="J3499" i="1"/>
  <c r="H3499" i="1"/>
  <c r="L3498" i="1"/>
  <c r="J3498" i="1"/>
  <c r="H3498" i="1"/>
  <c r="I3498" i="1" s="1"/>
  <c r="K3498" i="1" s="1"/>
  <c r="L3497" i="1"/>
  <c r="J3497" i="1"/>
  <c r="I3497" i="1"/>
  <c r="K3497" i="1" s="1"/>
  <c r="H3497" i="1"/>
  <c r="L3496" i="1"/>
  <c r="J3496" i="1"/>
  <c r="I3496" i="1"/>
  <c r="K3496" i="1" s="1"/>
  <c r="H3496" i="1"/>
  <c r="L3495" i="1"/>
  <c r="J3495" i="1"/>
  <c r="I3495" i="1"/>
  <c r="K3495" i="1" s="1"/>
  <c r="H3495" i="1"/>
  <c r="J3494" i="1"/>
  <c r="I3494" i="1"/>
  <c r="K3494" i="1" s="1"/>
  <c r="H3494" i="1"/>
  <c r="L3494" i="1" s="1"/>
  <c r="J3493" i="1"/>
  <c r="H3493" i="1"/>
  <c r="L3493" i="1" s="1"/>
  <c r="J3492" i="1"/>
  <c r="H3492" i="1"/>
  <c r="I3492" i="1" s="1"/>
  <c r="K3492" i="1" s="1"/>
  <c r="J3491" i="1"/>
  <c r="H3491" i="1"/>
  <c r="L3490" i="1"/>
  <c r="J3490" i="1"/>
  <c r="H3490" i="1"/>
  <c r="I3490" i="1" s="1"/>
  <c r="K3490" i="1" s="1"/>
  <c r="L3489" i="1"/>
  <c r="J3489" i="1"/>
  <c r="I3489" i="1"/>
  <c r="K3489" i="1" s="1"/>
  <c r="H3489" i="1"/>
  <c r="L3488" i="1"/>
  <c r="J3488" i="1"/>
  <c r="I3488" i="1"/>
  <c r="K3488" i="1" s="1"/>
  <c r="H3488" i="1"/>
  <c r="L3487" i="1"/>
  <c r="J3487" i="1"/>
  <c r="I3487" i="1"/>
  <c r="K3487" i="1" s="1"/>
  <c r="H3487" i="1"/>
  <c r="J3486" i="1"/>
  <c r="I3486" i="1"/>
  <c r="K3486" i="1" s="1"/>
  <c r="H3486" i="1"/>
  <c r="L3486" i="1" s="1"/>
  <c r="J3485" i="1"/>
  <c r="H3485" i="1"/>
  <c r="L3485" i="1" s="1"/>
  <c r="K3484" i="1"/>
  <c r="J3484" i="1"/>
  <c r="H3484" i="1"/>
  <c r="I3484" i="1" s="1"/>
  <c r="J3483" i="1"/>
  <c r="H3483" i="1"/>
  <c r="L3482" i="1"/>
  <c r="J3482" i="1"/>
  <c r="H3482" i="1"/>
  <c r="I3482" i="1" s="1"/>
  <c r="K3482" i="1" s="1"/>
  <c r="L3481" i="1"/>
  <c r="J3481" i="1"/>
  <c r="I3481" i="1"/>
  <c r="K3481" i="1" s="1"/>
  <c r="H3481" i="1"/>
  <c r="L3480" i="1"/>
  <c r="J3480" i="1"/>
  <c r="I3480" i="1"/>
  <c r="K3480" i="1" s="1"/>
  <c r="H3480" i="1"/>
  <c r="L3479" i="1"/>
  <c r="J3479" i="1"/>
  <c r="I3479" i="1"/>
  <c r="K3479" i="1" s="1"/>
  <c r="H3479" i="1"/>
  <c r="J3478" i="1"/>
  <c r="I3478" i="1"/>
  <c r="K3478" i="1" s="1"/>
  <c r="H3478" i="1"/>
  <c r="L3478" i="1" s="1"/>
  <c r="J3477" i="1"/>
  <c r="H3477" i="1"/>
  <c r="L3477" i="1" s="1"/>
  <c r="K3476" i="1"/>
  <c r="J3476" i="1"/>
  <c r="H3476" i="1"/>
  <c r="I3476" i="1" s="1"/>
  <c r="J3475" i="1"/>
  <c r="H3475" i="1"/>
  <c r="L3474" i="1"/>
  <c r="J3474" i="1"/>
  <c r="H3474" i="1"/>
  <c r="I3474" i="1" s="1"/>
  <c r="K3474" i="1" s="1"/>
  <c r="L3473" i="1"/>
  <c r="J3473" i="1"/>
  <c r="I3473" i="1"/>
  <c r="K3473" i="1" s="1"/>
  <c r="H3473" i="1"/>
  <c r="L3472" i="1"/>
  <c r="J3472" i="1"/>
  <c r="I3472" i="1"/>
  <c r="K3472" i="1" s="1"/>
  <c r="H3472" i="1"/>
  <c r="L3471" i="1"/>
  <c r="J3471" i="1"/>
  <c r="I3471" i="1"/>
  <c r="K3471" i="1" s="1"/>
  <c r="H3471" i="1"/>
  <c r="J3470" i="1"/>
  <c r="I3470" i="1"/>
  <c r="K3470" i="1" s="1"/>
  <c r="H3470" i="1"/>
  <c r="L3470" i="1" s="1"/>
  <c r="J3469" i="1"/>
  <c r="H3469" i="1"/>
  <c r="L3469" i="1" s="1"/>
  <c r="J3468" i="1"/>
  <c r="H3468" i="1"/>
  <c r="I3468" i="1" s="1"/>
  <c r="K3468" i="1" s="1"/>
  <c r="J3467" i="1"/>
  <c r="H3467" i="1"/>
  <c r="L3466" i="1"/>
  <c r="J3466" i="1"/>
  <c r="H3466" i="1"/>
  <c r="I3466" i="1" s="1"/>
  <c r="K3466" i="1" s="1"/>
  <c r="L3465" i="1"/>
  <c r="J3465" i="1"/>
  <c r="I3465" i="1"/>
  <c r="K3465" i="1" s="1"/>
  <c r="H3465" i="1"/>
  <c r="L3464" i="1"/>
  <c r="J3464" i="1"/>
  <c r="I3464" i="1"/>
  <c r="K3464" i="1" s="1"/>
  <c r="H3464" i="1"/>
  <c r="L3463" i="1"/>
  <c r="J3463" i="1"/>
  <c r="I3463" i="1"/>
  <c r="K3463" i="1" s="1"/>
  <c r="H3463" i="1"/>
  <c r="J3462" i="1"/>
  <c r="I3462" i="1"/>
  <c r="K3462" i="1" s="1"/>
  <c r="H3462" i="1"/>
  <c r="L3462" i="1" s="1"/>
  <c r="J3461" i="1"/>
  <c r="H3461" i="1"/>
  <c r="K3460" i="1"/>
  <c r="J3460" i="1"/>
  <c r="H3460" i="1"/>
  <c r="I3460" i="1" s="1"/>
  <c r="J3459" i="1"/>
  <c r="H3459" i="1"/>
  <c r="L3458" i="1"/>
  <c r="J3458" i="1"/>
  <c r="H3458" i="1"/>
  <c r="I3458" i="1" s="1"/>
  <c r="K3458" i="1" s="1"/>
  <c r="L3457" i="1"/>
  <c r="J3457" i="1"/>
  <c r="I3457" i="1"/>
  <c r="K3457" i="1" s="1"/>
  <c r="H3457" i="1"/>
  <c r="L3456" i="1"/>
  <c r="J3456" i="1"/>
  <c r="I3456" i="1"/>
  <c r="K3456" i="1" s="1"/>
  <c r="H3456" i="1"/>
  <c r="L3455" i="1"/>
  <c r="J3455" i="1"/>
  <c r="I3455" i="1"/>
  <c r="K3455" i="1" s="1"/>
  <c r="H3455" i="1"/>
  <c r="K3454" i="1"/>
  <c r="J3454" i="1"/>
  <c r="I3454" i="1"/>
  <c r="H3454" i="1"/>
  <c r="L3454" i="1" s="1"/>
  <c r="J3453" i="1"/>
  <c r="H3453" i="1"/>
  <c r="J3452" i="1"/>
  <c r="H3452" i="1"/>
  <c r="I3452" i="1" s="1"/>
  <c r="K3452" i="1" s="1"/>
  <c r="J3451" i="1"/>
  <c r="H3451" i="1"/>
  <c r="L3450" i="1"/>
  <c r="J3450" i="1"/>
  <c r="H3450" i="1"/>
  <c r="I3450" i="1" s="1"/>
  <c r="K3450" i="1" s="1"/>
  <c r="L3449" i="1"/>
  <c r="J3449" i="1"/>
  <c r="I3449" i="1"/>
  <c r="K3449" i="1" s="1"/>
  <c r="H3449" i="1"/>
  <c r="L3448" i="1"/>
  <c r="J3448" i="1"/>
  <c r="I3448" i="1"/>
  <c r="K3448" i="1" s="1"/>
  <c r="H3448" i="1"/>
  <c r="L3447" i="1"/>
  <c r="J3447" i="1"/>
  <c r="I3447" i="1"/>
  <c r="K3447" i="1" s="1"/>
  <c r="H3447" i="1"/>
  <c r="J3446" i="1"/>
  <c r="I3446" i="1"/>
  <c r="K3446" i="1" s="1"/>
  <c r="H3446" i="1"/>
  <c r="L3446" i="1" s="1"/>
  <c r="J3445" i="1"/>
  <c r="H3445" i="1"/>
  <c r="K3444" i="1"/>
  <c r="J3444" i="1"/>
  <c r="H3444" i="1"/>
  <c r="I3444" i="1" s="1"/>
  <c r="J3443" i="1"/>
  <c r="H3443" i="1"/>
  <c r="L3442" i="1"/>
  <c r="J3442" i="1"/>
  <c r="H3442" i="1"/>
  <c r="I3442" i="1" s="1"/>
  <c r="K3442" i="1" s="1"/>
  <c r="L3441" i="1"/>
  <c r="J3441" i="1"/>
  <c r="I3441" i="1"/>
  <c r="K3441" i="1" s="1"/>
  <c r="H3441" i="1"/>
  <c r="L3440" i="1"/>
  <c r="J3440" i="1"/>
  <c r="I3440" i="1"/>
  <c r="K3440" i="1" s="1"/>
  <c r="H3440" i="1"/>
  <c r="L3439" i="1"/>
  <c r="J3439" i="1"/>
  <c r="I3439" i="1"/>
  <c r="K3439" i="1" s="1"/>
  <c r="H3439" i="1"/>
  <c r="K3438" i="1"/>
  <c r="J3438" i="1"/>
  <c r="I3438" i="1"/>
  <c r="H3438" i="1"/>
  <c r="L3438" i="1" s="1"/>
  <c r="H3437" i="1"/>
  <c r="L3437" i="1" s="1"/>
  <c r="L3436" i="1"/>
  <c r="I3436" i="1"/>
  <c r="K3436" i="1" s="1"/>
  <c r="H3436" i="1"/>
  <c r="H3435" i="1"/>
  <c r="L3435" i="1" s="1"/>
  <c r="L3434" i="1"/>
  <c r="I3434" i="1"/>
  <c r="K3434" i="1" s="1"/>
  <c r="H3434" i="1"/>
  <c r="J3433" i="1"/>
  <c r="H3433" i="1"/>
  <c r="J3432" i="1"/>
  <c r="H3432" i="1"/>
  <c r="I3432" i="1" s="1"/>
  <c r="K3432" i="1" s="1"/>
  <c r="J3431" i="1"/>
  <c r="H3431" i="1"/>
  <c r="L3430" i="1"/>
  <c r="J3430" i="1"/>
  <c r="H3430" i="1"/>
  <c r="I3430" i="1" s="1"/>
  <c r="K3430" i="1" s="1"/>
  <c r="L3429" i="1"/>
  <c r="J3429" i="1"/>
  <c r="I3429" i="1"/>
  <c r="K3429" i="1" s="1"/>
  <c r="H3429" i="1"/>
  <c r="L3428" i="1"/>
  <c r="J3428" i="1"/>
  <c r="I3428" i="1"/>
  <c r="K3428" i="1" s="1"/>
  <c r="H3428" i="1"/>
  <c r="L3427" i="1"/>
  <c r="J3427" i="1"/>
  <c r="I3427" i="1"/>
  <c r="K3427" i="1" s="1"/>
  <c r="H3427" i="1"/>
  <c r="J3426" i="1"/>
  <c r="I3426" i="1"/>
  <c r="K3426" i="1" s="1"/>
  <c r="H3426" i="1"/>
  <c r="L3426" i="1" s="1"/>
  <c r="J3425" i="1"/>
  <c r="H3425" i="1"/>
  <c r="K3424" i="1"/>
  <c r="J3424" i="1"/>
  <c r="H3424" i="1"/>
  <c r="I3424" i="1" s="1"/>
  <c r="J3423" i="1"/>
  <c r="H3423" i="1"/>
  <c r="L3422" i="1"/>
  <c r="J3422" i="1"/>
  <c r="H3422" i="1"/>
  <c r="I3422" i="1" s="1"/>
  <c r="K3422" i="1" s="1"/>
  <c r="L3421" i="1"/>
  <c r="J3421" i="1"/>
  <c r="H3421" i="1"/>
  <c r="I3421" i="1" s="1"/>
  <c r="K3421" i="1" s="1"/>
  <c r="J3420" i="1"/>
  <c r="I3420" i="1"/>
  <c r="K3420" i="1" s="1"/>
  <c r="H3420" i="1"/>
  <c r="L3420" i="1" s="1"/>
  <c r="L3419" i="1"/>
  <c r="J3419" i="1"/>
  <c r="I3419" i="1"/>
  <c r="K3419" i="1" s="1"/>
  <c r="H3419" i="1"/>
  <c r="J3418" i="1"/>
  <c r="I3418" i="1"/>
  <c r="K3418" i="1" s="1"/>
  <c r="H3418" i="1"/>
  <c r="L3418" i="1" s="1"/>
  <c r="J3417" i="1"/>
  <c r="H3417" i="1"/>
  <c r="K3416" i="1"/>
  <c r="J3416" i="1"/>
  <c r="I3416" i="1"/>
  <c r="H3416" i="1"/>
  <c r="L3416" i="1" s="1"/>
  <c r="J3415" i="1"/>
  <c r="H3415" i="1"/>
  <c r="L3414" i="1"/>
  <c r="J3414" i="1"/>
  <c r="H3414" i="1"/>
  <c r="I3414" i="1" s="1"/>
  <c r="K3414" i="1" s="1"/>
  <c r="L3413" i="1"/>
  <c r="J3413" i="1"/>
  <c r="H3413" i="1"/>
  <c r="I3413" i="1" s="1"/>
  <c r="K3413" i="1" s="1"/>
  <c r="J3412" i="1"/>
  <c r="I3412" i="1"/>
  <c r="K3412" i="1" s="1"/>
  <c r="H3412" i="1"/>
  <c r="L3412" i="1" s="1"/>
  <c r="L3411" i="1"/>
  <c r="J3411" i="1"/>
  <c r="I3411" i="1"/>
  <c r="K3411" i="1" s="1"/>
  <c r="H3411" i="1"/>
  <c r="L3410" i="1"/>
  <c r="K3410" i="1"/>
  <c r="J3410" i="1"/>
  <c r="I3410" i="1"/>
  <c r="H3410" i="1"/>
  <c r="J3409" i="1"/>
  <c r="H3409" i="1"/>
  <c r="K3408" i="1"/>
  <c r="J3408" i="1"/>
  <c r="I3408" i="1"/>
  <c r="H3408" i="1"/>
  <c r="L3408" i="1" s="1"/>
  <c r="J3407" i="1"/>
  <c r="H3407" i="1"/>
  <c r="J3406" i="1"/>
  <c r="H3406" i="1"/>
  <c r="L3406" i="1" s="1"/>
  <c r="L3405" i="1"/>
  <c r="J3405" i="1"/>
  <c r="H3405" i="1"/>
  <c r="I3405" i="1" s="1"/>
  <c r="K3405" i="1" s="1"/>
  <c r="J3404" i="1"/>
  <c r="I3404" i="1"/>
  <c r="K3404" i="1" s="1"/>
  <c r="H3404" i="1"/>
  <c r="L3404" i="1" s="1"/>
  <c r="L3403" i="1"/>
  <c r="J3403" i="1"/>
  <c r="I3403" i="1"/>
  <c r="K3403" i="1" s="1"/>
  <c r="H3403" i="1"/>
  <c r="K3402" i="1"/>
  <c r="J3402" i="1"/>
  <c r="I3402" i="1"/>
  <c r="H3402" i="1"/>
  <c r="L3402" i="1" s="1"/>
  <c r="J3401" i="1"/>
  <c r="H3401" i="1"/>
  <c r="J3400" i="1"/>
  <c r="H3400" i="1"/>
  <c r="I3400" i="1" s="1"/>
  <c r="K3400" i="1" s="1"/>
  <c r="J3399" i="1"/>
  <c r="H3399" i="1"/>
  <c r="L3398" i="1"/>
  <c r="J3398" i="1"/>
  <c r="H3398" i="1"/>
  <c r="I3398" i="1" s="1"/>
  <c r="K3398" i="1" s="1"/>
  <c r="L3397" i="1"/>
  <c r="J3397" i="1"/>
  <c r="H3397" i="1"/>
  <c r="I3397" i="1" s="1"/>
  <c r="K3397" i="1" s="1"/>
  <c r="J3396" i="1"/>
  <c r="I3396" i="1"/>
  <c r="K3396" i="1" s="1"/>
  <c r="H3396" i="1"/>
  <c r="L3396" i="1" s="1"/>
  <c r="L3395" i="1"/>
  <c r="J3395" i="1"/>
  <c r="I3395" i="1"/>
  <c r="K3395" i="1" s="1"/>
  <c r="H3395" i="1"/>
  <c r="K3394" i="1"/>
  <c r="J3394" i="1"/>
  <c r="I3394" i="1"/>
  <c r="H3394" i="1"/>
  <c r="L3394" i="1" s="1"/>
  <c r="J3393" i="1"/>
  <c r="H3393" i="1"/>
  <c r="J3392" i="1"/>
  <c r="H3392" i="1"/>
  <c r="I3392" i="1" s="1"/>
  <c r="K3392" i="1" s="1"/>
  <c r="J3391" i="1"/>
  <c r="H3391" i="1"/>
  <c r="L3390" i="1"/>
  <c r="J3390" i="1"/>
  <c r="H3390" i="1"/>
  <c r="I3390" i="1" s="1"/>
  <c r="K3390" i="1" s="1"/>
  <c r="L3389" i="1"/>
  <c r="J3389" i="1"/>
  <c r="I3389" i="1"/>
  <c r="K3389" i="1" s="1"/>
  <c r="H3389" i="1"/>
  <c r="J3388" i="1"/>
  <c r="I3388" i="1"/>
  <c r="K3388" i="1" s="1"/>
  <c r="H3388" i="1"/>
  <c r="L3388" i="1" s="1"/>
  <c r="L3387" i="1"/>
  <c r="J3387" i="1"/>
  <c r="I3387" i="1"/>
  <c r="K3387" i="1" s="1"/>
  <c r="H3387" i="1"/>
  <c r="K3386" i="1"/>
  <c r="J3386" i="1"/>
  <c r="I3386" i="1"/>
  <c r="H3386" i="1"/>
  <c r="L3386" i="1" s="1"/>
  <c r="J3385" i="1"/>
  <c r="H3385" i="1"/>
  <c r="K3384" i="1"/>
  <c r="J3384" i="1"/>
  <c r="I3384" i="1"/>
  <c r="H3384" i="1"/>
  <c r="L3384" i="1" s="1"/>
  <c r="J3383" i="1"/>
  <c r="H3383" i="1"/>
  <c r="L3382" i="1"/>
  <c r="J3382" i="1"/>
  <c r="H3382" i="1"/>
  <c r="I3382" i="1" s="1"/>
  <c r="K3382" i="1" s="1"/>
  <c r="L3381" i="1"/>
  <c r="J3381" i="1"/>
  <c r="H3381" i="1"/>
  <c r="I3381" i="1" s="1"/>
  <c r="K3381" i="1" s="1"/>
  <c r="J3380" i="1"/>
  <c r="I3380" i="1"/>
  <c r="K3380" i="1" s="1"/>
  <c r="H3380" i="1"/>
  <c r="L3380" i="1" s="1"/>
  <c r="L3379" i="1"/>
  <c r="J3379" i="1"/>
  <c r="I3379" i="1"/>
  <c r="K3379" i="1" s="1"/>
  <c r="H3379" i="1"/>
  <c r="L3378" i="1"/>
  <c r="J3378" i="1"/>
  <c r="I3378" i="1"/>
  <c r="K3378" i="1" s="1"/>
  <c r="H3378" i="1"/>
  <c r="J3377" i="1"/>
  <c r="H3377" i="1"/>
  <c r="L3376" i="1"/>
  <c r="K3376" i="1"/>
  <c r="J3376" i="1"/>
  <c r="I3376" i="1"/>
  <c r="H3376" i="1"/>
  <c r="J3375" i="1"/>
  <c r="H3375" i="1"/>
  <c r="J3374" i="1"/>
  <c r="H3374" i="1"/>
  <c r="L3374" i="1" s="1"/>
  <c r="L3373" i="1"/>
  <c r="J3373" i="1"/>
  <c r="H3373" i="1"/>
  <c r="I3373" i="1" s="1"/>
  <c r="K3373" i="1" s="1"/>
  <c r="J3372" i="1"/>
  <c r="I3372" i="1"/>
  <c r="K3372" i="1" s="1"/>
  <c r="H3372" i="1"/>
  <c r="L3372" i="1" s="1"/>
  <c r="L3371" i="1"/>
  <c r="J3371" i="1"/>
  <c r="H3371" i="1"/>
  <c r="I3371" i="1" s="1"/>
  <c r="K3371" i="1" s="1"/>
  <c r="K3370" i="1"/>
  <c r="J3370" i="1"/>
  <c r="I3370" i="1"/>
  <c r="H3370" i="1"/>
  <c r="L3370" i="1" s="1"/>
  <c r="J3369" i="1"/>
  <c r="H3369" i="1"/>
  <c r="L3368" i="1"/>
  <c r="K3368" i="1"/>
  <c r="J3368" i="1"/>
  <c r="I3368" i="1"/>
  <c r="H3368" i="1"/>
  <c r="J3367" i="1"/>
  <c r="H3367" i="1"/>
  <c r="L3366" i="1"/>
  <c r="K3366" i="1"/>
  <c r="J3366" i="1"/>
  <c r="I3366" i="1"/>
  <c r="H3366" i="1"/>
  <c r="L3365" i="1"/>
  <c r="J3365" i="1"/>
  <c r="H3365" i="1"/>
  <c r="I3365" i="1" s="1"/>
  <c r="K3365" i="1" s="1"/>
  <c r="J3364" i="1"/>
  <c r="I3364" i="1"/>
  <c r="K3364" i="1" s="1"/>
  <c r="H3364" i="1"/>
  <c r="L3364" i="1" s="1"/>
  <c r="L3363" i="1"/>
  <c r="J3363" i="1"/>
  <c r="H3363" i="1"/>
  <c r="I3363" i="1" s="1"/>
  <c r="K3363" i="1" s="1"/>
  <c r="J3362" i="1"/>
  <c r="I3362" i="1"/>
  <c r="K3362" i="1" s="1"/>
  <c r="H3362" i="1"/>
  <c r="L3362" i="1" s="1"/>
  <c r="J3361" i="1"/>
  <c r="H3361" i="1"/>
  <c r="L3360" i="1"/>
  <c r="K3360" i="1"/>
  <c r="J3360" i="1"/>
  <c r="I3360" i="1"/>
  <c r="H3360" i="1"/>
  <c r="J3359" i="1"/>
  <c r="H3359" i="1"/>
  <c r="J3358" i="1"/>
  <c r="H3358" i="1"/>
  <c r="L3358" i="1" s="1"/>
  <c r="L3357" i="1"/>
  <c r="J3357" i="1"/>
  <c r="H3357" i="1"/>
  <c r="I3357" i="1" s="1"/>
  <c r="K3357" i="1" s="1"/>
  <c r="J3356" i="1"/>
  <c r="I3356" i="1"/>
  <c r="K3356" i="1" s="1"/>
  <c r="H3356" i="1"/>
  <c r="L3356" i="1" s="1"/>
  <c r="L3355" i="1"/>
  <c r="J3355" i="1"/>
  <c r="H3355" i="1"/>
  <c r="I3355" i="1" s="1"/>
  <c r="K3355" i="1" s="1"/>
  <c r="J3354" i="1"/>
  <c r="I3354" i="1"/>
  <c r="K3354" i="1" s="1"/>
  <c r="H3354" i="1"/>
  <c r="L3354" i="1" s="1"/>
  <c r="J3353" i="1"/>
  <c r="H3353" i="1"/>
  <c r="L3352" i="1"/>
  <c r="J3352" i="1"/>
  <c r="H3352" i="1"/>
  <c r="I3352" i="1" s="1"/>
  <c r="K3352" i="1" s="1"/>
  <c r="J3351" i="1"/>
  <c r="H3351" i="1"/>
  <c r="L3350" i="1"/>
  <c r="J3350" i="1"/>
  <c r="I3350" i="1"/>
  <c r="K3350" i="1" s="1"/>
  <c r="H3350" i="1"/>
  <c r="L3349" i="1"/>
  <c r="J3349" i="1"/>
  <c r="I3349" i="1"/>
  <c r="K3349" i="1" s="1"/>
  <c r="H3349" i="1"/>
  <c r="J3348" i="1"/>
  <c r="I3348" i="1"/>
  <c r="K3348" i="1" s="1"/>
  <c r="H3348" i="1"/>
  <c r="L3348" i="1" s="1"/>
  <c r="L3347" i="1"/>
  <c r="J3347" i="1"/>
  <c r="H3347" i="1"/>
  <c r="I3347" i="1" s="1"/>
  <c r="K3347" i="1" s="1"/>
  <c r="K3346" i="1"/>
  <c r="J3346" i="1"/>
  <c r="I3346" i="1"/>
  <c r="H3346" i="1"/>
  <c r="L3346" i="1" s="1"/>
  <c r="J3345" i="1"/>
  <c r="H3345" i="1"/>
  <c r="K3344" i="1"/>
  <c r="J3344" i="1"/>
  <c r="I3344" i="1"/>
  <c r="H3344" i="1"/>
  <c r="L3344" i="1" s="1"/>
  <c r="J3343" i="1"/>
  <c r="H3343" i="1"/>
  <c r="L3342" i="1"/>
  <c r="J3342" i="1"/>
  <c r="I3342" i="1"/>
  <c r="K3342" i="1" s="1"/>
  <c r="H3342" i="1"/>
  <c r="L3341" i="1"/>
  <c r="J3341" i="1"/>
  <c r="H3341" i="1"/>
  <c r="I3341" i="1" s="1"/>
  <c r="K3341" i="1" s="1"/>
  <c r="J3340" i="1"/>
  <c r="I3340" i="1"/>
  <c r="K3340" i="1" s="1"/>
  <c r="H3340" i="1"/>
  <c r="L3340" i="1" s="1"/>
  <c r="L3339" i="1"/>
  <c r="J3339" i="1"/>
  <c r="H3339" i="1"/>
  <c r="I3339" i="1" s="1"/>
  <c r="K3339" i="1" s="1"/>
  <c r="K3338" i="1"/>
  <c r="J3338" i="1"/>
  <c r="I3338" i="1"/>
  <c r="H3338" i="1"/>
  <c r="L3338" i="1" s="1"/>
  <c r="J3337" i="1"/>
  <c r="H3337" i="1"/>
  <c r="J3336" i="1"/>
  <c r="H3336" i="1"/>
  <c r="I3336" i="1" s="1"/>
  <c r="K3336" i="1" s="1"/>
  <c r="J3335" i="1"/>
  <c r="H3335" i="1"/>
  <c r="L3334" i="1"/>
  <c r="J3334" i="1"/>
  <c r="H3334" i="1"/>
  <c r="I3334" i="1" s="1"/>
  <c r="K3334" i="1" s="1"/>
  <c r="L3333" i="1"/>
  <c r="I3333" i="1"/>
  <c r="K3333" i="1" s="1"/>
  <c r="H3333" i="1"/>
  <c r="L3332" i="1"/>
  <c r="H3332" i="1"/>
  <c r="I3332" i="1" s="1"/>
  <c r="K3332" i="1" s="1"/>
  <c r="L3331" i="1"/>
  <c r="I3331" i="1"/>
  <c r="K3331" i="1" s="1"/>
  <c r="H3331" i="1"/>
  <c r="H3330" i="1"/>
  <c r="L3330" i="1" s="1"/>
  <c r="L3329" i="1"/>
  <c r="J3329" i="1"/>
  <c r="H3329" i="1"/>
  <c r="I3329" i="1" s="1"/>
  <c r="K3329" i="1" s="1"/>
  <c r="J3328" i="1"/>
  <c r="I3328" i="1"/>
  <c r="K3328" i="1" s="1"/>
  <c r="H3328" i="1"/>
  <c r="L3328" i="1" s="1"/>
  <c r="L3327" i="1"/>
  <c r="J3327" i="1"/>
  <c r="I3327" i="1"/>
  <c r="K3327" i="1" s="1"/>
  <c r="H3327" i="1"/>
  <c r="L3326" i="1"/>
  <c r="J3326" i="1"/>
  <c r="I3326" i="1"/>
  <c r="K3326" i="1" s="1"/>
  <c r="H3326" i="1"/>
  <c r="J3325" i="1"/>
  <c r="H3325" i="1"/>
  <c r="K3324" i="1"/>
  <c r="J3324" i="1"/>
  <c r="I3324" i="1"/>
  <c r="H3324" i="1"/>
  <c r="L3324" i="1" s="1"/>
  <c r="J3323" i="1"/>
  <c r="H3323" i="1"/>
  <c r="L3322" i="1"/>
  <c r="J3322" i="1"/>
  <c r="I3322" i="1"/>
  <c r="K3322" i="1" s="1"/>
  <c r="H3322" i="1"/>
  <c r="L3321" i="1"/>
  <c r="J3321" i="1"/>
  <c r="I3321" i="1"/>
  <c r="K3321" i="1" s="1"/>
  <c r="H3321" i="1"/>
  <c r="J3320" i="1"/>
  <c r="I3320" i="1"/>
  <c r="K3320" i="1" s="1"/>
  <c r="H3320" i="1"/>
  <c r="L3320" i="1" s="1"/>
  <c r="L3319" i="1"/>
  <c r="J3319" i="1"/>
  <c r="H3319" i="1"/>
  <c r="I3319" i="1" s="1"/>
  <c r="K3319" i="1" s="1"/>
  <c r="K3318" i="1"/>
  <c r="J3318" i="1"/>
  <c r="I3318" i="1"/>
  <c r="H3318" i="1"/>
  <c r="L3318" i="1" s="1"/>
  <c r="J3317" i="1"/>
  <c r="H3317" i="1"/>
  <c r="L3316" i="1"/>
  <c r="K3316" i="1"/>
  <c r="J3316" i="1"/>
  <c r="I3316" i="1"/>
  <c r="H3316" i="1"/>
  <c r="J3315" i="1"/>
  <c r="H3315" i="1"/>
  <c r="L3314" i="1"/>
  <c r="J3314" i="1"/>
  <c r="H3314" i="1"/>
  <c r="I3314" i="1" s="1"/>
  <c r="K3314" i="1" s="1"/>
  <c r="L3313" i="1"/>
  <c r="J3313" i="1"/>
  <c r="H3313" i="1"/>
  <c r="I3313" i="1" s="1"/>
  <c r="K3313" i="1" s="1"/>
  <c r="J3312" i="1"/>
  <c r="I3312" i="1"/>
  <c r="K3312" i="1" s="1"/>
  <c r="H3312" i="1"/>
  <c r="L3312" i="1" s="1"/>
  <c r="L3311" i="1"/>
  <c r="J3311" i="1"/>
  <c r="H3311" i="1"/>
  <c r="I3311" i="1" s="1"/>
  <c r="K3311" i="1" s="1"/>
  <c r="J3310" i="1"/>
  <c r="I3310" i="1"/>
  <c r="K3310" i="1" s="1"/>
  <c r="H3310" i="1"/>
  <c r="L3310" i="1" s="1"/>
  <c r="J3309" i="1"/>
  <c r="H3309" i="1"/>
  <c r="L3308" i="1"/>
  <c r="K3308" i="1"/>
  <c r="J3308" i="1"/>
  <c r="I3308" i="1"/>
  <c r="H3308" i="1"/>
  <c r="J3307" i="1"/>
  <c r="H3307" i="1"/>
  <c r="J3306" i="1"/>
  <c r="H3306" i="1"/>
  <c r="L3306" i="1" s="1"/>
  <c r="L3305" i="1"/>
  <c r="J3305" i="1"/>
  <c r="H3305" i="1"/>
  <c r="I3305" i="1" s="1"/>
  <c r="K3305" i="1" s="1"/>
  <c r="J3304" i="1"/>
  <c r="I3304" i="1"/>
  <c r="K3304" i="1" s="1"/>
  <c r="H3304" i="1"/>
  <c r="L3304" i="1" s="1"/>
  <c r="L3303" i="1"/>
  <c r="J3303" i="1"/>
  <c r="H3303" i="1"/>
  <c r="I3303" i="1" s="1"/>
  <c r="K3303" i="1" s="1"/>
  <c r="J3302" i="1"/>
  <c r="I3302" i="1"/>
  <c r="K3302" i="1" s="1"/>
  <c r="H3302" i="1"/>
  <c r="L3302" i="1" s="1"/>
  <c r="J3301" i="1"/>
  <c r="H3301" i="1"/>
  <c r="L3300" i="1"/>
  <c r="K3300" i="1"/>
  <c r="J3300" i="1"/>
  <c r="I3300" i="1"/>
  <c r="H3300" i="1"/>
  <c r="J3299" i="1"/>
  <c r="H3299" i="1"/>
  <c r="L3298" i="1"/>
  <c r="J3298" i="1"/>
  <c r="H3298" i="1"/>
  <c r="I3298" i="1" s="1"/>
  <c r="K3298" i="1" s="1"/>
  <c r="L3297" i="1"/>
  <c r="J3297" i="1"/>
  <c r="H3297" i="1"/>
  <c r="I3297" i="1" s="1"/>
  <c r="K3297" i="1" s="1"/>
  <c r="J3296" i="1"/>
  <c r="I3296" i="1"/>
  <c r="K3296" i="1" s="1"/>
  <c r="H3296" i="1"/>
  <c r="L3296" i="1" s="1"/>
  <c r="L3295" i="1"/>
  <c r="J3295" i="1"/>
  <c r="H3295" i="1"/>
  <c r="I3295" i="1" s="1"/>
  <c r="K3295" i="1" s="1"/>
  <c r="J3294" i="1"/>
  <c r="I3294" i="1"/>
  <c r="K3294" i="1" s="1"/>
  <c r="H3294" i="1"/>
  <c r="L3294" i="1" s="1"/>
  <c r="J3293" i="1"/>
  <c r="H3293" i="1"/>
  <c r="L3292" i="1"/>
  <c r="K3292" i="1"/>
  <c r="J3292" i="1"/>
  <c r="I3292" i="1"/>
  <c r="H3292" i="1"/>
  <c r="J3291" i="1"/>
  <c r="H3291" i="1"/>
  <c r="J3290" i="1"/>
  <c r="I3290" i="1"/>
  <c r="K3290" i="1" s="1"/>
  <c r="H3290" i="1"/>
  <c r="L3290" i="1" s="1"/>
  <c r="L3289" i="1"/>
  <c r="J3289" i="1"/>
  <c r="H3289" i="1"/>
  <c r="I3289" i="1" s="1"/>
  <c r="K3289" i="1" s="1"/>
  <c r="J3288" i="1"/>
  <c r="I3288" i="1"/>
  <c r="K3288" i="1" s="1"/>
  <c r="H3288" i="1"/>
  <c r="L3288" i="1" s="1"/>
  <c r="L3287" i="1"/>
  <c r="J3287" i="1"/>
  <c r="H3287" i="1"/>
  <c r="I3287" i="1" s="1"/>
  <c r="K3287" i="1" s="1"/>
  <c r="L3286" i="1"/>
  <c r="K3286" i="1"/>
  <c r="J3286" i="1"/>
  <c r="I3286" i="1"/>
  <c r="H3286" i="1"/>
  <c r="J3285" i="1"/>
  <c r="H3285" i="1"/>
  <c r="L3284" i="1"/>
  <c r="K3284" i="1"/>
  <c r="J3284" i="1"/>
  <c r="I3284" i="1"/>
  <c r="H3284" i="1"/>
  <c r="J3283" i="1"/>
  <c r="H3283" i="1"/>
  <c r="J3282" i="1"/>
  <c r="I3282" i="1"/>
  <c r="K3282" i="1" s="1"/>
  <c r="H3282" i="1"/>
  <c r="L3282" i="1" s="1"/>
  <c r="L3281" i="1"/>
  <c r="J3281" i="1"/>
  <c r="H3281" i="1"/>
  <c r="I3281" i="1" s="1"/>
  <c r="K3281" i="1" s="1"/>
  <c r="J3280" i="1"/>
  <c r="I3280" i="1"/>
  <c r="K3280" i="1" s="1"/>
  <c r="H3280" i="1"/>
  <c r="L3280" i="1" s="1"/>
  <c r="L3279" i="1"/>
  <c r="J3279" i="1"/>
  <c r="H3279" i="1"/>
  <c r="I3279" i="1" s="1"/>
  <c r="K3279" i="1" s="1"/>
  <c r="L3278" i="1"/>
  <c r="J3278" i="1"/>
  <c r="I3278" i="1"/>
  <c r="K3278" i="1" s="1"/>
  <c r="H3278" i="1"/>
  <c r="J3277" i="1"/>
  <c r="H3277" i="1"/>
  <c r="L3276" i="1"/>
  <c r="K3276" i="1"/>
  <c r="J3276" i="1"/>
  <c r="I3276" i="1"/>
  <c r="H3276" i="1"/>
  <c r="J3275" i="1"/>
  <c r="H3275" i="1"/>
  <c r="J3274" i="1"/>
  <c r="I3274" i="1"/>
  <c r="K3274" i="1" s="1"/>
  <c r="H3274" i="1"/>
  <c r="L3274" i="1" s="1"/>
  <c r="L3273" i="1"/>
  <c r="J3273" i="1"/>
  <c r="H3273" i="1"/>
  <c r="I3273" i="1" s="1"/>
  <c r="K3273" i="1" s="1"/>
  <c r="J3272" i="1"/>
  <c r="I3272" i="1"/>
  <c r="K3272" i="1" s="1"/>
  <c r="H3272" i="1"/>
  <c r="L3272" i="1" s="1"/>
  <c r="L3271" i="1"/>
  <c r="J3271" i="1"/>
  <c r="H3271" i="1"/>
  <c r="I3271" i="1" s="1"/>
  <c r="K3271" i="1" s="1"/>
  <c r="L3270" i="1"/>
  <c r="K3270" i="1"/>
  <c r="J3270" i="1"/>
  <c r="I3270" i="1"/>
  <c r="H3270" i="1"/>
  <c r="J3269" i="1"/>
  <c r="H3269" i="1"/>
  <c r="L3268" i="1"/>
  <c r="K3268" i="1"/>
  <c r="J3268" i="1"/>
  <c r="I3268" i="1"/>
  <c r="H3268" i="1"/>
  <c r="J3267" i="1"/>
  <c r="H3267" i="1"/>
  <c r="J3266" i="1"/>
  <c r="H3266" i="1"/>
  <c r="L3266" i="1" s="1"/>
  <c r="L3265" i="1"/>
  <c r="J3265" i="1"/>
  <c r="H3265" i="1"/>
  <c r="I3265" i="1" s="1"/>
  <c r="K3265" i="1" s="1"/>
  <c r="J3264" i="1"/>
  <c r="I3264" i="1"/>
  <c r="K3264" i="1" s="1"/>
  <c r="H3264" i="1"/>
  <c r="L3264" i="1" s="1"/>
  <c r="L3263" i="1"/>
  <c r="J3263" i="1"/>
  <c r="H3263" i="1"/>
  <c r="I3263" i="1" s="1"/>
  <c r="K3263" i="1" s="1"/>
  <c r="L3262" i="1"/>
  <c r="J3262" i="1"/>
  <c r="I3262" i="1"/>
  <c r="K3262" i="1" s="1"/>
  <c r="H3262" i="1"/>
  <c r="J3261" i="1"/>
  <c r="H3261" i="1"/>
  <c r="L3260" i="1"/>
  <c r="K3260" i="1"/>
  <c r="J3260" i="1"/>
  <c r="I3260" i="1"/>
  <c r="H3260" i="1"/>
  <c r="J3259" i="1"/>
  <c r="H3259" i="1"/>
  <c r="J3258" i="1"/>
  <c r="H3258" i="1"/>
  <c r="L3258" i="1" s="1"/>
  <c r="L3257" i="1"/>
  <c r="J3257" i="1"/>
  <c r="H3257" i="1"/>
  <c r="I3257" i="1" s="1"/>
  <c r="K3257" i="1" s="1"/>
  <c r="J3256" i="1"/>
  <c r="I3256" i="1"/>
  <c r="K3256" i="1" s="1"/>
  <c r="H3256" i="1"/>
  <c r="L3256" i="1" s="1"/>
  <c r="L3255" i="1"/>
  <c r="J3255" i="1"/>
  <c r="H3255" i="1"/>
  <c r="I3255" i="1" s="1"/>
  <c r="K3255" i="1" s="1"/>
  <c r="L3254" i="1"/>
  <c r="J3254" i="1"/>
  <c r="I3254" i="1"/>
  <c r="K3254" i="1" s="1"/>
  <c r="H3254" i="1"/>
  <c r="J3253" i="1"/>
  <c r="H3253" i="1"/>
  <c r="L3252" i="1"/>
  <c r="K3252" i="1"/>
  <c r="J3252" i="1"/>
  <c r="I3252" i="1"/>
  <c r="H3252" i="1"/>
  <c r="J3251" i="1"/>
  <c r="H3251" i="1"/>
  <c r="J3250" i="1"/>
  <c r="H3250" i="1"/>
  <c r="L3250" i="1" s="1"/>
  <c r="L3249" i="1"/>
  <c r="J3249" i="1"/>
  <c r="H3249" i="1"/>
  <c r="I3249" i="1" s="1"/>
  <c r="K3249" i="1" s="1"/>
  <c r="J3248" i="1"/>
  <c r="I3248" i="1"/>
  <c r="K3248" i="1" s="1"/>
  <c r="H3248" i="1"/>
  <c r="L3248" i="1" s="1"/>
  <c r="L3247" i="1"/>
  <c r="J3247" i="1"/>
  <c r="H3247" i="1"/>
  <c r="I3247" i="1" s="1"/>
  <c r="K3247" i="1" s="1"/>
  <c r="L3246" i="1"/>
  <c r="K3246" i="1"/>
  <c r="J3246" i="1"/>
  <c r="I3246" i="1"/>
  <c r="H3246" i="1"/>
  <c r="J3245" i="1"/>
  <c r="H3245" i="1"/>
  <c r="K3244" i="1"/>
  <c r="J3244" i="1"/>
  <c r="I3244" i="1"/>
  <c r="H3244" i="1"/>
  <c r="L3244" i="1" s="1"/>
  <c r="J3243" i="1"/>
  <c r="H3243" i="1"/>
  <c r="J3242" i="1"/>
  <c r="H3242" i="1"/>
  <c r="L3242" i="1" s="1"/>
  <c r="L3241" i="1"/>
  <c r="J3241" i="1"/>
  <c r="H3241" i="1"/>
  <c r="I3241" i="1" s="1"/>
  <c r="K3241" i="1" s="1"/>
  <c r="L3240" i="1"/>
  <c r="J3240" i="1"/>
  <c r="I3240" i="1"/>
  <c r="K3240" i="1" s="1"/>
  <c r="H3240" i="1"/>
  <c r="L3239" i="1"/>
  <c r="J3239" i="1"/>
  <c r="I3239" i="1"/>
  <c r="K3239" i="1" s="1"/>
  <c r="H3239" i="1"/>
  <c r="K3238" i="1"/>
  <c r="J3238" i="1"/>
  <c r="I3238" i="1"/>
  <c r="H3238" i="1"/>
  <c r="L3238" i="1" s="1"/>
  <c r="J3237" i="1"/>
  <c r="H3237" i="1"/>
  <c r="J3236" i="1"/>
  <c r="H3236" i="1"/>
  <c r="I3236" i="1" s="1"/>
  <c r="K3236" i="1" s="1"/>
  <c r="J3235" i="1"/>
  <c r="H3235" i="1"/>
  <c r="J3234" i="1"/>
  <c r="H3234" i="1"/>
  <c r="L3234" i="1" s="1"/>
  <c r="L3233" i="1"/>
  <c r="J3233" i="1"/>
  <c r="H3233" i="1"/>
  <c r="I3233" i="1" s="1"/>
  <c r="K3233" i="1" s="1"/>
  <c r="L3232" i="1"/>
  <c r="J3232" i="1"/>
  <c r="I3232" i="1"/>
  <c r="K3232" i="1" s="1"/>
  <c r="H3232" i="1"/>
  <c r="L3231" i="1"/>
  <c r="J3231" i="1"/>
  <c r="I3231" i="1"/>
  <c r="K3231" i="1" s="1"/>
  <c r="H3231" i="1"/>
  <c r="K3230" i="1"/>
  <c r="J3230" i="1"/>
  <c r="I3230" i="1"/>
  <c r="H3230" i="1"/>
  <c r="L3230" i="1" s="1"/>
  <c r="L3229" i="1"/>
  <c r="H3229" i="1"/>
  <c r="I3229" i="1" s="1"/>
  <c r="K3229" i="1" s="1"/>
  <c r="L3228" i="1"/>
  <c r="I3228" i="1"/>
  <c r="K3228" i="1" s="1"/>
  <c r="H3228" i="1"/>
  <c r="L3227" i="1"/>
  <c r="H3227" i="1"/>
  <c r="I3227" i="1" s="1"/>
  <c r="K3227" i="1" s="1"/>
  <c r="L3226" i="1"/>
  <c r="I3226" i="1"/>
  <c r="K3226" i="1" s="1"/>
  <c r="H3226" i="1"/>
  <c r="J3225" i="1"/>
  <c r="H3225" i="1"/>
  <c r="K3224" i="1"/>
  <c r="J3224" i="1"/>
  <c r="I3224" i="1"/>
  <c r="H3224" i="1"/>
  <c r="L3224" i="1" s="1"/>
  <c r="J3223" i="1"/>
  <c r="H3223" i="1"/>
  <c r="J3222" i="1"/>
  <c r="H3222" i="1"/>
  <c r="L3222" i="1" s="1"/>
  <c r="L3221" i="1"/>
  <c r="J3221" i="1"/>
  <c r="H3221" i="1"/>
  <c r="I3221" i="1" s="1"/>
  <c r="K3221" i="1" s="1"/>
  <c r="L3220" i="1"/>
  <c r="J3220" i="1"/>
  <c r="I3220" i="1"/>
  <c r="K3220" i="1" s="1"/>
  <c r="H3220" i="1"/>
  <c r="L3219" i="1"/>
  <c r="J3219" i="1"/>
  <c r="H3219" i="1"/>
  <c r="I3219" i="1" s="1"/>
  <c r="K3219" i="1" s="1"/>
  <c r="L3218" i="1"/>
  <c r="K3218" i="1"/>
  <c r="J3218" i="1"/>
  <c r="I3218" i="1"/>
  <c r="H3218" i="1"/>
  <c r="J3217" i="1"/>
  <c r="H3217" i="1"/>
  <c r="K3216" i="1"/>
  <c r="J3216" i="1"/>
  <c r="I3216" i="1"/>
  <c r="H3216" i="1"/>
  <c r="L3216" i="1" s="1"/>
  <c r="J3215" i="1"/>
  <c r="H3215" i="1"/>
  <c r="J3214" i="1"/>
  <c r="H3214" i="1"/>
  <c r="L3214" i="1" s="1"/>
  <c r="L3213" i="1"/>
  <c r="J3213" i="1"/>
  <c r="H3213" i="1"/>
  <c r="I3213" i="1" s="1"/>
  <c r="K3213" i="1" s="1"/>
  <c r="J3212" i="1"/>
  <c r="I3212" i="1"/>
  <c r="K3212" i="1" s="1"/>
  <c r="H3212" i="1"/>
  <c r="L3212" i="1" s="1"/>
  <c r="L3211" i="1"/>
  <c r="J3211" i="1"/>
  <c r="I3211" i="1"/>
  <c r="K3211" i="1" s="1"/>
  <c r="H3211" i="1"/>
  <c r="L3210" i="1"/>
  <c r="K3210" i="1"/>
  <c r="J3210" i="1"/>
  <c r="I3210" i="1"/>
  <c r="H3210" i="1"/>
  <c r="J3209" i="1"/>
  <c r="H3209" i="1"/>
  <c r="J3208" i="1"/>
  <c r="H3208" i="1"/>
  <c r="J3207" i="1"/>
  <c r="H3207" i="1"/>
  <c r="J3206" i="1"/>
  <c r="H3206" i="1"/>
  <c r="L3206" i="1" s="1"/>
  <c r="L3205" i="1"/>
  <c r="J3205" i="1"/>
  <c r="H3205" i="1"/>
  <c r="I3205" i="1" s="1"/>
  <c r="K3205" i="1" s="1"/>
  <c r="L3204" i="1"/>
  <c r="J3204" i="1"/>
  <c r="I3204" i="1"/>
  <c r="K3204" i="1" s="1"/>
  <c r="H3204" i="1"/>
  <c r="L3203" i="1"/>
  <c r="J3203" i="1"/>
  <c r="I3203" i="1"/>
  <c r="K3203" i="1" s="1"/>
  <c r="H3203" i="1"/>
  <c r="L3202" i="1"/>
  <c r="J3202" i="1"/>
  <c r="I3202" i="1"/>
  <c r="K3202" i="1" s="1"/>
  <c r="H3202" i="1"/>
  <c r="J3201" i="1"/>
  <c r="H3201" i="1"/>
  <c r="J3200" i="1"/>
  <c r="H3200" i="1"/>
  <c r="J3199" i="1"/>
  <c r="H3199" i="1"/>
  <c r="J3198" i="1"/>
  <c r="H3198" i="1"/>
  <c r="L3198" i="1" s="1"/>
  <c r="L3197" i="1"/>
  <c r="J3197" i="1"/>
  <c r="H3197" i="1"/>
  <c r="I3197" i="1" s="1"/>
  <c r="K3197" i="1" s="1"/>
  <c r="L3196" i="1"/>
  <c r="J3196" i="1"/>
  <c r="I3196" i="1"/>
  <c r="K3196" i="1" s="1"/>
  <c r="H3196" i="1"/>
  <c r="L3195" i="1"/>
  <c r="J3195" i="1"/>
  <c r="I3195" i="1"/>
  <c r="K3195" i="1" s="1"/>
  <c r="H3195" i="1"/>
  <c r="L3194" i="1"/>
  <c r="K3194" i="1"/>
  <c r="J3194" i="1"/>
  <c r="I3194" i="1"/>
  <c r="H3194" i="1"/>
  <c r="J3193" i="1"/>
  <c r="H3193" i="1"/>
  <c r="J3192" i="1"/>
  <c r="H3192" i="1"/>
  <c r="J3191" i="1"/>
  <c r="H3191" i="1"/>
  <c r="J3190" i="1"/>
  <c r="H3190" i="1"/>
  <c r="L3190" i="1" s="1"/>
  <c r="L3189" i="1"/>
  <c r="J3189" i="1"/>
  <c r="H3189" i="1"/>
  <c r="I3189" i="1" s="1"/>
  <c r="K3189" i="1" s="1"/>
  <c r="L3188" i="1"/>
  <c r="J3188" i="1"/>
  <c r="I3188" i="1"/>
  <c r="K3188" i="1" s="1"/>
  <c r="H3188" i="1"/>
  <c r="L3187" i="1"/>
  <c r="J3187" i="1"/>
  <c r="I3187" i="1"/>
  <c r="K3187" i="1" s="1"/>
  <c r="H3187" i="1"/>
  <c r="L3186" i="1"/>
  <c r="J3186" i="1"/>
  <c r="I3186" i="1"/>
  <c r="K3186" i="1" s="1"/>
  <c r="H3186" i="1"/>
  <c r="J3185" i="1"/>
  <c r="H3185" i="1"/>
  <c r="J3184" i="1"/>
  <c r="H3184" i="1"/>
  <c r="J3183" i="1"/>
  <c r="H3183" i="1"/>
  <c r="J3182" i="1"/>
  <c r="H3182" i="1"/>
  <c r="L3182" i="1" s="1"/>
  <c r="L3181" i="1"/>
  <c r="J3181" i="1"/>
  <c r="H3181" i="1"/>
  <c r="I3181" i="1" s="1"/>
  <c r="K3181" i="1" s="1"/>
  <c r="L3180" i="1"/>
  <c r="J3180" i="1"/>
  <c r="I3180" i="1"/>
  <c r="K3180" i="1" s="1"/>
  <c r="H3180" i="1"/>
  <c r="L3179" i="1"/>
  <c r="J3179" i="1"/>
  <c r="I3179" i="1"/>
  <c r="K3179" i="1" s="1"/>
  <c r="H3179" i="1"/>
  <c r="K3178" i="1"/>
  <c r="J3178" i="1"/>
  <c r="I3178" i="1"/>
  <c r="H3178" i="1"/>
  <c r="L3178" i="1" s="1"/>
  <c r="J3177" i="1"/>
  <c r="H3177" i="1"/>
  <c r="J3176" i="1"/>
  <c r="H3176" i="1"/>
  <c r="J3175" i="1"/>
  <c r="H3175" i="1"/>
  <c r="J3174" i="1"/>
  <c r="I3174" i="1"/>
  <c r="K3174" i="1" s="1"/>
  <c r="H3174" i="1"/>
  <c r="L3174" i="1" s="1"/>
  <c r="L3173" i="1"/>
  <c r="J3173" i="1"/>
  <c r="H3173" i="1"/>
  <c r="I3173" i="1" s="1"/>
  <c r="K3173" i="1" s="1"/>
  <c r="L3172" i="1"/>
  <c r="J3172" i="1"/>
  <c r="I3172" i="1"/>
  <c r="K3172" i="1" s="1"/>
  <c r="H3172" i="1"/>
  <c r="L3171" i="1"/>
  <c r="J3171" i="1"/>
  <c r="I3171" i="1"/>
  <c r="K3171" i="1" s="1"/>
  <c r="H3171" i="1"/>
  <c r="L3170" i="1"/>
  <c r="J3170" i="1"/>
  <c r="I3170" i="1"/>
  <c r="K3170" i="1" s="1"/>
  <c r="H3170" i="1"/>
  <c r="J3169" i="1"/>
  <c r="H3169" i="1"/>
  <c r="J3168" i="1"/>
  <c r="H3168" i="1"/>
  <c r="J3167" i="1"/>
  <c r="H3167" i="1"/>
  <c r="J3166" i="1"/>
  <c r="H3166" i="1"/>
  <c r="L3166" i="1" s="1"/>
  <c r="L3165" i="1"/>
  <c r="J3165" i="1"/>
  <c r="H3165" i="1"/>
  <c r="I3165" i="1" s="1"/>
  <c r="K3165" i="1" s="1"/>
  <c r="L3164" i="1"/>
  <c r="J3164" i="1"/>
  <c r="I3164" i="1"/>
  <c r="K3164" i="1" s="1"/>
  <c r="H3164" i="1"/>
  <c r="L3163" i="1"/>
  <c r="J3163" i="1"/>
  <c r="I3163" i="1"/>
  <c r="K3163" i="1" s="1"/>
  <c r="H3163" i="1"/>
  <c r="L3162" i="1"/>
  <c r="K3162" i="1"/>
  <c r="J3162" i="1"/>
  <c r="I3162" i="1"/>
  <c r="H3162" i="1"/>
  <c r="J3161" i="1"/>
  <c r="H3161" i="1"/>
  <c r="J3160" i="1"/>
  <c r="H3160" i="1"/>
  <c r="J3159" i="1"/>
  <c r="H3159" i="1"/>
  <c r="J3158" i="1"/>
  <c r="H3158" i="1"/>
  <c r="L3158" i="1" s="1"/>
  <c r="L3157" i="1"/>
  <c r="J3157" i="1"/>
  <c r="I3157" i="1"/>
  <c r="K3157" i="1" s="1"/>
  <c r="H3157" i="1"/>
  <c r="L3156" i="1"/>
  <c r="J3156" i="1"/>
  <c r="I3156" i="1"/>
  <c r="K3156" i="1" s="1"/>
  <c r="H3156" i="1"/>
  <c r="L3155" i="1"/>
  <c r="J3155" i="1"/>
  <c r="I3155" i="1"/>
  <c r="K3155" i="1" s="1"/>
  <c r="H3155" i="1"/>
  <c r="L3154" i="1"/>
  <c r="K3154" i="1"/>
  <c r="J3154" i="1"/>
  <c r="I3154" i="1"/>
  <c r="H3154" i="1"/>
  <c r="J3153" i="1"/>
  <c r="H3153" i="1"/>
  <c r="J3152" i="1"/>
  <c r="H3152" i="1"/>
  <c r="J3151" i="1"/>
  <c r="H3151" i="1"/>
  <c r="J3150" i="1"/>
  <c r="H3150" i="1"/>
  <c r="L3150" i="1" s="1"/>
  <c r="L3149" i="1"/>
  <c r="J3149" i="1"/>
  <c r="I3149" i="1"/>
  <c r="K3149" i="1" s="1"/>
  <c r="H3149" i="1"/>
  <c r="L3148" i="1"/>
  <c r="J3148" i="1"/>
  <c r="I3148" i="1"/>
  <c r="K3148" i="1" s="1"/>
  <c r="H3148" i="1"/>
  <c r="L3147" i="1"/>
  <c r="J3147" i="1"/>
  <c r="I3147" i="1"/>
  <c r="K3147" i="1" s="1"/>
  <c r="H3147" i="1"/>
  <c r="L3146" i="1"/>
  <c r="J3146" i="1"/>
  <c r="I3146" i="1"/>
  <c r="K3146" i="1" s="1"/>
  <c r="H3146" i="1"/>
  <c r="J3145" i="1"/>
  <c r="H3145" i="1"/>
  <c r="J3144" i="1"/>
  <c r="H3144" i="1"/>
  <c r="J3143" i="1"/>
  <c r="H3143" i="1"/>
  <c r="J3142" i="1"/>
  <c r="H3142" i="1"/>
  <c r="L3142" i="1" s="1"/>
  <c r="L3141" i="1"/>
  <c r="J3141" i="1"/>
  <c r="H3141" i="1"/>
  <c r="I3141" i="1" s="1"/>
  <c r="K3141" i="1" s="1"/>
  <c r="J3140" i="1"/>
  <c r="H3140" i="1"/>
  <c r="L3139" i="1"/>
  <c r="J3139" i="1"/>
  <c r="I3139" i="1"/>
  <c r="K3139" i="1" s="1"/>
  <c r="H3139" i="1"/>
  <c r="L3138" i="1"/>
  <c r="J3138" i="1"/>
  <c r="I3138" i="1"/>
  <c r="K3138" i="1" s="1"/>
  <c r="H3138" i="1"/>
  <c r="J3137" i="1"/>
  <c r="I3137" i="1"/>
  <c r="K3137" i="1" s="1"/>
  <c r="H3137" i="1"/>
  <c r="L3137" i="1" s="1"/>
  <c r="J3136" i="1"/>
  <c r="H3136" i="1"/>
  <c r="L3136" i="1" s="1"/>
  <c r="J3135" i="1"/>
  <c r="H3135" i="1"/>
  <c r="J3134" i="1"/>
  <c r="I3134" i="1"/>
  <c r="K3134" i="1" s="1"/>
  <c r="H3134" i="1"/>
  <c r="L3134" i="1" s="1"/>
  <c r="L3133" i="1"/>
  <c r="J3133" i="1"/>
  <c r="H3133" i="1"/>
  <c r="I3133" i="1" s="1"/>
  <c r="K3133" i="1" s="1"/>
  <c r="L3132" i="1"/>
  <c r="K3132" i="1"/>
  <c r="J3132" i="1"/>
  <c r="I3132" i="1"/>
  <c r="H3132" i="1"/>
  <c r="J3131" i="1"/>
  <c r="H3131" i="1"/>
  <c r="L3130" i="1"/>
  <c r="J3130" i="1"/>
  <c r="I3130" i="1"/>
  <c r="K3130" i="1" s="1"/>
  <c r="H3130" i="1"/>
  <c r="J3129" i="1"/>
  <c r="I3129" i="1"/>
  <c r="K3129" i="1" s="1"/>
  <c r="H3129" i="1"/>
  <c r="L3129" i="1" s="1"/>
  <c r="J3128" i="1"/>
  <c r="H3128" i="1"/>
  <c r="L3128" i="1" s="1"/>
  <c r="J3127" i="1"/>
  <c r="H3127" i="1"/>
  <c r="I3127" i="1" s="1"/>
  <c r="K3127" i="1" s="1"/>
  <c r="J3126" i="1"/>
  <c r="I3126" i="1"/>
  <c r="K3126" i="1" s="1"/>
  <c r="H3126" i="1"/>
  <c r="L3126" i="1" s="1"/>
  <c r="L3125" i="1"/>
  <c r="I3125" i="1"/>
  <c r="K3125" i="1" s="1"/>
  <c r="H3125" i="1"/>
  <c r="H3124" i="1"/>
  <c r="L3124" i="1" s="1"/>
  <c r="L3123" i="1"/>
  <c r="I3123" i="1"/>
  <c r="K3123" i="1" s="1"/>
  <c r="H3123" i="1"/>
  <c r="I3122" i="1"/>
  <c r="K3122" i="1" s="1"/>
  <c r="H3122" i="1"/>
  <c r="L3122" i="1" s="1"/>
  <c r="L3121" i="1"/>
  <c r="J3121" i="1"/>
  <c r="H3121" i="1"/>
  <c r="I3121" i="1" s="1"/>
  <c r="K3121" i="1" s="1"/>
  <c r="K3120" i="1"/>
  <c r="J3120" i="1"/>
  <c r="I3120" i="1"/>
  <c r="H3120" i="1"/>
  <c r="L3120" i="1" s="1"/>
  <c r="L3119" i="1"/>
  <c r="J3119" i="1"/>
  <c r="H3119" i="1"/>
  <c r="I3119" i="1" s="1"/>
  <c r="K3119" i="1" s="1"/>
  <c r="L3118" i="1"/>
  <c r="J3118" i="1"/>
  <c r="I3118" i="1"/>
  <c r="K3118" i="1" s="1"/>
  <c r="H3118" i="1"/>
  <c r="J3117" i="1"/>
  <c r="I3117" i="1"/>
  <c r="K3117" i="1" s="1"/>
  <c r="H3117" i="1"/>
  <c r="L3117" i="1" s="1"/>
  <c r="J3116" i="1"/>
  <c r="H3116" i="1"/>
  <c r="L3116" i="1" s="1"/>
  <c r="L3115" i="1"/>
  <c r="J3115" i="1"/>
  <c r="H3115" i="1"/>
  <c r="I3115" i="1" s="1"/>
  <c r="K3115" i="1" s="1"/>
  <c r="J3114" i="1"/>
  <c r="H3114" i="1"/>
  <c r="L3114" i="1" s="1"/>
  <c r="L3113" i="1"/>
  <c r="J3113" i="1"/>
  <c r="H3113" i="1"/>
  <c r="I3113" i="1" s="1"/>
  <c r="K3113" i="1" s="1"/>
  <c r="L3112" i="1"/>
  <c r="K3112" i="1"/>
  <c r="J3112" i="1"/>
  <c r="I3112" i="1"/>
  <c r="H3112" i="1"/>
  <c r="L3111" i="1"/>
  <c r="J3111" i="1"/>
  <c r="H3111" i="1"/>
  <c r="I3111" i="1" s="1"/>
  <c r="K3111" i="1" s="1"/>
  <c r="L3110" i="1"/>
  <c r="J3110" i="1"/>
  <c r="I3110" i="1"/>
  <c r="K3110" i="1" s="1"/>
  <c r="H3110" i="1"/>
  <c r="J3109" i="1"/>
  <c r="I3109" i="1"/>
  <c r="K3109" i="1" s="1"/>
  <c r="H3109" i="1"/>
  <c r="L3109" i="1" s="1"/>
  <c r="J3108" i="1"/>
  <c r="H3108" i="1"/>
  <c r="L3108" i="1" s="1"/>
  <c r="J3107" i="1"/>
  <c r="H3107" i="1"/>
  <c r="I3107" i="1" s="1"/>
  <c r="K3107" i="1" s="1"/>
  <c r="J3106" i="1"/>
  <c r="H3106" i="1"/>
  <c r="L3105" i="1"/>
  <c r="J3105" i="1"/>
  <c r="H3105" i="1"/>
  <c r="I3105" i="1" s="1"/>
  <c r="K3105" i="1" s="1"/>
  <c r="L3104" i="1"/>
  <c r="K3104" i="1"/>
  <c r="J3104" i="1"/>
  <c r="I3104" i="1"/>
  <c r="H3104" i="1"/>
  <c r="L3103" i="1"/>
  <c r="J3103" i="1"/>
  <c r="H3103" i="1"/>
  <c r="I3103" i="1" s="1"/>
  <c r="K3103" i="1" s="1"/>
  <c r="L3102" i="1"/>
  <c r="J3102" i="1"/>
  <c r="I3102" i="1"/>
  <c r="K3102" i="1" s="1"/>
  <c r="H3102" i="1"/>
  <c r="J3101" i="1"/>
  <c r="I3101" i="1"/>
  <c r="K3101" i="1" s="1"/>
  <c r="H3101" i="1"/>
  <c r="L3101" i="1" s="1"/>
  <c r="J3100" i="1"/>
  <c r="H3100" i="1"/>
  <c r="L3100" i="1" s="1"/>
  <c r="L3099" i="1"/>
  <c r="J3099" i="1"/>
  <c r="H3099" i="1"/>
  <c r="I3099" i="1" s="1"/>
  <c r="K3099" i="1" s="1"/>
  <c r="J3098" i="1"/>
  <c r="I3098" i="1"/>
  <c r="K3098" i="1" s="1"/>
  <c r="H3098" i="1"/>
  <c r="L3098" i="1" s="1"/>
  <c r="L3097" i="1"/>
  <c r="J3097" i="1"/>
  <c r="H3097" i="1"/>
  <c r="I3097" i="1" s="1"/>
  <c r="K3097" i="1" s="1"/>
  <c r="L3096" i="1"/>
  <c r="K3096" i="1"/>
  <c r="J3096" i="1"/>
  <c r="I3096" i="1"/>
  <c r="H3096" i="1"/>
  <c r="L3095" i="1"/>
  <c r="J3095" i="1"/>
  <c r="H3095" i="1"/>
  <c r="I3095" i="1" s="1"/>
  <c r="K3095" i="1" s="1"/>
  <c r="L3094" i="1"/>
  <c r="J3094" i="1"/>
  <c r="I3094" i="1"/>
  <c r="K3094" i="1" s="1"/>
  <c r="H3094" i="1"/>
  <c r="J3093" i="1"/>
  <c r="I3093" i="1"/>
  <c r="K3093" i="1" s="1"/>
  <c r="H3093" i="1"/>
  <c r="L3093" i="1" s="1"/>
  <c r="J3092" i="1"/>
  <c r="H3092" i="1"/>
  <c r="L3092" i="1" s="1"/>
  <c r="J3091" i="1"/>
  <c r="H3091" i="1"/>
  <c r="I3091" i="1" s="1"/>
  <c r="K3091" i="1" s="1"/>
  <c r="J3090" i="1"/>
  <c r="H3090" i="1"/>
  <c r="L3089" i="1"/>
  <c r="J3089" i="1"/>
  <c r="H3089" i="1"/>
  <c r="I3089" i="1" s="1"/>
  <c r="K3089" i="1" s="1"/>
  <c r="K3088" i="1"/>
  <c r="J3088" i="1"/>
  <c r="I3088" i="1"/>
  <c r="H3088" i="1"/>
  <c r="L3088" i="1" s="1"/>
  <c r="L3087" i="1"/>
  <c r="J3087" i="1"/>
  <c r="H3087" i="1"/>
  <c r="I3087" i="1" s="1"/>
  <c r="K3087" i="1" s="1"/>
  <c r="L3086" i="1"/>
  <c r="J3086" i="1"/>
  <c r="I3086" i="1"/>
  <c r="K3086" i="1" s="1"/>
  <c r="H3086" i="1"/>
  <c r="J3085" i="1"/>
  <c r="I3085" i="1"/>
  <c r="K3085" i="1" s="1"/>
  <c r="H3085" i="1"/>
  <c r="L3085" i="1" s="1"/>
  <c r="K3084" i="1"/>
  <c r="J3084" i="1"/>
  <c r="I3084" i="1"/>
  <c r="H3084" i="1"/>
  <c r="L3084" i="1" s="1"/>
  <c r="L3083" i="1"/>
  <c r="K3083" i="1"/>
  <c r="J3083" i="1"/>
  <c r="H3083" i="1"/>
  <c r="I3083" i="1" s="1"/>
  <c r="J3082" i="1"/>
  <c r="I3082" i="1"/>
  <c r="K3082" i="1" s="1"/>
  <c r="H3082" i="1"/>
  <c r="L3082" i="1" s="1"/>
  <c r="L3081" i="1"/>
  <c r="J3081" i="1"/>
  <c r="H3081" i="1"/>
  <c r="I3081" i="1" s="1"/>
  <c r="K3081" i="1" s="1"/>
  <c r="K3080" i="1"/>
  <c r="J3080" i="1"/>
  <c r="I3080" i="1"/>
  <c r="H3080" i="1"/>
  <c r="L3080" i="1" s="1"/>
  <c r="J3079" i="1"/>
  <c r="H3079" i="1"/>
  <c r="L3078" i="1"/>
  <c r="J3078" i="1"/>
  <c r="I3078" i="1"/>
  <c r="K3078" i="1" s="1"/>
  <c r="H3078" i="1"/>
  <c r="J3077" i="1"/>
  <c r="I3077" i="1"/>
  <c r="K3077" i="1" s="1"/>
  <c r="H3077" i="1"/>
  <c r="L3077" i="1" s="1"/>
  <c r="K3076" i="1"/>
  <c r="J3076" i="1"/>
  <c r="I3076" i="1"/>
  <c r="H3076" i="1"/>
  <c r="L3076" i="1" s="1"/>
  <c r="J3075" i="1"/>
  <c r="H3075" i="1"/>
  <c r="I3075" i="1" s="1"/>
  <c r="K3075" i="1" s="1"/>
  <c r="J3074" i="1"/>
  <c r="H3074" i="1"/>
  <c r="L3073" i="1"/>
  <c r="J3073" i="1"/>
  <c r="H3073" i="1"/>
  <c r="I3073" i="1" s="1"/>
  <c r="K3073" i="1" s="1"/>
  <c r="K3072" i="1"/>
  <c r="J3072" i="1"/>
  <c r="I3072" i="1"/>
  <c r="H3072" i="1"/>
  <c r="L3072" i="1" s="1"/>
  <c r="L3071" i="1"/>
  <c r="J3071" i="1"/>
  <c r="H3071" i="1"/>
  <c r="I3071" i="1" s="1"/>
  <c r="K3071" i="1" s="1"/>
  <c r="L3070" i="1"/>
  <c r="J3070" i="1"/>
  <c r="I3070" i="1"/>
  <c r="K3070" i="1" s="1"/>
  <c r="H3070" i="1"/>
  <c r="J3069" i="1"/>
  <c r="I3069" i="1"/>
  <c r="K3069" i="1" s="1"/>
  <c r="H3069" i="1"/>
  <c r="L3069" i="1" s="1"/>
  <c r="K3068" i="1"/>
  <c r="J3068" i="1"/>
  <c r="I3068" i="1"/>
  <c r="H3068" i="1"/>
  <c r="L3068" i="1" s="1"/>
  <c r="L3067" i="1"/>
  <c r="J3067" i="1"/>
  <c r="H3067" i="1"/>
  <c r="I3067" i="1" s="1"/>
  <c r="K3067" i="1" s="1"/>
  <c r="J3066" i="1"/>
  <c r="H3066" i="1"/>
  <c r="L3066" i="1" s="1"/>
  <c r="L3065" i="1"/>
  <c r="J3065" i="1"/>
  <c r="H3065" i="1"/>
  <c r="I3065" i="1" s="1"/>
  <c r="K3065" i="1" s="1"/>
  <c r="K3064" i="1"/>
  <c r="J3064" i="1"/>
  <c r="I3064" i="1"/>
  <c r="H3064" i="1"/>
  <c r="L3064" i="1" s="1"/>
  <c r="J3063" i="1"/>
  <c r="H3063" i="1"/>
  <c r="L3062" i="1"/>
  <c r="J3062" i="1"/>
  <c r="I3062" i="1"/>
  <c r="K3062" i="1" s="1"/>
  <c r="H3062" i="1"/>
  <c r="J3061" i="1"/>
  <c r="I3061" i="1"/>
  <c r="K3061" i="1" s="1"/>
  <c r="H3061" i="1"/>
  <c r="L3061" i="1" s="1"/>
  <c r="L3060" i="1"/>
  <c r="K3060" i="1"/>
  <c r="J3060" i="1"/>
  <c r="I3060" i="1"/>
  <c r="H3060" i="1"/>
  <c r="J3059" i="1"/>
  <c r="H3059" i="1"/>
  <c r="J3058" i="1"/>
  <c r="I3058" i="1"/>
  <c r="K3058" i="1" s="1"/>
  <c r="H3058" i="1"/>
  <c r="L3058" i="1" s="1"/>
  <c r="L3057" i="1"/>
  <c r="J3057" i="1"/>
  <c r="H3057" i="1"/>
  <c r="I3057" i="1" s="1"/>
  <c r="K3057" i="1" s="1"/>
  <c r="K3056" i="1"/>
  <c r="J3056" i="1"/>
  <c r="I3056" i="1"/>
  <c r="H3056" i="1"/>
  <c r="L3056" i="1" s="1"/>
  <c r="J3055" i="1"/>
  <c r="H3055" i="1"/>
  <c r="I3055" i="1" s="1"/>
  <c r="K3055" i="1" s="1"/>
  <c r="L3054" i="1"/>
  <c r="J3054" i="1"/>
  <c r="I3054" i="1"/>
  <c r="K3054" i="1" s="1"/>
  <c r="H3054" i="1"/>
  <c r="J3053" i="1"/>
  <c r="I3053" i="1"/>
  <c r="K3053" i="1" s="1"/>
  <c r="H3053" i="1"/>
  <c r="L3053" i="1" s="1"/>
  <c r="K3052" i="1"/>
  <c r="J3052" i="1"/>
  <c r="I3052" i="1"/>
  <c r="H3052" i="1"/>
  <c r="L3052" i="1" s="1"/>
  <c r="K3051" i="1"/>
  <c r="J3051" i="1"/>
  <c r="H3051" i="1"/>
  <c r="I3051" i="1" s="1"/>
  <c r="J3050" i="1"/>
  <c r="I3050" i="1"/>
  <c r="K3050" i="1" s="1"/>
  <c r="H3050" i="1"/>
  <c r="L3050" i="1" s="1"/>
  <c r="L3049" i="1"/>
  <c r="J3049" i="1"/>
  <c r="H3049" i="1"/>
  <c r="I3049" i="1" s="1"/>
  <c r="K3049" i="1" s="1"/>
  <c r="K3048" i="1"/>
  <c r="J3048" i="1"/>
  <c r="I3048" i="1"/>
  <c r="H3048" i="1"/>
  <c r="L3048" i="1" s="1"/>
  <c r="J3047" i="1"/>
  <c r="H3047" i="1"/>
  <c r="I3047" i="1" s="1"/>
  <c r="K3047" i="1" s="1"/>
  <c r="L3046" i="1"/>
  <c r="J3046" i="1"/>
  <c r="I3046" i="1"/>
  <c r="K3046" i="1" s="1"/>
  <c r="H3046" i="1"/>
  <c r="J3045" i="1"/>
  <c r="I3045" i="1"/>
  <c r="K3045" i="1" s="1"/>
  <c r="H3045" i="1"/>
  <c r="L3045" i="1" s="1"/>
  <c r="K3044" i="1"/>
  <c r="J3044" i="1"/>
  <c r="I3044" i="1"/>
  <c r="H3044" i="1"/>
  <c r="L3044" i="1" s="1"/>
  <c r="J3043" i="1"/>
  <c r="H3043" i="1"/>
  <c r="J3042" i="1"/>
  <c r="I3042" i="1"/>
  <c r="K3042" i="1" s="1"/>
  <c r="H3042" i="1"/>
  <c r="L3042" i="1" s="1"/>
  <c r="L3041" i="1"/>
  <c r="J3041" i="1"/>
  <c r="H3041" i="1"/>
  <c r="I3041" i="1" s="1"/>
  <c r="K3041" i="1" s="1"/>
  <c r="K3040" i="1"/>
  <c r="J3040" i="1"/>
  <c r="I3040" i="1"/>
  <c r="H3040" i="1"/>
  <c r="L3040" i="1" s="1"/>
  <c r="J3039" i="1"/>
  <c r="H3039" i="1"/>
  <c r="I3039" i="1" s="1"/>
  <c r="K3039" i="1" s="1"/>
  <c r="L3038" i="1"/>
  <c r="J3038" i="1"/>
  <c r="I3038" i="1"/>
  <c r="K3038" i="1" s="1"/>
  <c r="H3038" i="1"/>
  <c r="J3037" i="1"/>
  <c r="I3037" i="1"/>
  <c r="K3037" i="1" s="1"/>
  <c r="H3037" i="1"/>
  <c r="L3037" i="1" s="1"/>
  <c r="K3036" i="1"/>
  <c r="J3036" i="1"/>
  <c r="I3036" i="1"/>
  <c r="H3036" i="1"/>
  <c r="L3036" i="1" s="1"/>
  <c r="K3035" i="1"/>
  <c r="J3035" i="1"/>
  <c r="H3035" i="1"/>
  <c r="I3035" i="1" s="1"/>
  <c r="J3034" i="1"/>
  <c r="I3034" i="1"/>
  <c r="K3034" i="1" s="1"/>
  <c r="H3034" i="1"/>
  <c r="L3034" i="1" s="1"/>
  <c r="L3033" i="1"/>
  <c r="J3033" i="1"/>
  <c r="H3033" i="1"/>
  <c r="I3033" i="1" s="1"/>
  <c r="K3033" i="1" s="1"/>
  <c r="K3032" i="1"/>
  <c r="J3032" i="1"/>
  <c r="I3032" i="1"/>
  <c r="H3032" i="1"/>
  <c r="L3032" i="1" s="1"/>
  <c r="J3031" i="1"/>
  <c r="H3031" i="1"/>
  <c r="I3031" i="1" s="1"/>
  <c r="K3031" i="1" s="1"/>
  <c r="L3030" i="1"/>
  <c r="J3030" i="1"/>
  <c r="I3030" i="1"/>
  <c r="K3030" i="1" s="1"/>
  <c r="H3030" i="1"/>
  <c r="J3029" i="1"/>
  <c r="I3029" i="1"/>
  <c r="K3029" i="1" s="1"/>
  <c r="H3029" i="1"/>
  <c r="L3029" i="1" s="1"/>
  <c r="J3028" i="1"/>
  <c r="H3028" i="1"/>
  <c r="L3028" i="1" s="1"/>
  <c r="L3027" i="1"/>
  <c r="K3027" i="1"/>
  <c r="J3027" i="1"/>
  <c r="H3027" i="1"/>
  <c r="I3027" i="1" s="1"/>
  <c r="J3026" i="1"/>
  <c r="H3026" i="1"/>
  <c r="L3025" i="1"/>
  <c r="J3025" i="1"/>
  <c r="H3025" i="1"/>
  <c r="I3025" i="1" s="1"/>
  <c r="K3025" i="1" s="1"/>
  <c r="L3024" i="1"/>
  <c r="K3024" i="1"/>
  <c r="J3024" i="1"/>
  <c r="I3024" i="1"/>
  <c r="H3024" i="1"/>
  <c r="J3023" i="1"/>
  <c r="H3023" i="1"/>
  <c r="I3023" i="1" s="1"/>
  <c r="K3023" i="1" s="1"/>
  <c r="L3022" i="1"/>
  <c r="J3022" i="1"/>
  <c r="I3022" i="1"/>
  <c r="K3022" i="1" s="1"/>
  <c r="H3022" i="1"/>
  <c r="I3021" i="1"/>
  <c r="K3021" i="1" s="1"/>
  <c r="H3021" i="1"/>
  <c r="L3021" i="1" s="1"/>
  <c r="L3020" i="1"/>
  <c r="I3020" i="1"/>
  <c r="K3020" i="1" s="1"/>
  <c r="H3020" i="1"/>
  <c r="H3019" i="1"/>
  <c r="L3018" i="1"/>
  <c r="I3018" i="1"/>
  <c r="K3018" i="1" s="1"/>
  <c r="H3018" i="1"/>
  <c r="J3017" i="1"/>
  <c r="I3017" i="1"/>
  <c r="K3017" i="1" s="1"/>
  <c r="H3017" i="1"/>
  <c r="L3017" i="1" s="1"/>
  <c r="J3016" i="1"/>
  <c r="H3016" i="1"/>
  <c r="L3016" i="1" s="1"/>
  <c r="L3015" i="1"/>
  <c r="J3015" i="1"/>
  <c r="H3015" i="1"/>
  <c r="I3015" i="1" s="1"/>
  <c r="K3015" i="1" s="1"/>
  <c r="J3014" i="1"/>
  <c r="H3014" i="1"/>
  <c r="L3013" i="1"/>
  <c r="J3013" i="1"/>
  <c r="I3013" i="1"/>
  <c r="K3013" i="1" s="1"/>
  <c r="H3013" i="1"/>
  <c r="L3012" i="1"/>
  <c r="K3012" i="1"/>
  <c r="J3012" i="1"/>
  <c r="I3012" i="1"/>
  <c r="H3012" i="1"/>
  <c r="L3011" i="1"/>
  <c r="J3011" i="1"/>
  <c r="H3011" i="1"/>
  <c r="I3011" i="1" s="1"/>
  <c r="K3011" i="1" s="1"/>
  <c r="L3010" i="1"/>
  <c r="J3010" i="1"/>
  <c r="I3010" i="1"/>
  <c r="K3010" i="1" s="1"/>
  <c r="H3010" i="1"/>
  <c r="J3009" i="1"/>
  <c r="I3009" i="1"/>
  <c r="K3009" i="1" s="1"/>
  <c r="H3009" i="1"/>
  <c r="L3009" i="1" s="1"/>
  <c r="J3008" i="1"/>
  <c r="H3008" i="1"/>
  <c r="L3008" i="1" s="1"/>
  <c r="J3007" i="1"/>
  <c r="H3007" i="1"/>
  <c r="J3006" i="1"/>
  <c r="H3006" i="1"/>
  <c r="L3006" i="1" s="1"/>
  <c r="L3005" i="1"/>
  <c r="J3005" i="1"/>
  <c r="H3005" i="1"/>
  <c r="I3005" i="1" s="1"/>
  <c r="K3005" i="1" s="1"/>
  <c r="L3004" i="1"/>
  <c r="K3004" i="1"/>
  <c r="J3004" i="1"/>
  <c r="I3004" i="1"/>
  <c r="H3004" i="1"/>
  <c r="J3003" i="1"/>
  <c r="H3003" i="1"/>
  <c r="L3002" i="1"/>
  <c r="J3002" i="1"/>
  <c r="I3002" i="1"/>
  <c r="K3002" i="1" s="1"/>
  <c r="H3002" i="1"/>
  <c r="J3001" i="1"/>
  <c r="I3001" i="1"/>
  <c r="K3001" i="1" s="1"/>
  <c r="H3001" i="1"/>
  <c r="L3001" i="1" s="1"/>
  <c r="K3000" i="1"/>
  <c r="J3000" i="1"/>
  <c r="I3000" i="1"/>
  <c r="H3000" i="1"/>
  <c r="L3000" i="1" s="1"/>
  <c r="J2999" i="1"/>
  <c r="H2999" i="1"/>
  <c r="I2999" i="1" s="1"/>
  <c r="K2999" i="1" s="1"/>
  <c r="J2998" i="1"/>
  <c r="H2998" i="1"/>
  <c r="L2997" i="1"/>
  <c r="J2997" i="1"/>
  <c r="H2997" i="1"/>
  <c r="I2997" i="1" s="1"/>
  <c r="K2997" i="1" s="1"/>
  <c r="L2996" i="1"/>
  <c r="K2996" i="1"/>
  <c r="J2996" i="1"/>
  <c r="I2996" i="1"/>
  <c r="H2996" i="1"/>
  <c r="J2995" i="1"/>
  <c r="H2995" i="1"/>
  <c r="I2995" i="1" s="1"/>
  <c r="K2995" i="1" s="1"/>
  <c r="L2994" i="1"/>
  <c r="J2994" i="1"/>
  <c r="I2994" i="1"/>
  <c r="K2994" i="1" s="1"/>
  <c r="H2994" i="1"/>
  <c r="J2993" i="1"/>
  <c r="I2993" i="1"/>
  <c r="K2993" i="1" s="1"/>
  <c r="H2993" i="1"/>
  <c r="L2993" i="1" s="1"/>
  <c r="K2992" i="1"/>
  <c r="J2992" i="1"/>
  <c r="I2992" i="1"/>
  <c r="H2992" i="1"/>
  <c r="L2992" i="1" s="1"/>
  <c r="K2991" i="1"/>
  <c r="J2991" i="1"/>
  <c r="H2991" i="1"/>
  <c r="I2991" i="1" s="1"/>
  <c r="J2990" i="1"/>
  <c r="H2990" i="1"/>
  <c r="L2990" i="1" s="1"/>
  <c r="L2989" i="1"/>
  <c r="J2989" i="1"/>
  <c r="H2989" i="1"/>
  <c r="I2989" i="1" s="1"/>
  <c r="K2989" i="1" s="1"/>
  <c r="L2988" i="1"/>
  <c r="K2988" i="1"/>
  <c r="J2988" i="1"/>
  <c r="I2988" i="1"/>
  <c r="H2988" i="1"/>
  <c r="J2987" i="1"/>
  <c r="H2987" i="1"/>
  <c r="I2987" i="1" s="1"/>
  <c r="K2987" i="1" s="1"/>
  <c r="L2986" i="1"/>
  <c r="J2986" i="1"/>
  <c r="I2986" i="1"/>
  <c r="K2986" i="1" s="1"/>
  <c r="H2986" i="1"/>
  <c r="J2985" i="1"/>
  <c r="I2985" i="1"/>
  <c r="K2985" i="1" s="1"/>
  <c r="H2985" i="1"/>
  <c r="L2985" i="1" s="1"/>
  <c r="J2984" i="1"/>
  <c r="H2984" i="1"/>
  <c r="L2984" i="1" s="1"/>
  <c r="J2983" i="1"/>
  <c r="H2983" i="1"/>
  <c r="J2982" i="1"/>
  <c r="I2982" i="1"/>
  <c r="K2982" i="1" s="1"/>
  <c r="H2982" i="1"/>
  <c r="L2982" i="1" s="1"/>
  <c r="L2981" i="1"/>
  <c r="J2981" i="1"/>
  <c r="H2981" i="1"/>
  <c r="I2981" i="1" s="1"/>
  <c r="K2981" i="1" s="1"/>
  <c r="L2980" i="1"/>
  <c r="K2980" i="1"/>
  <c r="J2980" i="1"/>
  <c r="I2980" i="1"/>
  <c r="H2980" i="1"/>
  <c r="L2979" i="1"/>
  <c r="J2979" i="1"/>
  <c r="H2979" i="1"/>
  <c r="I2979" i="1" s="1"/>
  <c r="K2979" i="1" s="1"/>
  <c r="L2978" i="1"/>
  <c r="J2978" i="1"/>
  <c r="I2978" i="1"/>
  <c r="K2978" i="1" s="1"/>
  <c r="H2978" i="1"/>
  <c r="J2977" i="1"/>
  <c r="I2977" i="1"/>
  <c r="K2977" i="1" s="1"/>
  <c r="H2977" i="1"/>
  <c r="L2977" i="1" s="1"/>
  <c r="J2976" i="1"/>
  <c r="H2976" i="1"/>
  <c r="L2976" i="1" s="1"/>
  <c r="K2975" i="1"/>
  <c r="J2975" i="1"/>
  <c r="H2975" i="1"/>
  <c r="I2975" i="1" s="1"/>
  <c r="J2974" i="1"/>
  <c r="H2974" i="1"/>
  <c r="L2974" i="1" s="1"/>
  <c r="L2973" i="1"/>
  <c r="J2973" i="1"/>
  <c r="H2973" i="1"/>
  <c r="I2973" i="1" s="1"/>
  <c r="K2973" i="1" s="1"/>
  <c r="L2972" i="1"/>
  <c r="K2972" i="1"/>
  <c r="J2972" i="1"/>
  <c r="I2972" i="1"/>
  <c r="H2972" i="1"/>
  <c r="J2971" i="1"/>
  <c r="H2971" i="1"/>
  <c r="I2971" i="1" s="1"/>
  <c r="K2971" i="1" s="1"/>
  <c r="L2970" i="1"/>
  <c r="J2970" i="1"/>
  <c r="I2970" i="1"/>
  <c r="K2970" i="1" s="1"/>
  <c r="H2970" i="1"/>
  <c r="J2969" i="1"/>
  <c r="I2969" i="1"/>
  <c r="K2969" i="1" s="1"/>
  <c r="H2969" i="1"/>
  <c r="L2969" i="1" s="1"/>
  <c r="J2968" i="1"/>
  <c r="H2968" i="1"/>
  <c r="L2968" i="1" s="1"/>
  <c r="J2967" i="1"/>
  <c r="H2967" i="1"/>
  <c r="J2966" i="1"/>
  <c r="I2966" i="1"/>
  <c r="K2966" i="1" s="1"/>
  <c r="H2966" i="1"/>
  <c r="L2966" i="1" s="1"/>
  <c r="L2965" i="1"/>
  <c r="J2965" i="1"/>
  <c r="H2965" i="1"/>
  <c r="I2965" i="1" s="1"/>
  <c r="K2965" i="1" s="1"/>
  <c r="L2964" i="1"/>
  <c r="K2964" i="1"/>
  <c r="J2964" i="1"/>
  <c r="I2964" i="1"/>
  <c r="H2964" i="1"/>
  <c r="L2963" i="1"/>
  <c r="J2963" i="1"/>
  <c r="H2963" i="1"/>
  <c r="I2963" i="1" s="1"/>
  <c r="K2963" i="1" s="1"/>
  <c r="L2962" i="1"/>
  <c r="J2962" i="1"/>
  <c r="I2962" i="1"/>
  <c r="K2962" i="1" s="1"/>
  <c r="H2962" i="1"/>
  <c r="J2961" i="1"/>
  <c r="I2961" i="1"/>
  <c r="K2961" i="1" s="1"/>
  <c r="H2961" i="1"/>
  <c r="L2961" i="1" s="1"/>
  <c r="K2960" i="1"/>
  <c r="J2960" i="1"/>
  <c r="I2960" i="1"/>
  <c r="H2960" i="1"/>
  <c r="L2960" i="1" s="1"/>
  <c r="L2959" i="1"/>
  <c r="J2959" i="1"/>
  <c r="H2959" i="1"/>
  <c r="I2959" i="1" s="1"/>
  <c r="K2959" i="1" s="1"/>
  <c r="J2958" i="1"/>
  <c r="H2958" i="1"/>
  <c r="L2957" i="1"/>
  <c r="J2957" i="1"/>
  <c r="H2957" i="1"/>
  <c r="I2957" i="1" s="1"/>
  <c r="K2957" i="1" s="1"/>
  <c r="L2956" i="1"/>
  <c r="K2956" i="1"/>
  <c r="J2956" i="1"/>
  <c r="I2956" i="1"/>
  <c r="H2956" i="1"/>
  <c r="J2955" i="1"/>
  <c r="H2955" i="1"/>
  <c r="I2955" i="1" s="1"/>
  <c r="K2955" i="1" s="1"/>
  <c r="L2954" i="1"/>
  <c r="J2954" i="1"/>
  <c r="I2954" i="1"/>
  <c r="K2954" i="1" s="1"/>
  <c r="H2954" i="1"/>
  <c r="J2953" i="1"/>
  <c r="I2953" i="1"/>
  <c r="K2953" i="1" s="1"/>
  <c r="H2953" i="1"/>
  <c r="L2953" i="1" s="1"/>
  <c r="K2952" i="1"/>
  <c r="J2952" i="1"/>
  <c r="I2952" i="1"/>
  <c r="H2952" i="1"/>
  <c r="L2952" i="1" s="1"/>
  <c r="J2951" i="1"/>
  <c r="H2951" i="1"/>
  <c r="J2950" i="1"/>
  <c r="H2950" i="1"/>
  <c r="L2950" i="1" s="1"/>
  <c r="L2949" i="1"/>
  <c r="J2949" i="1"/>
  <c r="H2949" i="1"/>
  <c r="I2949" i="1" s="1"/>
  <c r="K2949" i="1" s="1"/>
  <c r="L2948" i="1"/>
  <c r="K2948" i="1"/>
  <c r="J2948" i="1"/>
  <c r="I2948" i="1"/>
  <c r="H2948" i="1"/>
  <c r="J2947" i="1"/>
  <c r="H2947" i="1"/>
  <c r="L2946" i="1"/>
  <c r="J2946" i="1"/>
  <c r="I2946" i="1"/>
  <c r="K2946" i="1" s="1"/>
  <c r="H2946" i="1"/>
  <c r="J2945" i="1"/>
  <c r="I2945" i="1"/>
  <c r="K2945" i="1" s="1"/>
  <c r="H2945" i="1"/>
  <c r="L2945" i="1" s="1"/>
  <c r="K2944" i="1"/>
  <c r="J2944" i="1"/>
  <c r="I2944" i="1"/>
  <c r="H2944" i="1"/>
  <c r="L2944" i="1" s="1"/>
  <c r="K2943" i="1"/>
  <c r="J2943" i="1"/>
  <c r="H2943" i="1"/>
  <c r="I2943" i="1" s="1"/>
  <c r="J2942" i="1"/>
  <c r="H2942" i="1"/>
  <c r="L2941" i="1"/>
  <c r="J2941" i="1"/>
  <c r="H2941" i="1"/>
  <c r="I2941" i="1" s="1"/>
  <c r="K2941" i="1" s="1"/>
  <c r="K2940" i="1"/>
  <c r="J2940" i="1"/>
  <c r="I2940" i="1"/>
  <c r="H2940" i="1"/>
  <c r="L2940" i="1" s="1"/>
  <c r="L2939" i="1"/>
  <c r="J2939" i="1"/>
  <c r="H2939" i="1"/>
  <c r="I2939" i="1" s="1"/>
  <c r="K2939" i="1" s="1"/>
  <c r="L2938" i="1"/>
  <c r="J2938" i="1"/>
  <c r="I2938" i="1"/>
  <c r="K2938" i="1" s="1"/>
  <c r="H2938" i="1"/>
  <c r="J2937" i="1"/>
  <c r="I2937" i="1"/>
  <c r="K2937" i="1" s="1"/>
  <c r="H2937" i="1"/>
  <c r="L2937" i="1" s="1"/>
  <c r="J2936" i="1"/>
  <c r="H2936" i="1"/>
  <c r="L2936" i="1" s="1"/>
  <c r="J2935" i="1"/>
  <c r="H2935" i="1"/>
  <c r="J2934" i="1"/>
  <c r="H2934" i="1"/>
  <c r="L2934" i="1" s="1"/>
  <c r="L2933" i="1"/>
  <c r="J2933" i="1"/>
  <c r="H2933" i="1"/>
  <c r="I2933" i="1" s="1"/>
  <c r="K2933" i="1" s="1"/>
  <c r="L2932" i="1"/>
  <c r="K2932" i="1"/>
  <c r="J2932" i="1"/>
  <c r="I2932" i="1"/>
  <c r="H2932" i="1"/>
  <c r="J2931" i="1"/>
  <c r="H2931" i="1"/>
  <c r="L2930" i="1"/>
  <c r="J2930" i="1"/>
  <c r="I2930" i="1"/>
  <c r="K2930" i="1" s="1"/>
  <c r="H2930" i="1"/>
  <c r="J2929" i="1"/>
  <c r="I2929" i="1"/>
  <c r="K2929" i="1" s="1"/>
  <c r="H2929" i="1"/>
  <c r="L2929" i="1" s="1"/>
  <c r="J2928" i="1"/>
  <c r="H2928" i="1"/>
  <c r="L2928" i="1" s="1"/>
  <c r="L2927" i="1"/>
  <c r="J2927" i="1"/>
  <c r="H2927" i="1"/>
  <c r="I2927" i="1" s="1"/>
  <c r="K2927" i="1" s="1"/>
  <c r="J2926" i="1"/>
  <c r="I2926" i="1"/>
  <c r="K2926" i="1" s="1"/>
  <c r="H2926" i="1"/>
  <c r="L2926" i="1" s="1"/>
  <c r="L2925" i="1"/>
  <c r="J2925" i="1"/>
  <c r="H2925" i="1"/>
  <c r="I2925" i="1" s="1"/>
  <c r="K2925" i="1" s="1"/>
  <c r="L2924" i="1"/>
  <c r="K2924" i="1"/>
  <c r="J2924" i="1"/>
  <c r="I2924" i="1"/>
  <c r="H2924" i="1"/>
  <c r="L2923" i="1"/>
  <c r="J2923" i="1"/>
  <c r="H2923" i="1"/>
  <c r="I2923" i="1" s="1"/>
  <c r="K2923" i="1" s="1"/>
  <c r="L2922" i="1"/>
  <c r="J2922" i="1"/>
  <c r="I2922" i="1"/>
  <c r="K2922" i="1" s="1"/>
  <c r="H2922" i="1"/>
  <c r="J2921" i="1"/>
  <c r="I2921" i="1"/>
  <c r="K2921" i="1" s="1"/>
  <c r="H2921" i="1"/>
  <c r="L2921" i="1" s="1"/>
  <c r="J2920" i="1"/>
  <c r="H2920" i="1"/>
  <c r="L2920" i="1" s="1"/>
  <c r="J2919" i="1"/>
  <c r="H2919" i="1"/>
  <c r="J2918" i="1"/>
  <c r="I2918" i="1"/>
  <c r="K2918" i="1" s="1"/>
  <c r="H2918" i="1"/>
  <c r="L2918" i="1" s="1"/>
  <c r="L2917" i="1"/>
  <c r="I2917" i="1"/>
  <c r="K2917" i="1" s="1"/>
  <c r="H2917" i="1"/>
  <c r="H2916" i="1"/>
  <c r="L2915" i="1"/>
  <c r="I2915" i="1"/>
  <c r="K2915" i="1" s="1"/>
  <c r="H2915" i="1"/>
  <c r="H2914" i="1"/>
  <c r="L2914" i="1" s="1"/>
  <c r="L2913" i="1"/>
  <c r="J2913" i="1"/>
  <c r="I2913" i="1"/>
  <c r="K2913" i="1" s="1"/>
  <c r="H2913" i="1"/>
  <c r="L2912" i="1"/>
  <c r="K2912" i="1"/>
  <c r="J2912" i="1"/>
  <c r="I2912" i="1"/>
  <c r="H2912" i="1"/>
  <c r="L2911" i="1"/>
  <c r="J2911" i="1"/>
  <c r="H2911" i="1"/>
  <c r="I2911" i="1" s="1"/>
  <c r="K2911" i="1" s="1"/>
  <c r="L2910" i="1"/>
  <c r="J2910" i="1"/>
  <c r="I2910" i="1"/>
  <c r="K2910" i="1" s="1"/>
  <c r="H2910" i="1"/>
  <c r="J2909" i="1"/>
  <c r="I2909" i="1"/>
  <c r="K2909" i="1" s="1"/>
  <c r="H2909" i="1"/>
  <c r="L2909" i="1" s="1"/>
  <c r="J2908" i="1"/>
  <c r="H2908" i="1"/>
  <c r="L2908" i="1" s="1"/>
  <c r="J2907" i="1"/>
  <c r="H2907" i="1"/>
  <c r="I2907" i="1" s="1"/>
  <c r="K2907" i="1" s="1"/>
  <c r="J2906" i="1"/>
  <c r="H2906" i="1"/>
  <c r="L2906" i="1" s="1"/>
  <c r="L2905" i="1"/>
  <c r="J2905" i="1"/>
  <c r="H2905" i="1"/>
  <c r="I2905" i="1" s="1"/>
  <c r="K2905" i="1" s="1"/>
  <c r="L2904" i="1"/>
  <c r="K2904" i="1"/>
  <c r="J2904" i="1"/>
  <c r="I2904" i="1"/>
  <c r="H2904" i="1"/>
  <c r="J2903" i="1"/>
  <c r="H2903" i="1"/>
  <c r="I2903" i="1" s="1"/>
  <c r="K2903" i="1" s="1"/>
  <c r="L2902" i="1"/>
  <c r="J2902" i="1"/>
  <c r="I2902" i="1"/>
  <c r="K2902" i="1" s="1"/>
  <c r="H2902" i="1"/>
  <c r="J2901" i="1"/>
  <c r="I2901" i="1"/>
  <c r="K2901" i="1" s="1"/>
  <c r="H2901" i="1"/>
  <c r="L2901" i="1" s="1"/>
  <c r="J2900" i="1"/>
  <c r="H2900" i="1"/>
  <c r="L2900" i="1" s="1"/>
  <c r="L2899" i="1"/>
  <c r="J2899" i="1"/>
  <c r="H2899" i="1"/>
  <c r="I2899" i="1" s="1"/>
  <c r="K2899" i="1" s="1"/>
  <c r="J2898" i="1"/>
  <c r="H2898" i="1"/>
  <c r="L2897" i="1"/>
  <c r="J2897" i="1"/>
  <c r="I2897" i="1"/>
  <c r="K2897" i="1" s="1"/>
  <c r="H2897" i="1"/>
  <c r="L2896" i="1"/>
  <c r="K2896" i="1"/>
  <c r="J2896" i="1"/>
  <c r="I2896" i="1"/>
  <c r="H2896" i="1"/>
  <c r="L2895" i="1"/>
  <c r="J2895" i="1"/>
  <c r="H2895" i="1"/>
  <c r="I2895" i="1" s="1"/>
  <c r="K2895" i="1" s="1"/>
  <c r="L2894" i="1"/>
  <c r="J2894" i="1"/>
  <c r="I2894" i="1"/>
  <c r="K2894" i="1" s="1"/>
  <c r="H2894" i="1"/>
  <c r="J2893" i="1"/>
  <c r="I2893" i="1"/>
  <c r="K2893" i="1" s="1"/>
  <c r="H2893" i="1"/>
  <c r="L2893" i="1" s="1"/>
  <c r="J2892" i="1"/>
  <c r="H2892" i="1"/>
  <c r="L2892" i="1" s="1"/>
  <c r="J2891" i="1"/>
  <c r="H2891" i="1"/>
  <c r="J2890" i="1"/>
  <c r="H2890" i="1"/>
  <c r="L2890" i="1" s="1"/>
  <c r="L2889" i="1"/>
  <c r="J2889" i="1"/>
  <c r="H2889" i="1"/>
  <c r="I2889" i="1" s="1"/>
  <c r="K2889" i="1" s="1"/>
  <c r="L2888" i="1"/>
  <c r="K2888" i="1"/>
  <c r="J2888" i="1"/>
  <c r="I2888" i="1"/>
  <c r="H2888" i="1"/>
  <c r="J2887" i="1"/>
  <c r="H2887" i="1"/>
  <c r="L2886" i="1"/>
  <c r="J2886" i="1"/>
  <c r="I2886" i="1"/>
  <c r="K2886" i="1" s="1"/>
  <c r="H2886" i="1"/>
  <c r="J2885" i="1"/>
  <c r="I2885" i="1"/>
  <c r="K2885" i="1" s="1"/>
  <c r="H2885" i="1"/>
  <c r="L2885" i="1" s="1"/>
  <c r="J2884" i="1"/>
  <c r="H2884" i="1"/>
  <c r="L2884" i="1" s="1"/>
  <c r="J2883" i="1"/>
  <c r="H2883" i="1"/>
  <c r="I2883" i="1" s="1"/>
  <c r="K2883" i="1" s="1"/>
  <c r="J2882" i="1"/>
  <c r="I2882" i="1"/>
  <c r="K2882" i="1" s="1"/>
  <c r="H2882" i="1"/>
  <c r="L2882" i="1" s="1"/>
  <c r="J2881" i="1"/>
  <c r="H2881" i="1"/>
  <c r="I2881" i="1" s="1"/>
  <c r="K2881" i="1" s="1"/>
  <c r="L2880" i="1"/>
  <c r="K2880" i="1"/>
  <c r="J2880" i="1"/>
  <c r="I2880" i="1"/>
  <c r="H2880" i="1"/>
  <c r="J2879" i="1"/>
  <c r="H2879" i="1"/>
  <c r="I2879" i="1" s="1"/>
  <c r="K2879" i="1" s="1"/>
  <c r="L2878" i="1"/>
  <c r="J2878" i="1"/>
  <c r="I2878" i="1"/>
  <c r="K2878" i="1" s="1"/>
  <c r="H2878" i="1"/>
  <c r="J2877" i="1"/>
  <c r="I2877" i="1"/>
  <c r="K2877" i="1" s="1"/>
  <c r="H2877" i="1"/>
  <c r="L2877" i="1" s="1"/>
  <c r="J2876" i="1"/>
  <c r="H2876" i="1"/>
  <c r="L2876" i="1" s="1"/>
  <c r="L2875" i="1"/>
  <c r="J2875" i="1"/>
  <c r="H2875" i="1"/>
  <c r="I2875" i="1" s="1"/>
  <c r="K2875" i="1" s="1"/>
  <c r="J2874" i="1"/>
  <c r="I2874" i="1"/>
  <c r="K2874" i="1" s="1"/>
  <c r="H2874" i="1"/>
  <c r="L2874" i="1" s="1"/>
  <c r="J2873" i="1"/>
  <c r="H2873" i="1"/>
  <c r="I2873" i="1" s="1"/>
  <c r="K2873" i="1" s="1"/>
  <c r="L2872" i="1"/>
  <c r="K2872" i="1"/>
  <c r="J2872" i="1"/>
  <c r="I2872" i="1"/>
  <c r="H2872" i="1"/>
  <c r="J2871" i="1"/>
  <c r="H2871" i="1"/>
  <c r="I2871" i="1" s="1"/>
  <c r="K2871" i="1" s="1"/>
  <c r="L2870" i="1"/>
  <c r="J2870" i="1"/>
  <c r="I2870" i="1"/>
  <c r="K2870" i="1" s="1"/>
  <c r="H2870" i="1"/>
  <c r="J2869" i="1"/>
  <c r="I2869" i="1"/>
  <c r="K2869" i="1" s="1"/>
  <c r="H2869" i="1"/>
  <c r="L2869" i="1" s="1"/>
  <c r="J2868" i="1"/>
  <c r="H2868" i="1"/>
  <c r="L2868" i="1" s="1"/>
  <c r="K2867" i="1"/>
  <c r="J2867" i="1"/>
  <c r="H2867" i="1"/>
  <c r="I2867" i="1" s="1"/>
  <c r="J2866" i="1"/>
  <c r="I2866" i="1"/>
  <c r="K2866" i="1" s="1"/>
  <c r="H2866" i="1"/>
  <c r="L2866" i="1" s="1"/>
  <c r="L2865" i="1"/>
  <c r="J2865" i="1"/>
  <c r="H2865" i="1"/>
  <c r="I2865" i="1" s="1"/>
  <c r="K2865" i="1" s="1"/>
  <c r="L2864" i="1"/>
  <c r="K2864" i="1"/>
  <c r="J2864" i="1"/>
  <c r="I2864" i="1"/>
  <c r="H2864" i="1"/>
  <c r="L2863" i="1"/>
  <c r="J2863" i="1"/>
  <c r="H2863" i="1"/>
  <c r="I2863" i="1" s="1"/>
  <c r="K2863" i="1" s="1"/>
  <c r="L2862" i="1"/>
  <c r="J2862" i="1"/>
  <c r="I2862" i="1"/>
  <c r="K2862" i="1" s="1"/>
  <c r="H2862" i="1"/>
  <c r="J2861" i="1"/>
  <c r="I2861" i="1"/>
  <c r="K2861" i="1" s="1"/>
  <c r="H2861" i="1"/>
  <c r="L2861" i="1" s="1"/>
  <c r="J2860" i="1"/>
  <c r="H2860" i="1"/>
  <c r="L2860" i="1" s="1"/>
  <c r="J2859" i="1"/>
  <c r="H2859" i="1"/>
  <c r="J2858" i="1"/>
  <c r="I2858" i="1"/>
  <c r="K2858" i="1" s="1"/>
  <c r="H2858" i="1"/>
  <c r="L2858" i="1" s="1"/>
  <c r="J2857" i="1"/>
  <c r="H2857" i="1"/>
  <c r="I2857" i="1" s="1"/>
  <c r="K2857" i="1" s="1"/>
  <c r="L2856" i="1"/>
  <c r="J2856" i="1"/>
  <c r="H2856" i="1"/>
  <c r="I2856" i="1" s="1"/>
  <c r="K2856" i="1" s="1"/>
  <c r="L2855" i="1"/>
  <c r="J2855" i="1"/>
  <c r="H2855" i="1"/>
  <c r="I2855" i="1" s="1"/>
  <c r="K2855" i="1" s="1"/>
  <c r="L2854" i="1"/>
  <c r="J2854" i="1"/>
  <c r="I2854" i="1"/>
  <c r="K2854" i="1" s="1"/>
  <c r="H2854" i="1"/>
  <c r="J2853" i="1"/>
  <c r="I2853" i="1"/>
  <c r="K2853" i="1" s="1"/>
  <c r="H2853" i="1"/>
  <c r="L2853" i="1" s="1"/>
  <c r="J2852" i="1"/>
  <c r="H2852" i="1"/>
  <c r="L2852" i="1" s="1"/>
  <c r="J2851" i="1"/>
  <c r="H2851" i="1"/>
  <c r="J2850" i="1"/>
  <c r="I2850" i="1"/>
  <c r="K2850" i="1" s="1"/>
  <c r="H2850" i="1"/>
  <c r="L2850" i="1" s="1"/>
  <c r="J2849" i="1"/>
  <c r="I2849" i="1"/>
  <c r="K2849" i="1" s="1"/>
  <c r="H2849" i="1"/>
  <c r="L2849" i="1" s="1"/>
  <c r="L2848" i="1"/>
  <c r="K2848" i="1"/>
  <c r="J2848" i="1"/>
  <c r="H2848" i="1"/>
  <c r="I2848" i="1" s="1"/>
  <c r="L2847" i="1"/>
  <c r="J2847" i="1"/>
  <c r="H2847" i="1"/>
  <c r="I2847" i="1" s="1"/>
  <c r="K2847" i="1" s="1"/>
  <c r="L2846" i="1"/>
  <c r="J2846" i="1"/>
  <c r="I2846" i="1"/>
  <c r="K2846" i="1" s="1"/>
  <c r="H2846" i="1"/>
  <c r="J2845" i="1"/>
  <c r="I2845" i="1"/>
  <c r="K2845" i="1" s="1"/>
  <c r="H2845" i="1"/>
  <c r="L2845" i="1" s="1"/>
  <c r="J2844" i="1"/>
  <c r="H2844" i="1"/>
  <c r="L2844" i="1" s="1"/>
  <c r="L2843" i="1"/>
  <c r="J2843" i="1"/>
  <c r="H2843" i="1"/>
  <c r="I2843" i="1" s="1"/>
  <c r="K2843" i="1" s="1"/>
  <c r="J2842" i="1"/>
  <c r="H2842" i="1"/>
  <c r="J2841" i="1"/>
  <c r="I2841" i="1"/>
  <c r="K2841" i="1" s="1"/>
  <c r="H2841" i="1"/>
  <c r="L2841" i="1" s="1"/>
  <c r="L2840" i="1"/>
  <c r="K2840" i="1"/>
  <c r="J2840" i="1"/>
  <c r="H2840" i="1"/>
  <c r="I2840" i="1" s="1"/>
  <c r="L2839" i="1"/>
  <c r="J2839" i="1"/>
  <c r="H2839" i="1"/>
  <c r="I2839" i="1" s="1"/>
  <c r="K2839" i="1" s="1"/>
  <c r="L2838" i="1"/>
  <c r="J2838" i="1"/>
  <c r="I2838" i="1"/>
  <c r="K2838" i="1" s="1"/>
  <c r="H2838" i="1"/>
  <c r="J2837" i="1"/>
  <c r="I2837" i="1"/>
  <c r="K2837" i="1" s="1"/>
  <c r="H2837" i="1"/>
  <c r="L2837" i="1" s="1"/>
  <c r="J2836" i="1"/>
  <c r="H2836" i="1"/>
  <c r="L2836" i="1" s="1"/>
  <c r="J2835" i="1"/>
  <c r="H2835" i="1"/>
  <c r="J2834" i="1"/>
  <c r="I2834" i="1"/>
  <c r="K2834" i="1" s="1"/>
  <c r="H2834" i="1"/>
  <c r="L2834" i="1" s="1"/>
  <c r="L2833" i="1"/>
  <c r="J2833" i="1"/>
  <c r="I2833" i="1"/>
  <c r="K2833" i="1" s="1"/>
  <c r="H2833" i="1"/>
  <c r="L2832" i="1"/>
  <c r="K2832" i="1"/>
  <c r="J2832" i="1"/>
  <c r="H2832" i="1"/>
  <c r="I2832" i="1" s="1"/>
  <c r="L2831" i="1"/>
  <c r="J2831" i="1"/>
  <c r="H2831" i="1"/>
  <c r="I2831" i="1" s="1"/>
  <c r="K2831" i="1" s="1"/>
  <c r="L2830" i="1"/>
  <c r="J2830" i="1"/>
  <c r="I2830" i="1"/>
  <c r="K2830" i="1" s="1"/>
  <c r="H2830" i="1"/>
  <c r="L2829" i="1"/>
  <c r="J2829" i="1"/>
  <c r="I2829" i="1"/>
  <c r="K2829" i="1" s="1"/>
  <c r="H2829" i="1"/>
  <c r="J2828" i="1"/>
  <c r="H2828" i="1"/>
  <c r="L2828" i="1" s="1"/>
  <c r="L2827" i="1"/>
  <c r="J2827" i="1"/>
  <c r="H2827" i="1"/>
  <c r="I2827" i="1" s="1"/>
  <c r="K2827" i="1" s="1"/>
  <c r="J2826" i="1"/>
  <c r="H2826" i="1"/>
  <c r="J2825" i="1"/>
  <c r="H2825" i="1"/>
  <c r="I2825" i="1" s="1"/>
  <c r="K2825" i="1" s="1"/>
  <c r="L2824" i="1"/>
  <c r="K2824" i="1"/>
  <c r="J2824" i="1"/>
  <c r="H2824" i="1"/>
  <c r="I2824" i="1" s="1"/>
  <c r="J2823" i="1"/>
  <c r="H2823" i="1"/>
  <c r="I2823" i="1" s="1"/>
  <c r="K2823" i="1" s="1"/>
  <c r="L2822" i="1"/>
  <c r="J2822" i="1"/>
  <c r="I2822" i="1"/>
  <c r="K2822" i="1" s="1"/>
  <c r="H2822" i="1"/>
  <c r="L2821" i="1"/>
  <c r="J2821" i="1"/>
  <c r="I2821" i="1"/>
  <c r="K2821" i="1" s="1"/>
  <c r="H2821" i="1"/>
  <c r="J2820" i="1"/>
  <c r="H2820" i="1"/>
  <c r="L2820" i="1" s="1"/>
  <c r="J2819" i="1"/>
  <c r="H2819" i="1"/>
  <c r="J2818" i="1"/>
  <c r="I2818" i="1"/>
  <c r="K2818" i="1" s="1"/>
  <c r="H2818" i="1"/>
  <c r="L2818" i="1" s="1"/>
  <c r="J2817" i="1"/>
  <c r="I2817" i="1"/>
  <c r="K2817" i="1" s="1"/>
  <c r="H2817" i="1"/>
  <c r="L2817" i="1" s="1"/>
  <c r="J2816" i="1"/>
  <c r="H2816" i="1"/>
  <c r="L2816" i="1" s="1"/>
  <c r="L2815" i="1"/>
  <c r="J2815" i="1"/>
  <c r="H2815" i="1"/>
  <c r="I2815" i="1" s="1"/>
  <c r="K2815" i="1" s="1"/>
  <c r="L2814" i="1"/>
  <c r="J2814" i="1"/>
  <c r="I2814" i="1"/>
  <c r="K2814" i="1" s="1"/>
  <c r="H2814" i="1"/>
  <c r="H2813" i="1"/>
  <c r="I2812" i="1"/>
  <c r="K2812" i="1" s="1"/>
  <c r="H2812" i="1"/>
  <c r="L2812" i="1" s="1"/>
  <c r="I2811" i="1"/>
  <c r="K2811" i="1" s="1"/>
  <c r="H2811" i="1"/>
  <c r="L2811" i="1" s="1"/>
  <c r="I2810" i="1"/>
  <c r="K2810" i="1" s="1"/>
  <c r="H2810" i="1"/>
  <c r="L2810" i="1" s="1"/>
  <c r="J2809" i="1"/>
  <c r="I2809" i="1"/>
  <c r="K2809" i="1" s="1"/>
  <c r="H2809" i="1"/>
  <c r="L2809" i="1" s="1"/>
  <c r="J2808" i="1"/>
  <c r="H2808" i="1"/>
  <c r="L2808" i="1" s="1"/>
  <c r="J2807" i="1"/>
  <c r="H2807" i="1"/>
  <c r="J2806" i="1"/>
  <c r="H2806" i="1"/>
  <c r="L2806" i="1" s="1"/>
  <c r="J2805" i="1"/>
  <c r="I2805" i="1"/>
  <c r="K2805" i="1" s="1"/>
  <c r="H2805" i="1"/>
  <c r="L2805" i="1" s="1"/>
  <c r="J2804" i="1"/>
  <c r="H2804" i="1"/>
  <c r="L2804" i="1" s="1"/>
  <c r="L2803" i="1"/>
  <c r="J2803" i="1"/>
  <c r="H2803" i="1"/>
  <c r="I2803" i="1" s="1"/>
  <c r="K2803" i="1" s="1"/>
  <c r="L2802" i="1"/>
  <c r="J2802" i="1"/>
  <c r="I2802" i="1"/>
  <c r="K2802" i="1" s="1"/>
  <c r="H2802" i="1"/>
  <c r="L2801" i="1"/>
  <c r="J2801" i="1"/>
  <c r="I2801" i="1"/>
  <c r="K2801" i="1" s="1"/>
  <c r="H2801" i="1"/>
  <c r="L2800" i="1"/>
  <c r="J2800" i="1"/>
  <c r="H2800" i="1"/>
  <c r="I2800" i="1" s="1"/>
  <c r="K2800" i="1" s="1"/>
  <c r="J2799" i="1"/>
  <c r="H2799" i="1"/>
  <c r="I2799" i="1" s="1"/>
  <c r="K2799" i="1" s="1"/>
  <c r="J2798" i="1"/>
  <c r="I2798" i="1"/>
  <c r="K2798" i="1" s="1"/>
  <c r="H2798" i="1"/>
  <c r="L2798" i="1" s="1"/>
  <c r="K2797" i="1"/>
  <c r="J2797" i="1"/>
  <c r="I2797" i="1"/>
  <c r="H2797" i="1"/>
  <c r="L2797" i="1" s="1"/>
  <c r="J2796" i="1"/>
  <c r="H2796" i="1"/>
  <c r="L2796" i="1" s="1"/>
  <c r="L2795" i="1"/>
  <c r="J2795" i="1"/>
  <c r="H2795" i="1"/>
  <c r="I2795" i="1" s="1"/>
  <c r="K2795" i="1" s="1"/>
  <c r="L2794" i="1"/>
  <c r="J2794" i="1"/>
  <c r="I2794" i="1"/>
  <c r="K2794" i="1" s="1"/>
  <c r="H2794" i="1"/>
  <c r="L2793" i="1"/>
  <c r="J2793" i="1"/>
  <c r="I2793" i="1"/>
  <c r="K2793" i="1" s="1"/>
  <c r="H2793" i="1"/>
  <c r="L2792" i="1"/>
  <c r="J2792" i="1"/>
  <c r="H2792" i="1"/>
  <c r="I2792" i="1" s="1"/>
  <c r="K2792" i="1" s="1"/>
  <c r="L2791" i="1"/>
  <c r="K2791" i="1"/>
  <c r="J2791" i="1"/>
  <c r="H2791" i="1"/>
  <c r="I2791" i="1" s="1"/>
  <c r="J2790" i="1"/>
  <c r="H2790" i="1"/>
  <c r="L2790" i="1" s="1"/>
  <c r="J2789" i="1"/>
  <c r="I2789" i="1"/>
  <c r="K2789" i="1" s="1"/>
  <c r="H2789" i="1"/>
  <c r="L2789" i="1" s="1"/>
  <c r="J2788" i="1"/>
  <c r="H2788" i="1"/>
  <c r="L2788" i="1" s="1"/>
  <c r="J2787" i="1"/>
  <c r="H2787" i="1"/>
  <c r="I2787" i="1" s="1"/>
  <c r="K2787" i="1" s="1"/>
  <c r="L2786" i="1"/>
  <c r="J2786" i="1"/>
  <c r="I2786" i="1"/>
  <c r="K2786" i="1" s="1"/>
  <c r="H2786" i="1"/>
  <c r="L2785" i="1"/>
  <c r="J2785" i="1"/>
  <c r="I2785" i="1"/>
  <c r="K2785" i="1" s="1"/>
  <c r="H2785" i="1"/>
  <c r="L2784" i="1"/>
  <c r="K2784" i="1"/>
  <c r="J2784" i="1"/>
  <c r="H2784" i="1"/>
  <c r="I2784" i="1" s="1"/>
  <c r="J2783" i="1"/>
  <c r="H2783" i="1"/>
  <c r="I2783" i="1" s="1"/>
  <c r="K2783" i="1" s="1"/>
  <c r="J2782" i="1"/>
  <c r="H2782" i="1"/>
  <c r="J2781" i="1"/>
  <c r="H2781" i="1"/>
  <c r="I2781" i="1" s="1"/>
  <c r="K2781" i="1" s="1"/>
  <c r="J2780" i="1"/>
  <c r="H2780" i="1"/>
  <c r="L2780" i="1" s="1"/>
  <c r="L2779" i="1"/>
  <c r="J2779" i="1"/>
  <c r="H2779" i="1"/>
  <c r="I2779" i="1" s="1"/>
  <c r="K2779" i="1" s="1"/>
  <c r="L2778" i="1"/>
  <c r="J2778" i="1"/>
  <c r="I2778" i="1"/>
  <c r="K2778" i="1" s="1"/>
  <c r="H2778" i="1"/>
  <c r="L2777" i="1"/>
  <c r="J2777" i="1"/>
  <c r="I2777" i="1"/>
  <c r="K2777" i="1" s="1"/>
  <c r="H2777" i="1"/>
  <c r="L2776" i="1"/>
  <c r="K2776" i="1"/>
  <c r="J2776" i="1"/>
  <c r="I2776" i="1"/>
  <c r="H2776" i="1"/>
  <c r="L2775" i="1"/>
  <c r="K2775" i="1"/>
  <c r="J2775" i="1"/>
  <c r="H2775" i="1"/>
  <c r="I2775" i="1" s="1"/>
  <c r="J2774" i="1"/>
  <c r="I2774" i="1"/>
  <c r="K2774" i="1" s="1"/>
  <c r="H2774" i="1"/>
  <c r="L2774" i="1" s="1"/>
  <c r="J2773" i="1"/>
  <c r="H2773" i="1"/>
  <c r="I2773" i="1" s="1"/>
  <c r="K2773" i="1" s="1"/>
  <c r="J2772" i="1"/>
  <c r="H2772" i="1"/>
  <c r="L2772" i="1" s="1"/>
  <c r="J2771" i="1"/>
  <c r="H2771" i="1"/>
  <c r="I2771" i="1" s="1"/>
  <c r="K2771" i="1" s="1"/>
  <c r="L2770" i="1"/>
  <c r="J2770" i="1"/>
  <c r="I2770" i="1"/>
  <c r="K2770" i="1" s="1"/>
  <c r="H2770" i="1"/>
  <c r="L2769" i="1"/>
  <c r="J2769" i="1"/>
  <c r="I2769" i="1"/>
  <c r="K2769" i="1" s="1"/>
  <c r="H2769" i="1"/>
  <c r="K2768" i="1"/>
  <c r="J2768" i="1"/>
  <c r="I2768" i="1"/>
  <c r="H2768" i="1"/>
  <c r="L2768" i="1" s="1"/>
  <c r="J2767" i="1"/>
  <c r="H2767" i="1"/>
  <c r="I2767" i="1" s="1"/>
  <c r="K2767" i="1" s="1"/>
  <c r="J2766" i="1"/>
  <c r="I2766" i="1"/>
  <c r="K2766" i="1" s="1"/>
  <c r="H2766" i="1"/>
  <c r="L2766" i="1" s="1"/>
  <c r="J2765" i="1"/>
  <c r="H2765" i="1"/>
  <c r="I2765" i="1" s="1"/>
  <c r="K2765" i="1" s="1"/>
  <c r="J2764" i="1"/>
  <c r="H2764" i="1"/>
  <c r="L2764" i="1" s="1"/>
  <c r="J2763" i="1"/>
  <c r="H2763" i="1"/>
  <c r="I2763" i="1" s="1"/>
  <c r="K2763" i="1" s="1"/>
  <c r="L2762" i="1"/>
  <c r="J2762" i="1"/>
  <c r="I2762" i="1"/>
  <c r="K2762" i="1" s="1"/>
  <c r="H2762" i="1"/>
  <c r="L2761" i="1"/>
  <c r="J2761" i="1"/>
  <c r="I2761" i="1"/>
  <c r="K2761" i="1" s="1"/>
  <c r="H2761" i="1"/>
  <c r="K2760" i="1"/>
  <c r="J2760" i="1"/>
  <c r="I2760" i="1"/>
  <c r="H2760" i="1"/>
  <c r="L2760" i="1" s="1"/>
  <c r="J2759" i="1"/>
  <c r="H2759" i="1"/>
  <c r="I2759" i="1" s="1"/>
  <c r="K2759" i="1" s="1"/>
  <c r="J2758" i="1"/>
  <c r="H2758" i="1"/>
  <c r="L2758" i="1" s="1"/>
  <c r="J2757" i="1"/>
  <c r="H2757" i="1"/>
  <c r="I2757" i="1" s="1"/>
  <c r="K2757" i="1" s="1"/>
  <c r="J2756" i="1"/>
  <c r="H2756" i="1"/>
  <c r="L2756" i="1" s="1"/>
  <c r="L2755" i="1"/>
  <c r="J2755" i="1"/>
  <c r="H2755" i="1"/>
  <c r="I2755" i="1" s="1"/>
  <c r="K2755" i="1" s="1"/>
  <c r="L2754" i="1"/>
  <c r="J2754" i="1"/>
  <c r="I2754" i="1"/>
  <c r="K2754" i="1" s="1"/>
  <c r="H2754" i="1"/>
  <c r="J2753" i="1"/>
  <c r="I2753" i="1"/>
  <c r="K2753" i="1" s="1"/>
  <c r="H2753" i="1"/>
  <c r="L2753" i="1" s="1"/>
  <c r="K2752" i="1"/>
  <c r="J2752" i="1"/>
  <c r="I2752" i="1"/>
  <c r="H2752" i="1"/>
  <c r="L2752" i="1" s="1"/>
  <c r="L2751" i="1"/>
  <c r="K2751" i="1"/>
  <c r="J2751" i="1"/>
  <c r="H2751" i="1"/>
  <c r="I2751" i="1" s="1"/>
  <c r="J2750" i="1"/>
  <c r="H2750" i="1"/>
  <c r="L2750" i="1" s="1"/>
  <c r="J2749" i="1"/>
  <c r="H2749" i="1"/>
  <c r="I2749" i="1" s="1"/>
  <c r="K2749" i="1" s="1"/>
  <c r="J2748" i="1"/>
  <c r="H2748" i="1"/>
  <c r="L2748" i="1" s="1"/>
  <c r="L2747" i="1"/>
  <c r="J2747" i="1"/>
  <c r="H2747" i="1"/>
  <c r="I2747" i="1" s="1"/>
  <c r="K2747" i="1" s="1"/>
  <c r="L2746" i="1"/>
  <c r="J2746" i="1"/>
  <c r="I2746" i="1"/>
  <c r="K2746" i="1" s="1"/>
  <c r="H2746" i="1"/>
  <c r="L2745" i="1"/>
  <c r="J2745" i="1"/>
  <c r="I2745" i="1"/>
  <c r="K2745" i="1" s="1"/>
  <c r="H2745" i="1"/>
  <c r="K2744" i="1"/>
  <c r="J2744" i="1"/>
  <c r="I2744" i="1"/>
  <c r="H2744" i="1"/>
  <c r="L2744" i="1" s="1"/>
  <c r="K2743" i="1"/>
  <c r="J2743" i="1"/>
  <c r="H2743" i="1"/>
  <c r="I2743" i="1" s="1"/>
  <c r="J2742" i="1"/>
  <c r="I2742" i="1"/>
  <c r="K2742" i="1" s="1"/>
  <c r="H2742" i="1"/>
  <c r="L2742" i="1" s="1"/>
  <c r="J2741" i="1"/>
  <c r="H2741" i="1"/>
  <c r="I2741" i="1" s="1"/>
  <c r="K2741" i="1" s="1"/>
  <c r="J2740" i="1"/>
  <c r="H2740" i="1"/>
  <c r="L2740" i="1" s="1"/>
  <c r="J2739" i="1"/>
  <c r="H2739" i="1"/>
  <c r="I2739" i="1" s="1"/>
  <c r="K2739" i="1" s="1"/>
  <c r="L2738" i="1"/>
  <c r="J2738" i="1"/>
  <c r="I2738" i="1"/>
  <c r="K2738" i="1" s="1"/>
  <c r="H2738" i="1"/>
  <c r="J2737" i="1"/>
  <c r="I2737" i="1"/>
  <c r="K2737" i="1" s="1"/>
  <c r="H2737" i="1"/>
  <c r="L2737" i="1" s="1"/>
  <c r="J2736" i="1"/>
  <c r="H2736" i="1"/>
  <c r="L2736" i="1" s="1"/>
  <c r="L2735" i="1"/>
  <c r="J2735" i="1"/>
  <c r="H2735" i="1"/>
  <c r="I2735" i="1" s="1"/>
  <c r="K2735" i="1" s="1"/>
  <c r="J2734" i="1"/>
  <c r="H2734" i="1"/>
  <c r="J2733" i="1"/>
  <c r="H2733" i="1"/>
  <c r="I2733" i="1" s="1"/>
  <c r="K2733" i="1" s="1"/>
  <c r="J2732" i="1"/>
  <c r="H2732" i="1"/>
  <c r="L2732" i="1" s="1"/>
  <c r="L2731" i="1"/>
  <c r="J2731" i="1"/>
  <c r="H2731" i="1"/>
  <c r="I2731" i="1" s="1"/>
  <c r="K2731" i="1" s="1"/>
  <c r="L2730" i="1"/>
  <c r="J2730" i="1"/>
  <c r="I2730" i="1"/>
  <c r="K2730" i="1" s="1"/>
  <c r="H2730" i="1"/>
  <c r="J2729" i="1"/>
  <c r="I2729" i="1"/>
  <c r="K2729" i="1" s="1"/>
  <c r="H2729" i="1"/>
  <c r="L2729" i="1" s="1"/>
  <c r="K2728" i="1"/>
  <c r="J2728" i="1"/>
  <c r="I2728" i="1"/>
  <c r="H2728" i="1"/>
  <c r="L2728" i="1" s="1"/>
  <c r="J2727" i="1"/>
  <c r="H2727" i="1"/>
  <c r="I2727" i="1" s="1"/>
  <c r="K2727" i="1" s="1"/>
  <c r="J2726" i="1"/>
  <c r="H2726" i="1"/>
  <c r="L2726" i="1" s="1"/>
  <c r="L2725" i="1"/>
  <c r="J2725" i="1"/>
  <c r="H2725" i="1"/>
  <c r="I2725" i="1" s="1"/>
  <c r="K2725" i="1" s="1"/>
  <c r="K2724" i="1"/>
  <c r="J2724" i="1"/>
  <c r="I2724" i="1"/>
  <c r="H2724" i="1"/>
  <c r="L2724" i="1" s="1"/>
  <c r="L2723" i="1"/>
  <c r="J2723" i="1"/>
  <c r="H2723" i="1"/>
  <c r="I2723" i="1" s="1"/>
  <c r="K2723" i="1" s="1"/>
  <c r="L2722" i="1"/>
  <c r="J2722" i="1"/>
  <c r="I2722" i="1"/>
  <c r="K2722" i="1" s="1"/>
  <c r="H2722" i="1"/>
  <c r="J2721" i="1"/>
  <c r="I2721" i="1"/>
  <c r="K2721" i="1" s="1"/>
  <c r="H2721" i="1"/>
  <c r="L2721" i="1" s="1"/>
  <c r="J2720" i="1"/>
  <c r="H2720" i="1"/>
  <c r="L2720" i="1" s="1"/>
  <c r="K2719" i="1"/>
  <c r="J2719" i="1"/>
  <c r="H2719" i="1"/>
  <c r="I2719" i="1" s="1"/>
  <c r="J2718" i="1"/>
  <c r="H2718" i="1"/>
  <c r="L2718" i="1" s="1"/>
  <c r="J2717" i="1"/>
  <c r="H2717" i="1"/>
  <c r="I2717" i="1" s="1"/>
  <c r="K2717" i="1" s="1"/>
  <c r="J2716" i="1"/>
  <c r="H2716" i="1"/>
  <c r="L2716" i="1" s="1"/>
  <c r="J2715" i="1"/>
  <c r="H2715" i="1"/>
  <c r="I2715" i="1" s="1"/>
  <c r="K2715" i="1" s="1"/>
  <c r="L2714" i="1"/>
  <c r="J2714" i="1"/>
  <c r="I2714" i="1"/>
  <c r="K2714" i="1" s="1"/>
  <c r="H2714" i="1"/>
  <c r="J2713" i="1"/>
  <c r="I2713" i="1"/>
  <c r="K2713" i="1" s="1"/>
  <c r="H2713" i="1"/>
  <c r="L2713" i="1" s="1"/>
  <c r="L2712" i="1"/>
  <c r="K2712" i="1"/>
  <c r="J2712" i="1"/>
  <c r="I2712" i="1"/>
  <c r="H2712" i="1"/>
  <c r="L2711" i="1"/>
  <c r="J2711" i="1"/>
  <c r="H2711" i="1"/>
  <c r="I2711" i="1" s="1"/>
  <c r="K2711" i="1" s="1"/>
  <c r="J2710" i="1"/>
  <c r="H2710" i="1"/>
  <c r="I2709" i="1"/>
  <c r="K2709" i="1" s="1"/>
  <c r="H2709" i="1"/>
  <c r="L2709" i="1" s="1"/>
  <c r="I2708" i="1"/>
  <c r="K2708" i="1" s="1"/>
  <c r="H2708" i="1"/>
  <c r="L2708" i="1" s="1"/>
  <c r="I2707" i="1"/>
  <c r="K2707" i="1" s="1"/>
  <c r="H2707" i="1"/>
  <c r="L2707" i="1" s="1"/>
  <c r="H2706" i="1"/>
  <c r="J2705" i="1"/>
  <c r="I2705" i="1"/>
  <c r="K2705" i="1" s="1"/>
  <c r="H2705" i="1"/>
  <c r="L2705" i="1" s="1"/>
  <c r="K2704" i="1"/>
  <c r="J2704" i="1"/>
  <c r="I2704" i="1"/>
  <c r="H2704" i="1"/>
  <c r="L2704" i="1" s="1"/>
  <c r="L2703" i="1"/>
  <c r="J2703" i="1"/>
  <c r="H2703" i="1"/>
  <c r="I2703" i="1" s="1"/>
  <c r="K2703" i="1" s="1"/>
  <c r="L2702" i="1"/>
  <c r="J2702" i="1"/>
  <c r="I2702" i="1"/>
  <c r="K2702" i="1" s="1"/>
  <c r="H2702" i="1"/>
  <c r="J2701" i="1"/>
  <c r="I2701" i="1"/>
  <c r="K2701" i="1" s="1"/>
  <c r="H2701" i="1"/>
  <c r="L2701" i="1" s="1"/>
  <c r="L2700" i="1"/>
  <c r="K2700" i="1"/>
  <c r="J2700" i="1"/>
  <c r="I2700" i="1"/>
  <c r="H2700" i="1"/>
  <c r="K2699" i="1"/>
  <c r="J2699" i="1"/>
  <c r="H2699" i="1"/>
  <c r="I2699" i="1" s="1"/>
  <c r="J2698" i="1"/>
  <c r="I2698" i="1"/>
  <c r="K2698" i="1" s="1"/>
  <c r="H2698" i="1"/>
  <c r="L2698" i="1" s="1"/>
  <c r="L2697" i="1"/>
  <c r="J2697" i="1"/>
  <c r="I2697" i="1"/>
  <c r="K2697" i="1" s="1"/>
  <c r="H2697" i="1"/>
  <c r="K2696" i="1"/>
  <c r="J2696" i="1"/>
  <c r="I2696" i="1"/>
  <c r="H2696" i="1"/>
  <c r="L2696" i="1" s="1"/>
  <c r="J2695" i="1"/>
  <c r="H2695" i="1"/>
  <c r="L2694" i="1"/>
  <c r="J2694" i="1"/>
  <c r="I2694" i="1"/>
  <c r="K2694" i="1" s="1"/>
  <c r="H2694" i="1"/>
  <c r="J2693" i="1"/>
  <c r="I2693" i="1"/>
  <c r="K2693" i="1" s="1"/>
  <c r="H2693" i="1"/>
  <c r="L2693" i="1" s="1"/>
  <c r="L2692" i="1"/>
  <c r="K2692" i="1"/>
  <c r="J2692" i="1"/>
  <c r="I2692" i="1"/>
  <c r="H2692" i="1"/>
  <c r="J2691" i="1"/>
  <c r="H2691" i="1"/>
  <c r="J2690" i="1"/>
  <c r="I2690" i="1"/>
  <c r="K2690" i="1" s="1"/>
  <c r="H2690" i="1"/>
  <c r="L2690" i="1" s="1"/>
  <c r="L2689" i="1"/>
  <c r="J2689" i="1"/>
  <c r="H2689" i="1"/>
  <c r="I2689" i="1" s="1"/>
  <c r="K2689" i="1" s="1"/>
  <c r="K2688" i="1"/>
  <c r="J2688" i="1"/>
  <c r="I2688" i="1"/>
  <c r="H2688" i="1"/>
  <c r="L2688" i="1" s="1"/>
  <c r="L2687" i="1"/>
  <c r="J2687" i="1"/>
  <c r="H2687" i="1"/>
  <c r="I2687" i="1" s="1"/>
  <c r="K2687" i="1" s="1"/>
  <c r="L2686" i="1"/>
  <c r="J2686" i="1"/>
  <c r="I2686" i="1"/>
  <c r="K2686" i="1" s="1"/>
  <c r="H2686" i="1"/>
  <c r="J2685" i="1"/>
  <c r="I2685" i="1"/>
  <c r="K2685" i="1" s="1"/>
  <c r="H2685" i="1"/>
  <c r="L2685" i="1" s="1"/>
  <c r="L2684" i="1"/>
  <c r="K2684" i="1"/>
  <c r="J2684" i="1"/>
  <c r="I2684" i="1"/>
  <c r="H2684" i="1"/>
  <c r="L2683" i="1"/>
  <c r="J2683" i="1"/>
  <c r="H2683" i="1"/>
  <c r="I2683" i="1" s="1"/>
  <c r="K2683" i="1" s="1"/>
  <c r="J2682" i="1"/>
  <c r="H2682" i="1"/>
  <c r="L2681" i="1"/>
  <c r="J2681" i="1"/>
  <c r="H2681" i="1"/>
  <c r="I2681" i="1" s="1"/>
  <c r="K2681" i="1" s="1"/>
  <c r="K2680" i="1"/>
  <c r="J2680" i="1"/>
  <c r="I2680" i="1"/>
  <c r="H2680" i="1"/>
  <c r="L2680" i="1" s="1"/>
  <c r="L2679" i="1"/>
  <c r="J2679" i="1"/>
  <c r="H2679" i="1"/>
  <c r="I2679" i="1" s="1"/>
  <c r="K2679" i="1" s="1"/>
  <c r="L2678" i="1"/>
  <c r="J2678" i="1"/>
  <c r="I2678" i="1"/>
  <c r="K2678" i="1" s="1"/>
  <c r="H2678" i="1"/>
  <c r="J2677" i="1"/>
  <c r="I2677" i="1"/>
  <c r="K2677" i="1" s="1"/>
  <c r="H2677" i="1"/>
  <c r="L2677" i="1" s="1"/>
  <c r="K2676" i="1"/>
  <c r="J2676" i="1"/>
  <c r="I2676" i="1"/>
  <c r="H2676" i="1"/>
  <c r="L2676" i="1" s="1"/>
  <c r="L2675" i="1"/>
  <c r="J2675" i="1"/>
  <c r="H2675" i="1"/>
  <c r="I2675" i="1" s="1"/>
  <c r="K2675" i="1" s="1"/>
  <c r="J2674" i="1"/>
  <c r="I2674" i="1"/>
  <c r="K2674" i="1" s="1"/>
  <c r="H2674" i="1"/>
  <c r="L2674" i="1" s="1"/>
  <c r="J2673" i="1"/>
  <c r="H2673" i="1"/>
  <c r="I2673" i="1" s="1"/>
  <c r="K2673" i="1" s="1"/>
  <c r="K2672" i="1"/>
  <c r="J2672" i="1"/>
  <c r="I2672" i="1"/>
  <c r="H2672" i="1"/>
  <c r="L2672" i="1" s="1"/>
  <c r="L2671" i="1"/>
  <c r="J2671" i="1"/>
  <c r="H2671" i="1"/>
  <c r="I2671" i="1" s="1"/>
  <c r="K2671" i="1" s="1"/>
  <c r="L2670" i="1"/>
  <c r="J2670" i="1"/>
  <c r="I2670" i="1"/>
  <c r="K2670" i="1" s="1"/>
  <c r="H2670" i="1"/>
  <c r="J2669" i="1"/>
  <c r="I2669" i="1"/>
  <c r="K2669" i="1" s="1"/>
  <c r="H2669" i="1"/>
  <c r="L2669" i="1" s="1"/>
  <c r="L2668" i="1"/>
  <c r="K2668" i="1"/>
  <c r="J2668" i="1"/>
  <c r="I2668" i="1"/>
  <c r="H2668" i="1"/>
  <c r="J2667" i="1"/>
  <c r="H2667" i="1"/>
  <c r="I2667" i="1" s="1"/>
  <c r="K2667" i="1" s="1"/>
  <c r="J2666" i="1"/>
  <c r="H2666" i="1"/>
  <c r="J2665" i="1"/>
  <c r="H2665" i="1"/>
  <c r="I2665" i="1" s="1"/>
  <c r="K2665" i="1" s="1"/>
  <c r="J2664" i="1"/>
  <c r="H2664" i="1"/>
  <c r="L2664" i="1" s="1"/>
  <c r="J2663" i="1"/>
  <c r="H2663" i="1"/>
  <c r="L2662" i="1"/>
  <c r="J2662" i="1"/>
  <c r="I2662" i="1"/>
  <c r="K2662" i="1" s="1"/>
  <c r="H2662" i="1"/>
  <c r="J2661" i="1"/>
  <c r="I2661" i="1"/>
  <c r="K2661" i="1" s="1"/>
  <c r="H2661" i="1"/>
  <c r="L2661" i="1" s="1"/>
  <c r="L2660" i="1"/>
  <c r="K2660" i="1"/>
  <c r="J2660" i="1"/>
  <c r="I2660" i="1"/>
  <c r="H2660" i="1"/>
  <c r="J2659" i="1"/>
  <c r="H2659" i="1"/>
  <c r="J2658" i="1"/>
  <c r="H2658" i="1"/>
  <c r="L2658" i="1" s="1"/>
  <c r="J2657" i="1"/>
  <c r="I2657" i="1"/>
  <c r="K2657" i="1" s="1"/>
  <c r="H2657" i="1"/>
  <c r="L2657" i="1" s="1"/>
  <c r="K2656" i="1"/>
  <c r="J2656" i="1"/>
  <c r="I2656" i="1"/>
  <c r="H2656" i="1"/>
  <c r="L2656" i="1" s="1"/>
  <c r="L2655" i="1"/>
  <c r="J2655" i="1"/>
  <c r="H2655" i="1"/>
  <c r="I2655" i="1" s="1"/>
  <c r="K2655" i="1" s="1"/>
  <c r="L2654" i="1"/>
  <c r="J2654" i="1"/>
  <c r="I2654" i="1"/>
  <c r="K2654" i="1" s="1"/>
  <c r="H2654" i="1"/>
  <c r="J2653" i="1"/>
  <c r="I2653" i="1"/>
  <c r="K2653" i="1" s="1"/>
  <c r="H2653" i="1"/>
  <c r="L2653" i="1" s="1"/>
  <c r="J2652" i="1"/>
  <c r="H2652" i="1"/>
  <c r="L2652" i="1" s="1"/>
  <c r="L2651" i="1"/>
  <c r="J2651" i="1"/>
  <c r="H2651" i="1"/>
  <c r="I2651" i="1" s="1"/>
  <c r="K2651" i="1" s="1"/>
  <c r="J2650" i="1"/>
  <c r="H2650" i="1"/>
  <c r="J2649" i="1"/>
  <c r="I2649" i="1"/>
  <c r="K2649" i="1" s="1"/>
  <c r="H2649" i="1"/>
  <c r="L2649" i="1" s="1"/>
  <c r="J2648" i="1"/>
  <c r="H2648" i="1"/>
  <c r="L2648" i="1" s="1"/>
  <c r="L2647" i="1"/>
  <c r="J2647" i="1"/>
  <c r="H2647" i="1"/>
  <c r="I2647" i="1" s="1"/>
  <c r="K2647" i="1" s="1"/>
  <c r="L2646" i="1"/>
  <c r="J2646" i="1"/>
  <c r="I2646" i="1"/>
  <c r="K2646" i="1" s="1"/>
  <c r="H2646" i="1"/>
  <c r="L2645" i="1"/>
  <c r="J2645" i="1"/>
  <c r="I2645" i="1"/>
  <c r="K2645" i="1" s="1"/>
  <c r="H2645" i="1"/>
  <c r="L2644" i="1"/>
  <c r="K2644" i="1"/>
  <c r="J2644" i="1"/>
  <c r="I2644" i="1"/>
  <c r="H2644" i="1"/>
  <c r="J2643" i="1"/>
  <c r="H2643" i="1"/>
  <c r="J2642" i="1"/>
  <c r="H2642" i="1"/>
  <c r="L2642" i="1" s="1"/>
  <c r="J2641" i="1"/>
  <c r="I2641" i="1"/>
  <c r="K2641" i="1" s="1"/>
  <c r="H2641" i="1"/>
  <c r="L2641" i="1" s="1"/>
  <c r="J2640" i="1"/>
  <c r="H2640" i="1"/>
  <c r="L2640" i="1" s="1"/>
  <c r="L2639" i="1"/>
  <c r="J2639" i="1"/>
  <c r="H2639" i="1"/>
  <c r="I2639" i="1" s="1"/>
  <c r="K2639" i="1" s="1"/>
  <c r="L2638" i="1"/>
  <c r="J2638" i="1"/>
  <c r="I2638" i="1"/>
  <c r="K2638" i="1" s="1"/>
  <c r="H2638" i="1"/>
  <c r="J2637" i="1"/>
  <c r="I2637" i="1"/>
  <c r="K2637" i="1" s="1"/>
  <c r="H2637" i="1"/>
  <c r="L2637" i="1" s="1"/>
  <c r="J2636" i="1"/>
  <c r="H2636" i="1"/>
  <c r="L2636" i="1" s="1"/>
  <c r="K2635" i="1"/>
  <c r="J2635" i="1"/>
  <c r="H2635" i="1"/>
  <c r="I2635" i="1" s="1"/>
  <c r="J2634" i="1"/>
  <c r="H2634" i="1"/>
  <c r="L2634" i="1" s="1"/>
  <c r="J2633" i="1"/>
  <c r="I2633" i="1"/>
  <c r="K2633" i="1" s="1"/>
  <c r="H2633" i="1"/>
  <c r="L2633" i="1" s="1"/>
  <c r="L2632" i="1"/>
  <c r="K2632" i="1"/>
  <c r="J2632" i="1"/>
  <c r="H2632" i="1"/>
  <c r="I2632" i="1" s="1"/>
  <c r="L2631" i="1"/>
  <c r="J2631" i="1"/>
  <c r="H2631" i="1"/>
  <c r="I2631" i="1" s="1"/>
  <c r="K2631" i="1" s="1"/>
  <c r="L2630" i="1"/>
  <c r="J2630" i="1"/>
  <c r="I2630" i="1"/>
  <c r="K2630" i="1" s="1"/>
  <c r="H2630" i="1"/>
  <c r="J2629" i="1"/>
  <c r="I2629" i="1"/>
  <c r="K2629" i="1" s="1"/>
  <c r="H2629" i="1"/>
  <c r="L2629" i="1" s="1"/>
  <c r="J2628" i="1"/>
  <c r="H2628" i="1"/>
  <c r="L2628" i="1" s="1"/>
  <c r="L2627" i="1"/>
  <c r="J2627" i="1"/>
  <c r="H2627" i="1"/>
  <c r="I2627" i="1" s="1"/>
  <c r="K2627" i="1" s="1"/>
  <c r="J2626" i="1"/>
  <c r="H2626" i="1"/>
  <c r="J2625" i="1"/>
  <c r="I2625" i="1"/>
  <c r="K2625" i="1" s="1"/>
  <c r="H2625" i="1"/>
  <c r="L2625" i="1" s="1"/>
  <c r="L2624" i="1"/>
  <c r="K2624" i="1"/>
  <c r="J2624" i="1"/>
  <c r="H2624" i="1"/>
  <c r="I2624" i="1" s="1"/>
  <c r="L2623" i="1"/>
  <c r="J2623" i="1"/>
  <c r="H2623" i="1"/>
  <c r="I2623" i="1" s="1"/>
  <c r="K2623" i="1" s="1"/>
  <c r="L2622" i="1"/>
  <c r="J2622" i="1"/>
  <c r="I2622" i="1"/>
  <c r="K2622" i="1" s="1"/>
  <c r="H2622" i="1"/>
  <c r="J2621" i="1"/>
  <c r="I2621" i="1"/>
  <c r="K2621" i="1" s="1"/>
  <c r="H2621" i="1"/>
  <c r="L2621" i="1" s="1"/>
  <c r="J2620" i="1"/>
  <c r="H2620" i="1"/>
  <c r="L2620" i="1" s="1"/>
  <c r="J2619" i="1"/>
  <c r="H2619" i="1"/>
  <c r="J2618" i="1"/>
  <c r="I2618" i="1"/>
  <c r="K2618" i="1" s="1"/>
  <c r="H2618" i="1"/>
  <c r="L2618" i="1" s="1"/>
  <c r="L2617" i="1"/>
  <c r="J2617" i="1"/>
  <c r="I2617" i="1"/>
  <c r="K2617" i="1" s="1"/>
  <c r="H2617" i="1"/>
  <c r="L2616" i="1"/>
  <c r="K2616" i="1"/>
  <c r="J2616" i="1"/>
  <c r="I2616" i="1"/>
  <c r="H2616" i="1"/>
  <c r="L2615" i="1"/>
  <c r="J2615" i="1"/>
  <c r="H2615" i="1"/>
  <c r="I2615" i="1" s="1"/>
  <c r="K2615" i="1" s="1"/>
  <c r="L2614" i="1"/>
  <c r="J2614" i="1"/>
  <c r="I2614" i="1"/>
  <c r="K2614" i="1" s="1"/>
  <c r="H2614" i="1"/>
  <c r="J2613" i="1"/>
  <c r="I2613" i="1"/>
  <c r="K2613" i="1" s="1"/>
  <c r="H2613" i="1"/>
  <c r="L2613" i="1" s="1"/>
  <c r="J2612" i="1"/>
  <c r="H2612" i="1"/>
  <c r="L2612" i="1" s="1"/>
  <c r="L2611" i="1"/>
  <c r="J2611" i="1"/>
  <c r="H2611" i="1"/>
  <c r="I2611" i="1" s="1"/>
  <c r="K2611" i="1" s="1"/>
  <c r="J2610" i="1"/>
  <c r="H2610" i="1"/>
  <c r="L2609" i="1"/>
  <c r="J2609" i="1"/>
  <c r="I2609" i="1"/>
  <c r="K2609" i="1" s="1"/>
  <c r="H2609" i="1"/>
  <c r="L2608" i="1"/>
  <c r="K2608" i="1"/>
  <c r="J2608" i="1"/>
  <c r="I2608" i="1"/>
  <c r="H2608" i="1"/>
  <c r="L2607" i="1"/>
  <c r="J2607" i="1"/>
  <c r="H2607" i="1"/>
  <c r="I2607" i="1" s="1"/>
  <c r="K2607" i="1" s="1"/>
  <c r="L2606" i="1"/>
  <c r="J2606" i="1"/>
  <c r="I2606" i="1"/>
  <c r="K2606" i="1" s="1"/>
  <c r="H2606" i="1"/>
  <c r="H2605" i="1"/>
  <c r="L2605" i="1" s="1"/>
  <c r="L2604" i="1"/>
  <c r="I2604" i="1"/>
  <c r="K2604" i="1" s="1"/>
  <c r="H2604" i="1"/>
  <c r="I2603" i="1"/>
  <c r="K2603" i="1" s="1"/>
  <c r="H2603" i="1"/>
  <c r="L2603" i="1" s="1"/>
  <c r="L2602" i="1"/>
  <c r="I2602" i="1"/>
  <c r="K2602" i="1" s="1"/>
  <c r="H2602" i="1"/>
  <c r="J2601" i="1"/>
  <c r="I2601" i="1"/>
  <c r="K2601" i="1" s="1"/>
  <c r="H2601" i="1"/>
  <c r="L2601" i="1" s="1"/>
  <c r="J2600" i="1"/>
  <c r="H2600" i="1"/>
  <c r="L2600" i="1" s="1"/>
  <c r="K2599" i="1"/>
  <c r="J2599" i="1"/>
  <c r="H2599" i="1"/>
  <c r="I2599" i="1" s="1"/>
  <c r="J2598" i="1"/>
  <c r="I2598" i="1"/>
  <c r="K2598" i="1" s="1"/>
  <c r="H2598" i="1"/>
  <c r="L2598" i="1" s="1"/>
  <c r="J2597" i="1"/>
  <c r="H2597" i="1"/>
  <c r="I2597" i="1" s="1"/>
  <c r="K2597" i="1" s="1"/>
  <c r="L2596" i="1"/>
  <c r="K2596" i="1"/>
  <c r="J2596" i="1"/>
  <c r="I2596" i="1"/>
  <c r="H2596" i="1"/>
  <c r="L2595" i="1"/>
  <c r="J2595" i="1"/>
  <c r="H2595" i="1"/>
  <c r="I2595" i="1" s="1"/>
  <c r="K2595" i="1" s="1"/>
  <c r="L2594" i="1"/>
  <c r="J2594" i="1"/>
  <c r="I2594" i="1"/>
  <c r="K2594" i="1" s="1"/>
  <c r="H2594" i="1"/>
  <c r="J2593" i="1"/>
  <c r="I2593" i="1"/>
  <c r="K2593" i="1" s="1"/>
  <c r="H2593" i="1"/>
  <c r="L2593" i="1" s="1"/>
  <c r="J2592" i="1"/>
  <c r="H2592" i="1"/>
  <c r="L2592" i="1" s="1"/>
  <c r="J2591" i="1"/>
  <c r="H2591" i="1"/>
  <c r="I2591" i="1" s="1"/>
  <c r="K2591" i="1" s="1"/>
  <c r="J2590" i="1"/>
  <c r="H2590" i="1"/>
  <c r="L2590" i="1" s="1"/>
  <c r="J2589" i="1"/>
  <c r="H2589" i="1"/>
  <c r="I2589" i="1" s="1"/>
  <c r="K2589" i="1" s="1"/>
  <c r="L2588" i="1"/>
  <c r="K2588" i="1"/>
  <c r="J2588" i="1"/>
  <c r="I2588" i="1"/>
  <c r="H2588" i="1"/>
  <c r="L2587" i="1"/>
  <c r="J2587" i="1"/>
  <c r="H2587" i="1"/>
  <c r="I2587" i="1" s="1"/>
  <c r="K2587" i="1" s="1"/>
  <c r="L2586" i="1"/>
  <c r="J2586" i="1"/>
  <c r="I2586" i="1"/>
  <c r="K2586" i="1" s="1"/>
  <c r="H2586" i="1"/>
  <c r="J2585" i="1"/>
  <c r="I2585" i="1"/>
  <c r="K2585" i="1" s="1"/>
  <c r="H2585" i="1"/>
  <c r="L2585" i="1" s="1"/>
  <c r="J2584" i="1"/>
  <c r="H2584" i="1"/>
  <c r="L2584" i="1" s="1"/>
  <c r="K2583" i="1"/>
  <c r="J2583" i="1"/>
  <c r="H2583" i="1"/>
  <c r="I2583" i="1" s="1"/>
  <c r="J2582" i="1"/>
  <c r="I2582" i="1"/>
  <c r="K2582" i="1" s="1"/>
  <c r="H2582" i="1"/>
  <c r="L2582" i="1" s="1"/>
  <c r="J2581" i="1"/>
  <c r="H2581" i="1"/>
  <c r="I2581" i="1" s="1"/>
  <c r="K2581" i="1" s="1"/>
  <c r="L2580" i="1"/>
  <c r="J2580" i="1"/>
  <c r="H2580" i="1"/>
  <c r="I2580" i="1" s="1"/>
  <c r="K2580" i="1" s="1"/>
  <c r="J2579" i="1"/>
  <c r="H2579" i="1"/>
  <c r="L2578" i="1"/>
  <c r="J2578" i="1"/>
  <c r="I2578" i="1"/>
  <c r="K2578" i="1" s="1"/>
  <c r="H2578" i="1"/>
  <c r="J2577" i="1"/>
  <c r="I2577" i="1"/>
  <c r="K2577" i="1" s="1"/>
  <c r="H2577" i="1"/>
  <c r="L2577" i="1" s="1"/>
  <c r="J2576" i="1"/>
  <c r="H2576" i="1"/>
  <c r="L2576" i="1" s="1"/>
  <c r="K2575" i="1"/>
  <c r="J2575" i="1"/>
  <c r="H2575" i="1"/>
  <c r="I2575" i="1" s="1"/>
  <c r="J2574" i="1"/>
  <c r="I2574" i="1"/>
  <c r="K2574" i="1" s="1"/>
  <c r="H2574" i="1"/>
  <c r="L2574" i="1" s="1"/>
  <c r="L2573" i="1"/>
  <c r="J2573" i="1"/>
  <c r="I2573" i="1"/>
  <c r="K2573" i="1" s="1"/>
  <c r="H2573" i="1"/>
  <c r="L2572" i="1"/>
  <c r="J2572" i="1"/>
  <c r="H2572" i="1"/>
  <c r="I2572" i="1" s="1"/>
  <c r="K2572" i="1" s="1"/>
  <c r="L2571" i="1"/>
  <c r="J2571" i="1"/>
  <c r="H2571" i="1"/>
  <c r="I2571" i="1" s="1"/>
  <c r="K2571" i="1" s="1"/>
  <c r="L2570" i="1"/>
  <c r="J2570" i="1"/>
  <c r="I2570" i="1"/>
  <c r="K2570" i="1" s="1"/>
  <c r="H2570" i="1"/>
  <c r="J2569" i="1"/>
  <c r="I2569" i="1"/>
  <c r="K2569" i="1" s="1"/>
  <c r="H2569" i="1"/>
  <c r="L2569" i="1" s="1"/>
  <c r="J2568" i="1"/>
  <c r="H2568" i="1"/>
  <c r="L2568" i="1" s="1"/>
  <c r="J2567" i="1"/>
  <c r="H2567" i="1"/>
  <c r="J2566" i="1"/>
  <c r="I2566" i="1"/>
  <c r="K2566" i="1" s="1"/>
  <c r="H2566" i="1"/>
  <c r="L2566" i="1" s="1"/>
  <c r="J2565" i="1"/>
  <c r="H2565" i="1"/>
  <c r="I2565" i="1" s="1"/>
  <c r="K2565" i="1" s="1"/>
  <c r="L2564" i="1"/>
  <c r="K2564" i="1"/>
  <c r="J2564" i="1"/>
  <c r="H2564" i="1"/>
  <c r="I2564" i="1" s="1"/>
  <c r="L2563" i="1"/>
  <c r="J2563" i="1"/>
  <c r="H2563" i="1"/>
  <c r="I2563" i="1" s="1"/>
  <c r="K2563" i="1" s="1"/>
  <c r="L2562" i="1"/>
  <c r="J2562" i="1"/>
  <c r="I2562" i="1"/>
  <c r="K2562" i="1" s="1"/>
  <c r="H2562" i="1"/>
  <c r="J2561" i="1"/>
  <c r="I2561" i="1"/>
  <c r="K2561" i="1" s="1"/>
  <c r="H2561" i="1"/>
  <c r="L2561" i="1" s="1"/>
  <c r="J2560" i="1"/>
  <c r="H2560" i="1"/>
  <c r="L2560" i="1" s="1"/>
  <c r="K2559" i="1"/>
  <c r="J2559" i="1"/>
  <c r="H2559" i="1"/>
  <c r="I2559" i="1" s="1"/>
  <c r="J2558" i="1"/>
  <c r="H2558" i="1"/>
  <c r="J2557" i="1"/>
  <c r="H2557" i="1"/>
  <c r="I2557" i="1" s="1"/>
  <c r="K2557" i="1" s="1"/>
  <c r="L2556" i="1"/>
  <c r="K2556" i="1"/>
  <c r="J2556" i="1"/>
  <c r="I2556" i="1"/>
  <c r="H2556" i="1"/>
  <c r="L2555" i="1"/>
  <c r="J2555" i="1"/>
  <c r="H2555" i="1"/>
  <c r="I2555" i="1" s="1"/>
  <c r="K2555" i="1" s="1"/>
  <c r="L2554" i="1"/>
  <c r="J2554" i="1"/>
  <c r="I2554" i="1"/>
  <c r="K2554" i="1" s="1"/>
  <c r="H2554" i="1"/>
  <c r="J2553" i="1"/>
  <c r="I2553" i="1"/>
  <c r="K2553" i="1" s="1"/>
  <c r="H2553" i="1"/>
  <c r="L2553" i="1" s="1"/>
  <c r="J2552" i="1"/>
  <c r="H2552" i="1"/>
  <c r="L2552" i="1" s="1"/>
  <c r="J2551" i="1"/>
  <c r="H2551" i="1"/>
  <c r="J2550" i="1"/>
  <c r="H2550" i="1"/>
  <c r="J2549" i="1"/>
  <c r="I2549" i="1"/>
  <c r="K2549" i="1" s="1"/>
  <c r="H2549" i="1"/>
  <c r="L2549" i="1" s="1"/>
  <c r="L2548" i="1"/>
  <c r="K2548" i="1"/>
  <c r="J2548" i="1"/>
  <c r="H2548" i="1"/>
  <c r="I2548" i="1" s="1"/>
  <c r="L2547" i="1"/>
  <c r="J2547" i="1"/>
  <c r="H2547" i="1"/>
  <c r="I2547" i="1" s="1"/>
  <c r="K2547" i="1" s="1"/>
  <c r="L2546" i="1"/>
  <c r="J2546" i="1"/>
  <c r="I2546" i="1"/>
  <c r="K2546" i="1" s="1"/>
  <c r="H2546" i="1"/>
  <c r="L2545" i="1"/>
  <c r="J2545" i="1"/>
  <c r="I2545" i="1"/>
  <c r="K2545" i="1" s="1"/>
  <c r="H2545" i="1"/>
  <c r="L2544" i="1"/>
  <c r="K2544" i="1"/>
  <c r="J2544" i="1"/>
  <c r="I2544" i="1"/>
  <c r="H2544" i="1"/>
  <c r="L2543" i="1"/>
  <c r="J2543" i="1"/>
  <c r="H2543" i="1"/>
  <c r="I2543" i="1" s="1"/>
  <c r="K2543" i="1" s="1"/>
  <c r="J2542" i="1"/>
  <c r="H2542" i="1"/>
  <c r="L2542" i="1" s="1"/>
  <c r="J2541" i="1"/>
  <c r="I2541" i="1"/>
  <c r="K2541" i="1" s="1"/>
  <c r="H2541" i="1"/>
  <c r="L2541" i="1" s="1"/>
  <c r="J2540" i="1"/>
  <c r="H2540" i="1"/>
  <c r="L2540" i="1" s="1"/>
  <c r="L2539" i="1"/>
  <c r="J2539" i="1"/>
  <c r="H2539" i="1"/>
  <c r="I2539" i="1" s="1"/>
  <c r="K2539" i="1" s="1"/>
  <c r="L2538" i="1"/>
  <c r="J2538" i="1"/>
  <c r="I2538" i="1"/>
  <c r="K2538" i="1" s="1"/>
  <c r="H2538" i="1"/>
  <c r="L2537" i="1"/>
  <c r="J2537" i="1"/>
  <c r="I2537" i="1"/>
  <c r="K2537" i="1" s="1"/>
  <c r="H2537" i="1"/>
  <c r="L2536" i="1"/>
  <c r="K2536" i="1"/>
  <c r="J2536" i="1"/>
  <c r="I2536" i="1"/>
  <c r="H2536" i="1"/>
  <c r="L2535" i="1"/>
  <c r="K2535" i="1"/>
  <c r="J2535" i="1"/>
  <c r="H2535" i="1"/>
  <c r="I2535" i="1" s="1"/>
  <c r="J2534" i="1"/>
  <c r="H2534" i="1"/>
  <c r="L2534" i="1" s="1"/>
  <c r="J2533" i="1"/>
  <c r="I2533" i="1"/>
  <c r="K2533" i="1" s="1"/>
  <c r="H2533" i="1"/>
  <c r="L2533" i="1" s="1"/>
  <c r="J2532" i="1"/>
  <c r="H2532" i="1"/>
  <c r="L2532" i="1" s="1"/>
  <c r="J2531" i="1"/>
  <c r="H2531" i="1"/>
  <c r="I2531" i="1" s="1"/>
  <c r="K2531" i="1" s="1"/>
  <c r="L2530" i="1"/>
  <c r="J2530" i="1"/>
  <c r="I2530" i="1"/>
  <c r="K2530" i="1" s="1"/>
  <c r="H2530" i="1"/>
  <c r="L2529" i="1"/>
  <c r="J2529" i="1"/>
  <c r="I2529" i="1"/>
  <c r="K2529" i="1" s="1"/>
  <c r="H2529" i="1"/>
  <c r="K2528" i="1"/>
  <c r="J2528" i="1"/>
  <c r="I2528" i="1"/>
  <c r="H2528" i="1"/>
  <c r="L2528" i="1" s="1"/>
  <c r="J2527" i="1"/>
  <c r="H2527" i="1"/>
  <c r="I2527" i="1" s="1"/>
  <c r="K2527" i="1" s="1"/>
  <c r="J2526" i="1"/>
  <c r="I2526" i="1"/>
  <c r="K2526" i="1" s="1"/>
  <c r="H2526" i="1"/>
  <c r="L2526" i="1" s="1"/>
  <c r="J2525" i="1"/>
  <c r="H2525" i="1"/>
  <c r="I2525" i="1" s="1"/>
  <c r="K2525" i="1" s="1"/>
  <c r="J2524" i="1"/>
  <c r="H2524" i="1"/>
  <c r="L2524" i="1" s="1"/>
  <c r="L2523" i="1"/>
  <c r="J2523" i="1"/>
  <c r="H2523" i="1"/>
  <c r="I2523" i="1" s="1"/>
  <c r="K2523" i="1" s="1"/>
  <c r="L2522" i="1"/>
  <c r="J2522" i="1"/>
  <c r="I2522" i="1"/>
  <c r="K2522" i="1" s="1"/>
  <c r="H2522" i="1"/>
  <c r="L2521" i="1"/>
  <c r="J2521" i="1"/>
  <c r="I2521" i="1"/>
  <c r="K2521" i="1" s="1"/>
  <c r="H2521" i="1"/>
  <c r="L2520" i="1"/>
  <c r="K2520" i="1"/>
  <c r="J2520" i="1"/>
  <c r="I2520" i="1"/>
  <c r="H2520" i="1"/>
  <c r="L2519" i="1"/>
  <c r="J2519" i="1"/>
  <c r="H2519" i="1"/>
  <c r="I2519" i="1" s="1"/>
  <c r="K2519" i="1" s="1"/>
  <c r="J2518" i="1"/>
  <c r="I2518" i="1"/>
  <c r="K2518" i="1" s="1"/>
  <c r="H2518" i="1"/>
  <c r="L2518" i="1" s="1"/>
  <c r="J2517" i="1"/>
  <c r="H2517" i="1"/>
  <c r="I2517" i="1" s="1"/>
  <c r="K2517" i="1" s="1"/>
  <c r="J2516" i="1"/>
  <c r="H2516" i="1"/>
  <c r="L2516" i="1" s="1"/>
  <c r="J2515" i="1"/>
  <c r="H2515" i="1"/>
  <c r="I2515" i="1" s="1"/>
  <c r="K2515" i="1" s="1"/>
  <c r="L2514" i="1"/>
  <c r="J2514" i="1"/>
  <c r="I2514" i="1"/>
  <c r="K2514" i="1" s="1"/>
  <c r="H2514" i="1"/>
  <c r="L2513" i="1"/>
  <c r="J2513" i="1"/>
  <c r="I2513" i="1"/>
  <c r="K2513" i="1" s="1"/>
  <c r="H2513" i="1"/>
  <c r="L2512" i="1"/>
  <c r="K2512" i="1"/>
  <c r="J2512" i="1"/>
  <c r="I2512" i="1"/>
  <c r="H2512" i="1"/>
  <c r="K2511" i="1"/>
  <c r="J2511" i="1"/>
  <c r="H2511" i="1"/>
  <c r="I2511" i="1" s="1"/>
  <c r="J2510" i="1"/>
  <c r="H2510" i="1"/>
  <c r="J2509" i="1"/>
  <c r="H2509" i="1"/>
  <c r="J2508" i="1"/>
  <c r="H2508" i="1"/>
  <c r="L2508" i="1" s="1"/>
  <c r="L2507" i="1"/>
  <c r="J2507" i="1"/>
  <c r="H2507" i="1"/>
  <c r="I2507" i="1" s="1"/>
  <c r="K2507" i="1" s="1"/>
  <c r="J2506" i="1"/>
  <c r="H2506" i="1"/>
  <c r="L2505" i="1"/>
  <c r="J2505" i="1"/>
  <c r="I2505" i="1"/>
  <c r="K2505" i="1" s="1"/>
  <c r="H2505" i="1"/>
  <c r="J2504" i="1"/>
  <c r="H2504" i="1"/>
  <c r="L2504" i="1" s="1"/>
  <c r="J2503" i="1"/>
  <c r="H2503" i="1"/>
  <c r="I2503" i="1" s="1"/>
  <c r="K2503" i="1" s="1"/>
  <c r="J2502" i="1"/>
  <c r="H2502" i="1"/>
  <c r="H2501" i="1"/>
  <c r="L2501" i="1" s="1"/>
  <c r="L2500" i="1"/>
  <c r="K2500" i="1"/>
  <c r="H2500" i="1"/>
  <c r="I2500" i="1" s="1"/>
  <c r="H2499" i="1"/>
  <c r="L2499" i="1" s="1"/>
  <c r="H2498" i="1"/>
  <c r="I2498" i="1" s="1"/>
  <c r="K2498" i="1" s="1"/>
  <c r="J2497" i="1"/>
  <c r="H2497" i="1"/>
  <c r="L2496" i="1"/>
  <c r="J2496" i="1"/>
  <c r="I2496" i="1"/>
  <c r="K2496" i="1" s="1"/>
  <c r="H2496" i="1"/>
  <c r="L2495" i="1"/>
  <c r="J2495" i="1"/>
  <c r="I2495" i="1"/>
  <c r="K2495" i="1" s="1"/>
  <c r="H2495" i="1"/>
  <c r="L2494" i="1"/>
  <c r="J2494" i="1"/>
  <c r="I2494" i="1"/>
  <c r="K2494" i="1" s="1"/>
  <c r="H2494" i="1"/>
  <c r="L2493" i="1"/>
  <c r="K2493" i="1"/>
  <c r="J2493" i="1"/>
  <c r="I2493" i="1"/>
  <c r="H2493" i="1"/>
  <c r="J2492" i="1"/>
  <c r="H2492" i="1"/>
  <c r="K2491" i="1"/>
  <c r="J2491" i="1"/>
  <c r="H2491" i="1"/>
  <c r="I2491" i="1" s="1"/>
  <c r="J2490" i="1"/>
  <c r="H2490" i="1"/>
  <c r="J2489" i="1"/>
  <c r="H2489" i="1"/>
  <c r="L2488" i="1"/>
  <c r="J2488" i="1"/>
  <c r="H2488" i="1"/>
  <c r="I2488" i="1" s="1"/>
  <c r="K2488" i="1" s="1"/>
  <c r="L2487" i="1"/>
  <c r="J2487" i="1"/>
  <c r="I2487" i="1"/>
  <c r="K2487" i="1" s="1"/>
  <c r="H2487" i="1"/>
  <c r="L2486" i="1"/>
  <c r="J2486" i="1"/>
  <c r="I2486" i="1"/>
  <c r="K2486" i="1" s="1"/>
  <c r="H2486" i="1"/>
  <c r="L2485" i="1"/>
  <c r="J2485" i="1"/>
  <c r="I2485" i="1"/>
  <c r="K2485" i="1" s="1"/>
  <c r="H2485" i="1"/>
  <c r="J2484" i="1"/>
  <c r="I2484" i="1"/>
  <c r="K2484" i="1" s="1"/>
  <c r="H2484" i="1"/>
  <c r="L2484" i="1" s="1"/>
  <c r="K2483" i="1"/>
  <c r="J2483" i="1"/>
  <c r="H2483" i="1"/>
  <c r="I2483" i="1" s="1"/>
  <c r="J2482" i="1"/>
  <c r="H2482" i="1"/>
  <c r="J2481" i="1"/>
  <c r="H2481" i="1"/>
  <c r="L2480" i="1"/>
  <c r="J2480" i="1"/>
  <c r="I2480" i="1"/>
  <c r="K2480" i="1" s="1"/>
  <c r="H2480" i="1"/>
  <c r="L2479" i="1"/>
  <c r="J2479" i="1"/>
  <c r="I2479" i="1"/>
  <c r="K2479" i="1" s="1"/>
  <c r="H2479" i="1"/>
  <c r="L2478" i="1"/>
  <c r="J2478" i="1"/>
  <c r="I2478" i="1"/>
  <c r="K2478" i="1" s="1"/>
  <c r="H2478" i="1"/>
  <c r="L2477" i="1"/>
  <c r="K2477" i="1"/>
  <c r="J2477" i="1"/>
  <c r="I2477" i="1"/>
  <c r="H2477" i="1"/>
  <c r="J2476" i="1"/>
  <c r="H2476" i="1"/>
  <c r="L2476" i="1" s="1"/>
  <c r="K2475" i="1"/>
  <c r="J2475" i="1"/>
  <c r="H2475" i="1"/>
  <c r="I2475" i="1" s="1"/>
  <c r="J2474" i="1"/>
  <c r="H2474" i="1"/>
  <c r="J2473" i="1"/>
  <c r="H2473" i="1"/>
  <c r="L2472" i="1"/>
  <c r="J2472" i="1"/>
  <c r="H2472" i="1"/>
  <c r="I2472" i="1" s="1"/>
  <c r="K2472" i="1" s="1"/>
  <c r="J2471" i="1"/>
  <c r="I2471" i="1"/>
  <c r="K2471" i="1" s="1"/>
  <c r="H2471" i="1"/>
  <c r="L2471" i="1" s="1"/>
  <c r="L2470" i="1"/>
  <c r="J2470" i="1"/>
  <c r="I2470" i="1"/>
  <c r="K2470" i="1" s="1"/>
  <c r="H2470" i="1"/>
  <c r="L2469" i="1"/>
  <c r="J2469" i="1"/>
  <c r="I2469" i="1"/>
  <c r="K2469" i="1" s="1"/>
  <c r="H2469" i="1"/>
  <c r="J2468" i="1"/>
  <c r="H2468" i="1"/>
  <c r="L2468" i="1" s="1"/>
  <c r="K2467" i="1"/>
  <c r="J2467" i="1"/>
  <c r="H2467" i="1"/>
  <c r="I2467" i="1" s="1"/>
  <c r="J2466" i="1"/>
  <c r="H2466" i="1"/>
  <c r="J2465" i="1"/>
  <c r="H2465" i="1"/>
  <c r="L2464" i="1"/>
  <c r="J2464" i="1"/>
  <c r="H2464" i="1"/>
  <c r="I2464" i="1" s="1"/>
  <c r="K2464" i="1" s="1"/>
  <c r="L2463" i="1"/>
  <c r="J2463" i="1"/>
  <c r="I2463" i="1"/>
  <c r="K2463" i="1" s="1"/>
  <c r="H2463" i="1"/>
  <c r="L2462" i="1"/>
  <c r="J2462" i="1"/>
  <c r="I2462" i="1"/>
  <c r="K2462" i="1" s="1"/>
  <c r="H2462" i="1"/>
  <c r="L2461" i="1"/>
  <c r="J2461" i="1"/>
  <c r="I2461" i="1"/>
  <c r="K2461" i="1" s="1"/>
  <c r="H2461" i="1"/>
  <c r="J2460" i="1"/>
  <c r="H2460" i="1"/>
  <c r="L2460" i="1" s="1"/>
  <c r="K2459" i="1"/>
  <c r="J2459" i="1"/>
  <c r="H2459" i="1"/>
  <c r="I2459" i="1" s="1"/>
  <c r="J2458" i="1"/>
  <c r="H2458" i="1"/>
  <c r="J2457" i="1"/>
  <c r="H2457" i="1"/>
  <c r="L2456" i="1"/>
  <c r="J2456" i="1"/>
  <c r="H2456" i="1"/>
  <c r="I2456" i="1" s="1"/>
  <c r="K2456" i="1" s="1"/>
  <c r="L2455" i="1"/>
  <c r="J2455" i="1"/>
  <c r="I2455" i="1"/>
  <c r="K2455" i="1" s="1"/>
  <c r="H2455" i="1"/>
  <c r="L2454" i="1"/>
  <c r="J2454" i="1"/>
  <c r="I2454" i="1"/>
  <c r="K2454" i="1" s="1"/>
  <c r="H2454" i="1"/>
  <c r="L2453" i="1"/>
  <c r="K2453" i="1"/>
  <c r="J2453" i="1"/>
  <c r="I2453" i="1"/>
  <c r="H2453" i="1"/>
  <c r="J2452" i="1"/>
  <c r="H2452" i="1"/>
  <c r="L2452" i="1" s="1"/>
  <c r="J2451" i="1"/>
  <c r="H2451" i="1"/>
  <c r="I2451" i="1" s="1"/>
  <c r="K2451" i="1" s="1"/>
  <c r="J2450" i="1"/>
  <c r="H2450" i="1"/>
  <c r="J2449" i="1"/>
  <c r="H2449" i="1"/>
  <c r="L2448" i="1"/>
  <c r="J2448" i="1"/>
  <c r="H2448" i="1"/>
  <c r="I2448" i="1" s="1"/>
  <c r="K2448" i="1" s="1"/>
  <c r="L2447" i="1"/>
  <c r="J2447" i="1"/>
  <c r="I2447" i="1"/>
  <c r="K2447" i="1" s="1"/>
  <c r="H2447" i="1"/>
  <c r="L2446" i="1"/>
  <c r="J2446" i="1"/>
  <c r="I2446" i="1"/>
  <c r="K2446" i="1" s="1"/>
  <c r="H2446" i="1"/>
  <c r="L2445" i="1"/>
  <c r="K2445" i="1"/>
  <c r="J2445" i="1"/>
  <c r="I2445" i="1"/>
  <c r="H2445" i="1"/>
  <c r="J2444" i="1"/>
  <c r="I2444" i="1"/>
  <c r="K2444" i="1" s="1"/>
  <c r="H2444" i="1"/>
  <c r="L2444" i="1" s="1"/>
  <c r="J2443" i="1"/>
  <c r="H2443" i="1"/>
  <c r="I2443" i="1" s="1"/>
  <c r="K2443" i="1" s="1"/>
  <c r="J2442" i="1"/>
  <c r="H2442" i="1"/>
  <c r="J2441" i="1"/>
  <c r="H2441" i="1"/>
  <c r="L2440" i="1"/>
  <c r="J2440" i="1"/>
  <c r="H2440" i="1"/>
  <c r="I2440" i="1" s="1"/>
  <c r="K2440" i="1" s="1"/>
  <c r="L2439" i="1"/>
  <c r="J2439" i="1"/>
  <c r="I2439" i="1"/>
  <c r="K2439" i="1" s="1"/>
  <c r="H2439" i="1"/>
  <c r="L2438" i="1"/>
  <c r="J2438" i="1"/>
  <c r="I2438" i="1"/>
  <c r="K2438" i="1" s="1"/>
  <c r="H2438" i="1"/>
  <c r="L2437" i="1"/>
  <c r="J2437" i="1"/>
  <c r="I2437" i="1"/>
  <c r="K2437" i="1" s="1"/>
  <c r="H2437" i="1"/>
  <c r="J2436" i="1"/>
  <c r="I2436" i="1"/>
  <c r="K2436" i="1" s="1"/>
  <c r="H2436" i="1"/>
  <c r="L2436" i="1" s="1"/>
  <c r="J2435" i="1"/>
  <c r="H2435" i="1"/>
  <c r="I2435" i="1" s="1"/>
  <c r="K2435" i="1" s="1"/>
  <c r="J2434" i="1"/>
  <c r="H2434" i="1"/>
  <c r="J2433" i="1"/>
  <c r="H2433" i="1"/>
  <c r="L2432" i="1"/>
  <c r="J2432" i="1"/>
  <c r="H2432" i="1"/>
  <c r="I2432" i="1" s="1"/>
  <c r="K2432" i="1" s="1"/>
  <c r="L2431" i="1"/>
  <c r="J2431" i="1"/>
  <c r="I2431" i="1"/>
  <c r="K2431" i="1" s="1"/>
  <c r="H2431" i="1"/>
  <c r="L2430" i="1"/>
  <c r="J2430" i="1"/>
  <c r="I2430" i="1"/>
  <c r="K2430" i="1" s="1"/>
  <c r="H2430" i="1"/>
  <c r="L2429" i="1"/>
  <c r="K2429" i="1"/>
  <c r="J2429" i="1"/>
  <c r="I2429" i="1"/>
  <c r="H2429" i="1"/>
  <c r="J2428" i="1"/>
  <c r="H2428" i="1"/>
  <c r="K2427" i="1"/>
  <c r="J2427" i="1"/>
  <c r="H2427" i="1"/>
  <c r="I2427" i="1" s="1"/>
  <c r="J2426" i="1"/>
  <c r="H2426" i="1"/>
  <c r="J2425" i="1"/>
  <c r="H2425" i="1"/>
  <c r="L2424" i="1"/>
  <c r="J2424" i="1"/>
  <c r="H2424" i="1"/>
  <c r="I2424" i="1" s="1"/>
  <c r="K2424" i="1" s="1"/>
  <c r="L2423" i="1"/>
  <c r="J2423" i="1"/>
  <c r="I2423" i="1"/>
  <c r="K2423" i="1" s="1"/>
  <c r="H2423" i="1"/>
  <c r="L2422" i="1"/>
  <c r="J2422" i="1"/>
  <c r="I2422" i="1"/>
  <c r="K2422" i="1" s="1"/>
  <c r="H2422" i="1"/>
  <c r="L2421" i="1"/>
  <c r="K2421" i="1"/>
  <c r="J2421" i="1"/>
  <c r="I2421" i="1"/>
  <c r="H2421" i="1"/>
  <c r="J2420" i="1"/>
  <c r="I2420" i="1"/>
  <c r="K2420" i="1" s="1"/>
  <c r="H2420" i="1"/>
  <c r="L2420" i="1" s="1"/>
  <c r="K2419" i="1"/>
  <c r="J2419" i="1"/>
  <c r="H2419" i="1"/>
  <c r="I2419" i="1" s="1"/>
  <c r="J2418" i="1"/>
  <c r="H2418" i="1"/>
  <c r="J2417" i="1"/>
  <c r="H2417" i="1"/>
  <c r="L2416" i="1"/>
  <c r="J2416" i="1"/>
  <c r="H2416" i="1"/>
  <c r="I2416" i="1" s="1"/>
  <c r="K2416" i="1" s="1"/>
  <c r="L2415" i="1"/>
  <c r="J2415" i="1"/>
  <c r="I2415" i="1"/>
  <c r="K2415" i="1" s="1"/>
  <c r="H2415" i="1"/>
  <c r="L2414" i="1"/>
  <c r="J2414" i="1"/>
  <c r="I2414" i="1"/>
  <c r="K2414" i="1" s="1"/>
  <c r="H2414" i="1"/>
  <c r="L2413" i="1"/>
  <c r="K2413" i="1"/>
  <c r="J2413" i="1"/>
  <c r="I2413" i="1"/>
  <c r="H2413" i="1"/>
  <c r="J2412" i="1"/>
  <c r="I2412" i="1"/>
  <c r="K2412" i="1" s="1"/>
  <c r="H2412" i="1"/>
  <c r="L2412" i="1" s="1"/>
  <c r="J2411" i="1"/>
  <c r="H2411" i="1"/>
  <c r="I2411" i="1" s="1"/>
  <c r="K2411" i="1" s="1"/>
  <c r="J2410" i="1"/>
  <c r="H2410" i="1"/>
  <c r="J2409" i="1"/>
  <c r="H2409" i="1"/>
  <c r="L2408" i="1"/>
  <c r="J2408" i="1"/>
  <c r="H2408" i="1"/>
  <c r="I2408" i="1" s="1"/>
  <c r="K2408" i="1" s="1"/>
  <c r="L2407" i="1"/>
  <c r="J2407" i="1"/>
  <c r="I2407" i="1"/>
  <c r="K2407" i="1" s="1"/>
  <c r="H2407" i="1"/>
  <c r="L2406" i="1"/>
  <c r="J2406" i="1"/>
  <c r="I2406" i="1"/>
  <c r="K2406" i="1" s="1"/>
  <c r="H2406" i="1"/>
  <c r="L2405" i="1"/>
  <c r="J2405" i="1"/>
  <c r="I2405" i="1"/>
  <c r="K2405" i="1" s="1"/>
  <c r="H2405" i="1"/>
  <c r="J2404" i="1"/>
  <c r="I2404" i="1"/>
  <c r="K2404" i="1" s="1"/>
  <c r="H2404" i="1"/>
  <c r="L2404" i="1" s="1"/>
  <c r="K2403" i="1"/>
  <c r="J2403" i="1"/>
  <c r="H2403" i="1"/>
  <c r="I2403" i="1" s="1"/>
  <c r="J2402" i="1"/>
  <c r="H2402" i="1"/>
  <c r="J2401" i="1"/>
  <c r="H2401" i="1"/>
  <c r="L2400" i="1"/>
  <c r="J2400" i="1"/>
  <c r="I2400" i="1"/>
  <c r="K2400" i="1" s="1"/>
  <c r="H2400" i="1"/>
  <c r="L2399" i="1"/>
  <c r="J2399" i="1"/>
  <c r="I2399" i="1"/>
  <c r="K2399" i="1" s="1"/>
  <c r="H2399" i="1"/>
  <c r="L2398" i="1"/>
  <c r="J2398" i="1"/>
  <c r="I2398" i="1"/>
  <c r="K2398" i="1" s="1"/>
  <c r="H2398" i="1"/>
  <c r="H2397" i="1"/>
  <c r="I2396" i="1"/>
  <c r="K2396" i="1" s="1"/>
  <c r="H2396" i="1"/>
  <c r="L2396" i="1" s="1"/>
  <c r="K2395" i="1"/>
  <c r="H2395" i="1"/>
  <c r="I2395" i="1" s="1"/>
  <c r="I2394" i="1"/>
  <c r="K2394" i="1" s="1"/>
  <c r="H2394" i="1"/>
  <c r="L2394" i="1" s="1"/>
  <c r="L2393" i="1"/>
  <c r="K2393" i="1"/>
  <c r="J2393" i="1"/>
  <c r="I2393" i="1"/>
  <c r="H2393" i="1"/>
  <c r="J2392" i="1"/>
  <c r="I2392" i="1"/>
  <c r="K2392" i="1" s="1"/>
  <c r="H2392" i="1"/>
  <c r="L2392" i="1" s="1"/>
  <c r="J2391" i="1"/>
  <c r="H2391" i="1"/>
  <c r="I2391" i="1" s="1"/>
  <c r="K2391" i="1" s="1"/>
  <c r="J2390" i="1"/>
  <c r="H2390" i="1"/>
  <c r="J2389" i="1"/>
  <c r="H2389" i="1"/>
  <c r="L2388" i="1"/>
  <c r="K2388" i="1"/>
  <c r="J2388" i="1"/>
  <c r="I2388" i="1"/>
  <c r="H2388" i="1"/>
  <c r="L2387" i="1"/>
  <c r="J2387" i="1"/>
  <c r="I2387" i="1"/>
  <c r="K2387" i="1" s="1"/>
  <c r="H2387" i="1"/>
  <c r="L2386" i="1"/>
  <c r="J2386" i="1"/>
  <c r="I2386" i="1"/>
  <c r="K2386" i="1" s="1"/>
  <c r="H2386" i="1"/>
  <c r="L2385" i="1"/>
  <c r="J2385" i="1"/>
  <c r="I2385" i="1"/>
  <c r="K2385" i="1" s="1"/>
  <c r="H2385" i="1"/>
  <c r="J2384" i="1"/>
  <c r="H2384" i="1"/>
  <c r="L2384" i="1" s="1"/>
  <c r="K2383" i="1"/>
  <c r="J2383" i="1"/>
  <c r="H2383" i="1"/>
  <c r="I2383" i="1" s="1"/>
  <c r="J2382" i="1"/>
  <c r="H2382" i="1"/>
  <c r="J2381" i="1"/>
  <c r="H2381" i="1"/>
  <c r="L2380" i="1"/>
  <c r="J2380" i="1"/>
  <c r="I2380" i="1"/>
  <c r="K2380" i="1" s="1"/>
  <c r="H2380" i="1"/>
  <c r="L2379" i="1"/>
  <c r="J2379" i="1"/>
  <c r="I2379" i="1"/>
  <c r="K2379" i="1" s="1"/>
  <c r="H2379" i="1"/>
  <c r="L2378" i="1"/>
  <c r="J2378" i="1"/>
  <c r="I2378" i="1"/>
  <c r="K2378" i="1" s="1"/>
  <c r="H2378" i="1"/>
  <c r="L2377" i="1"/>
  <c r="K2377" i="1"/>
  <c r="J2377" i="1"/>
  <c r="I2377" i="1"/>
  <c r="H2377" i="1"/>
  <c r="J2376" i="1"/>
  <c r="H2376" i="1"/>
  <c r="K2375" i="1"/>
  <c r="J2375" i="1"/>
  <c r="H2375" i="1"/>
  <c r="I2375" i="1" s="1"/>
  <c r="J2374" i="1"/>
  <c r="H2374" i="1"/>
  <c r="J2373" i="1"/>
  <c r="H2373" i="1"/>
  <c r="L2372" i="1"/>
  <c r="J2372" i="1"/>
  <c r="I2372" i="1"/>
  <c r="K2372" i="1" s="1"/>
  <c r="H2372" i="1"/>
  <c r="J2371" i="1"/>
  <c r="I2371" i="1"/>
  <c r="K2371" i="1" s="1"/>
  <c r="H2371" i="1"/>
  <c r="L2371" i="1" s="1"/>
  <c r="L2370" i="1"/>
  <c r="J2370" i="1"/>
  <c r="H2370" i="1"/>
  <c r="I2370" i="1" s="1"/>
  <c r="K2370" i="1" s="1"/>
  <c r="L2369" i="1"/>
  <c r="K2369" i="1"/>
  <c r="J2369" i="1"/>
  <c r="I2369" i="1"/>
  <c r="H2369" i="1"/>
  <c r="J2368" i="1"/>
  <c r="I2368" i="1"/>
  <c r="K2368" i="1" s="1"/>
  <c r="H2368" i="1"/>
  <c r="L2368" i="1" s="1"/>
  <c r="J2367" i="1"/>
  <c r="H2367" i="1"/>
  <c r="I2367" i="1" s="1"/>
  <c r="K2367" i="1" s="1"/>
  <c r="J2366" i="1"/>
  <c r="H2366" i="1"/>
  <c r="J2365" i="1"/>
  <c r="H2365" i="1"/>
  <c r="L2364" i="1"/>
  <c r="J2364" i="1"/>
  <c r="H2364" i="1"/>
  <c r="I2364" i="1" s="1"/>
  <c r="K2364" i="1" s="1"/>
  <c r="J2363" i="1"/>
  <c r="I2363" i="1"/>
  <c r="K2363" i="1" s="1"/>
  <c r="H2363" i="1"/>
  <c r="L2363" i="1" s="1"/>
  <c r="L2362" i="1"/>
  <c r="J2362" i="1"/>
  <c r="I2362" i="1"/>
  <c r="K2362" i="1" s="1"/>
  <c r="H2362" i="1"/>
  <c r="L2361" i="1"/>
  <c r="J2361" i="1"/>
  <c r="I2361" i="1"/>
  <c r="K2361" i="1" s="1"/>
  <c r="H2361" i="1"/>
  <c r="J2360" i="1"/>
  <c r="H2360" i="1"/>
  <c r="L2360" i="1" s="1"/>
  <c r="K2359" i="1"/>
  <c r="J2359" i="1"/>
  <c r="H2359" i="1"/>
  <c r="I2359" i="1" s="1"/>
  <c r="J2358" i="1"/>
  <c r="H2358" i="1"/>
  <c r="J2357" i="1"/>
  <c r="H2357" i="1"/>
  <c r="L2356" i="1"/>
  <c r="J2356" i="1"/>
  <c r="I2356" i="1"/>
  <c r="K2356" i="1" s="1"/>
  <c r="H2356" i="1"/>
  <c r="L2355" i="1"/>
  <c r="J2355" i="1"/>
  <c r="I2355" i="1"/>
  <c r="K2355" i="1" s="1"/>
  <c r="H2355" i="1"/>
  <c r="L2354" i="1"/>
  <c r="J2354" i="1"/>
  <c r="I2354" i="1"/>
  <c r="K2354" i="1" s="1"/>
  <c r="H2354" i="1"/>
  <c r="L2353" i="1"/>
  <c r="K2353" i="1"/>
  <c r="J2353" i="1"/>
  <c r="I2353" i="1"/>
  <c r="H2353" i="1"/>
  <c r="J2352" i="1"/>
  <c r="H2352" i="1"/>
  <c r="K2351" i="1"/>
  <c r="J2351" i="1"/>
  <c r="H2351" i="1"/>
  <c r="I2351" i="1" s="1"/>
  <c r="J2350" i="1"/>
  <c r="H2350" i="1"/>
  <c r="J2349" i="1"/>
  <c r="H2349" i="1"/>
  <c r="L2348" i="1"/>
  <c r="J2348" i="1"/>
  <c r="I2348" i="1"/>
  <c r="K2348" i="1" s="1"/>
  <c r="H2348" i="1"/>
  <c r="L2347" i="1"/>
  <c r="J2347" i="1"/>
  <c r="I2347" i="1"/>
  <c r="K2347" i="1" s="1"/>
  <c r="H2347" i="1"/>
  <c r="L2346" i="1"/>
  <c r="J2346" i="1"/>
  <c r="I2346" i="1"/>
  <c r="K2346" i="1" s="1"/>
  <c r="H2346" i="1"/>
  <c r="L2345" i="1"/>
  <c r="J2345" i="1"/>
  <c r="I2345" i="1"/>
  <c r="K2345" i="1" s="1"/>
  <c r="H2345" i="1"/>
  <c r="J2344" i="1"/>
  <c r="H2344" i="1"/>
  <c r="L2344" i="1" s="1"/>
  <c r="K2343" i="1"/>
  <c r="J2343" i="1"/>
  <c r="H2343" i="1"/>
  <c r="I2343" i="1" s="1"/>
  <c r="J2342" i="1"/>
  <c r="H2342" i="1"/>
  <c r="J2341" i="1"/>
  <c r="H2341" i="1"/>
  <c r="L2340" i="1"/>
  <c r="J2340" i="1"/>
  <c r="I2340" i="1"/>
  <c r="K2340" i="1" s="1"/>
  <c r="H2340" i="1"/>
  <c r="L2339" i="1"/>
  <c r="J2339" i="1"/>
  <c r="I2339" i="1"/>
  <c r="K2339" i="1" s="1"/>
  <c r="H2339" i="1"/>
  <c r="L2338" i="1"/>
  <c r="J2338" i="1"/>
  <c r="H2338" i="1"/>
  <c r="I2338" i="1" s="1"/>
  <c r="K2338" i="1" s="1"/>
  <c r="L2337" i="1"/>
  <c r="K2337" i="1"/>
  <c r="J2337" i="1"/>
  <c r="I2337" i="1"/>
  <c r="H2337" i="1"/>
  <c r="J2336" i="1"/>
  <c r="H2336" i="1"/>
  <c r="L2336" i="1" s="1"/>
  <c r="J2335" i="1"/>
  <c r="H2335" i="1"/>
  <c r="I2335" i="1" s="1"/>
  <c r="K2335" i="1" s="1"/>
  <c r="J2334" i="1"/>
  <c r="H2334" i="1"/>
  <c r="J2333" i="1"/>
  <c r="H2333" i="1"/>
  <c r="L2332" i="1"/>
  <c r="J2332" i="1"/>
  <c r="H2332" i="1"/>
  <c r="I2332" i="1" s="1"/>
  <c r="K2332" i="1" s="1"/>
  <c r="L2331" i="1"/>
  <c r="J2331" i="1"/>
  <c r="I2331" i="1"/>
  <c r="K2331" i="1" s="1"/>
  <c r="H2331" i="1"/>
  <c r="L2330" i="1"/>
  <c r="J2330" i="1"/>
  <c r="H2330" i="1"/>
  <c r="I2330" i="1" s="1"/>
  <c r="K2330" i="1" s="1"/>
  <c r="L2329" i="1"/>
  <c r="K2329" i="1"/>
  <c r="J2329" i="1"/>
  <c r="I2329" i="1"/>
  <c r="H2329" i="1"/>
  <c r="J2328" i="1"/>
  <c r="H2328" i="1"/>
  <c r="L2328" i="1" s="1"/>
  <c r="K2327" i="1"/>
  <c r="J2327" i="1"/>
  <c r="H2327" i="1"/>
  <c r="I2327" i="1" s="1"/>
  <c r="J2326" i="1"/>
  <c r="H2326" i="1"/>
  <c r="J2325" i="1"/>
  <c r="H2325" i="1"/>
  <c r="L2324" i="1"/>
  <c r="J2324" i="1"/>
  <c r="H2324" i="1"/>
  <c r="I2324" i="1" s="1"/>
  <c r="K2324" i="1" s="1"/>
  <c r="L2323" i="1"/>
  <c r="J2323" i="1"/>
  <c r="I2323" i="1"/>
  <c r="K2323" i="1" s="1"/>
  <c r="H2323" i="1"/>
  <c r="L2322" i="1"/>
  <c r="J2322" i="1"/>
  <c r="H2322" i="1"/>
  <c r="I2322" i="1" s="1"/>
  <c r="K2322" i="1" s="1"/>
  <c r="L2321" i="1"/>
  <c r="K2321" i="1"/>
  <c r="J2321" i="1"/>
  <c r="I2321" i="1"/>
  <c r="H2321" i="1"/>
  <c r="J2320" i="1"/>
  <c r="I2320" i="1"/>
  <c r="K2320" i="1" s="1"/>
  <c r="H2320" i="1"/>
  <c r="L2320" i="1" s="1"/>
  <c r="K2319" i="1"/>
  <c r="J2319" i="1"/>
  <c r="I2319" i="1"/>
  <c r="H2319" i="1"/>
  <c r="L2319" i="1" s="1"/>
  <c r="J2318" i="1"/>
  <c r="H2318" i="1"/>
  <c r="J2317" i="1"/>
  <c r="H2317" i="1"/>
  <c r="L2316" i="1"/>
  <c r="J2316" i="1"/>
  <c r="H2316" i="1"/>
  <c r="I2316" i="1" s="1"/>
  <c r="K2316" i="1" s="1"/>
  <c r="L2315" i="1"/>
  <c r="J2315" i="1"/>
  <c r="I2315" i="1"/>
  <c r="K2315" i="1" s="1"/>
  <c r="H2315" i="1"/>
  <c r="L2314" i="1"/>
  <c r="J2314" i="1"/>
  <c r="I2314" i="1"/>
  <c r="K2314" i="1" s="1"/>
  <c r="H2314" i="1"/>
  <c r="L2313" i="1"/>
  <c r="K2313" i="1"/>
  <c r="J2313" i="1"/>
  <c r="I2313" i="1"/>
  <c r="H2313" i="1"/>
  <c r="J2312" i="1"/>
  <c r="H2312" i="1"/>
  <c r="L2312" i="1" s="1"/>
  <c r="J2311" i="1"/>
  <c r="H2311" i="1"/>
  <c r="I2311" i="1" s="1"/>
  <c r="K2311" i="1" s="1"/>
  <c r="J2310" i="1"/>
  <c r="H2310" i="1"/>
  <c r="J2309" i="1"/>
  <c r="H2309" i="1"/>
  <c r="L2308" i="1"/>
  <c r="J2308" i="1"/>
  <c r="H2308" i="1"/>
  <c r="I2308" i="1" s="1"/>
  <c r="K2308" i="1" s="1"/>
  <c r="L2307" i="1"/>
  <c r="J2307" i="1"/>
  <c r="I2307" i="1"/>
  <c r="K2307" i="1" s="1"/>
  <c r="H2307" i="1"/>
  <c r="L2306" i="1"/>
  <c r="J2306" i="1"/>
  <c r="I2306" i="1"/>
  <c r="K2306" i="1" s="1"/>
  <c r="H2306" i="1"/>
  <c r="L2305" i="1"/>
  <c r="K2305" i="1"/>
  <c r="J2305" i="1"/>
  <c r="I2305" i="1"/>
  <c r="H2305" i="1"/>
  <c r="J2304" i="1"/>
  <c r="I2304" i="1"/>
  <c r="K2304" i="1" s="1"/>
  <c r="H2304" i="1"/>
  <c r="L2304" i="1" s="1"/>
  <c r="K2303" i="1"/>
  <c r="J2303" i="1"/>
  <c r="H2303" i="1"/>
  <c r="I2303" i="1" s="1"/>
  <c r="J2302" i="1"/>
  <c r="H2302" i="1"/>
  <c r="J2301" i="1"/>
  <c r="H2301" i="1"/>
  <c r="L2300" i="1"/>
  <c r="J2300" i="1"/>
  <c r="H2300" i="1"/>
  <c r="I2300" i="1" s="1"/>
  <c r="K2300" i="1" s="1"/>
  <c r="L2299" i="1"/>
  <c r="J2299" i="1"/>
  <c r="I2299" i="1"/>
  <c r="K2299" i="1" s="1"/>
  <c r="H2299" i="1"/>
  <c r="L2298" i="1"/>
  <c r="J2298" i="1"/>
  <c r="I2298" i="1"/>
  <c r="K2298" i="1" s="1"/>
  <c r="H2298" i="1"/>
  <c r="L2297" i="1"/>
  <c r="J2297" i="1"/>
  <c r="I2297" i="1"/>
  <c r="K2297" i="1" s="1"/>
  <c r="H2297" i="1"/>
  <c r="J2296" i="1"/>
  <c r="I2296" i="1"/>
  <c r="K2296" i="1" s="1"/>
  <c r="H2296" i="1"/>
  <c r="L2296" i="1" s="1"/>
  <c r="J2295" i="1"/>
  <c r="H2295" i="1"/>
  <c r="I2295" i="1" s="1"/>
  <c r="K2295" i="1" s="1"/>
  <c r="J2294" i="1"/>
  <c r="H2294" i="1"/>
  <c r="I2293" i="1"/>
  <c r="K2293" i="1" s="1"/>
  <c r="H2293" i="1"/>
  <c r="L2293" i="1" s="1"/>
  <c r="H2292" i="1"/>
  <c r="I2291" i="1"/>
  <c r="K2291" i="1" s="1"/>
  <c r="H2291" i="1"/>
  <c r="L2291" i="1" s="1"/>
  <c r="L2290" i="1"/>
  <c r="K2290" i="1"/>
  <c r="H2290" i="1"/>
  <c r="I2290" i="1" s="1"/>
  <c r="J2289" i="1"/>
  <c r="H2289" i="1"/>
  <c r="L2288" i="1"/>
  <c r="J2288" i="1"/>
  <c r="H2288" i="1"/>
  <c r="I2288" i="1" s="1"/>
  <c r="K2288" i="1" s="1"/>
  <c r="L2287" i="1"/>
  <c r="J2287" i="1"/>
  <c r="I2287" i="1"/>
  <c r="K2287" i="1" s="1"/>
  <c r="H2287" i="1"/>
  <c r="L2286" i="1"/>
  <c r="J2286" i="1"/>
  <c r="I2286" i="1"/>
  <c r="K2286" i="1" s="1"/>
  <c r="H2286" i="1"/>
  <c r="L2285" i="1"/>
  <c r="K2285" i="1"/>
  <c r="J2285" i="1"/>
  <c r="I2285" i="1"/>
  <c r="H2285" i="1"/>
  <c r="J2284" i="1"/>
  <c r="H2284" i="1"/>
  <c r="L2284" i="1" s="1"/>
  <c r="K2283" i="1"/>
  <c r="J2283" i="1"/>
  <c r="H2283" i="1"/>
  <c r="I2283" i="1" s="1"/>
  <c r="J2282" i="1"/>
  <c r="H2282" i="1"/>
  <c r="J2281" i="1"/>
  <c r="H2281" i="1"/>
  <c r="L2280" i="1"/>
  <c r="J2280" i="1"/>
  <c r="H2280" i="1"/>
  <c r="I2280" i="1" s="1"/>
  <c r="K2280" i="1" s="1"/>
  <c r="L2279" i="1"/>
  <c r="J2279" i="1"/>
  <c r="I2279" i="1"/>
  <c r="K2279" i="1" s="1"/>
  <c r="H2279" i="1"/>
  <c r="L2278" i="1"/>
  <c r="J2278" i="1"/>
  <c r="I2278" i="1"/>
  <c r="K2278" i="1" s="1"/>
  <c r="H2278" i="1"/>
  <c r="L2277" i="1"/>
  <c r="J2277" i="1"/>
  <c r="I2277" i="1"/>
  <c r="K2277" i="1" s="1"/>
  <c r="H2277" i="1"/>
  <c r="J2276" i="1"/>
  <c r="I2276" i="1"/>
  <c r="K2276" i="1" s="1"/>
  <c r="H2276" i="1"/>
  <c r="L2276" i="1" s="1"/>
  <c r="J2275" i="1"/>
  <c r="H2275" i="1"/>
  <c r="I2275" i="1" s="1"/>
  <c r="K2275" i="1" s="1"/>
  <c r="J2274" i="1"/>
  <c r="H2274" i="1"/>
  <c r="J2273" i="1"/>
  <c r="H2273" i="1"/>
  <c r="L2272" i="1"/>
  <c r="J2272" i="1"/>
  <c r="I2272" i="1"/>
  <c r="K2272" i="1" s="1"/>
  <c r="H2272" i="1"/>
  <c r="L2271" i="1"/>
  <c r="J2271" i="1"/>
  <c r="I2271" i="1"/>
  <c r="K2271" i="1" s="1"/>
  <c r="H2271" i="1"/>
  <c r="L2270" i="1"/>
  <c r="J2270" i="1"/>
  <c r="H2270" i="1"/>
  <c r="I2270" i="1" s="1"/>
  <c r="K2270" i="1" s="1"/>
  <c r="L2269" i="1"/>
  <c r="K2269" i="1"/>
  <c r="J2269" i="1"/>
  <c r="I2269" i="1"/>
  <c r="H2269" i="1"/>
  <c r="J2268" i="1"/>
  <c r="H2268" i="1"/>
  <c r="K2267" i="1"/>
  <c r="J2267" i="1"/>
  <c r="H2267" i="1"/>
  <c r="I2267" i="1" s="1"/>
  <c r="J2266" i="1"/>
  <c r="H2266" i="1"/>
  <c r="J2265" i="1"/>
  <c r="H2265" i="1"/>
  <c r="L2264" i="1"/>
  <c r="J2264" i="1"/>
  <c r="I2264" i="1"/>
  <c r="K2264" i="1" s="1"/>
  <c r="H2264" i="1"/>
  <c r="J2263" i="1"/>
  <c r="I2263" i="1"/>
  <c r="K2263" i="1" s="1"/>
  <c r="H2263" i="1"/>
  <c r="L2263" i="1" s="1"/>
  <c r="L2262" i="1"/>
  <c r="J2262" i="1"/>
  <c r="H2262" i="1"/>
  <c r="I2262" i="1" s="1"/>
  <c r="K2262" i="1" s="1"/>
  <c r="L2261" i="1"/>
  <c r="K2261" i="1"/>
  <c r="J2261" i="1"/>
  <c r="I2261" i="1"/>
  <c r="H2261" i="1"/>
  <c r="J2260" i="1"/>
  <c r="H2260" i="1"/>
  <c r="L2260" i="1" s="1"/>
  <c r="K2259" i="1"/>
  <c r="J2259" i="1"/>
  <c r="I2259" i="1"/>
  <c r="H2259" i="1"/>
  <c r="L2259" i="1" s="1"/>
  <c r="J2258" i="1"/>
  <c r="H2258" i="1"/>
  <c r="J2257" i="1"/>
  <c r="H2257" i="1"/>
  <c r="L2256" i="1"/>
  <c r="J2256" i="1"/>
  <c r="H2256" i="1"/>
  <c r="I2256" i="1" s="1"/>
  <c r="K2256" i="1" s="1"/>
  <c r="L2255" i="1"/>
  <c r="J2255" i="1"/>
  <c r="I2255" i="1"/>
  <c r="K2255" i="1" s="1"/>
  <c r="H2255" i="1"/>
  <c r="L2254" i="1"/>
  <c r="J2254" i="1"/>
  <c r="H2254" i="1"/>
  <c r="I2254" i="1" s="1"/>
  <c r="K2254" i="1" s="1"/>
  <c r="L2253" i="1"/>
  <c r="J2253" i="1"/>
  <c r="I2253" i="1"/>
  <c r="K2253" i="1" s="1"/>
  <c r="H2253" i="1"/>
  <c r="J2252" i="1"/>
  <c r="I2252" i="1"/>
  <c r="K2252" i="1" s="1"/>
  <c r="H2252" i="1"/>
  <c r="L2252" i="1" s="1"/>
  <c r="K2251" i="1"/>
  <c r="J2251" i="1"/>
  <c r="I2251" i="1"/>
  <c r="H2251" i="1"/>
  <c r="L2251" i="1" s="1"/>
  <c r="J2250" i="1"/>
  <c r="H2250" i="1"/>
  <c r="J2249" i="1"/>
  <c r="H2249" i="1"/>
  <c r="L2248" i="1"/>
  <c r="J2248" i="1"/>
  <c r="H2248" i="1"/>
  <c r="I2248" i="1" s="1"/>
  <c r="K2248" i="1" s="1"/>
  <c r="J2247" i="1"/>
  <c r="I2247" i="1"/>
  <c r="K2247" i="1" s="1"/>
  <c r="H2247" i="1"/>
  <c r="L2247" i="1" s="1"/>
  <c r="L2246" i="1"/>
  <c r="J2246" i="1"/>
  <c r="H2246" i="1"/>
  <c r="I2246" i="1" s="1"/>
  <c r="K2246" i="1" s="1"/>
  <c r="L2245" i="1"/>
  <c r="K2245" i="1"/>
  <c r="J2245" i="1"/>
  <c r="I2245" i="1"/>
  <c r="H2245" i="1"/>
  <c r="J2244" i="1"/>
  <c r="I2244" i="1"/>
  <c r="K2244" i="1" s="1"/>
  <c r="H2244" i="1"/>
  <c r="L2244" i="1" s="1"/>
  <c r="K2243" i="1"/>
  <c r="J2243" i="1"/>
  <c r="I2243" i="1"/>
  <c r="H2243" i="1"/>
  <c r="L2243" i="1" s="1"/>
  <c r="J2242" i="1"/>
  <c r="H2242" i="1"/>
  <c r="J2241" i="1"/>
  <c r="H2241" i="1"/>
  <c r="L2240" i="1"/>
  <c r="J2240" i="1"/>
  <c r="H2240" i="1"/>
  <c r="I2240" i="1" s="1"/>
  <c r="K2240" i="1" s="1"/>
  <c r="J2239" i="1"/>
  <c r="I2239" i="1"/>
  <c r="K2239" i="1" s="1"/>
  <c r="H2239" i="1"/>
  <c r="L2239" i="1" s="1"/>
  <c r="L2238" i="1"/>
  <c r="J2238" i="1"/>
  <c r="H2238" i="1"/>
  <c r="I2238" i="1" s="1"/>
  <c r="K2238" i="1" s="1"/>
  <c r="L2237" i="1"/>
  <c r="K2237" i="1"/>
  <c r="J2237" i="1"/>
  <c r="I2237" i="1"/>
  <c r="H2237" i="1"/>
  <c r="J2236" i="1"/>
  <c r="H2236" i="1"/>
  <c r="L2236" i="1" s="1"/>
  <c r="L2235" i="1"/>
  <c r="K2235" i="1"/>
  <c r="J2235" i="1"/>
  <c r="I2235" i="1"/>
  <c r="H2235" i="1"/>
  <c r="J2234" i="1"/>
  <c r="H2234" i="1"/>
  <c r="J2233" i="1"/>
  <c r="H2233" i="1"/>
  <c r="L2232" i="1"/>
  <c r="J2232" i="1"/>
  <c r="H2232" i="1"/>
  <c r="I2232" i="1" s="1"/>
  <c r="K2232" i="1" s="1"/>
  <c r="J2231" i="1"/>
  <c r="I2231" i="1"/>
  <c r="K2231" i="1" s="1"/>
  <c r="H2231" i="1"/>
  <c r="L2231" i="1" s="1"/>
  <c r="L2230" i="1"/>
  <c r="J2230" i="1"/>
  <c r="H2230" i="1"/>
  <c r="I2230" i="1" s="1"/>
  <c r="K2230" i="1" s="1"/>
  <c r="L2229" i="1"/>
  <c r="J2229" i="1"/>
  <c r="I2229" i="1"/>
  <c r="K2229" i="1" s="1"/>
  <c r="H2229" i="1"/>
  <c r="J2228" i="1"/>
  <c r="H2228" i="1"/>
  <c r="L2228" i="1" s="1"/>
  <c r="K2227" i="1"/>
  <c r="J2227" i="1"/>
  <c r="H2227" i="1"/>
  <c r="I2227" i="1" s="1"/>
  <c r="J2226" i="1"/>
  <c r="H2226" i="1"/>
  <c r="J2225" i="1"/>
  <c r="H2225" i="1"/>
  <c r="L2224" i="1"/>
  <c r="J2224" i="1"/>
  <c r="H2224" i="1"/>
  <c r="I2224" i="1" s="1"/>
  <c r="K2224" i="1" s="1"/>
  <c r="J2223" i="1"/>
  <c r="I2223" i="1"/>
  <c r="K2223" i="1" s="1"/>
  <c r="H2223" i="1"/>
  <c r="L2223" i="1" s="1"/>
  <c r="L2222" i="1"/>
  <c r="J2222" i="1"/>
  <c r="I2222" i="1"/>
  <c r="K2222" i="1" s="1"/>
  <c r="H2222" i="1"/>
  <c r="L2221" i="1"/>
  <c r="J2221" i="1"/>
  <c r="I2221" i="1"/>
  <c r="K2221" i="1" s="1"/>
  <c r="H2221" i="1"/>
  <c r="J2220" i="1"/>
  <c r="I2220" i="1"/>
  <c r="K2220" i="1" s="1"/>
  <c r="H2220" i="1"/>
  <c r="L2220" i="1" s="1"/>
  <c r="J2219" i="1"/>
  <c r="H2219" i="1"/>
  <c r="I2219" i="1" s="1"/>
  <c r="K2219" i="1" s="1"/>
  <c r="J2218" i="1"/>
  <c r="H2218" i="1"/>
  <c r="J2217" i="1"/>
  <c r="H2217" i="1"/>
  <c r="L2216" i="1"/>
  <c r="J2216" i="1"/>
  <c r="H2216" i="1"/>
  <c r="I2216" i="1" s="1"/>
  <c r="K2216" i="1" s="1"/>
  <c r="J2215" i="1"/>
  <c r="I2215" i="1"/>
  <c r="K2215" i="1" s="1"/>
  <c r="H2215" i="1"/>
  <c r="L2215" i="1" s="1"/>
  <c r="L2214" i="1"/>
  <c r="J2214" i="1"/>
  <c r="I2214" i="1"/>
  <c r="K2214" i="1" s="1"/>
  <c r="H2214" i="1"/>
  <c r="L2213" i="1"/>
  <c r="K2213" i="1"/>
  <c r="J2213" i="1"/>
  <c r="I2213" i="1"/>
  <c r="H2213" i="1"/>
  <c r="J2212" i="1"/>
  <c r="H2212" i="1"/>
  <c r="K2211" i="1"/>
  <c r="J2211" i="1"/>
  <c r="I2211" i="1"/>
  <c r="H2211" i="1"/>
  <c r="L2211" i="1" s="1"/>
  <c r="J2210" i="1"/>
  <c r="H2210" i="1"/>
  <c r="J2209" i="1"/>
  <c r="H2209" i="1"/>
  <c r="L2208" i="1"/>
  <c r="J2208" i="1"/>
  <c r="H2208" i="1"/>
  <c r="I2208" i="1" s="1"/>
  <c r="K2208" i="1" s="1"/>
  <c r="J2207" i="1"/>
  <c r="I2207" i="1"/>
  <c r="K2207" i="1" s="1"/>
  <c r="H2207" i="1"/>
  <c r="L2207" i="1" s="1"/>
  <c r="L2206" i="1"/>
  <c r="J2206" i="1"/>
  <c r="I2206" i="1"/>
  <c r="K2206" i="1" s="1"/>
  <c r="H2206" i="1"/>
  <c r="L2205" i="1"/>
  <c r="K2205" i="1"/>
  <c r="J2205" i="1"/>
  <c r="I2205" i="1"/>
  <c r="H2205" i="1"/>
  <c r="J2204" i="1"/>
  <c r="I2204" i="1"/>
  <c r="K2204" i="1" s="1"/>
  <c r="H2204" i="1"/>
  <c r="L2204" i="1" s="1"/>
  <c r="L2203" i="1"/>
  <c r="K2203" i="1"/>
  <c r="J2203" i="1"/>
  <c r="H2203" i="1"/>
  <c r="I2203" i="1" s="1"/>
  <c r="J2202" i="1"/>
  <c r="H2202" i="1"/>
  <c r="J2201" i="1"/>
  <c r="H2201" i="1"/>
  <c r="L2200" i="1"/>
  <c r="J2200" i="1"/>
  <c r="H2200" i="1"/>
  <c r="I2200" i="1" s="1"/>
  <c r="K2200" i="1" s="1"/>
  <c r="J2199" i="1"/>
  <c r="I2199" i="1"/>
  <c r="K2199" i="1" s="1"/>
  <c r="H2199" i="1"/>
  <c r="L2199" i="1" s="1"/>
  <c r="L2198" i="1"/>
  <c r="J2198" i="1"/>
  <c r="I2198" i="1"/>
  <c r="K2198" i="1" s="1"/>
  <c r="H2198" i="1"/>
  <c r="L2197" i="1"/>
  <c r="K2197" i="1"/>
  <c r="J2197" i="1"/>
  <c r="I2197" i="1"/>
  <c r="H2197" i="1"/>
  <c r="J2196" i="1"/>
  <c r="I2196" i="1"/>
  <c r="K2196" i="1" s="1"/>
  <c r="H2196" i="1"/>
  <c r="L2196" i="1" s="1"/>
  <c r="L2195" i="1"/>
  <c r="K2195" i="1"/>
  <c r="J2195" i="1"/>
  <c r="H2195" i="1"/>
  <c r="I2195" i="1" s="1"/>
  <c r="J2194" i="1"/>
  <c r="H2194" i="1"/>
  <c r="J2193" i="1"/>
  <c r="H2193" i="1"/>
  <c r="L2192" i="1"/>
  <c r="J2192" i="1"/>
  <c r="H2192" i="1"/>
  <c r="I2192" i="1" s="1"/>
  <c r="K2192" i="1" s="1"/>
  <c r="J2191" i="1"/>
  <c r="I2191" i="1"/>
  <c r="K2191" i="1" s="1"/>
  <c r="H2191" i="1"/>
  <c r="L2191" i="1" s="1"/>
  <c r="L2190" i="1"/>
  <c r="J2190" i="1"/>
  <c r="I2190" i="1"/>
  <c r="K2190" i="1" s="1"/>
  <c r="H2190" i="1"/>
  <c r="L2189" i="1"/>
  <c r="H2189" i="1"/>
  <c r="I2189" i="1" s="1"/>
  <c r="K2189" i="1" s="1"/>
  <c r="H2188" i="1"/>
  <c r="L2188" i="1" s="1"/>
  <c r="H2187" i="1"/>
  <c r="H2186" i="1"/>
  <c r="L2186" i="1" s="1"/>
  <c r="L2185" i="1"/>
  <c r="K2185" i="1"/>
  <c r="J2185" i="1"/>
  <c r="I2185" i="1"/>
  <c r="H2185" i="1"/>
  <c r="J2184" i="1"/>
  <c r="H2184" i="1"/>
  <c r="L2184" i="1" s="1"/>
  <c r="L2183" i="1"/>
  <c r="K2183" i="1"/>
  <c r="J2183" i="1"/>
  <c r="H2183" i="1"/>
  <c r="I2183" i="1" s="1"/>
  <c r="J2182" i="1"/>
  <c r="H2182" i="1"/>
  <c r="J2181" i="1"/>
  <c r="H2181" i="1"/>
  <c r="L2180" i="1"/>
  <c r="K2180" i="1"/>
  <c r="J2180" i="1"/>
  <c r="I2180" i="1"/>
  <c r="H2180" i="1"/>
  <c r="J2179" i="1"/>
  <c r="I2179" i="1"/>
  <c r="K2179" i="1" s="1"/>
  <c r="H2179" i="1"/>
  <c r="L2179" i="1" s="1"/>
  <c r="L2178" i="1"/>
  <c r="J2178" i="1"/>
  <c r="I2178" i="1"/>
  <c r="K2178" i="1" s="1"/>
  <c r="H2178" i="1"/>
  <c r="L2177" i="1"/>
  <c r="K2177" i="1"/>
  <c r="J2177" i="1"/>
  <c r="I2177" i="1"/>
  <c r="H2177" i="1"/>
  <c r="J2176" i="1"/>
  <c r="I2176" i="1"/>
  <c r="K2176" i="1" s="1"/>
  <c r="H2176" i="1"/>
  <c r="L2176" i="1" s="1"/>
  <c r="L2175" i="1"/>
  <c r="J2175" i="1"/>
  <c r="H2175" i="1"/>
  <c r="I2175" i="1" s="1"/>
  <c r="K2175" i="1" s="1"/>
  <c r="J2174" i="1"/>
  <c r="H2174" i="1"/>
  <c r="J2173" i="1"/>
  <c r="H2173" i="1"/>
  <c r="L2172" i="1"/>
  <c r="J2172" i="1"/>
  <c r="H2172" i="1"/>
  <c r="I2172" i="1" s="1"/>
  <c r="K2172" i="1" s="1"/>
  <c r="J2171" i="1"/>
  <c r="I2171" i="1"/>
  <c r="K2171" i="1" s="1"/>
  <c r="H2171" i="1"/>
  <c r="L2171" i="1" s="1"/>
  <c r="L2170" i="1"/>
  <c r="J2170" i="1"/>
  <c r="I2170" i="1"/>
  <c r="K2170" i="1" s="1"/>
  <c r="H2170" i="1"/>
  <c r="L2169" i="1"/>
  <c r="K2169" i="1"/>
  <c r="J2169" i="1"/>
  <c r="I2169" i="1"/>
  <c r="H2169" i="1"/>
  <c r="J2168" i="1"/>
  <c r="H2168" i="1"/>
  <c r="L2168" i="1" s="1"/>
  <c r="L2167" i="1"/>
  <c r="K2167" i="1"/>
  <c r="J2167" i="1"/>
  <c r="H2167" i="1"/>
  <c r="I2167" i="1" s="1"/>
  <c r="J2166" i="1"/>
  <c r="H2166" i="1"/>
  <c r="J2165" i="1"/>
  <c r="H2165" i="1"/>
  <c r="L2164" i="1"/>
  <c r="J2164" i="1"/>
  <c r="H2164" i="1"/>
  <c r="I2164" i="1" s="1"/>
  <c r="K2164" i="1" s="1"/>
  <c r="J2163" i="1"/>
  <c r="I2163" i="1"/>
  <c r="K2163" i="1" s="1"/>
  <c r="H2163" i="1"/>
  <c r="L2163" i="1" s="1"/>
  <c r="L2162" i="1"/>
  <c r="J2162" i="1"/>
  <c r="H2162" i="1"/>
  <c r="I2162" i="1" s="1"/>
  <c r="K2162" i="1" s="1"/>
  <c r="L2161" i="1"/>
  <c r="K2161" i="1"/>
  <c r="J2161" i="1"/>
  <c r="I2161" i="1"/>
  <c r="H2161" i="1"/>
  <c r="J2160" i="1"/>
  <c r="I2160" i="1"/>
  <c r="K2160" i="1" s="1"/>
  <c r="H2160" i="1"/>
  <c r="L2160" i="1" s="1"/>
  <c r="L2159" i="1"/>
  <c r="K2159" i="1"/>
  <c r="J2159" i="1"/>
  <c r="I2159" i="1"/>
  <c r="H2159" i="1"/>
  <c r="J2158" i="1"/>
  <c r="H2158" i="1"/>
  <c r="J2157" i="1"/>
  <c r="H2157" i="1"/>
  <c r="L2156" i="1"/>
  <c r="J2156" i="1"/>
  <c r="H2156" i="1"/>
  <c r="I2156" i="1" s="1"/>
  <c r="K2156" i="1" s="1"/>
  <c r="J2155" i="1"/>
  <c r="I2155" i="1"/>
  <c r="K2155" i="1" s="1"/>
  <c r="H2155" i="1"/>
  <c r="L2155" i="1" s="1"/>
  <c r="L2154" i="1"/>
  <c r="J2154" i="1"/>
  <c r="I2154" i="1"/>
  <c r="K2154" i="1" s="1"/>
  <c r="H2154" i="1"/>
  <c r="L2153" i="1"/>
  <c r="K2153" i="1"/>
  <c r="J2153" i="1"/>
  <c r="I2153" i="1"/>
  <c r="H2153" i="1"/>
  <c r="J2152" i="1"/>
  <c r="H2152" i="1"/>
  <c r="L2152" i="1" s="1"/>
  <c r="L2151" i="1"/>
  <c r="K2151" i="1"/>
  <c r="J2151" i="1"/>
  <c r="H2151" i="1"/>
  <c r="I2151" i="1" s="1"/>
  <c r="J2150" i="1"/>
  <c r="H2150" i="1"/>
  <c r="J2149" i="1"/>
  <c r="H2149" i="1"/>
  <c r="L2148" i="1"/>
  <c r="J2148" i="1"/>
  <c r="H2148" i="1"/>
  <c r="I2148" i="1" s="1"/>
  <c r="K2148" i="1" s="1"/>
  <c r="J2147" i="1"/>
  <c r="I2147" i="1"/>
  <c r="K2147" i="1" s="1"/>
  <c r="H2147" i="1"/>
  <c r="L2147" i="1" s="1"/>
  <c r="L2146" i="1"/>
  <c r="J2146" i="1"/>
  <c r="I2146" i="1"/>
  <c r="K2146" i="1" s="1"/>
  <c r="H2146" i="1"/>
  <c r="L2145" i="1"/>
  <c r="K2145" i="1"/>
  <c r="J2145" i="1"/>
  <c r="I2145" i="1"/>
  <c r="H2145" i="1"/>
  <c r="J2144" i="1"/>
  <c r="H2144" i="1"/>
  <c r="L2144" i="1" s="1"/>
  <c r="L2143" i="1"/>
  <c r="K2143" i="1"/>
  <c r="J2143" i="1"/>
  <c r="I2143" i="1"/>
  <c r="H2143" i="1"/>
  <c r="J2142" i="1"/>
  <c r="H2142" i="1"/>
  <c r="J2141" i="1"/>
  <c r="H2141" i="1"/>
  <c r="L2140" i="1"/>
  <c r="J2140" i="1"/>
  <c r="H2140" i="1"/>
  <c r="I2140" i="1" s="1"/>
  <c r="K2140" i="1" s="1"/>
  <c r="J2139" i="1"/>
  <c r="I2139" i="1"/>
  <c r="K2139" i="1" s="1"/>
  <c r="H2139" i="1"/>
  <c r="L2139" i="1" s="1"/>
  <c r="L2138" i="1"/>
  <c r="J2138" i="1"/>
  <c r="I2138" i="1"/>
  <c r="K2138" i="1" s="1"/>
  <c r="H2138" i="1"/>
  <c r="L2137" i="1"/>
  <c r="J2137" i="1"/>
  <c r="I2137" i="1"/>
  <c r="K2137" i="1" s="1"/>
  <c r="H2137" i="1"/>
  <c r="J2136" i="1"/>
  <c r="I2136" i="1"/>
  <c r="K2136" i="1" s="1"/>
  <c r="H2136" i="1"/>
  <c r="L2136" i="1" s="1"/>
  <c r="L2135" i="1"/>
  <c r="K2135" i="1"/>
  <c r="J2135" i="1"/>
  <c r="I2135" i="1"/>
  <c r="H2135" i="1"/>
  <c r="J2134" i="1"/>
  <c r="H2134" i="1"/>
  <c r="J2133" i="1"/>
  <c r="H2133" i="1"/>
  <c r="L2132" i="1"/>
  <c r="J2132" i="1"/>
  <c r="H2132" i="1"/>
  <c r="I2132" i="1" s="1"/>
  <c r="K2132" i="1" s="1"/>
  <c r="J2131" i="1"/>
  <c r="I2131" i="1"/>
  <c r="K2131" i="1" s="1"/>
  <c r="H2131" i="1"/>
  <c r="L2131" i="1" s="1"/>
  <c r="L2130" i="1"/>
  <c r="J2130" i="1"/>
  <c r="I2130" i="1"/>
  <c r="K2130" i="1" s="1"/>
  <c r="H2130" i="1"/>
  <c r="L2129" i="1"/>
  <c r="K2129" i="1"/>
  <c r="J2129" i="1"/>
  <c r="I2129" i="1"/>
  <c r="H2129" i="1"/>
  <c r="J2128" i="1"/>
  <c r="H2128" i="1"/>
  <c r="L2128" i="1" s="1"/>
  <c r="L2127" i="1"/>
  <c r="K2127" i="1"/>
  <c r="J2127" i="1"/>
  <c r="I2127" i="1"/>
  <c r="H2127" i="1"/>
  <c r="J2126" i="1"/>
  <c r="H2126" i="1"/>
  <c r="J2125" i="1"/>
  <c r="H2125" i="1"/>
  <c r="L2124" i="1"/>
  <c r="J2124" i="1"/>
  <c r="H2124" i="1"/>
  <c r="I2124" i="1" s="1"/>
  <c r="K2124" i="1" s="1"/>
  <c r="J2123" i="1"/>
  <c r="I2123" i="1"/>
  <c r="K2123" i="1" s="1"/>
  <c r="H2123" i="1"/>
  <c r="L2123" i="1" s="1"/>
  <c r="L2122" i="1"/>
  <c r="J2122" i="1"/>
  <c r="H2122" i="1"/>
  <c r="I2122" i="1" s="1"/>
  <c r="K2122" i="1" s="1"/>
  <c r="L2121" i="1"/>
  <c r="J2121" i="1"/>
  <c r="I2121" i="1"/>
  <c r="K2121" i="1" s="1"/>
  <c r="H2121" i="1"/>
  <c r="J2120" i="1"/>
  <c r="I2120" i="1"/>
  <c r="K2120" i="1" s="1"/>
  <c r="H2120" i="1"/>
  <c r="L2120" i="1" s="1"/>
  <c r="L2119" i="1"/>
  <c r="K2119" i="1"/>
  <c r="J2119" i="1"/>
  <c r="I2119" i="1"/>
  <c r="H2119" i="1"/>
  <c r="J2118" i="1"/>
  <c r="H2118" i="1"/>
  <c r="J2117" i="1"/>
  <c r="H2117" i="1"/>
  <c r="L2116" i="1"/>
  <c r="J2116" i="1"/>
  <c r="H2116" i="1"/>
  <c r="I2116" i="1" s="1"/>
  <c r="K2116" i="1" s="1"/>
  <c r="J2115" i="1"/>
  <c r="I2115" i="1"/>
  <c r="K2115" i="1" s="1"/>
  <c r="H2115" i="1"/>
  <c r="L2115" i="1" s="1"/>
  <c r="L2114" i="1"/>
  <c r="J2114" i="1"/>
  <c r="H2114" i="1"/>
  <c r="I2114" i="1" s="1"/>
  <c r="K2114" i="1" s="1"/>
  <c r="L2113" i="1"/>
  <c r="K2113" i="1"/>
  <c r="J2113" i="1"/>
  <c r="I2113" i="1"/>
  <c r="H2113" i="1"/>
  <c r="J2112" i="1"/>
  <c r="H2112" i="1"/>
  <c r="L2111" i="1"/>
  <c r="K2111" i="1"/>
  <c r="J2111" i="1"/>
  <c r="I2111" i="1"/>
  <c r="H2111" i="1"/>
  <c r="J2110" i="1"/>
  <c r="H2110" i="1"/>
  <c r="J2109" i="1"/>
  <c r="H2109" i="1"/>
  <c r="L2108" i="1"/>
  <c r="J2108" i="1"/>
  <c r="H2108" i="1"/>
  <c r="I2108" i="1" s="1"/>
  <c r="K2108" i="1" s="1"/>
  <c r="J2107" i="1"/>
  <c r="I2107" i="1"/>
  <c r="K2107" i="1" s="1"/>
  <c r="H2107" i="1"/>
  <c r="L2107" i="1" s="1"/>
  <c r="L2106" i="1"/>
  <c r="J2106" i="1"/>
  <c r="H2106" i="1"/>
  <c r="I2106" i="1" s="1"/>
  <c r="K2106" i="1" s="1"/>
  <c r="L2105" i="1"/>
  <c r="K2105" i="1"/>
  <c r="J2105" i="1"/>
  <c r="I2105" i="1"/>
  <c r="H2105" i="1"/>
  <c r="J2104" i="1"/>
  <c r="I2104" i="1"/>
  <c r="K2104" i="1" s="1"/>
  <c r="H2104" i="1"/>
  <c r="L2104" i="1" s="1"/>
  <c r="L2103" i="1"/>
  <c r="K2103" i="1"/>
  <c r="J2103" i="1"/>
  <c r="H2103" i="1"/>
  <c r="I2103" i="1" s="1"/>
  <c r="J2102" i="1"/>
  <c r="H2102" i="1"/>
  <c r="J2101" i="1"/>
  <c r="H2101" i="1"/>
  <c r="L2100" i="1"/>
  <c r="J2100" i="1"/>
  <c r="H2100" i="1"/>
  <c r="I2100" i="1" s="1"/>
  <c r="K2100" i="1" s="1"/>
  <c r="J2099" i="1"/>
  <c r="I2099" i="1"/>
  <c r="K2099" i="1" s="1"/>
  <c r="H2099" i="1"/>
  <c r="L2099" i="1" s="1"/>
  <c r="L2098" i="1"/>
  <c r="J2098" i="1"/>
  <c r="I2098" i="1"/>
  <c r="K2098" i="1" s="1"/>
  <c r="H2098" i="1"/>
  <c r="L2097" i="1"/>
  <c r="J2097" i="1"/>
  <c r="I2097" i="1"/>
  <c r="K2097" i="1" s="1"/>
  <c r="H2097" i="1"/>
  <c r="J2096" i="1"/>
  <c r="I2096" i="1"/>
  <c r="K2096" i="1" s="1"/>
  <c r="H2096" i="1"/>
  <c r="L2096" i="1" s="1"/>
  <c r="L2095" i="1"/>
  <c r="J2095" i="1"/>
  <c r="H2095" i="1"/>
  <c r="I2095" i="1" s="1"/>
  <c r="K2095" i="1" s="1"/>
  <c r="J2094" i="1"/>
  <c r="H2094" i="1"/>
  <c r="J2093" i="1"/>
  <c r="H2093" i="1"/>
  <c r="L2092" i="1"/>
  <c r="J2092" i="1"/>
  <c r="H2092" i="1"/>
  <c r="I2092" i="1" s="1"/>
  <c r="K2092" i="1" s="1"/>
  <c r="J2091" i="1"/>
  <c r="I2091" i="1"/>
  <c r="K2091" i="1" s="1"/>
  <c r="H2091" i="1"/>
  <c r="L2091" i="1" s="1"/>
  <c r="L2090" i="1"/>
  <c r="J2090" i="1"/>
  <c r="I2090" i="1"/>
  <c r="K2090" i="1" s="1"/>
  <c r="H2090" i="1"/>
  <c r="L2089" i="1"/>
  <c r="K2089" i="1"/>
  <c r="J2089" i="1"/>
  <c r="I2089" i="1"/>
  <c r="H2089" i="1"/>
  <c r="J2088" i="1"/>
  <c r="I2088" i="1"/>
  <c r="K2088" i="1" s="1"/>
  <c r="H2088" i="1"/>
  <c r="L2088" i="1" s="1"/>
  <c r="L2087" i="1"/>
  <c r="K2087" i="1"/>
  <c r="J2087" i="1"/>
  <c r="H2087" i="1"/>
  <c r="I2087" i="1" s="1"/>
  <c r="J2086" i="1"/>
  <c r="H2086" i="1"/>
  <c r="I2085" i="1"/>
  <c r="K2085" i="1" s="1"/>
  <c r="H2085" i="1"/>
  <c r="L2085" i="1" s="1"/>
  <c r="L2084" i="1"/>
  <c r="K2084" i="1"/>
  <c r="H2084" i="1"/>
  <c r="I2084" i="1" s="1"/>
  <c r="I2083" i="1"/>
  <c r="K2083" i="1" s="1"/>
  <c r="H2083" i="1"/>
  <c r="L2083" i="1" s="1"/>
  <c r="K2082" i="1"/>
  <c r="H2082" i="1"/>
  <c r="I2082" i="1" s="1"/>
  <c r="J2081" i="1"/>
  <c r="H2081" i="1"/>
  <c r="L2080" i="1"/>
  <c r="J2080" i="1"/>
  <c r="H2080" i="1"/>
  <c r="I2080" i="1" s="1"/>
  <c r="K2080" i="1" s="1"/>
  <c r="J2079" i="1"/>
  <c r="I2079" i="1"/>
  <c r="K2079" i="1" s="1"/>
  <c r="H2079" i="1"/>
  <c r="L2079" i="1" s="1"/>
  <c r="L2078" i="1"/>
  <c r="J2078" i="1"/>
  <c r="I2078" i="1"/>
  <c r="K2078" i="1" s="1"/>
  <c r="H2078" i="1"/>
  <c r="L2077" i="1"/>
  <c r="J2077" i="1"/>
  <c r="I2077" i="1"/>
  <c r="K2077" i="1" s="1"/>
  <c r="H2077" i="1"/>
  <c r="J2076" i="1"/>
  <c r="I2076" i="1"/>
  <c r="K2076" i="1" s="1"/>
  <c r="H2076" i="1"/>
  <c r="L2076" i="1" s="1"/>
  <c r="L2075" i="1"/>
  <c r="K2075" i="1"/>
  <c r="J2075" i="1"/>
  <c r="I2075" i="1"/>
  <c r="H2075" i="1"/>
  <c r="J2074" i="1"/>
  <c r="H2074" i="1"/>
  <c r="J2073" i="1"/>
  <c r="H2073" i="1"/>
  <c r="L2072" i="1"/>
  <c r="J2072" i="1"/>
  <c r="H2072" i="1"/>
  <c r="I2072" i="1" s="1"/>
  <c r="K2072" i="1" s="1"/>
  <c r="J2071" i="1"/>
  <c r="I2071" i="1"/>
  <c r="K2071" i="1" s="1"/>
  <c r="H2071" i="1"/>
  <c r="L2071" i="1" s="1"/>
  <c r="L2070" i="1"/>
  <c r="J2070" i="1"/>
  <c r="H2070" i="1"/>
  <c r="I2070" i="1" s="1"/>
  <c r="K2070" i="1" s="1"/>
  <c r="L2069" i="1"/>
  <c r="K2069" i="1"/>
  <c r="J2069" i="1"/>
  <c r="I2069" i="1"/>
  <c r="H2069" i="1"/>
  <c r="J2068" i="1"/>
  <c r="H2068" i="1"/>
  <c r="L2068" i="1" s="1"/>
  <c r="L2067" i="1"/>
  <c r="K2067" i="1"/>
  <c r="J2067" i="1"/>
  <c r="I2067" i="1"/>
  <c r="H2067" i="1"/>
  <c r="J2066" i="1"/>
  <c r="H2066" i="1"/>
  <c r="J2065" i="1"/>
  <c r="H2065" i="1"/>
  <c r="L2064" i="1"/>
  <c r="K2064" i="1"/>
  <c r="J2064" i="1"/>
  <c r="I2064" i="1"/>
  <c r="H2064" i="1"/>
  <c r="J2063" i="1"/>
  <c r="I2063" i="1"/>
  <c r="K2063" i="1" s="1"/>
  <c r="H2063" i="1"/>
  <c r="L2063" i="1" s="1"/>
  <c r="L2062" i="1"/>
  <c r="J2062" i="1"/>
  <c r="H2062" i="1"/>
  <c r="I2062" i="1" s="1"/>
  <c r="K2062" i="1" s="1"/>
  <c r="L2061" i="1"/>
  <c r="J2061" i="1"/>
  <c r="I2061" i="1"/>
  <c r="K2061" i="1" s="1"/>
  <c r="H2061" i="1"/>
  <c r="J2060" i="1"/>
  <c r="I2060" i="1"/>
  <c r="K2060" i="1" s="1"/>
  <c r="H2060" i="1"/>
  <c r="L2060" i="1" s="1"/>
  <c r="L2059" i="1"/>
  <c r="J2059" i="1"/>
  <c r="H2059" i="1"/>
  <c r="I2059" i="1" s="1"/>
  <c r="K2059" i="1" s="1"/>
  <c r="J2058" i="1"/>
  <c r="H2058" i="1"/>
  <c r="J2057" i="1"/>
  <c r="H2057" i="1"/>
  <c r="L2056" i="1"/>
  <c r="K2056" i="1"/>
  <c r="J2056" i="1"/>
  <c r="I2056" i="1"/>
  <c r="H2056" i="1"/>
  <c r="J2055" i="1"/>
  <c r="I2055" i="1"/>
  <c r="K2055" i="1" s="1"/>
  <c r="H2055" i="1"/>
  <c r="L2055" i="1" s="1"/>
  <c r="L2054" i="1"/>
  <c r="J2054" i="1"/>
  <c r="I2054" i="1"/>
  <c r="K2054" i="1" s="1"/>
  <c r="H2054" i="1"/>
  <c r="L2053" i="1"/>
  <c r="K2053" i="1"/>
  <c r="J2053" i="1"/>
  <c r="I2053" i="1"/>
  <c r="H2053" i="1"/>
  <c r="J2052" i="1"/>
  <c r="I2052" i="1"/>
  <c r="K2052" i="1" s="1"/>
  <c r="H2052" i="1"/>
  <c r="L2052" i="1" s="1"/>
  <c r="L2051" i="1"/>
  <c r="K2051" i="1"/>
  <c r="J2051" i="1"/>
  <c r="I2051" i="1"/>
  <c r="H2051" i="1"/>
  <c r="J2050" i="1"/>
  <c r="H2050" i="1"/>
  <c r="J2049" i="1"/>
  <c r="H2049" i="1"/>
  <c r="L2048" i="1"/>
  <c r="J2048" i="1"/>
  <c r="H2048" i="1"/>
  <c r="I2048" i="1" s="1"/>
  <c r="K2048" i="1" s="1"/>
  <c r="J2047" i="1"/>
  <c r="I2047" i="1"/>
  <c r="K2047" i="1" s="1"/>
  <c r="H2047" i="1"/>
  <c r="L2047" i="1" s="1"/>
  <c r="L2046" i="1"/>
  <c r="J2046" i="1"/>
  <c r="I2046" i="1"/>
  <c r="K2046" i="1" s="1"/>
  <c r="H2046" i="1"/>
  <c r="L2045" i="1"/>
  <c r="K2045" i="1"/>
  <c r="J2045" i="1"/>
  <c r="I2045" i="1"/>
  <c r="H2045" i="1"/>
  <c r="J2044" i="1"/>
  <c r="H2044" i="1"/>
  <c r="L2044" i="1" s="1"/>
  <c r="L2043" i="1"/>
  <c r="K2043" i="1"/>
  <c r="J2043" i="1"/>
  <c r="H2043" i="1"/>
  <c r="I2043" i="1" s="1"/>
  <c r="J2042" i="1"/>
  <c r="H2042" i="1"/>
  <c r="J2041" i="1"/>
  <c r="H2041" i="1"/>
  <c r="L2040" i="1"/>
  <c r="J2040" i="1"/>
  <c r="H2040" i="1"/>
  <c r="I2040" i="1" s="1"/>
  <c r="K2040" i="1" s="1"/>
  <c r="J2039" i="1"/>
  <c r="I2039" i="1"/>
  <c r="K2039" i="1" s="1"/>
  <c r="H2039" i="1"/>
  <c r="L2039" i="1" s="1"/>
  <c r="L2038" i="1"/>
  <c r="J2038" i="1"/>
  <c r="I2038" i="1"/>
  <c r="K2038" i="1" s="1"/>
  <c r="H2038" i="1"/>
  <c r="L2037" i="1"/>
  <c r="K2037" i="1"/>
  <c r="J2037" i="1"/>
  <c r="I2037" i="1"/>
  <c r="H2037" i="1"/>
  <c r="J2036" i="1"/>
  <c r="H2036" i="1"/>
  <c r="L2036" i="1" s="1"/>
  <c r="L2035" i="1"/>
  <c r="K2035" i="1"/>
  <c r="J2035" i="1"/>
  <c r="H2035" i="1"/>
  <c r="I2035" i="1" s="1"/>
  <c r="J2034" i="1"/>
  <c r="H2034" i="1"/>
  <c r="J2033" i="1"/>
  <c r="H2033" i="1"/>
  <c r="L2032" i="1"/>
  <c r="J2032" i="1"/>
  <c r="H2032" i="1"/>
  <c r="I2032" i="1" s="1"/>
  <c r="K2032" i="1" s="1"/>
  <c r="J2031" i="1"/>
  <c r="I2031" i="1"/>
  <c r="K2031" i="1" s="1"/>
  <c r="H2031" i="1"/>
  <c r="L2031" i="1" s="1"/>
  <c r="L2030" i="1"/>
  <c r="J2030" i="1"/>
  <c r="I2030" i="1"/>
  <c r="K2030" i="1" s="1"/>
  <c r="H2030" i="1"/>
  <c r="L2029" i="1"/>
  <c r="J2029" i="1"/>
  <c r="I2029" i="1"/>
  <c r="K2029" i="1" s="1"/>
  <c r="H2029" i="1"/>
  <c r="J2028" i="1"/>
  <c r="I2028" i="1"/>
  <c r="K2028" i="1" s="1"/>
  <c r="H2028" i="1"/>
  <c r="L2028" i="1" s="1"/>
  <c r="L2027" i="1"/>
  <c r="K2027" i="1"/>
  <c r="J2027" i="1"/>
  <c r="I2027" i="1"/>
  <c r="H2027" i="1"/>
  <c r="J2026" i="1"/>
  <c r="H2026" i="1"/>
  <c r="J2025" i="1"/>
  <c r="H2025" i="1"/>
  <c r="L2024" i="1"/>
  <c r="J2024" i="1"/>
  <c r="H2024" i="1"/>
  <c r="I2024" i="1" s="1"/>
  <c r="K2024" i="1" s="1"/>
  <c r="J2023" i="1"/>
  <c r="I2023" i="1"/>
  <c r="K2023" i="1" s="1"/>
  <c r="H2023" i="1"/>
  <c r="L2023" i="1" s="1"/>
  <c r="L2022" i="1"/>
  <c r="J2022" i="1"/>
  <c r="I2022" i="1"/>
  <c r="K2022" i="1" s="1"/>
  <c r="H2022" i="1"/>
  <c r="L2021" i="1"/>
  <c r="K2021" i="1"/>
  <c r="J2021" i="1"/>
  <c r="I2021" i="1"/>
  <c r="H2021" i="1"/>
  <c r="J2020" i="1"/>
  <c r="H2020" i="1"/>
  <c r="L2020" i="1" s="1"/>
  <c r="L2019" i="1"/>
  <c r="K2019" i="1"/>
  <c r="J2019" i="1"/>
  <c r="I2019" i="1"/>
  <c r="H2019" i="1"/>
  <c r="J2018" i="1"/>
  <c r="H2018" i="1"/>
  <c r="J2017" i="1"/>
  <c r="H2017" i="1"/>
  <c r="L2016" i="1"/>
  <c r="J2016" i="1"/>
  <c r="H2016" i="1"/>
  <c r="I2016" i="1" s="1"/>
  <c r="K2016" i="1" s="1"/>
  <c r="J2015" i="1"/>
  <c r="I2015" i="1"/>
  <c r="K2015" i="1" s="1"/>
  <c r="H2015" i="1"/>
  <c r="L2015" i="1" s="1"/>
  <c r="L2014" i="1"/>
  <c r="J2014" i="1"/>
  <c r="I2014" i="1"/>
  <c r="K2014" i="1" s="1"/>
  <c r="H2014" i="1"/>
  <c r="L2013" i="1"/>
  <c r="J2013" i="1"/>
  <c r="I2013" i="1"/>
  <c r="K2013" i="1" s="1"/>
  <c r="H2013" i="1"/>
  <c r="J2012" i="1"/>
  <c r="I2012" i="1"/>
  <c r="K2012" i="1" s="1"/>
  <c r="H2012" i="1"/>
  <c r="L2012" i="1" s="1"/>
  <c r="L2011" i="1"/>
  <c r="K2011" i="1"/>
  <c r="J2011" i="1"/>
  <c r="I2011" i="1"/>
  <c r="H2011" i="1"/>
  <c r="J2010" i="1"/>
  <c r="H2010" i="1"/>
  <c r="J2009" i="1"/>
  <c r="H2009" i="1"/>
  <c r="L2008" i="1"/>
  <c r="J2008" i="1"/>
  <c r="H2008" i="1"/>
  <c r="I2008" i="1" s="1"/>
  <c r="K2008" i="1" s="1"/>
  <c r="J2007" i="1"/>
  <c r="I2007" i="1"/>
  <c r="K2007" i="1" s="1"/>
  <c r="H2007" i="1"/>
  <c r="L2007" i="1" s="1"/>
  <c r="L2006" i="1"/>
  <c r="J2006" i="1"/>
  <c r="I2006" i="1"/>
  <c r="K2006" i="1" s="1"/>
  <c r="H2006" i="1"/>
  <c r="L2005" i="1"/>
  <c r="K2005" i="1"/>
  <c r="J2005" i="1"/>
  <c r="I2005" i="1"/>
  <c r="H2005" i="1"/>
  <c r="J2004" i="1"/>
  <c r="I2004" i="1"/>
  <c r="K2004" i="1" s="1"/>
  <c r="H2004" i="1"/>
  <c r="L2004" i="1" s="1"/>
  <c r="L2003" i="1"/>
  <c r="K2003" i="1"/>
  <c r="J2003" i="1"/>
  <c r="I2003" i="1"/>
  <c r="H2003" i="1"/>
  <c r="J2002" i="1"/>
  <c r="H2002" i="1"/>
  <c r="J2001" i="1"/>
  <c r="H2001" i="1"/>
  <c r="L2000" i="1"/>
  <c r="J2000" i="1"/>
  <c r="H2000" i="1"/>
  <c r="I2000" i="1" s="1"/>
  <c r="K2000" i="1" s="1"/>
  <c r="J1999" i="1"/>
  <c r="I1999" i="1"/>
  <c r="K1999" i="1" s="1"/>
  <c r="H1999" i="1"/>
  <c r="L1999" i="1" s="1"/>
  <c r="L1998" i="1"/>
  <c r="J1998" i="1"/>
  <c r="I1998" i="1"/>
  <c r="K1998" i="1" s="1"/>
  <c r="H1998" i="1"/>
  <c r="L1997" i="1"/>
  <c r="J1997" i="1"/>
  <c r="I1997" i="1"/>
  <c r="K1997" i="1" s="1"/>
  <c r="H1997" i="1"/>
  <c r="J1996" i="1"/>
  <c r="I1996" i="1"/>
  <c r="K1996" i="1" s="1"/>
  <c r="H1996" i="1"/>
  <c r="L1996" i="1" s="1"/>
  <c r="L1995" i="1"/>
  <c r="K1995" i="1"/>
  <c r="J1995" i="1"/>
  <c r="I1995" i="1"/>
  <c r="H1995" i="1"/>
  <c r="J1994" i="1"/>
  <c r="H1994" i="1"/>
  <c r="J1993" i="1"/>
  <c r="H1993" i="1"/>
  <c r="L1992" i="1"/>
  <c r="J1992" i="1"/>
  <c r="H1992" i="1"/>
  <c r="I1992" i="1" s="1"/>
  <c r="K1992" i="1" s="1"/>
  <c r="J1991" i="1"/>
  <c r="I1991" i="1"/>
  <c r="K1991" i="1" s="1"/>
  <c r="H1991" i="1"/>
  <c r="L1991" i="1" s="1"/>
  <c r="L1990" i="1"/>
  <c r="J1990" i="1"/>
  <c r="I1990" i="1"/>
  <c r="K1990" i="1" s="1"/>
  <c r="H1990" i="1"/>
  <c r="L1989" i="1"/>
  <c r="K1989" i="1"/>
  <c r="J1989" i="1"/>
  <c r="I1989" i="1"/>
  <c r="H1989" i="1"/>
  <c r="J1988" i="1"/>
  <c r="I1988" i="1"/>
  <c r="K1988" i="1" s="1"/>
  <c r="H1988" i="1"/>
  <c r="L1988" i="1" s="1"/>
  <c r="L1987" i="1"/>
  <c r="K1987" i="1"/>
  <c r="J1987" i="1"/>
  <c r="I1987" i="1"/>
  <c r="H1987" i="1"/>
  <c r="J1986" i="1"/>
  <c r="H1986" i="1"/>
  <c r="J1985" i="1"/>
  <c r="H1985" i="1"/>
  <c r="L1984" i="1"/>
  <c r="J1984" i="1"/>
  <c r="H1984" i="1"/>
  <c r="I1984" i="1" s="1"/>
  <c r="K1984" i="1" s="1"/>
  <c r="J1983" i="1"/>
  <c r="I1983" i="1"/>
  <c r="K1983" i="1" s="1"/>
  <c r="H1983" i="1"/>
  <c r="L1983" i="1" s="1"/>
  <c r="L1982" i="1"/>
  <c r="J1982" i="1"/>
  <c r="I1982" i="1"/>
  <c r="K1982" i="1" s="1"/>
  <c r="H1982" i="1"/>
  <c r="H1981" i="1"/>
  <c r="K1980" i="1"/>
  <c r="I1980" i="1"/>
  <c r="H1980" i="1"/>
  <c r="L1980" i="1" s="1"/>
  <c r="L1979" i="1"/>
  <c r="K1979" i="1"/>
  <c r="H1979" i="1"/>
  <c r="I1979" i="1" s="1"/>
  <c r="K1978" i="1"/>
  <c r="I1978" i="1"/>
  <c r="H1978" i="1"/>
  <c r="L1978" i="1" s="1"/>
  <c r="L1977" i="1"/>
  <c r="K1977" i="1"/>
  <c r="J1977" i="1"/>
  <c r="I1977" i="1"/>
  <c r="H1977" i="1"/>
  <c r="J1976" i="1"/>
  <c r="I1976" i="1"/>
  <c r="K1976" i="1" s="1"/>
  <c r="H1976" i="1"/>
  <c r="L1976" i="1" s="1"/>
  <c r="L1975" i="1"/>
  <c r="K1975" i="1"/>
  <c r="J1975" i="1"/>
  <c r="I1975" i="1"/>
  <c r="H1975" i="1"/>
  <c r="J1974" i="1"/>
  <c r="H1974" i="1"/>
  <c r="J1973" i="1"/>
  <c r="H1973" i="1"/>
  <c r="L1972" i="1"/>
  <c r="J1972" i="1"/>
  <c r="H1972" i="1"/>
  <c r="I1972" i="1" s="1"/>
  <c r="K1972" i="1" s="1"/>
  <c r="J1971" i="1"/>
  <c r="I1971" i="1"/>
  <c r="K1971" i="1" s="1"/>
  <c r="H1971" i="1"/>
  <c r="L1971" i="1" s="1"/>
  <c r="L1970" i="1"/>
  <c r="J1970" i="1"/>
  <c r="I1970" i="1"/>
  <c r="K1970" i="1" s="1"/>
  <c r="H1970" i="1"/>
  <c r="L1969" i="1"/>
  <c r="J1969" i="1"/>
  <c r="I1969" i="1"/>
  <c r="K1969" i="1" s="1"/>
  <c r="H1969" i="1"/>
  <c r="J1968" i="1"/>
  <c r="I1968" i="1"/>
  <c r="K1968" i="1" s="1"/>
  <c r="H1968" i="1"/>
  <c r="L1968" i="1" s="1"/>
  <c r="L1967" i="1"/>
  <c r="K1967" i="1"/>
  <c r="J1967" i="1"/>
  <c r="I1967" i="1"/>
  <c r="H1967" i="1"/>
  <c r="J1966" i="1"/>
  <c r="H1966" i="1"/>
  <c r="J1965" i="1"/>
  <c r="H1965" i="1"/>
  <c r="L1964" i="1"/>
  <c r="J1964" i="1"/>
  <c r="H1964" i="1"/>
  <c r="I1964" i="1" s="1"/>
  <c r="K1964" i="1" s="1"/>
  <c r="J1963" i="1"/>
  <c r="I1963" i="1"/>
  <c r="K1963" i="1" s="1"/>
  <c r="H1963" i="1"/>
  <c r="L1963" i="1" s="1"/>
  <c r="L1962" i="1"/>
  <c r="J1962" i="1"/>
  <c r="I1962" i="1"/>
  <c r="K1962" i="1" s="1"/>
  <c r="H1962" i="1"/>
  <c r="L1961" i="1"/>
  <c r="K1961" i="1"/>
  <c r="J1961" i="1"/>
  <c r="I1961" i="1"/>
  <c r="H1961" i="1"/>
  <c r="J1960" i="1"/>
  <c r="I1960" i="1"/>
  <c r="K1960" i="1" s="1"/>
  <c r="H1960" i="1"/>
  <c r="L1960" i="1" s="1"/>
  <c r="L1959" i="1"/>
  <c r="K1959" i="1"/>
  <c r="J1959" i="1"/>
  <c r="I1959" i="1"/>
  <c r="H1959" i="1"/>
  <c r="J1958" i="1"/>
  <c r="H1958" i="1"/>
  <c r="J1957" i="1"/>
  <c r="H1957" i="1"/>
  <c r="L1956" i="1"/>
  <c r="J1956" i="1"/>
  <c r="H1956" i="1"/>
  <c r="I1956" i="1" s="1"/>
  <c r="K1956" i="1" s="1"/>
  <c r="J1955" i="1"/>
  <c r="I1955" i="1"/>
  <c r="K1955" i="1" s="1"/>
  <c r="H1955" i="1"/>
  <c r="L1955" i="1" s="1"/>
  <c r="L1954" i="1"/>
  <c r="J1954" i="1"/>
  <c r="I1954" i="1"/>
  <c r="K1954" i="1" s="1"/>
  <c r="H1954" i="1"/>
  <c r="L1953" i="1"/>
  <c r="J1953" i="1"/>
  <c r="I1953" i="1"/>
  <c r="K1953" i="1" s="1"/>
  <c r="H1953" i="1"/>
  <c r="J1952" i="1"/>
  <c r="I1952" i="1"/>
  <c r="K1952" i="1" s="1"/>
  <c r="H1952" i="1"/>
  <c r="L1952" i="1" s="1"/>
  <c r="L1951" i="1"/>
  <c r="K1951" i="1"/>
  <c r="J1951" i="1"/>
  <c r="I1951" i="1"/>
  <c r="H1951" i="1"/>
  <c r="J1950" i="1"/>
  <c r="H1950" i="1"/>
  <c r="J1949" i="1"/>
  <c r="H1949" i="1"/>
  <c r="L1948" i="1"/>
  <c r="J1948" i="1"/>
  <c r="H1948" i="1"/>
  <c r="I1948" i="1" s="1"/>
  <c r="K1948" i="1" s="1"/>
  <c r="J1947" i="1"/>
  <c r="I1947" i="1"/>
  <c r="K1947" i="1" s="1"/>
  <c r="H1947" i="1"/>
  <c r="L1947" i="1" s="1"/>
  <c r="L1946" i="1"/>
  <c r="J1946" i="1"/>
  <c r="I1946" i="1"/>
  <c r="K1946" i="1" s="1"/>
  <c r="H1946" i="1"/>
  <c r="L1945" i="1"/>
  <c r="K1945" i="1"/>
  <c r="J1945" i="1"/>
  <c r="I1945" i="1"/>
  <c r="H1945" i="1"/>
  <c r="J1944" i="1"/>
  <c r="I1944" i="1"/>
  <c r="K1944" i="1" s="1"/>
  <c r="H1944" i="1"/>
  <c r="L1944" i="1" s="1"/>
  <c r="L1943" i="1"/>
  <c r="K1943" i="1"/>
  <c r="J1943" i="1"/>
  <c r="I1943" i="1"/>
  <c r="H1943" i="1"/>
  <c r="J1942" i="1"/>
  <c r="H1942" i="1"/>
  <c r="J1941" i="1"/>
  <c r="H1941" i="1"/>
  <c r="L1940" i="1"/>
  <c r="J1940" i="1"/>
  <c r="H1940" i="1"/>
  <c r="I1940" i="1" s="1"/>
  <c r="K1940" i="1" s="1"/>
  <c r="J1939" i="1"/>
  <c r="I1939" i="1"/>
  <c r="K1939" i="1" s="1"/>
  <c r="H1939" i="1"/>
  <c r="L1939" i="1" s="1"/>
  <c r="L1938" i="1"/>
  <c r="J1938" i="1"/>
  <c r="I1938" i="1"/>
  <c r="K1938" i="1" s="1"/>
  <c r="H1938" i="1"/>
  <c r="L1937" i="1"/>
  <c r="J1937" i="1"/>
  <c r="I1937" i="1"/>
  <c r="K1937" i="1" s="1"/>
  <c r="H1937" i="1"/>
  <c r="J1936" i="1"/>
  <c r="I1936" i="1"/>
  <c r="K1936" i="1" s="1"/>
  <c r="H1936" i="1"/>
  <c r="L1936" i="1" s="1"/>
  <c r="L1935" i="1"/>
  <c r="K1935" i="1"/>
  <c r="J1935" i="1"/>
  <c r="I1935" i="1"/>
  <c r="H1935" i="1"/>
  <c r="J1934" i="1"/>
  <c r="H1934" i="1"/>
  <c r="J1933" i="1"/>
  <c r="H1933" i="1"/>
  <c r="L1932" i="1"/>
  <c r="J1932" i="1"/>
  <c r="H1932" i="1"/>
  <c r="I1932" i="1" s="1"/>
  <c r="K1932" i="1" s="1"/>
  <c r="J1931" i="1"/>
  <c r="I1931" i="1"/>
  <c r="K1931" i="1" s="1"/>
  <c r="H1931" i="1"/>
  <c r="L1931" i="1" s="1"/>
  <c r="L1930" i="1"/>
  <c r="J1930" i="1"/>
  <c r="H1930" i="1"/>
  <c r="I1930" i="1" s="1"/>
  <c r="K1930" i="1" s="1"/>
  <c r="L1929" i="1"/>
  <c r="K1929" i="1"/>
  <c r="J1929" i="1"/>
  <c r="I1929" i="1"/>
  <c r="H1929" i="1"/>
  <c r="J1928" i="1"/>
  <c r="H1928" i="1"/>
  <c r="L1927" i="1"/>
  <c r="K1927" i="1"/>
  <c r="J1927" i="1"/>
  <c r="I1927" i="1"/>
  <c r="H1927" i="1"/>
  <c r="J1926" i="1"/>
  <c r="H1926" i="1"/>
  <c r="J1925" i="1"/>
  <c r="H1925" i="1"/>
  <c r="L1924" i="1"/>
  <c r="J1924" i="1"/>
  <c r="H1924" i="1"/>
  <c r="I1924" i="1" s="1"/>
  <c r="K1924" i="1" s="1"/>
  <c r="J1923" i="1"/>
  <c r="I1923" i="1"/>
  <c r="K1923" i="1" s="1"/>
  <c r="H1923" i="1"/>
  <c r="L1923" i="1" s="1"/>
  <c r="L1922" i="1"/>
  <c r="J1922" i="1"/>
  <c r="I1922" i="1"/>
  <c r="K1922" i="1" s="1"/>
  <c r="H1922" i="1"/>
  <c r="L1921" i="1"/>
  <c r="J1921" i="1"/>
  <c r="I1921" i="1"/>
  <c r="K1921" i="1" s="1"/>
  <c r="H1921" i="1"/>
  <c r="J1920" i="1"/>
  <c r="H1920" i="1"/>
  <c r="L1920" i="1" s="1"/>
  <c r="L1919" i="1"/>
  <c r="K1919" i="1"/>
  <c r="J1919" i="1"/>
  <c r="I1919" i="1"/>
  <c r="H1919" i="1"/>
  <c r="J1918" i="1"/>
  <c r="H1918" i="1"/>
  <c r="J1917" i="1"/>
  <c r="H1917" i="1"/>
  <c r="L1916" i="1"/>
  <c r="J1916" i="1"/>
  <c r="H1916" i="1"/>
  <c r="I1916" i="1" s="1"/>
  <c r="K1916" i="1" s="1"/>
  <c r="J1915" i="1"/>
  <c r="I1915" i="1"/>
  <c r="K1915" i="1" s="1"/>
  <c r="H1915" i="1"/>
  <c r="L1915" i="1" s="1"/>
  <c r="L1914" i="1"/>
  <c r="J1914" i="1"/>
  <c r="I1914" i="1"/>
  <c r="K1914" i="1" s="1"/>
  <c r="H1914" i="1"/>
  <c r="L1913" i="1"/>
  <c r="K1913" i="1"/>
  <c r="J1913" i="1"/>
  <c r="I1913" i="1"/>
  <c r="H1913" i="1"/>
  <c r="J1912" i="1"/>
  <c r="H1912" i="1"/>
  <c r="L1911" i="1"/>
  <c r="K1911" i="1"/>
  <c r="J1911" i="1"/>
  <c r="I1911" i="1"/>
  <c r="H1911" i="1"/>
  <c r="J1910" i="1"/>
  <c r="H1910" i="1"/>
  <c r="J1909" i="1"/>
  <c r="H1909" i="1"/>
  <c r="L1908" i="1"/>
  <c r="J1908" i="1"/>
  <c r="H1908" i="1"/>
  <c r="I1908" i="1" s="1"/>
  <c r="K1908" i="1" s="1"/>
  <c r="J1907" i="1"/>
  <c r="I1907" i="1"/>
  <c r="K1907" i="1" s="1"/>
  <c r="H1907" i="1"/>
  <c r="L1907" i="1" s="1"/>
  <c r="L1906" i="1"/>
  <c r="J1906" i="1"/>
  <c r="H1906" i="1"/>
  <c r="I1906" i="1" s="1"/>
  <c r="K1906" i="1" s="1"/>
  <c r="L1905" i="1"/>
  <c r="J1905" i="1"/>
  <c r="I1905" i="1"/>
  <c r="K1905" i="1" s="1"/>
  <c r="H1905" i="1"/>
  <c r="J1904" i="1"/>
  <c r="I1904" i="1"/>
  <c r="K1904" i="1" s="1"/>
  <c r="H1904" i="1"/>
  <c r="L1904" i="1" s="1"/>
  <c r="L1903" i="1"/>
  <c r="K1903" i="1"/>
  <c r="J1903" i="1"/>
  <c r="I1903" i="1"/>
  <c r="H1903" i="1"/>
  <c r="J1902" i="1"/>
  <c r="H1902" i="1"/>
  <c r="J1901" i="1"/>
  <c r="H1901" i="1"/>
  <c r="L1900" i="1"/>
  <c r="J1900" i="1"/>
  <c r="H1900" i="1"/>
  <c r="I1900" i="1" s="1"/>
  <c r="K1900" i="1" s="1"/>
  <c r="J1899" i="1"/>
  <c r="I1899" i="1"/>
  <c r="K1899" i="1" s="1"/>
  <c r="H1899" i="1"/>
  <c r="L1899" i="1" s="1"/>
  <c r="L1898" i="1"/>
  <c r="J1898" i="1"/>
  <c r="I1898" i="1"/>
  <c r="K1898" i="1" s="1"/>
  <c r="H1898" i="1"/>
  <c r="L1897" i="1"/>
  <c r="K1897" i="1"/>
  <c r="J1897" i="1"/>
  <c r="I1897" i="1"/>
  <c r="H1897" i="1"/>
  <c r="J1896" i="1"/>
  <c r="H1896" i="1"/>
  <c r="L1896" i="1" s="1"/>
  <c r="L1895" i="1"/>
  <c r="K1895" i="1"/>
  <c r="J1895" i="1"/>
  <c r="I1895" i="1"/>
  <c r="H1895" i="1"/>
  <c r="J1894" i="1"/>
  <c r="H1894" i="1"/>
  <c r="J1893" i="1"/>
  <c r="H1893" i="1"/>
  <c r="L1892" i="1"/>
  <c r="J1892" i="1"/>
  <c r="H1892" i="1"/>
  <c r="I1892" i="1" s="1"/>
  <c r="K1892" i="1" s="1"/>
  <c r="J1891" i="1"/>
  <c r="I1891" i="1"/>
  <c r="K1891" i="1" s="1"/>
  <c r="H1891" i="1"/>
  <c r="L1891" i="1" s="1"/>
  <c r="L1890" i="1"/>
  <c r="J1890" i="1"/>
  <c r="I1890" i="1"/>
  <c r="K1890" i="1" s="1"/>
  <c r="H1890" i="1"/>
  <c r="L1889" i="1"/>
  <c r="J1889" i="1"/>
  <c r="I1889" i="1"/>
  <c r="K1889" i="1" s="1"/>
  <c r="H1889" i="1"/>
  <c r="J1888" i="1"/>
  <c r="I1888" i="1"/>
  <c r="K1888" i="1" s="1"/>
  <c r="H1888" i="1"/>
  <c r="L1888" i="1" s="1"/>
  <c r="L1887" i="1"/>
  <c r="K1887" i="1"/>
  <c r="J1887" i="1"/>
  <c r="I1887" i="1"/>
  <c r="H1887" i="1"/>
  <c r="J1886" i="1"/>
  <c r="H1886" i="1"/>
  <c r="J1885" i="1"/>
  <c r="H1885" i="1"/>
  <c r="L1884" i="1"/>
  <c r="J1884" i="1"/>
  <c r="H1884" i="1"/>
  <c r="I1884" i="1" s="1"/>
  <c r="K1884" i="1" s="1"/>
  <c r="J1883" i="1"/>
  <c r="I1883" i="1"/>
  <c r="K1883" i="1" s="1"/>
  <c r="H1883" i="1"/>
  <c r="L1883" i="1" s="1"/>
  <c r="L1882" i="1"/>
  <c r="J1882" i="1"/>
  <c r="H1882" i="1"/>
  <c r="I1882" i="1" s="1"/>
  <c r="K1882" i="1" s="1"/>
  <c r="L1881" i="1"/>
  <c r="J1881" i="1"/>
  <c r="I1881" i="1"/>
  <c r="K1881" i="1" s="1"/>
  <c r="H1881" i="1"/>
  <c r="J1880" i="1"/>
  <c r="I1880" i="1"/>
  <c r="K1880" i="1" s="1"/>
  <c r="H1880" i="1"/>
  <c r="L1880" i="1" s="1"/>
  <c r="L1879" i="1"/>
  <c r="K1879" i="1"/>
  <c r="J1879" i="1"/>
  <c r="I1879" i="1"/>
  <c r="H1879" i="1"/>
  <c r="J1878" i="1"/>
  <c r="H1878" i="1"/>
  <c r="H1877" i="1"/>
  <c r="L1877" i="1" s="1"/>
  <c r="H1876" i="1"/>
  <c r="I1876" i="1" s="1"/>
  <c r="K1876" i="1" s="1"/>
  <c r="H1875" i="1"/>
  <c r="L1875" i="1" s="1"/>
  <c r="L1874" i="1"/>
  <c r="K1874" i="1"/>
  <c r="H1874" i="1"/>
  <c r="I1874" i="1" s="1"/>
  <c r="J1873" i="1"/>
  <c r="H1873" i="1"/>
  <c r="L1872" i="1"/>
  <c r="J1872" i="1"/>
  <c r="H1872" i="1"/>
  <c r="I1872" i="1" s="1"/>
  <c r="K1872" i="1" s="1"/>
  <c r="J1871" i="1"/>
  <c r="I1871" i="1"/>
  <c r="K1871" i="1" s="1"/>
  <c r="H1871" i="1"/>
  <c r="L1871" i="1" s="1"/>
  <c r="L1870" i="1"/>
  <c r="J1870" i="1"/>
  <c r="I1870" i="1"/>
  <c r="K1870" i="1" s="1"/>
  <c r="H1870" i="1"/>
  <c r="L1869" i="1"/>
  <c r="K1869" i="1"/>
  <c r="J1869" i="1"/>
  <c r="I1869" i="1"/>
  <c r="H1869" i="1"/>
  <c r="J1868" i="1"/>
  <c r="I1868" i="1"/>
  <c r="K1868" i="1" s="1"/>
  <c r="H1868" i="1"/>
  <c r="L1868" i="1" s="1"/>
  <c r="L1867" i="1"/>
  <c r="K1867" i="1"/>
  <c r="J1867" i="1"/>
  <c r="I1867" i="1"/>
  <c r="H1867" i="1"/>
  <c r="J1866" i="1"/>
  <c r="H1866" i="1"/>
  <c r="J1865" i="1"/>
  <c r="H1865" i="1"/>
  <c r="L1864" i="1"/>
  <c r="J1864" i="1"/>
  <c r="H1864" i="1"/>
  <c r="I1864" i="1" s="1"/>
  <c r="K1864" i="1" s="1"/>
  <c r="J1863" i="1"/>
  <c r="I1863" i="1"/>
  <c r="K1863" i="1" s="1"/>
  <c r="H1863" i="1"/>
  <c r="L1863" i="1" s="1"/>
  <c r="L1862" i="1"/>
  <c r="J1862" i="1"/>
  <c r="I1862" i="1"/>
  <c r="K1862" i="1" s="1"/>
  <c r="H1862" i="1"/>
  <c r="L1861" i="1"/>
  <c r="J1861" i="1"/>
  <c r="I1861" i="1"/>
  <c r="K1861" i="1" s="1"/>
  <c r="H1861" i="1"/>
  <c r="J1860" i="1"/>
  <c r="I1860" i="1"/>
  <c r="K1860" i="1" s="1"/>
  <c r="H1860" i="1"/>
  <c r="L1860" i="1" s="1"/>
  <c r="L1859" i="1"/>
  <c r="K1859" i="1"/>
  <c r="J1859" i="1"/>
  <c r="I1859" i="1"/>
  <c r="H1859" i="1"/>
  <c r="J1858" i="1"/>
  <c r="H1858" i="1"/>
  <c r="J1857" i="1"/>
  <c r="H1857" i="1"/>
  <c r="L1856" i="1"/>
  <c r="J1856" i="1"/>
  <c r="H1856" i="1"/>
  <c r="I1856" i="1" s="1"/>
  <c r="K1856" i="1" s="1"/>
  <c r="J1855" i="1"/>
  <c r="I1855" i="1"/>
  <c r="K1855" i="1" s="1"/>
  <c r="H1855" i="1"/>
  <c r="L1855" i="1" s="1"/>
  <c r="L1854" i="1"/>
  <c r="J1854" i="1"/>
  <c r="I1854" i="1"/>
  <c r="K1854" i="1" s="1"/>
  <c r="H1854" i="1"/>
  <c r="L1853" i="1"/>
  <c r="K1853" i="1"/>
  <c r="J1853" i="1"/>
  <c r="I1853" i="1"/>
  <c r="H1853" i="1"/>
  <c r="J1852" i="1"/>
  <c r="H1852" i="1"/>
  <c r="L1852" i="1" s="1"/>
  <c r="L1851" i="1"/>
  <c r="K1851" i="1"/>
  <c r="J1851" i="1"/>
  <c r="I1851" i="1"/>
  <c r="H1851" i="1"/>
  <c r="J1850" i="1"/>
  <c r="H1850" i="1"/>
  <c r="J1849" i="1"/>
  <c r="H1849" i="1"/>
  <c r="L1848" i="1"/>
  <c r="J1848" i="1"/>
  <c r="H1848" i="1"/>
  <c r="I1848" i="1" s="1"/>
  <c r="K1848" i="1" s="1"/>
  <c r="J1847" i="1"/>
  <c r="I1847" i="1"/>
  <c r="K1847" i="1" s="1"/>
  <c r="H1847" i="1"/>
  <c r="L1847" i="1" s="1"/>
  <c r="L1846" i="1"/>
  <c r="J1846" i="1"/>
  <c r="H1846" i="1"/>
  <c r="I1846" i="1" s="1"/>
  <c r="K1846" i="1" s="1"/>
  <c r="L1845" i="1"/>
  <c r="J1845" i="1"/>
  <c r="I1845" i="1"/>
  <c r="K1845" i="1" s="1"/>
  <c r="H1845" i="1"/>
  <c r="J1844" i="1"/>
  <c r="I1844" i="1"/>
  <c r="K1844" i="1" s="1"/>
  <c r="H1844" i="1"/>
  <c r="L1844" i="1" s="1"/>
  <c r="L1843" i="1"/>
  <c r="K1843" i="1"/>
  <c r="J1843" i="1"/>
  <c r="I1843" i="1"/>
  <c r="H1843" i="1"/>
  <c r="J1842" i="1"/>
  <c r="H1842" i="1"/>
  <c r="J1841" i="1"/>
  <c r="H1841" i="1"/>
  <c r="L1840" i="1"/>
  <c r="J1840" i="1"/>
  <c r="H1840" i="1"/>
  <c r="I1840" i="1" s="1"/>
  <c r="K1840" i="1" s="1"/>
  <c r="J1839" i="1"/>
  <c r="I1839" i="1"/>
  <c r="K1839" i="1" s="1"/>
  <c r="H1839" i="1"/>
  <c r="L1839" i="1" s="1"/>
  <c r="L1838" i="1"/>
  <c r="J1838" i="1"/>
  <c r="H1838" i="1"/>
  <c r="I1838" i="1" s="1"/>
  <c r="K1838" i="1" s="1"/>
  <c r="L1837" i="1"/>
  <c r="K1837" i="1"/>
  <c r="J1837" i="1"/>
  <c r="I1837" i="1"/>
  <c r="H1837" i="1"/>
  <c r="J1836" i="1"/>
  <c r="H1836" i="1"/>
  <c r="L1835" i="1"/>
  <c r="K1835" i="1"/>
  <c r="J1835" i="1"/>
  <c r="H1835" i="1"/>
  <c r="I1835" i="1" s="1"/>
  <c r="J1834" i="1"/>
  <c r="H1834" i="1"/>
  <c r="J1833" i="1"/>
  <c r="H1833" i="1"/>
  <c r="L1832" i="1"/>
  <c r="J1832" i="1"/>
  <c r="H1832" i="1"/>
  <c r="I1832" i="1" s="1"/>
  <c r="K1832" i="1" s="1"/>
  <c r="J1831" i="1"/>
  <c r="I1831" i="1"/>
  <c r="K1831" i="1" s="1"/>
  <c r="H1831" i="1"/>
  <c r="L1831" i="1" s="1"/>
  <c r="L1830" i="1"/>
  <c r="J1830" i="1"/>
  <c r="I1830" i="1"/>
  <c r="K1830" i="1" s="1"/>
  <c r="H1830" i="1"/>
  <c r="L1829" i="1"/>
  <c r="J1829" i="1"/>
  <c r="I1829" i="1"/>
  <c r="K1829" i="1" s="1"/>
  <c r="H1829" i="1"/>
  <c r="J1828" i="1"/>
  <c r="I1828" i="1"/>
  <c r="K1828" i="1" s="1"/>
  <c r="H1828" i="1"/>
  <c r="L1828" i="1" s="1"/>
  <c r="L1827" i="1"/>
  <c r="J1827" i="1"/>
  <c r="H1827" i="1"/>
  <c r="I1827" i="1" s="1"/>
  <c r="K1827" i="1" s="1"/>
  <c r="J1826" i="1"/>
  <c r="H1826" i="1"/>
  <c r="J1825" i="1"/>
  <c r="H1825" i="1"/>
  <c r="L1824" i="1"/>
  <c r="J1824" i="1"/>
  <c r="H1824" i="1"/>
  <c r="I1824" i="1" s="1"/>
  <c r="K1824" i="1" s="1"/>
  <c r="J1823" i="1"/>
  <c r="I1823" i="1"/>
  <c r="K1823" i="1" s="1"/>
  <c r="H1823" i="1"/>
  <c r="L1823" i="1" s="1"/>
  <c r="L1822" i="1"/>
  <c r="J1822" i="1"/>
  <c r="I1822" i="1"/>
  <c r="K1822" i="1" s="1"/>
  <c r="H1822" i="1"/>
  <c r="L1821" i="1"/>
  <c r="K1821" i="1"/>
  <c r="J1821" i="1"/>
  <c r="I1821" i="1"/>
  <c r="H1821" i="1"/>
  <c r="J1820" i="1"/>
  <c r="I1820" i="1"/>
  <c r="K1820" i="1" s="1"/>
  <c r="H1820" i="1"/>
  <c r="L1820" i="1" s="1"/>
  <c r="L1819" i="1"/>
  <c r="K1819" i="1"/>
  <c r="J1819" i="1"/>
  <c r="I1819" i="1"/>
  <c r="H1819" i="1"/>
  <c r="J1818" i="1"/>
  <c r="H1818" i="1"/>
  <c r="J1817" i="1"/>
  <c r="H1817" i="1"/>
  <c r="L1816" i="1"/>
  <c r="J1816" i="1"/>
  <c r="H1816" i="1"/>
  <c r="I1816" i="1" s="1"/>
  <c r="K1816" i="1" s="1"/>
  <c r="J1815" i="1"/>
  <c r="I1815" i="1"/>
  <c r="K1815" i="1" s="1"/>
  <c r="H1815" i="1"/>
  <c r="L1815" i="1" s="1"/>
  <c r="L1814" i="1"/>
  <c r="J1814" i="1"/>
  <c r="I1814" i="1"/>
  <c r="K1814" i="1" s="1"/>
  <c r="H1814" i="1"/>
  <c r="L1813" i="1"/>
  <c r="K1813" i="1"/>
  <c r="J1813" i="1"/>
  <c r="I1813" i="1"/>
  <c r="H1813" i="1"/>
  <c r="J1812" i="1"/>
  <c r="I1812" i="1"/>
  <c r="K1812" i="1" s="1"/>
  <c r="H1812" i="1"/>
  <c r="L1812" i="1" s="1"/>
  <c r="L1811" i="1"/>
  <c r="K1811" i="1"/>
  <c r="J1811" i="1"/>
  <c r="I1811" i="1"/>
  <c r="H1811" i="1"/>
  <c r="J1810" i="1"/>
  <c r="H1810" i="1"/>
  <c r="J1809" i="1"/>
  <c r="H1809" i="1"/>
  <c r="L1808" i="1"/>
  <c r="J1808" i="1"/>
  <c r="H1808" i="1"/>
  <c r="I1808" i="1" s="1"/>
  <c r="K1808" i="1" s="1"/>
  <c r="J1807" i="1"/>
  <c r="I1807" i="1"/>
  <c r="K1807" i="1" s="1"/>
  <c r="H1807" i="1"/>
  <c r="L1807" i="1" s="1"/>
  <c r="L1806" i="1"/>
  <c r="J1806" i="1"/>
  <c r="I1806" i="1"/>
  <c r="K1806" i="1" s="1"/>
  <c r="H1806" i="1"/>
  <c r="L1805" i="1"/>
  <c r="K1805" i="1"/>
  <c r="J1805" i="1"/>
  <c r="I1805" i="1"/>
  <c r="H1805" i="1"/>
  <c r="J1804" i="1"/>
  <c r="I1804" i="1"/>
  <c r="K1804" i="1" s="1"/>
  <c r="H1804" i="1"/>
  <c r="L1804" i="1" s="1"/>
  <c r="J1803" i="1"/>
  <c r="H1803" i="1"/>
  <c r="I1803" i="1" s="1"/>
  <c r="K1803" i="1" s="1"/>
  <c r="J1802" i="1"/>
  <c r="H1802" i="1"/>
  <c r="J1801" i="1"/>
  <c r="H1801" i="1"/>
  <c r="L1800" i="1"/>
  <c r="J1800" i="1"/>
  <c r="H1800" i="1"/>
  <c r="I1800" i="1" s="1"/>
  <c r="K1800" i="1" s="1"/>
  <c r="L1799" i="1"/>
  <c r="J1799" i="1"/>
  <c r="I1799" i="1"/>
  <c r="K1799" i="1" s="1"/>
  <c r="H1799" i="1"/>
  <c r="L1798" i="1"/>
  <c r="J1798" i="1"/>
  <c r="I1798" i="1"/>
  <c r="K1798" i="1" s="1"/>
  <c r="H1798" i="1"/>
  <c r="L1797" i="1"/>
  <c r="K1797" i="1"/>
  <c r="J1797" i="1"/>
  <c r="I1797" i="1"/>
  <c r="H1797" i="1"/>
  <c r="J1796" i="1"/>
  <c r="H1796" i="1"/>
  <c r="L1796" i="1" s="1"/>
  <c r="K1795" i="1"/>
  <c r="J1795" i="1"/>
  <c r="H1795" i="1"/>
  <c r="I1795" i="1" s="1"/>
  <c r="J1794" i="1"/>
  <c r="H1794" i="1"/>
  <c r="J1793" i="1"/>
  <c r="H1793" i="1"/>
  <c r="L1792" i="1"/>
  <c r="J1792" i="1"/>
  <c r="H1792" i="1"/>
  <c r="I1792" i="1" s="1"/>
  <c r="K1792" i="1" s="1"/>
  <c r="L1791" i="1"/>
  <c r="J1791" i="1"/>
  <c r="I1791" i="1"/>
  <c r="K1791" i="1" s="1"/>
  <c r="H1791" i="1"/>
  <c r="L1790" i="1"/>
  <c r="J1790" i="1"/>
  <c r="I1790" i="1"/>
  <c r="K1790" i="1" s="1"/>
  <c r="H1790" i="1"/>
  <c r="L1789" i="1"/>
  <c r="J1789" i="1"/>
  <c r="I1789" i="1"/>
  <c r="K1789" i="1" s="1"/>
  <c r="H1789" i="1"/>
  <c r="J1788" i="1"/>
  <c r="H1788" i="1"/>
  <c r="L1788" i="1" s="1"/>
  <c r="J1787" i="1"/>
  <c r="H1787" i="1"/>
  <c r="I1787" i="1" s="1"/>
  <c r="K1787" i="1" s="1"/>
  <c r="J1786" i="1"/>
  <c r="H1786" i="1"/>
  <c r="J1785" i="1"/>
  <c r="H1785" i="1"/>
  <c r="L1784" i="1"/>
  <c r="J1784" i="1"/>
  <c r="H1784" i="1"/>
  <c r="I1784" i="1" s="1"/>
  <c r="K1784" i="1" s="1"/>
  <c r="L1783" i="1"/>
  <c r="J1783" i="1"/>
  <c r="I1783" i="1"/>
  <c r="K1783" i="1" s="1"/>
  <c r="H1783" i="1"/>
  <c r="L1782" i="1"/>
  <c r="J1782" i="1"/>
  <c r="I1782" i="1"/>
  <c r="K1782" i="1" s="1"/>
  <c r="H1782" i="1"/>
  <c r="L1781" i="1"/>
  <c r="K1781" i="1"/>
  <c r="J1781" i="1"/>
  <c r="I1781" i="1"/>
  <c r="H1781" i="1"/>
  <c r="J1780" i="1"/>
  <c r="H1780" i="1"/>
  <c r="L1780" i="1" s="1"/>
  <c r="K1779" i="1"/>
  <c r="J1779" i="1"/>
  <c r="H1779" i="1"/>
  <c r="I1779" i="1" s="1"/>
  <c r="J1778" i="1"/>
  <c r="H1778" i="1"/>
  <c r="J1777" i="1"/>
  <c r="H1777" i="1"/>
  <c r="L1776" i="1"/>
  <c r="J1776" i="1"/>
  <c r="H1776" i="1"/>
  <c r="I1776" i="1" s="1"/>
  <c r="K1776" i="1" s="1"/>
  <c r="L1775" i="1"/>
  <c r="J1775" i="1"/>
  <c r="I1775" i="1"/>
  <c r="K1775" i="1" s="1"/>
  <c r="H1775" i="1"/>
  <c r="L1774" i="1"/>
  <c r="J1774" i="1"/>
  <c r="I1774" i="1"/>
  <c r="K1774" i="1" s="1"/>
  <c r="H1774" i="1"/>
  <c r="L1773" i="1"/>
  <c r="K1773" i="1"/>
  <c r="H1773" i="1"/>
  <c r="I1773" i="1" s="1"/>
  <c r="I1772" i="1"/>
  <c r="K1772" i="1" s="1"/>
  <c r="H1772" i="1"/>
  <c r="L1772" i="1" s="1"/>
  <c r="L1771" i="1"/>
  <c r="H1771" i="1"/>
  <c r="I1771" i="1" s="1"/>
  <c r="K1771" i="1" s="1"/>
  <c r="I1770" i="1"/>
  <c r="K1770" i="1" s="1"/>
  <c r="H1770" i="1"/>
  <c r="L1770" i="1" s="1"/>
  <c r="L1769" i="1"/>
  <c r="J1769" i="1"/>
  <c r="I1769" i="1"/>
  <c r="K1769" i="1" s="1"/>
  <c r="H1769" i="1"/>
  <c r="J1768" i="1"/>
  <c r="H1768" i="1"/>
  <c r="L1768" i="1" s="1"/>
  <c r="J1767" i="1"/>
  <c r="H1767" i="1"/>
  <c r="I1767" i="1" s="1"/>
  <c r="K1767" i="1" s="1"/>
  <c r="J1766" i="1"/>
  <c r="H1766" i="1"/>
  <c r="J1765" i="1"/>
  <c r="H1765" i="1"/>
  <c r="L1764" i="1"/>
  <c r="J1764" i="1"/>
  <c r="I1764" i="1"/>
  <c r="K1764" i="1" s="1"/>
  <c r="H1764" i="1"/>
  <c r="L1763" i="1"/>
  <c r="J1763" i="1"/>
  <c r="I1763" i="1"/>
  <c r="K1763" i="1" s="1"/>
  <c r="H1763" i="1"/>
  <c r="L1762" i="1"/>
  <c r="J1762" i="1"/>
  <c r="I1762" i="1"/>
  <c r="K1762" i="1" s="1"/>
  <c r="H1762" i="1"/>
  <c r="L1761" i="1"/>
  <c r="K1761" i="1"/>
  <c r="J1761" i="1"/>
  <c r="I1761" i="1"/>
  <c r="H1761" i="1"/>
  <c r="J1760" i="1"/>
  <c r="H1760" i="1"/>
  <c r="K1759" i="1"/>
  <c r="J1759" i="1"/>
  <c r="H1759" i="1"/>
  <c r="I1759" i="1" s="1"/>
  <c r="J1758" i="1"/>
  <c r="H1758" i="1"/>
  <c r="J1757" i="1"/>
  <c r="H1757" i="1"/>
  <c r="L1756" i="1"/>
  <c r="J1756" i="1"/>
  <c r="H1756" i="1"/>
  <c r="I1756" i="1" s="1"/>
  <c r="K1756" i="1" s="1"/>
  <c r="J1755" i="1"/>
  <c r="I1755" i="1"/>
  <c r="K1755" i="1" s="1"/>
  <c r="H1755" i="1"/>
  <c r="L1755" i="1" s="1"/>
  <c r="L1754" i="1"/>
  <c r="J1754" i="1"/>
  <c r="I1754" i="1"/>
  <c r="K1754" i="1" s="1"/>
  <c r="H1754" i="1"/>
  <c r="L1753" i="1"/>
  <c r="K1753" i="1"/>
  <c r="J1753" i="1"/>
  <c r="I1753" i="1"/>
  <c r="H1753" i="1"/>
  <c r="J1752" i="1"/>
  <c r="H1752" i="1"/>
  <c r="L1752" i="1" s="1"/>
  <c r="J1751" i="1"/>
  <c r="H1751" i="1"/>
  <c r="I1751" i="1" s="1"/>
  <c r="K1751" i="1" s="1"/>
  <c r="J1750" i="1"/>
  <c r="H1750" i="1"/>
  <c r="J1749" i="1"/>
  <c r="H1749" i="1"/>
  <c r="L1748" i="1"/>
  <c r="J1748" i="1"/>
  <c r="H1748" i="1"/>
  <c r="I1748" i="1" s="1"/>
  <c r="K1748" i="1" s="1"/>
  <c r="J1747" i="1"/>
  <c r="I1747" i="1"/>
  <c r="K1747" i="1" s="1"/>
  <c r="H1747" i="1"/>
  <c r="L1747" i="1" s="1"/>
  <c r="L1746" i="1"/>
  <c r="J1746" i="1"/>
  <c r="I1746" i="1"/>
  <c r="K1746" i="1" s="1"/>
  <c r="H1746" i="1"/>
  <c r="L1745" i="1"/>
  <c r="J1745" i="1"/>
  <c r="I1745" i="1"/>
  <c r="K1745" i="1" s="1"/>
  <c r="H1745" i="1"/>
  <c r="J1744" i="1"/>
  <c r="H1744" i="1"/>
  <c r="L1744" i="1" s="1"/>
  <c r="L1743" i="1"/>
  <c r="K1743" i="1"/>
  <c r="J1743" i="1"/>
  <c r="I1743" i="1"/>
  <c r="H1743" i="1"/>
  <c r="J1742" i="1"/>
  <c r="H1742" i="1"/>
  <c r="J1741" i="1"/>
  <c r="H1741" i="1"/>
  <c r="L1740" i="1"/>
  <c r="J1740" i="1"/>
  <c r="H1740" i="1"/>
  <c r="I1740" i="1" s="1"/>
  <c r="K1740" i="1" s="1"/>
  <c r="J1739" i="1"/>
  <c r="I1739" i="1"/>
  <c r="K1739" i="1" s="1"/>
  <c r="H1739" i="1"/>
  <c r="L1739" i="1" s="1"/>
  <c r="L1738" i="1"/>
  <c r="J1738" i="1"/>
  <c r="I1738" i="1"/>
  <c r="K1738" i="1" s="1"/>
  <c r="H1738" i="1"/>
  <c r="L1737" i="1"/>
  <c r="K1737" i="1"/>
  <c r="J1737" i="1"/>
  <c r="I1737" i="1"/>
  <c r="H1737" i="1"/>
  <c r="J1736" i="1"/>
  <c r="H1736" i="1"/>
  <c r="L1735" i="1"/>
  <c r="K1735" i="1"/>
  <c r="J1735" i="1"/>
  <c r="I1735" i="1"/>
  <c r="H1735" i="1"/>
  <c r="J1734" i="1"/>
  <c r="H1734" i="1"/>
  <c r="J1733" i="1"/>
  <c r="H1733" i="1"/>
  <c r="L1732" i="1"/>
  <c r="J1732" i="1"/>
  <c r="H1732" i="1"/>
  <c r="I1732" i="1" s="1"/>
  <c r="K1732" i="1" s="1"/>
  <c r="J1731" i="1"/>
  <c r="I1731" i="1"/>
  <c r="K1731" i="1" s="1"/>
  <c r="H1731" i="1"/>
  <c r="L1731" i="1" s="1"/>
  <c r="L1730" i="1"/>
  <c r="J1730" i="1"/>
  <c r="I1730" i="1"/>
  <c r="K1730" i="1" s="1"/>
  <c r="H1730" i="1"/>
  <c r="L1729" i="1"/>
  <c r="J1729" i="1"/>
  <c r="I1729" i="1"/>
  <c r="K1729" i="1" s="1"/>
  <c r="H1729" i="1"/>
  <c r="J1728" i="1"/>
  <c r="H1728" i="1"/>
  <c r="L1728" i="1" s="1"/>
  <c r="L1727" i="1"/>
  <c r="K1727" i="1"/>
  <c r="J1727" i="1"/>
  <c r="I1727" i="1"/>
  <c r="H1727" i="1"/>
  <c r="J1726" i="1"/>
  <c r="H1726" i="1"/>
  <c r="J1725" i="1"/>
  <c r="H1725" i="1"/>
  <c r="L1724" i="1"/>
  <c r="J1724" i="1"/>
  <c r="H1724" i="1"/>
  <c r="I1724" i="1" s="1"/>
  <c r="K1724" i="1" s="1"/>
  <c r="J1723" i="1"/>
  <c r="I1723" i="1"/>
  <c r="K1723" i="1" s="1"/>
  <c r="H1723" i="1"/>
  <c r="L1723" i="1" s="1"/>
  <c r="L1722" i="1"/>
  <c r="J1722" i="1"/>
  <c r="I1722" i="1"/>
  <c r="K1722" i="1" s="1"/>
  <c r="H1722" i="1"/>
  <c r="L1721" i="1"/>
  <c r="K1721" i="1"/>
  <c r="J1721" i="1"/>
  <c r="I1721" i="1"/>
  <c r="H1721" i="1"/>
  <c r="J1720" i="1"/>
  <c r="H1720" i="1"/>
  <c r="K1719" i="1"/>
  <c r="J1719" i="1"/>
  <c r="H1719" i="1"/>
  <c r="I1719" i="1" s="1"/>
  <c r="J1718" i="1"/>
  <c r="H1718" i="1"/>
  <c r="J1717" i="1"/>
  <c r="H1717" i="1"/>
  <c r="L1716" i="1"/>
  <c r="J1716" i="1"/>
  <c r="H1716" i="1"/>
  <c r="I1716" i="1" s="1"/>
  <c r="K1716" i="1" s="1"/>
  <c r="L1715" i="1"/>
  <c r="J1715" i="1"/>
  <c r="I1715" i="1"/>
  <c r="K1715" i="1" s="1"/>
  <c r="H1715" i="1"/>
  <c r="L1714" i="1"/>
  <c r="J1714" i="1"/>
  <c r="I1714" i="1"/>
  <c r="K1714" i="1" s="1"/>
  <c r="H1714" i="1"/>
  <c r="L1713" i="1"/>
  <c r="J1713" i="1"/>
  <c r="I1713" i="1"/>
  <c r="K1713" i="1" s="1"/>
  <c r="H1713" i="1"/>
  <c r="J1712" i="1"/>
  <c r="I1712" i="1"/>
  <c r="K1712" i="1" s="1"/>
  <c r="H1712" i="1"/>
  <c r="L1712" i="1" s="1"/>
  <c r="K1711" i="1"/>
  <c r="J1711" i="1"/>
  <c r="H1711" i="1"/>
  <c r="I1711" i="1" s="1"/>
  <c r="J1710" i="1"/>
  <c r="H1710" i="1"/>
  <c r="J1709" i="1"/>
  <c r="H1709" i="1"/>
  <c r="L1708" i="1"/>
  <c r="J1708" i="1"/>
  <c r="H1708" i="1"/>
  <c r="I1708" i="1" s="1"/>
  <c r="K1708" i="1" s="1"/>
  <c r="L1707" i="1"/>
  <c r="J1707" i="1"/>
  <c r="I1707" i="1"/>
  <c r="K1707" i="1" s="1"/>
  <c r="H1707" i="1"/>
  <c r="L1706" i="1"/>
  <c r="J1706" i="1"/>
  <c r="I1706" i="1"/>
  <c r="K1706" i="1" s="1"/>
  <c r="H1706" i="1"/>
  <c r="L1705" i="1"/>
  <c r="K1705" i="1"/>
  <c r="J1705" i="1"/>
  <c r="I1705" i="1"/>
  <c r="H1705" i="1"/>
  <c r="J1704" i="1"/>
  <c r="I1704" i="1"/>
  <c r="K1704" i="1" s="1"/>
  <c r="H1704" i="1"/>
  <c r="L1704" i="1" s="1"/>
  <c r="K1703" i="1"/>
  <c r="J1703" i="1"/>
  <c r="I1703" i="1"/>
  <c r="H1703" i="1"/>
  <c r="L1703" i="1" s="1"/>
  <c r="J1702" i="1"/>
  <c r="H1702" i="1"/>
  <c r="J1701" i="1"/>
  <c r="H1701" i="1"/>
  <c r="L1700" i="1"/>
  <c r="J1700" i="1"/>
  <c r="H1700" i="1"/>
  <c r="I1700" i="1" s="1"/>
  <c r="K1700" i="1" s="1"/>
  <c r="J1699" i="1"/>
  <c r="I1699" i="1"/>
  <c r="K1699" i="1" s="1"/>
  <c r="H1699" i="1"/>
  <c r="L1699" i="1" s="1"/>
  <c r="L1698" i="1"/>
  <c r="J1698" i="1"/>
  <c r="I1698" i="1"/>
  <c r="K1698" i="1" s="1"/>
  <c r="H1698" i="1"/>
  <c r="L1697" i="1"/>
  <c r="J1697" i="1"/>
  <c r="I1697" i="1"/>
  <c r="K1697" i="1" s="1"/>
  <c r="H1697" i="1"/>
  <c r="J1696" i="1"/>
  <c r="I1696" i="1"/>
  <c r="K1696" i="1" s="1"/>
  <c r="H1696" i="1"/>
  <c r="L1696" i="1" s="1"/>
  <c r="L1695" i="1"/>
  <c r="K1695" i="1"/>
  <c r="J1695" i="1"/>
  <c r="I1695" i="1"/>
  <c r="H1695" i="1"/>
  <c r="J1694" i="1"/>
  <c r="H1694" i="1"/>
  <c r="J1693" i="1"/>
  <c r="H1693" i="1"/>
  <c r="L1692" i="1"/>
  <c r="J1692" i="1"/>
  <c r="H1692" i="1"/>
  <c r="I1692" i="1" s="1"/>
  <c r="K1692" i="1" s="1"/>
  <c r="L1691" i="1"/>
  <c r="J1691" i="1"/>
  <c r="I1691" i="1"/>
  <c r="K1691" i="1" s="1"/>
  <c r="H1691" i="1"/>
  <c r="L1690" i="1"/>
  <c r="J1690" i="1"/>
  <c r="I1690" i="1"/>
  <c r="K1690" i="1" s="1"/>
  <c r="H1690" i="1"/>
  <c r="L1689" i="1"/>
  <c r="J1689" i="1"/>
  <c r="I1689" i="1"/>
  <c r="K1689" i="1" s="1"/>
  <c r="H1689" i="1"/>
  <c r="J1688" i="1"/>
  <c r="I1688" i="1"/>
  <c r="K1688" i="1" s="1"/>
  <c r="H1688" i="1"/>
  <c r="L1688" i="1" s="1"/>
  <c r="K1687" i="1"/>
  <c r="J1687" i="1"/>
  <c r="I1687" i="1"/>
  <c r="H1687" i="1"/>
  <c r="L1687" i="1" s="1"/>
  <c r="J1686" i="1"/>
  <c r="H1686" i="1"/>
  <c r="J1685" i="1"/>
  <c r="H1685" i="1"/>
  <c r="L1684" i="1"/>
  <c r="J1684" i="1"/>
  <c r="H1684" i="1"/>
  <c r="I1684" i="1" s="1"/>
  <c r="K1684" i="1" s="1"/>
  <c r="J1683" i="1"/>
  <c r="I1683" i="1"/>
  <c r="K1683" i="1" s="1"/>
  <c r="H1683" i="1"/>
  <c r="L1683" i="1" s="1"/>
  <c r="L1682" i="1"/>
  <c r="K1682" i="1"/>
  <c r="J1682" i="1"/>
  <c r="I1682" i="1"/>
  <c r="H1682" i="1"/>
  <c r="J1681" i="1"/>
  <c r="H1681" i="1"/>
  <c r="L1681" i="1" s="1"/>
  <c r="J1680" i="1"/>
  <c r="H1680" i="1"/>
  <c r="L1680" i="1" s="1"/>
  <c r="K1679" i="1"/>
  <c r="J1679" i="1"/>
  <c r="I1679" i="1"/>
  <c r="H1679" i="1"/>
  <c r="L1679" i="1" s="1"/>
  <c r="J1678" i="1"/>
  <c r="H1678" i="1"/>
  <c r="L1677" i="1"/>
  <c r="J1677" i="1"/>
  <c r="H1677" i="1"/>
  <c r="I1677" i="1" s="1"/>
  <c r="K1677" i="1" s="1"/>
  <c r="J1676" i="1"/>
  <c r="H1676" i="1"/>
  <c r="L1675" i="1"/>
  <c r="J1675" i="1"/>
  <c r="I1675" i="1"/>
  <c r="K1675" i="1" s="1"/>
  <c r="H1675" i="1"/>
  <c r="L1674" i="1"/>
  <c r="K1674" i="1"/>
  <c r="J1674" i="1"/>
  <c r="I1674" i="1"/>
  <c r="H1674" i="1"/>
  <c r="L1673" i="1"/>
  <c r="J1673" i="1"/>
  <c r="I1673" i="1"/>
  <c r="K1673" i="1" s="1"/>
  <c r="H1673" i="1"/>
  <c r="J1672" i="1"/>
  <c r="H1672" i="1"/>
  <c r="L1672" i="1" s="1"/>
  <c r="J1671" i="1"/>
  <c r="I1671" i="1"/>
  <c r="K1671" i="1" s="1"/>
  <c r="H1671" i="1"/>
  <c r="L1671" i="1" s="1"/>
  <c r="J1670" i="1"/>
  <c r="H1670" i="1"/>
  <c r="L1669" i="1"/>
  <c r="I1669" i="1"/>
  <c r="K1669" i="1" s="1"/>
  <c r="H1669" i="1"/>
  <c r="H1668" i="1"/>
  <c r="L1667" i="1"/>
  <c r="K1667" i="1"/>
  <c r="I1667" i="1"/>
  <c r="H1667" i="1"/>
  <c r="H1666" i="1"/>
  <c r="I1666" i="1" s="1"/>
  <c r="K1666" i="1" s="1"/>
  <c r="L1665" i="1"/>
  <c r="K1665" i="1"/>
  <c r="J1665" i="1"/>
  <c r="H1665" i="1"/>
  <c r="I1665" i="1" s="1"/>
  <c r="L1664" i="1"/>
  <c r="J1664" i="1"/>
  <c r="H1664" i="1"/>
  <c r="I1664" i="1" s="1"/>
  <c r="K1664" i="1" s="1"/>
  <c r="L1663" i="1"/>
  <c r="J1663" i="1"/>
  <c r="I1663" i="1"/>
  <c r="K1663" i="1" s="1"/>
  <c r="H1663" i="1"/>
  <c r="J1662" i="1"/>
  <c r="H1662" i="1"/>
  <c r="L1661" i="1"/>
  <c r="K1661" i="1"/>
  <c r="J1661" i="1"/>
  <c r="I1661" i="1"/>
  <c r="H1661" i="1"/>
  <c r="J1660" i="1"/>
  <c r="H1660" i="1"/>
  <c r="L1660" i="1" s="1"/>
  <c r="J1659" i="1"/>
  <c r="H1659" i="1"/>
  <c r="L1659" i="1" s="1"/>
  <c r="L1658" i="1"/>
  <c r="J1658" i="1"/>
  <c r="H1658" i="1"/>
  <c r="I1658" i="1" s="1"/>
  <c r="K1658" i="1" s="1"/>
  <c r="J1657" i="1"/>
  <c r="I1657" i="1"/>
  <c r="K1657" i="1" s="1"/>
  <c r="H1657" i="1"/>
  <c r="L1657" i="1" s="1"/>
  <c r="L1656" i="1"/>
  <c r="J1656" i="1"/>
  <c r="I1656" i="1"/>
  <c r="K1656" i="1" s="1"/>
  <c r="H1656" i="1"/>
  <c r="L1655" i="1"/>
  <c r="J1655" i="1"/>
  <c r="I1655" i="1"/>
  <c r="K1655" i="1" s="1"/>
  <c r="H1655" i="1"/>
  <c r="J1654" i="1"/>
  <c r="H1654" i="1"/>
  <c r="L1653" i="1"/>
  <c r="K1653" i="1"/>
  <c r="J1653" i="1"/>
  <c r="I1653" i="1"/>
  <c r="H1653" i="1"/>
  <c r="J1652" i="1"/>
  <c r="H1652" i="1"/>
  <c r="L1652" i="1" s="1"/>
  <c r="J1651" i="1"/>
  <c r="H1651" i="1"/>
  <c r="L1651" i="1" s="1"/>
  <c r="L1650" i="1"/>
  <c r="J1650" i="1"/>
  <c r="H1650" i="1"/>
  <c r="I1650" i="1" s="1"/>
  <c r="K1650" i="1" s="1"/>
  <c r="J1649" i="1"/>
  <c r="H1649" i="1"/>
  <c r="L1649" i="1" s="1"/>
  <c r="L1648" i="1"/>
  <c r="J1648" i="1"/>
  <c r="I1648" i="1"/>
  <c r="K1648" i="1" s="1"/>
  <c r="H1648" i="1"/>
  <c r="L1647" i="1"/>
  <c r="J1647" i="1"/>
  <c r="I1647" i="1"/>
  <c r="K1647" i="1" s="1"/>
  <c r="H1647" i="1"/>
  <c r="J1646" i="1"/>
  <c r="H1646" i="1"/>
  <c r="L1645" i="1"/>
  <c r="K1645" i="1"/>
  <c r="J1645" i="1"/>
  <c r="I1645" i="1"/>
  <c r="H1645" i="1"/>
  <c r="J1644" i="1"/>
  <c r="H1644" i="1"/>
  <c r="L1644" i="1" s="1"/>
  <c r="J1643" i="1"/>
  <c r="H1643" i="1"/>
  <c r="L1643" i="1" s="1"/>
  <c r="L1642" i="1"/>
  <c r="K1642" i="1"/>
  <c r="J1642" i="1"/>
  <c r="H1642" i="1"/>
  <c r="I1642" i="1" s="1"/>
  <c r="J1641" i="1"/>
  <c r="I1641" i="1"/>
  <c r="K1641" i="1" s="1"/>
  <c r="H1641" i="1"/>
  <c r="L1641" i="1" s="1"/>
  <c r="L1640" i="1"/>
  <c r="J1640" i="1"/>
  <c r="I1640" i="1"/>
  <c r="K1640" i="1" s="1"/>
  <c r="H1640" i="1"/>
  <c r="L1639" i="1"/>
  <c r="J1639" i="1"/>
  <c r="I1639" i="1"/>
  <c r="K1639" i="1" s="1"/>
  <c r="H1639" i="1"/>
  <c r="J1638" i="1"/>
  <c r="H1638" i="1"/>
  <c r="L1637" i="1"/>
  <c r="K1637" i="1"/>
  <c r="J1637" i="1"/>
  <c r="I1637" i="1"/>
  <c r="H1637" i="1"/>
  <c r="J1636" i="1"/>
  <c r="H1636" i="1"/>
  <c r="L1636" i="1" s="1"/>
  <c r="J1635" i="1"/>
  <c r="H1635" i="1"/>
  <c r="L1635" i="1" s="1"/>
  <c r="L1634" i="1"/>
  <c r="K1634" i="1"/>
  <c r="J1634" i="1"/>
  <c r="H1634" i="1"/>
  <c r="I1634" i="1" s="1"/>
  <c r="J1633" i="1"/>
  <c r="H1633" i="1"/>
  <c r="L1633" i="1" s="1"/>
  <c r="L1632" i="1"/>
  <c r="J1632" i="1"/>
  <c r="I1632" i="1"/>
  <c r="K1632" i="1" s="1"/>
  <c r="H1632" i="1"/>
  <c r="L1631" i="1"/>
  <c r="J1631" i="1"/>
  <c r="I1631" i="1"/>
  <c r="K1631" i="1" s="1"/>
  <c r="H1631" i="1"/>
  <c r="J1630" i="1"/>
  <c r="H1630" i="1"/>
  <c r="L1629" i="1"/>
  <c r="K1629" i="1"/>
  <c r="J1629" i="1"/>
  <c r="I1629" i="1"/>
  <c r="H1629" i="1"/>
  <c r="J1628" i="1"/>
  <c r="H1628" i="1"/>
  <c r="L1628" i="1" s="1"/>
  <c r="J1627" i="1"/>
  <c r="H1627" i="1"/>
  <c r="L1627" i="1" s="1"/>
  <c r="L1626" i="1"/>
  <c r="K1626" i="1"/>
  <c r="J1626" i="1"/>
  <c r="H1626" i="1"/>
  <c r="I1626" i="1" s="1"/>
  <c r="J1625" i="1"/>
  <c r="I1625" i="1"/>
  <c r="K1625" i="1" s="1"/>
  <c r="H1625" i="1"/>
  <c r="L1625" i="1" s="1"/>
  <c r="L1624" i="1"/>
  <c r="J1624" i="1"/>
  <c r="I1624" i="1"/>
  <c r="K1624" i="1" s="1"/>
  <c r="H1624" i="1"/>
  <c r="L1623" i="1"/>
  <c r="J1623" i="1"/>
  <c r="I1623" i="1"/>
  <c r="K1623" i="1" s="1"/>
  <c r="H1623" i="1"/>
  <c r="J1622" i="1"/>
  <c r="H1622" i="1"/>
  <c r="L1621" i="1"/>
  <c r="K1621" i="1"/>
  <c r="J1621" i="1"/>
  <c r="I1621" i="1"/>
  <c r="H1621" i="1"/>
  <c r="J1620" i="1"/>
  <c r="H1620" i="1"/>
  <c r="L1620" i="1" s="1"/>
  <c r="J1619" i="1"/>
  <c r="H1619" i="1"/>
  <c r="L1619" i="1" s="1"/>
  <c r="L1618" i="1"/>
  <c r="K1618" i="1"/>
  <c r="J1618" i="1"/>
  <c r="H1618" i="1"/>
  <c r="I1618" i="1" s="1"/>
  <c r="J1617" i="1"/>
  <c r="H1617" i="1"/>
  <c r="L1617" i="1" s="1"/>
  <c r="L1616" i="1"/>
  <c r="J1616" i="1"/>
  <c r="I1616" i="1"/>
  <c r="K1616" i="1" s="1"/>
  <c r="H1616" i="1"/>
  <c r="L1615" i="1"/>
  <c r="J1615" i="1"/>
  <c r="I1615" i="1"/>
  <c r="K1615" i="1" s="1"/>
  <c r="H1615" i="1"/>
  <c r="J1614" i="1"/>
  <c r="H1614" i="1"/>
  <c r="L1613" i="1"/>
  <c r="K1613" i="1"/>
  <c r="J1613" i="1"/>
  <c r="I1613" i="1"/>
  <c r="H1613" i="1"/>
  <c r="J1612" i="1"/>
  <c r="H1612" i="1"/>
  <c r="L1612" i="1" s="1"/>
  <c r="J1611" i="1"/>
  <c r="H1611" i="1"/>
  <c r="L1611" i="1" s="1"/>
  <c r="L1610" i="1"/>
  <c r="K1610" i="1"/>
  <c r="J1610" i="1"/>
  <c r="H1610" i="1"/>
  <c r="I1610" i="1" s="1"/>
  <c r="J1609" i="1"/>
  <c r="I1609" i="1"/>
  <c r="K1609" i="1" s="1"/>
  <c r="H1609" i="1"/>
  <c r="L1609" i="1" s="1"/>
  <c r="L1608" i="1"/>
  <c r="J1608" i="1"/>
  <c r="I1608" i="1"/>
  <c r="K1608" i="1" s="1"/>
  <c r="H1608" i="1"/>
  <c r="L1607" i="1"/>
  <c r="J1607" i="1"/>
  <c r="I1607" i="1"/>
  <c r="K1607" i="1" s="1"/>
  <c r="H1607" i="1"/>
  <c r="J1606" i="1"/>
  <c r="H1606" i="1"/>
  <c r="L1605" i="1"/>
  <c r="K1605" i="1"/>
  <c r="J1605" i="1"/>
  <c r="I1605" i="1"/>
  <c r="H1605" i="1"/>
  <c r="J1604" i="1"/>
  <c r="H1604" i="1"/>
  <c r="L1604" i="1" s="1"/>
  <c r="J1603" i="1"/>
  <c r="H1603" i="1"/>
  <c r="L1603" i="1" s="1"/>
  <c r="L1602" i="1"/>
  <c r="K1602" i="1"/>
  <c r="J1602" i="1"/>
  <c r="H1602" i="1"/>
  <c r="I1602" i="1" s="1"/>
  <c r="J1601" i="1"/>
  <c r="H1601" i="1"/>
  <c r="L1601" i="1" s="1"/>
  <c r="L1600" i="1"/>
  <c r="J1600" i="1"/>
  <c r="I1600" i="1"/>
  <c r="K1600" i="1" s="1"/>
  <c r="H1600" i="1"/>
  <c r="L1599" i="1"/>
  <c r="J1599" i="1"/>
  <c r="I1599" i="1"/>
  <c r="K1599" i="1" s="1"/>
  <c r="H1599" i="1"/>
  <c r="J1598" i="1"/>
  <c r="H1598" i="1"/>
  <c r="L1597" i="1"/>
  <c r="K1597" i="1"/>
  <c r="J1597" i="1"/>
  <c r="I1597" i="1"/>
  <c r="H1597" i="1"/>
  <c r="J1596" i="1"/>
  <c r="H1596" i="1"/>
  <c r="L1596" i="1" s="1"/>
  <c r="J1595" i="1"/>
  <c r="H1595" i="1"/>
  <c r="L1595" i="1" s="1"/>
  <c r="L1594" i="1"/>
  <c r="K1594" i="1"/>
  <c r="J1594" i="1"/>
  <c r="H1594" i="1"/>
  <c r="I1594" i="1" s="1"/>
  <c r="J1593" i="1"/>
  <c r="I1593" i="1"/>
  <c r="K1593" i="1" s="1"/>
  <c r="H1593" i="1"/>
  <c r="L1593" i="1" s="1"/>
  <c r="L1592" i="1"/>
  <c r="J1592" i="1"/>
  <c r="I1592" i="1"/>
  <c r="K1592" i="1" s="1"/>
  <c r="H1592" i="1"/>
  <c r="L1591" i="1"/>
  <c r="J1591" i="1"/>
  <c r="I1591" i="1"/>
  <c r="K1591" i="1" s="1"/>
  <c r="H1591" i="1"/>
  <c r="J1590" i="1"/>
  <c r="H1590" i="1"/>
  <c r="L1589" i="1"/>
  <c r="K1589" i="1"/>
  <c r="J1589" i="1"/>
  <c r="I1589" i="1"/>
  <c r="H1589" i="1"/>
  <c r="J1588" i="1"/>
  <c r="H1588" i="1"/>
  <c r="L1588" i="1" s="1"/>
  <c r="J1587" i="1"/>
  <c r="H1587" i="1"/>
  <c r="L1587" i="1" s="1"/>
  <c r="L1586" i="1"/>
  <c r="K1586" i="1"/>
  <c r="J1586" i="1"/>
  <c r="H1586" i="1"/>
  <c r="I1586" i="1" s="1"/>
  <c r="J1585" i="1"/>
  <c r="H1585" i="1"/>
  <c r="L1585" i="1" s="1"/>
  <c r="L1584" i="1"/>
  <c r="J1584" i="1"/>
  <c r="I1584" i="1"/>
  <c r="K1584" i="1" s="1"/>
  <c r="H1584" i="1"/>
  <c r="L1583" i="1"/>
  <c r="J1583" i="1"/>
  <c r="I1583" i="1"/>
  <c r="K1583" i="1" s="1"/>
  <c r="H1583" i="1"/>
  <c r="J1582" i="1"/>
  <c r="H1582" i="1"/>
  <c r="L1581" i="1"/>
  <c r="K1581" i="1"/>
  <c r="J1581" i="1"/>
  <c r="I1581" i="1"/>
  <c r="H1581" i="1"/>
  <c r="J1580" i="1"/>
  <c r="H1580" i="1"/>
  <c r="L1580" i="1" s="1"/>
  <c r="J1579" i="1"/>
  <c r="H1579" i="1"/>
  <c r="L1579" i="1" s="1"/>
  <c r="L1578" i="1"/>
  <c r="K1578" i="1"/>
  <c r="J1578" i="1"/>
  <c r="H1578" i="1"/>
  <c r="I1578" i="1" s="1"/>
  <c r="J1577" i="1"/>
  <c r="I1577" i="1"/>
  <c r="K1577" i="1" s="1"/>
  <c r="H1577" i="1"/>
  <c r="L1577" i="1" s="1"/>
  <c r="L1576" i="1"/>
  <c r="J1576" i="1"/>
  <c r="I1576" i="1"/>
  <c r="K1576" i="1" s="1"/>
  <c r="H1576" i="1"/>
  <c r="L1575" i="1"/>
  <c r="J1575" i="1"/>
  <c r="I1575" i="1"/>
  <c r="K1575" i="1" s="1"/>
  <c r="H1575" i="1"/>
  <c r="J1574" i="1"/>
  <c r="H1574" i="1"/>
  <c r="L1573" i="1"/>
  <c r="K1573" i="1"/>
  <c r="J1573" i="1"/>
  <c r="I1573" i="1"/>
  <c r="H1573" i="1"/>
  <c r="J1572" i="1"/>
  <c r="H1572" i="1"/>
  <c r="L1572" i="1" s="1"/>
  <c r="J1571" i="1"/>
  <c r="H1571" i="1"/>
  <c r="L1571" i="1" s="1"/>
  <c r="L1570" i="1"/>
  <c r="K1570" i="1"/>
  <c r="J1570" i="1"/>
  <c r="H1570" i="1"/>
  <c r="I1570" i="1" s="1"/>
  <c r="J1569" i="1"/>
  <c r="H1569" i="1"/>
  <c r="L1569" i="1" s="1"/>
  <c r="L1568" i="1"/>
  <c r="J1568" i="1"/>
  <c r="I1568" i="1"/>
  <c r="K1568" i="1" s="1"/>
  <c r="H1568" i="1"/>
  <c r="L1567" i="1"/>
  <c r="J1567" i="1"/>
  <c r="I1567" i="1"/>
  <c r="K1567" i="1" s="1"/>
  <c r="H1567" i="1"/>
  <c r="J1566" i="1"/>
  <c r="H1566" i="1"/>
  <c r="L1565" i="1"/>
  <c r="K1565" i="1"/>
  <c r="H1565" i="1"/>
  <c r="I1565" i="1" s="1"/>
  <c r="H1564" i="1"/>
  <c r="L1563" i="1"/>
  <c r="K1563" i="1"/>
  <c r="H1563" i="1"/>
  <c r="I1563" i="1" s="1"/>
  <c r="H1562" i="1"/>
  <c r="L1561" i="1"/>
  <c r="K1561" i="1"/>
  <c r="J1561" i="1"/>
  <c r="I1561" i="1"/>
  <c r="H1561" i="1"/>
  <c r="J1560" i="1"/>
  <c r="H1560" i="1"/>
  <c r="L1560" i="1" s="1"/>
  <c r="J1559" i="1"/>
  <c r="H1559" i="1"/>
  <c r="L1559" i="1" s="1"/>
  <c r="L1558" i="1"/>
  <c r="K1558" i="1"/>
  <c r="J1558" i="1"/>
  <c r="H1558" i="1"/>
  <c r="I1558" i="1" s="1"/>
  <c r="J1557" i="1"/>
  <c r="I1557" i="1"/>
  <c r="K1557" i="1" s="1"/>
  <c r="H1557" i="1"/>
  <c r="L1557" i="1" s="1"/>
  <c r="L1556" i="1"/>
  <c r="J1556" i="1"/>
  <c r="I1556" i="1"/>
  <c r="K1556" i="1" s="1"/>
  <c r="H1556" i="1"/>
  <c r="L1555" i="1"/>
  <c r="J1555" i="1"/>
  <c r="I1555" i="1"/>
  <c r="K1555" i="1" s="1"/>
  <c r="H1555" i="1"/>
  <c r="J1554" i="1"/>
  <c r="H1554" i="1"/>
  <c r="L1553" i="1"/>
  <c r="K1553" i="1"/>
  <c r="J1553" i="1"/>
  <c r="I1553" i="1"/>
  <c r="H1553" i="1"/>
  <c r="J1552" i="1"/>
  <c r="H1552" i="1"/>
  <c r="L1552" i="1" s="1"/>
  <c r="J1551" i="1"/>
  <c r="H1551" i="1"/>
  <c r="L1551" i="1" s="1"/>
  <c r="L1550" i="1"/>
  <c r="K1550" i="1"/>
  <c r="J1550" i="1"/>
  <c r="H1550" i="1"/>
  <c r="I1550" i="1" s="1"/>
  <c r="J1549" i="1"/>
  <c r="H1549" i="1"/>
  <c r="L1549" i="1" s="1"/>
  <c r="L1548" i="1"/>
  <c r="J1548" i="1"/>
  <c r="I1548" i="1"/>
  <c r="K1548" i="1" s="1"/>
  <c r="H1548" i="1"/>
  <c r="L1547" i="1"/>
  <c r="J1547" i="1"/>
  <c r="I1547" i="1"/>
  <c r="K1547" i="1" s="1"/>
  <c r="H1547" i="1"/>
  <c r="J1546" i="1"/>
  <c r="H1546" i="1"/>
  <c r="L1545" i="1"/>
  <c r="K1545" i="1"/>
  <c r="J1545" i="1"/>
  <c r="I1545" i="1"/>
  <c r="H1545" i="1"/>
  <c r="J1544" i="1"/>
  <c r="H1544" i="1"/>
  <c r="L1544" i="1" s="1"/>
  <c r="J1543" i="1"/>
  <c r="H1543" i="1"/>
  <c r="L1543" i="1" s="1"/>
  <c r="L1542" i="1"/>
  <c r="K1542" i="1"/>
  <c r="J1542" i="1"/>
  <c r="H1542" i="1"/>
  <c r="I1542" i="1" s="1"/>
  <c r="J1541" i="1"/>
  <c r="I1541" i="1"/>
  <c r="K1541" i="1" s="1"/>
  <c r="H1541" i="1"/>
  <c r="L1541" i="1" s="1"/>
  <c r="L1540" i="1"/>
  <c r="J1540" i="1"/>
  <c r="I1540" i="1"/>
  <c r="K1540" i="1" s="1"/>
  <c r="H1540" i="1"/>
  <c r="L1539" i="1"/>
  <c r="J1539" i="1"/>
  <c r="I1539" i="1"/>
  <c r="K1539" i="1" s="1"/>
  <c r="H1539" i="1"/>
  <c r="J1538" i="1"/>
  <c r="H1538" i="1"/>
  <c r="L1537" i="1"/>
  <c r="K1537" i="1"/>
  <c r="J1537" i="1"/>
  <c r="I1537" i="1"/>
  <c r="H1537" i="1"/>
  <c r="J1536" i="1"/>
  <c r="H1536" i="1"/>
  <c r="L1536" i="1" s="1"/>
  <c r="J1535" i="1"/>
  <c r="H1535" i="1"/>
  <c r="L1535" i="1" s="1"/>
  <c r="L1534" i="1"/>
  <c r="K1534" i="1"/>
  <c r="J1534" i="1"/>
  <c r="H1534" i="1"/>
  <c r="I1534" i="1" s="1"/>
  <c r="J1533" i="1"/>
  <c r="H1533" i="1"/>
  <c r="L1533" i="1" s="1"/>
  <c r="L1532" i="1"/>
  <c r="J1532" i="1"/>
  <c r="I1532" i="1"/>
  <c r="K1532" i="1" s="1"/>
  <c r="H1532" i="1"/>
  <c r="L1531" i="1"/>
  <c r="J1531" i="1"/>
  <c r="I1531" i="1"/>
  <c r="K1531" i="1" s="1"/>
  <c r="H1531" i="1"/>
  <c r="J1530" i="1"/>
  <c r="H1530" i="1"/>
  <c r="L1529" i="1"/>
  <c r="K1529" i="1"/>
  <c r="J1529" i="1"/>
  <c r="I1529" i="1"/>
  <c r="H1529" i="1"/>
  <c r="J1528" i="1"/>
  <c r="H1528" i="1"/>
  <c r="L1528" i="1" s="1"/>
  <c r="J1527" i="1"/>
  <c r="H1527" i="1"/>
  <c r="L1527" i="1" s="1"/>
  <c r="L1526" i="1"/>
  <c r="K1526" i="1"/>
  <c r="J1526" i="1"/>
  <c r="H1526" i="1"/>
  <c r="I1526" i="1" s="1"/>
  <c r="J1525" i="1"/>
  <c r="I1525" i="1"/>
  <c r="K1525" i="1" s="1"/>
  <c r="H1525" i="1"/>
  <c r="L1525" i="1" s="1"/>
  <c r="L1524" i="1"/>
  <c r="J1524" i="1"/>
  <c r="I1524" i="1"/>
  <c r="K1524" i="1" s="1"/>
  <c r="H1524" i="1"/>
  <c r="L1523" i="1"/>
  <c r="J1523" i="1"/>
  <c r="I1523" i="1"/>
  <c r="K1523" i="1" s="1"/>
  <c r="H1523" i="1"/>
  <c r="J1522" i="1"/>
  <c r="H1522" i="1"/>
  <c r="L1521" i="1"/>
  <c r="K1521" i="1"/>
  <c r="J1521" i="1"/>
  <c r="I1521" i="1"/>
  <c r="H1521" i="1"/>
  <c r="J1520" i="1"/>
  <c r="H1520" i="1"/>
  <c r="L1520" i="1" s="1"/>
  <c r="J1519" i="1"/>
  <c r="H1519" i="1"/>
  <c r="L1519" i="1" s="1"/>
  <c r="L1518" i="1"/>
  <c r="K1518" i="1"/>
  <c r="J1518" i="1"/>
  <c r="H1518" i="1"/>
  <c r="I1518" i="1" s="1"/>
  <c r="J1517" i="1"/>
  <c r="H1517" i="1"/>
  <c r="L1517" i="1" s="1"/>
  <c r="L1516" i="1"/>
  <c r="J1516" i="1"/>
  <c r="I1516" i="1"/>
  <c r="K1516" i="1" s="1"/>
  <c r="H1516" i="1"/>
  <c r="L1515" i="1"/>
  <c r="J1515" i="1"/>
  <c r="I1515" i="1"/>
  <c r="K1515" i="1" s="1"/>
  <c r="H1515" i="1"/>
  <c r="J1514" i="1"/>
  <c r="H1514" i="1"/>
  <c r="L1513" i="1"/>
  <c r="K1513" i="1"/>
  <c r="J1513" i="1"/>
  <c r="I1513" i="1"/>
  <c r="H1513" i="1"/>
  <c r="J1512" i="1"/>
  <c r="H1512" i="1"/>
  <c r="L1512" i="1" s="1"/>
  <c r="J1511" i="1"/>
  <c r="H1511" i="1"/>
  <c r="L1511" i="1" s="1"/>
  <c r="L1510" i="1"/>
  <c r="K1510" i="1"/>
  <c r="J1510" i="1"/>
  <c r="H1510" i="1"/>
  <c r="I1510" i="1" s="1"/>
  <c r="J1509" i="1"/>
  <c r="I1509" i="1"/>
  <c r="K1509" i="1" s="1"/>
  <c r="H1509" i="1"/>
  <c r="L1509" i="1" s="1"/>
  <c r="L1508" i="1"/>
  <c r="J1508" i="1"/>
  <c r="I1508" i="1"/>
  <c r="K1508" i="1" s="1"/>
  <c r="H1508" i="1"/>
  <c r="L1507" i="1"/>
  <c r="J1507" i="1"/>
  <c r="I1507" i="1"/>
  <c r="K1507" i="1" s="1"/>
  <c r="H1507" i="1"/>
  <c r="J1506" i="1"/>
  <c r="H1506" i="1"/>
  <c r="L1505" i="1"/>
  <c r="K1505" i="1"/>
  <c r="J1505" i="1"/>
  <c r="I1505" i="1"/>
  <c r="H1505" i="1"/>
  <c r="J1504" i="1"/>
  <c r="H1504" i="1"/>
  <c r="L1504" i="1" s="1"/>
  <c r="J1503" i="1"/>
  <c r="H1503" i="1"/>
  <c r="L1503" i="1" s="1"/>
  <c r="L1502" i="1"/>
  <c r="K1502" i="1"/>
  <c r="J1502" i="1"/>
  <c r="H1502" i="1"/>
  <c r="I1502" i="1" s="1"/>
  <c r="J1501" i="1"/>
  <c r="H1501" i="1"/>
  <c r="L1501" i="1" s="1"/>
  <c r="L1500" i="1"/>
  <c r="J1500" i="1"/>
  <c r="I1500" i="1"/>
  <c r="K1500" i="1" s="1"/>
  <c r="H1500" i="1"/>
  <c r="L1499" i="1"/>
  <c r="J1499" i="1"/>
  <c r="I1499" i="1"/>
  <c r="K1499" i="1" s="1"/>
  <c r="H1499" i="1"/>
  <c r="J1498" i="1"/>
  <c r="H1498" i="1"/>
  <c r="L1497" i="1"/>
  <c r="K1497" i="1"/>
  <c r="J1497" i="1"/>
  <c r="I1497" i="1"/>
  <c r="H1497" i="1"/>
  <c r="J1496" i="1"/>
  <c r="H1496" i="1"/>
  <c r="L1496" i="1" s="1"/>
  <c r="J1495" i="1"/>
  <c r="H1495" i="1"/>
  <c r="L1495" i="1" s="1"/>
  <c r="L1494" i="1"/>
  <c r="K1494" i="1"/>
  <c r="J1494" i="1"/>
  <c r="H1494" i="1"/>
  <c r="I1494" i="1" s="1"/>
  <c r="J1493" i="1"/>
  <c r="I1493" i="1"/>
  <c r="K1493" i="1" s="1"/>
  <c r="H1493" i="1"/>
  <c r="L1493" i="1" s="1"/>
  <c r="L1492" i="1"/>
  <c r="J1492" i="1"/>
  <c r="I1492" i="1"/>
  <c r="K1492" i="1" s="1"/>
  <c r="H1492" i="1"/>
  <c r="L1491" i="1"/>
  <c r="J1491" i="1"/>
  <c r="I1491" i="1"/>
  <c r="K1491" i="1" s="1"/>
  <c r="H1491" i="1"/>
  <c r="J1490" i="1"/>
  <c r="H1490" i="1"/>
  <c r="L1489" i="1"/>
  <c r="K1489" i="1"/>
  <c r="J1489" i="1"/>
  <c r="I1489" i="1"/>
  <c r="H1489" i="1"/>
  <c r="J1488" i="1"/>
  <c r="H1488" i="1"/>
  <c r="L1488" i="1" s="1"/>
  <c r="J1487" i="1"/>
  <c r="H1487" i="1"/>
  <c r="L1487" i="1" s="1"/>
  <c r="L1486" i="1"/>
  <c r="K1486" i="1"/>
  <c r="J1486" i="1"/>
  <c r="H1486" i="1"/>
  <c r="I1486" i="1" s="1"/>
  <c r="J1485" i="1"/>
  <c r="H1485" i="1"/>
  <c r="L1485" i="1" s="1"/>
  <c r="L1484" i="1"/>
  <c r="J1484" i="1"/>
  <c r="I1484" i="1"/>
  <c r="K1484" i="1" s="1"/>
  <c r="H1484" i="1"/>
  <c r="L1483" i="1"/>
  <c r="J1483" i="1"/>
  <c r="I1483" i="1"/>
  <c r="K1483" i="1" s="1"/>
  <c r="H1483" i="1"/>
  <c r="J1482" i="1"/>
  <c r="H1482" i="1"/>
  <c r="L1481" i="1"/>
  <c r="K1481" i="1"/>
  <c r="J1481" i="1"/>
  <c r="I1481" i="1"/>
  <c r="H1481" i="1"/>
  <c r="J1480" i="1"/>
  <c r="H1480" i="1"/>
  <c r="L1480" i="1" s="1"/>
  <c r="J1479" i="1"/>
  <c r="H1479" i="1"/>
  <c r="L1479" i="1" s="1"/>
  <c r="L1478" i="1"/>
  <c r="K1478" i="1"/>
  <c r="J1478" i="1"/>
  <c r="H1478" i="1"/>
  <c r="I1478" i="1" s="1"/>
  <c r="J1477" i="1"/>
  <c r="I1477" i="1"/>
  <c r="K1477" i="1" s="1"/>
  <c r="H1477" i="1"/>
  <c r="L1477" i="1" s="1"/>
  <c r="L1476" i="1"/>
  <c r="J1476" i="1"/>
  <c r="I1476" i="1"/>
  <c r="K1476" i="1" s="1"/>
  <c r="H1476" i="1"/>
  <c r="L1475" i="1"/>
  <c r="J1475" i="1"/>
  <c r="I1475" i="1"/>
  <c r="K1475" i="1" s="1"/>
  <c r="H1475" i="1"/>
  <c r="J1474" i="1"/>
  <c r="H1474" i="1"/>
  <c r="L1473" i="1"/>
  <c r="K1473" i="1"/>
  <c r="J1473" i="1"/>
  <c r="I1473" i="1"/>
  <c r="H1473" i="1"/>
  <c r="J1472" i="1"/>
  <c r="H1472" i="1"/>
  <c r="L1472" i="1" s="1"/>
  <c r="J1471" i="1"/>
  <c r="H1471" i="1"/>
  <c r="L1471" i="1" s="1"/>
  <c r="L1470" i="1"/>
  <c r="K1470" i="1"/>
  <c r="J1470" i="1"/>
  <c r="H1470" i="1"/>
  <c r="I1470" i="1" s="1"/>
  <c r="J1469" i="1"/>
  <c r="H1469" i="1"/>
  <c r="L1469" i="1" s="1"/>
  <c r="L1468" i="1"/>
  <c r="J1468" i="1"/>
  <c r="I1468" i="1"/>
  <c r="K1468" i="1" s="1"/>
  <c r="H1468" i="1"/>
  <c r="L1467" i="1"/>
  <c r="J1467" i="1"/>
  <c r="I1467" i="1"/>
  <c r="K1467" i="1" s="1"/>
  <c r="H1467" i="1"/>
  <c r="J1466" i="1"/>
  <c r="H1466" i="1"/>
  <c r="L1465" i="1"/>
  <c r="K1465" i="1"/>
  <c r="J1465" i="1"/>
  <c r="I1465" i="1"/>
  <c r="H1465" i="1"/>
  <c r="J1464" i="1"/>
  <c r="H1464" i="1"/>
  <c r="L1464" i="1" s="1"/>
  <c r="J1463" i="1"/>
  <c r="H1463" i="1"/>
  <c r="L1463" i="1" s="1"/>
  <c r="L1462" i="1"/>
  <c r="K1462" i="1"/>
  <c r="J1462" i="1"/>
  <c r="H1462" i="1"/>
  <c r="I1462" i="1" s="1"/>
  <c r="H1461" i="1"/>
  <c r="L1460" i="1"/>
  <c r="H1460" i="1"/>
  <c r="I1460" i="1" s="1"/>
  <c r="K1460" i="1" s="1"/>
  <c r="H1459" i="1"/>
  <c r="L1458" i="1"/>
  <c r="K1458" i="1"/>
  <c r="H1458" i="1"/>
  <c r="I1458" i="1" s="1"/>
  <c r="J1457" i="1"/>
  <c r="I1457" i="1"/>
  <c r="K1457" i="1" s="1"/>
  <c r="H1457" i="1"/>
  <c r="L1457" i="1" s="1"/>
  <c r="L1456" i="1"/>
  <c r="J1456" i="1"/>
  <c r="I1456" i="1"/>
  <c r="K1456" i="1" s="1"/>
  <c r="H1456" i="1"/>
  <c r="L1455" i="1"/>
  <c r="J1455" i="1"/>
  <c r="I1455" i="1"/>
  <c r="K1455" i="1" s="1"/>
  <c r="H1455" i="1"/>
  <c r="J1454" i="1"/>
  <c r="H1454" i="1"/>
  <c r="L1453" i="1"/>
  <c r="K1453" i="1"/>
  <c r="J1453" i="1"/>
  <c r="I1453" i="1"/>
  <c r="H1453" i="1"/>
  <c r="J1452" i="1"/>
  <c r="H1452" i="1"/>
  <c r="L1452" i="1" s="1"/>
  <c r="J1451" i="1"/>
  <c r="H1451" i="1"/>
  <c r="L1451" i="1" s="1"/>
  <c r="L1450" i="1"/>
  <c r="K1450" i="1"/>
  <c r="J1450" i="1"/>
  <c r="H1450" i="1"/>
  <c r="I1450" i="1" s="1"/>
  <c r="J1449" i="1"/>
  <c r="H1449" i="1"/>
  <c r="L1449" i="1" s="1"/>
  <c r="L1448" i="1"/>
  <c r="J1448" i="1"/>
  <c r="I1448" i="1"/>
  <c r="K1448" i="1" s="1"/>
  <c r="H1448" i="1"/>
  <c r="L1447" i="1"/>
  <c r="J1447" i="1"/>
  <c r="I1447" i="1"/>
  <c r="K1447" i="1" s="1"/>
  <c r="H1447" i="1"/>
  <c r="J1446" i="1"/>
  <c r="H1446" i="1"/>
  <c r="L1445" i="1"/>
  <c r="K1445" i="1"/>
  <c r="J1445" i="1"/>
  <c r="I1445" i="1"/>
  <c r="H1445" i="1"/>
  <c r="J1444" i="1"/>
  <c r="H1444" i="1"/>
  <c r="L1444" i="1" s="1"/>
  <c r="J1443" i="1"/>
  <c r="H1443" i="1"/>
  <c r="L1443" i="1" s="1"/>
  <c r="L1442" i="1"/>
  <c r="K1442" i="1"/>
  <c r="J1442" i="1"/>
  <c r="H1442" i="1"/>
  <c r="I1442" i="1" s="1"/>
  <c r="J1441" i="1"/>
  <c r="I1441" i="1"/>
  <c r="K1441" i="1" s="1"/>
  <c r="H1441" i="1"/>
  <c r="L1441" i="1" s="1"/>
  <c r="L1440" i="1"/>
  <c r="J1440" i="1"/>
  <c r="I1440" i="1"/>
  <c r="K1440" i="1" s="1"/>
  <c r="H1440" i="1"/>
  <c r="L1439" i="1"/>
  <c r="J1439" i="1"/>
  <c r="I1439" i="1"/>
  <c r="K1439" i="1" s="1"/>
  <c r="H1439" i="1"/>
  <c r="J1438" i="1"/>
  <c r="H1438" i="1"/>
  <c r="L1437" i="1"/>
  <c r="K1437" i="1"/>
  <c r="J1437" i="1"/>
  <c r="I1437" i="1"/>
  <c r="H1437" i="1"/>
  <c r="J1436" i="1"/>
  <c r="H1436" i="1"/>
  <c r="L1436" i="1" s="1"/>
  <c r="J1435" i="1"/>
  <c r="H1435" i="1"/>
  <c r="L1435" i="1" s="1"/>
  <c r="L1434" i="1"/>
  <c r="K1434" i="1"/>
  <c r="J1434" i="1"/>
  <c r="H1434" i="1"/>
  <c r="I1434" i="1" s="1"/>
  <c r="J1433" i="1"/>
  <c r="H1433" i="1"/>
  <c r="L1433" i="1" s="1"/>
  <c r="L1432" i="1"/>
  <c r="J1432" i="1"/>
  <c r="I1432" i="1"/>
  <c r="K1432" i="1" s="1"/>
  <c r="H1432" i="1"/>
  <c r="L1431" i="1"/>
  <c r="J1431" i="1"/>
  <c r="I1431" i="1"/>
  <c r="K1431" i="1" s="1"/>
  <c r="H1431" i="1"/>
  <c r="J1430" i="1"/>
  <c r="H1430" i="1"/>
  <c r="L1429" i="1"/>
  <c r="K1429" i="1"/>
  <c r="J1429" i="1"/>
  <c r="I1429" i="1"/>
  <c r="H1429" i="1"/>
  <c r="J1428" i="1"/>
  <c r="H1428" i="1"/>
  <c r="L1428" i="1" s="1"/>
  <c r="J1427" i="1"/>
  <c r="H1427" i="1"/>
  <c r="L1427" i="1" s="1"/>
  <c r="L1426" i="1"/>
  <c r="K1426" i="1"/>
  <c r="J1426" i="1"/>
  <c r="H1426" i="1"/>
  <c r="I1426" i="1" s="1"/>
  <c r="J1425" i="1"/>
  <c r="I1425" i="1"/>
  <c r="K1425" i="1" s="1"/>
  <c r="H1425" i="1"/>
  <c r="L1425" i="1" s="1"/>
  <c r="L1424" i="1"/>
  <c r="J1424" i="1"/>
  <c r="I1424" i="1"/>
  <c r="K1424" i="1" s="1"/>
  <c r="H1424" i="1"/>
  <c r="L1423" i="1"/>
  <c r="J1423" i="1"/>
  <c r="I1423" i="1"/>
  <c r="K1423" i="1" s="1"/>
  <c r="H1423" i="1"/>
  <c r="J1422" i="1"/>
  <c r="H1422" i="1"/>
  <c r="L1421" i="1"/>
  <c r="K1421" i="1"/>
  <c r="J1421" i="1"/>
  <c r="I1421" i="1"/>
  <c r="H1421" i="1"/>
  <c r="J1420" i="1"/>
  <c r="H1420" i="1"/>
  <c r="L1420" i="1" s="1"/>
  <c r="J1419" i="1"/>
  <c r="H1419" i="1"/>
  <c r="L1419" i="1" s="1"/>
  <c r="L1418" i="1"/>
  <c r="K1418" i="1"/>
  <c r="J1418" i="1"/>
  <c r="H1418" i="1"/>
  <c r="I1418" i="1" s="1"/>
  <c r="J1417" i="1"/>
  <c r="H1417" i="1"/>
  <c r="L1417" i="1" s="1"/>
  <c r="L1416" i="1"/>
  <c r="J1416" i="1"/>
  <c r="I1416" i="1"/>
  <c r="K1416" i="1" s="1"/>
  <c r="H1416" i="1"/>
  <c r="L1415" i="1"/>
  <c r="J1415" i="1"/>
  <c r="I1415" i="1"/>
  <c r="K1415" i="1" s="1"/>
  <c r="H1415" i="1"/>
  <c r="J1414" i="1"/>
  <c r="H1414" i="1"/>
  <c r="L1413" i="1"/>
  <c r="K1413" i="1"/>
  <c r="J1413" i="1"/>
  <c r="I1413" i="1"/>
  <c r="H1413" i="1"/>
  <c r="J1412" i="1"/>
  <c r="H1412" i="1"/>
  <c r="L1412" i="1" s="1"/>
  <c r="J1411" i="1"/>
  <c r="H1411" i="1"/>
  <c r="L1411" i="1" s="1"/>
  <c r="L1410" i="1"/>
  <c r="K1410" i="1"/>
  <c r="J1410" i="1"/>
  <c r="H1410" i="1"/>
  <c r="I1410" i="1" s="1"/>
  <c r="J1409" i="1"/>
  <c r="I1409" i="1"/>
  <c r="K1409" i="1" s="1"/>
  <c r="H1409" i="1"/>
  <c r="L1409" i="1" s="1"/>
  <c r="L1408" i="1"/>
  <c r="J1408" i="1"/>
  <c r="I1408" i="1"/>
  <c r="K1408" i="1" s="1"/>
  <c r="H1408" i="1"/>
  <c r="L1407" i="1"/>
  <c r="J1407" i="1"/>
  <c r="I1407" i="1"/>
  <c r="K1407" i="1" s="1"/>
  <c r="H1407" i="1"/>
  <c r="J1406" i="1"/>
  <c r="H1406" i="1"/>
  <c r="L1405" i="1"/>
  <c r="K1405" i="1"/>
  <c r="J1405" i="1"/>
  <c r="I1405" i="1"/>
  <c r="H1405" i="1"/>
  <c r="J1404" i="1"/>
  <c r="H1404" i="1"/>
  <c r="L1404" i="1" s="1"/>
  <c r="J1403" i="1"/>
  <c r="H1403" i="1"/>
  <c r="L1403" i="1" s="1"/>
  <c r="L1402" i="1"/>
  <c r="K1402" i="1"/>
  <c r="J1402" i="1"/>
  <c r="H1402" i="1"/>
  <c r="I1402" i="1" s="1"/>
  <c r="J1401" i="1"/>
  <c r="H1401" i="1"/>
  <c r="L1401" i="1" s="1"/>
  <c r="L1400" i="1"/>
  <c r="J1400" i="1"/>
  <c r="I1400" i="1"/>
  <c r="K1400" i="1" s="1"/>
  <c r="H1400" i="1"/>
  <c r="L1399" i="1"/>
  <c r="J1399" i="1"/>
  <c r="I1399" i="1"/>
  <c r="K1399" i="1" s="1"/>
  <c r="H1399" i="1"/>
  <c r="J1398" i="1"/>
  <c r="H1398" i="1"/>
  <c r="L1397" i="1"/>
  <c r="K1397" i="1"/>
  <c r="J1397" i="1"/>
  <c r="I1397" i="1"/>
  <c r="H1397" i="1"/>
  <c r="J1396" i="1"/>
  <c r="H1396" i="1"/>
  <c r="L1396" i="1" s="1"/>
  <c r="J1395" i="1"/>
  <c r="H1395" i="1"/>
  <c r="L1395" i="1" s="1"/>
  <c r="L1394" i="1"/>
  <c r="K1394" i="1"/>
  <c r="J1394" i="1"/>
  <c r="H1394" i="1"/>
  <c r="I1394" i="1" s="1"/>
  <c r="J1393" i="1"/>
  <c r="I1393" i="1"/>
  <c r="K1393" i="1" s="1"/>
  <c r="H1393" i="1"/>
  <c r="L1393" i="1" s="1"/>
  <c r="L1392" i="1"/>
  <c r="J1392" i="1"/>
  <c r="I1392" i="1"/>
  <c r="K1392" i="1" s="1"/>
  <c r="H1392" i="1"/>
  <c r="L1391" i="1"/>
  <c r="J1391" i="1"/>
  <c r="I1391" i="1"/>
  <c r="K1391" i="1" s="1"/>
  <c r="H1391" i="1"/>
  <c r="J1390" i="1"/>
  <c r="H1390" i="1"/>
  <c r="L1389" i="1"/>
  <c r="K1389" i="1"/>
  <c r="J1389" i="1"/>
  <c r="I1389" i="1"/>
  <c r="H1389" i="1"/>
  <c r="J1388" i="1"/>
  <c r="H1388" i="1"/>
  <c r="L1388" i="1" s="1"/>
  <c r="J1387" i="1"/>
  <c r="H1387" i="1"/>
  <c r="L1387" i="1" s="1"/>
  <c r="L1386" i="1"/>
  <c r="K1386" i="1"/>
  <c r="J1386" i="1"/>
  <c r="H1386" i="1"/>
  <c r="I1386" i="1" s="1"/>
  <c r="J1385" i="1"/>
  <c r="H1385" i="1"/>
  <c r="L1385" i="1" s="1"/>
  <c r="L1384" i="1"/>
  <c r="J1384" i="1"/>
  <c r="I1384" i="1"/>
  <c r="K1384" i="1" s="1"/>
  <c r="H1384" i="1"/>
  <c r="L1383" i="1"/>
  <c r="J1383" i="1"/>
  <c r="I1383" i="1"/>
  <c r="K1383" i="1" s="1"/>
  <c r="H1383" i="1"/>
  <c r="J1382" i="1"/>
  <c r="H1382" i="1"/>
  <c r="L1381" i="1"/>
  <c r="K1381" i="1"/>
  <c r="J1381" i="1"/>
  <c r="I1381" i="1"/>
  <c r="H1381" i="1"/>
  <c r="J1380" i="1"/>
  <c r="H1380" i="1"/>
  <c r="L1380" i="1" s="1"/>
  <c r="J1379" i="1"/>
  <c r="H1379" i="1"/>
  <c r="L1379" i="1" s="1"/>
  <c r="L1378" i="1"/>
  <c r="K1378" i="1"/>
  <c r="J1378" i="1"/>
  <c r="H1378" i="1"/>
  <c r="I1378" i="1" s="1"/>
  <c r="J1377" i="1"/>
  <c r="I1377" i="1"/>
  <c r="K1377" i="1" s="1"/>
  <c r="H1377" i="1"/>
  <c r="L1377" i="1" s="1"/>
  <c r="L1376" i="1"/>
  <c r="J1376" i="1"/>
  <c r="I1376" i="1"/>
  <c r="K1376" i="1" s="1"/>
  <c r="H1376" i="1"/>
  <c r="L1375" i="1"/>
  <c r="J1375" i="1"/>
  <c r="I1375" i="1"/>
  <c r="K1375" i="1" s="1"/>
  <c r="H1375" i="1"/>
  <c r="J1374" i="1"/>
  <c r="H1374" i="1"/>
  <c r="L1373" i="1"/>
  <c r="K1373" i="1"/>
  <c r="J1373" i="1"/>
  <c r="I1373" i="1"/>
  <c r="H1373" i="1"/>
  <c r="J1372" i="1"/>
  <c r="H1372" i="1"/>
  <c r="L1372" i="1" s="1"/>
  <c r="J1371" i="1"/>
  <c r="H1371" i="1"/>
  <c r="L1371" i="1" s="1"/>
  <c r="L1370" i="1"/>
  <c r="K1370" i="1"/>
  <c r="J1370" i="1"/>
  <c r="H1370" i="1"/>
  <c r="I1370" i="1" s="1"/>
  <c r="J1369" i="1"/>
  <c r="H1369" i="1"/>
  <c r="L1369" i="1" s="1"/>
  <c r="L1368" i="1"/>
  <c r="J1368" i="1"/>
  <c r="I1368" i="1"/>
  <c r="K1368" i="1" s="1"/>
  <c r="H1368" i="1"/>
  <c r="L1367" i="1"/>
  <c r="J1367" i="1"/>
  <c r="I1367" i="1"/>
  <c r="K1367" i="1" s="1"/>
  <c r="H1367" i="1"/>
  <c r="J1366" i="1"/>
  <c r="H1366" i="1"/>
  <c r="L1365" i="1"/>
  <c r="K1365" i="1"/>
  <c r="J1365" i="1"/>
  <c r="I1365" i="1"/>
  <c r="H1365" i="1"/>
  <c r="J1364" i="1"/>
  <c r="H1364" i="1"/>
  <c r="L1364" i="1" s="1"/>
  <c r="J1363" i="1"/>
  <c r="H1363" i="1"/>
  <c r="L1363" i="1" s="1"/>
  <c r="L1362" i="1"/>
  <c r="K1362" i="1"/>
  <c r="J1362" i="1"/>
  <c r="H1362" i="1"/>
  <c r="I1362" i="1" s="1"/>
  <c r="J1361" i="1"/>
  <c r="H1361" i="1"/>
  <c r="L1361" i="1" s="1"/>
  <c r="L1360" i="1"/>
  <c r="J1360" i="1"/>
  <c r="I1360" i="1"/>
  <c r="K1360" i="1" s="1"/>
  <c r="H1360" i="1"/>
  <c r="L1359" i="1"/>
  <c r="K1359" i="1"/>
  <c r="J1359" i="1"/>
  <c r="I1359" i="1"/>
  <c r="H1359" i="1"/>
  <c r="L1358" i="1"/>
  <c r="J1358" i="1"/>
  <c r="H1358" i="1"/>
  <c r="I1358" i="1" s="1"/>
  <c r="K1358" i="1" s="1"/>
  <c r="K1357" i="1"/>
  <c r="H1357" i="1"/>
  <c r="I1357" i="1" s="1"/>
  <c r="H1356" i="1"/>
  <c r="H1355" i="1"/>
  <c r="I1355" i="1" s="1"/>
  <c r="K1355" i="1" s="1"/>
  <c r="H1354" i="1"/>
  <c r="L1353" i="1"/>
  <c r="K1353" i="1"/>
  <c r="J1353" i="1"/>
  <c r="I1353" i="1"/>
  <c r="H1353" i="1"/>
  <c r="J1352" i="1"/>
  <c r="I1352" i="1"/>
  <c r="K1352" i="1" s="1"/>
  <c r="H1352" i="1"/>
  <c r="L1352" i="1" s="1"/>
  <c r="J1351" i="1"/>
  <c r="H1351" i="1"/>
  <c r="L1351" i="1" s="1"/>
  <c r="J1350" i="1"/>
  <c r="H1350" i="1"/>
  <c r="I1350" i="1" s="1"/>
  <c r="K1350" i="1" s="1"/>
  <c r="J1349" i="1"/>
  <c r="H1349" i="1"/>
  <c r="L1349" i="1" s="1"/>
  <c r="L1348" i="1"/>
  <c r="J1348" i="1"/>
  <c r="I1348" i="1"/>
  <c r="K1348" i="1" s="1"/>
  <c r="H1348" i="1"/>
  <c r="L1347" i="1"/>
  <c r="J1347" i="1"/>
  <c r="I1347" i="1"/>
  <c r="K1347" i="1" s="1"/>
  <c r="H1347" i="1"/>
  <c r="J1346" i="1"/>
  <c r="H1346" i="1"/>
  <c r="I1346" i="1" s="1"/>
  <c r="K1346" i="1" s="1"/>
  <c r="L1345" i="1"/>
  <c r="J1345" i="1"/>
  <c r="I1345" i="1"/>
  <c r="K1345" i="1" s="1"/>
  <c r="H1345" i="1"/>
  <c r="J1344" i="1"/>
  <c r="H1344" i="1"/>
  <c r="L1344" i="1" s="1"/>
  <c r="J1343" i="1"/>
  <c r="H1343" i="1"/>
  <c r="L1343" i="1" s="1"/>
  <c r="L1342" i="1"/>
  <c r="K1342" i="1"/>
  <c r="J1342" i="1"/>
  <c r="H1342" i="1"/>
  <c r="I1342" i="1" s="1"/>
  <c r="J1341" i="1"/>
  <c r="I1341" i="1"/>
  <c r="K1341" i="1" s="1"/>
  <c r="H1341" i="1"/>
  <c r="L1341" i="1" s="1"/>
  <c r="L1340" i="1"/>
  <c r="J1340" i="1"/>
  <c r="I1340" i="1"/>
  <c r="K1340" i="1" s="1"/>
  <c r="H1340" i="1"/>
  <c r="L1339" i="1"/>
  <c r="K1339" i="1"/>
  <c r="J1339" i="1"/>
  <c r="I1339" i="1"/>
  <c r="H1339" i="1"/>
  <c r="L1338" i="1"/>
  <c r="J1338" i="1"/>
  <c r="H1338" i="1"/>
  <c r="I1338" i="1" s="1"/>
  <c r="K1338" i="1" s="1"/>
  <c r="L1337" i="1"/>
  <c r="K1337" i="1"/>
  <c r="J1337" i="1"/>
  <c r="I1337" i="1"/>
  <c r="H1337" i="1"/>
  <c r="J1336" i="1"/>
  <c r="H1336" i="1"/>
  <c r="L1336" i="1" s="1"/>
  <c r="J1335" i="1"/>
  <c r="H1335" i="1"/>
  <c r="L1335" i="1" s="1"/>
  <c r="L1334" i="1"/>
  <c r="J1334" i="1"/>
  <c r="H1334" i="1"/>
  <c r="I1334" i="1" s="1"/>
  <c r="K1334" i="1" s="1"/>
  <c r="J1333" i="1"/>
  <c r="H1333" i="1"/>
  <c r="L1333" i="1" s="1"/>
  <c r="L1332" i="1"/>
  <c r="J1332" i="1"/>
  <c r="I1332" i="1"/>
  <c r="K1332" i="1" s="1"/>
  <c r="H1332" i="1"/>
  <c r="L1331" i="1"/>
  <c r="J1331" i="1"/>
  <c r="I1331" i="1"/>
  <c r="K1331" i="1" s="1"/>
  <c r="H1331" i="1"/>
  <c r="J1330" i="1"/>
  <c r="H1330" i="1"/>
  <c r="I1330" i="1" s="1"/>
  <c r="K1330" i="1" s="1"/>
  <c r="L1329" i="1"/>
  <c r="J1329" i="1"/>
  <c r="I1329" i="1"/>
  <c r="K1329" i="1" s="1"/>
  <c r="H1329" i="1"/>
  <c r="J1328" i="1"/>
  <c r="H1328" i="1"/>
  <c r="L1328" i="1" s="1"/>
  <c r="J1327" i="1"/>
  <c r="H1327" i="1"/>
  <c r="L1327" i="1" s="1"/>
  <c r="L1326" i="1"/>
  <c r="K1326" i="1"/>
  <c r="J1326" i="1"/>
  <c r="H1326" i="1"/>
  <c r="I1326" i="1" s="1"/>
  <c r="J1325" i="1"/>
  <c r="H1325" i="1"/>
  <c r="L1325" i="1" s="1"/>
  <c r="L1324" i="1"/>
  <c r="J1324" i="1"/>
  <c r="I1324" i="1"/>
  <c r="K1324" i="1" s="1"/>
  <c r="H1324" i="1"/>
  <c r="L1323" i="1"/>
  <c r="K1323" i="1"/>
  <c r="J1323" i="1"/>
  <c r="I1323" i="1"/>
  <c r="H1323" i="1"/>
  <c r="L1322" i="1"/>
  <c r="J1322" i="1"/>
  <c r="H1322" i="1"/>
  <c r="I1322" i="1" s="1"/>
  <c r="K1322" i="1" s="1"/>
  <c r="L1321" i="1"/>
  <c r="K1321" i="1"/>
  <c r="J1321" i="1"/>
  <c r="I1321" i="1"/>
  <c r="H1321" i="1"/>
  <c r="J1320" i="1"/>
  <c r="I1320" i="1"/>
  <c r="K1320" i="1" s="1"/>
  <c r="H1320" i="1"/>
  <c r="L1320" i="1" s="1"/>
  <c r="J1319" i="1"/>
  <c r="H1319" i="1"/>
  <c r="L1319" i="1" s="1"/>
  <c r="J1318" i="1"/>
  <c r="H1318" i="1"/>
  <c r="I1318" i="1" s="1"/>
  <c r="K1318" i="1" s="1"/>
  <c r="J1317" i="1"/>
  <c r="H1317" i="1"/>
  <c r="L1317" i="1" s="1"/>
  <c r="L1316" i="1"/>
  <c r="J1316" i="1"/>
  <c r="I1316" i="1"/>
  <c r="K1316" i="1" s="1"/>
  <c r="H1316" i="1"/>
  <c r="L1315" i="1"/>
  <c r="J1315" i="1"/>
  <c r="I1315" i="1"/>
  <c r="K1315" i="1" s="1"/>
  <c r="H1315" i="1"/>
  <c r="J1314" i="1"/>
  <c r="H1314" i="1"/>
  <c r="I1314" i="1" s="1"/>
  <c r="K1314" i="1" s="1"/>
  <c r="L1313" i="1"/>
  <c r="J1313" i="1"/>
  <c r="I1313" i="1"/>
  <c r="K1313" i="1" s="1"/>
  <c r="H1313" i="1"/>
  <c r="J1312" i="1"/>
  <c r="H1312" i="1"/>
  <c r="L1312" i="1" s="1"/>
  <c r="J1311" i="1"/>
  <c r="H1311" i="1"/>
  <c r="L1311" i="1" s="1"/>
  <c r="L1310" i="1"/>
  <c r="J1310" i="1"/>
  <c r="H1310" i="1"/>
  <c r="I1310" i="1" s="1"/>
  <c r="K1310" i="1" s="1"/>
  <c r="J1309" i="1"/>
  <c r="I1309" i="1"/>
  <c r="K1309" i="1" s="1"/>
  <c r="H1309" i="1"/>
  <c r="L1309" i="1" s="1"/>
  <c r="L1308" i="1"/>
  <c r="J1308" i="1"/>
  <c r="I1308" i="1"/>
  <c r="K1308" i="1" s="1"/>
  <c r="H1308" i="1"/>
  <c r="L1307" i="1"/>
  <c r="K1307" i="1"/>
  <c r="J1307" i="1"/>
  <c r="I1307" i="1"/>
  <c r="H1307" i="1"/>
  <c r="L1306" i="1"/>
  <c r="J1306" i="1"/>
  <c r="H1306" i="1"/>
  <c r="I1306" i="1" s="1"/>
  <c r="K1306" i="1" s="1"/>
  <c r="L1305" i="1"/>
  <c r="K1305" i="1"/>
  <c r="J1305" i="1"/>
  <c r="I1305" i="1"/>
  <c r="H1305" i="1"/>
  <c r="J1304" i="1"/>
  <c r="H1304" i="1"/>
  <c r="L1304" i="1" s="1"/>
  <c r="J1303" i="1"/>
  <c r="H1303" i="1"/>
  <c r="L1303" i="1" s="1"/>
  <c r="L1302" i="1"/>
  <c r="J1302" i="1"/>
  <c r="H1302" i="1"/>
  <c r="I1302" i="1" s="1"/>
  <c r="K1302" i="1" s="1"/>
  <c r="J1301" i="1"/>
  <c r="H1301" i="1"/>
  <c r="L1301" i="1" s="1"/>
  <c r="L1300" i="1"/>
  <c r="J1300" i="1"/>
  <c r="I1300" i="1"/>
  <c r="K1300" i="1" s="1"/>
  <c r="H1300" i="1"/>
  <c r="L1299" i="1"/>
  <c r="J1299" i="1"/>
  <c r="I1299" i="1"/>
  <c r="K1299" i="1" s="1"/>
  <c r="H1299" i="1"/>
  <c r="J1298" i="1"/>
  <c r="H1298" i="1"/>
  <c r="I1298" i="1" s="1"/>
  <c r="K1298" i="1" s="1"/>
  <c r="L1297" i="1"/>
  <c r="J1297" i="1"/>
  <c r="I1297" i="1"/>
  <c r="K1297" i="1" s="1"/>
  <c r="H1297" i="1"/>
  <c r="J1296" i="1"/>
  <c r="H1296" i="1"/>
  <c r="L1296" i="1" s="1"/>
  <c r="J1295" i="1"/>
  <c r="H1295" i="1"/>
  <c r="L1295" i="1" s="1"/>
  <c r="L1294" i="1"/>
  <c r="K1294" i="1"/>
  <c r="J1294" i="1"/>
  <c r="H1294" i="1"/>
  <c r="I1294" i="1" s="1"/>
  <c r="J1293" i="1"/>
  <c r="H1293" i="1"/>
  <c r="L1293" i="1" s="1"/>
  <c r="L1292" i="1"/>
  <c r="J1292" i="1"/>
  <c r="I1292" i="1"/>
  <c r="K1292" i="1" s="1"/>
  <c r="H1292" i="1"/>
  <c r="L1291" i="1"/>
  <c r="K1291" i="1"/>
  <c r="J1291" i="1"/>
  <c r="I1291" i="1"/>
  <c r="H1291" i="1"/>
  <c r="L1290" i="1"/>
  <c r="J1290" i="1"/>
  <c r="H1290" i="1"/>
  <c r="I1290" i="1" s="1"/>
  <c r="K1290" i="1" s="1"/>
  <c r="L1289" i="1"/>
  <c r="K1289" i="1"/>
  <c r="J1289" i="1"/>
  <c r="I1289" i="1"/>
  <c r="H1289" i="1"/>
  <c r="J1288" i="1"/>
  <c r="I1288" i="1"/>
  <c r="K1288" i="1" s="1"/>
  <c r="H1288" i="1"/>
  <c r="L1288" i="1" s="1"/>
  <c r="J1287" i="1"/>
  <c r="H1287" i="1"/>
  <c r="L1287" i="1" s="1"/>
  <c r="J1286" i="1"/>
  <c r="H1286" i="1"/>
  <c r="I1286" i="1" s="1"/>
  <c r="K1286" i="1" s="1"/>
  <c r="J1285" i="1"/>
  <c r="H1285" i="1"/>
  <c r="L1285" i="1" s="1"/>
  <c r="L1284" i="1"/>
  <c r="J1284" i="1"/>
  <c r="I1284" i="1"/>
  <c r="K1284" i="1" s="1"/>
  <c r="H1284" i="1"/>
  <c r="L1283" i="1"/>
  <c r="J1283" i="1"/>
  <c r="I1283" i="1"/>
  <c r="K1283" i="1" s="1"/>
  <c r="H1283" i="1"/>
  <c r="J1282" i="1"/>
  <c r="H1282" i="1"/>
  <c r="I1282" i="1" s="1"/>
  <c r="K1282" i="1" s="1"/>
  <c r="L1281" i="1"/>
  <c r="J1281" i="1"/>
  <c r="I1281" i="1"/>
  <c r="K1281" i="1" s="1"/>
  <c r="H1281" i="1"/>
  <c r="J1280" i="1"/>
  <c r="H1280" i="1"/>
  <c r="L1280" i="1" s="1"/>
  <c r="J1279" i="1"/>
  <c r="H1279" i="1"/>
  <c r="L1279" i="1" s="1"/>
  <c r="L1278" i="1"/>
  <c r="K1278" i="1"/>
  <c r="J1278" i="1"/>
  <c r="H1278" i="1"/>
  <c r="I1278" i="1" s="1"/>
  <c r="J1277" i="1"/>
  <c r="I1277" i="1"/>
  <c r="K1277" i="1" s="1"/>
  <c r="H1277" i="1"/>
  <c r="L1277" i="1" s="1"/>
  <c r="L1276" i="1"/>
  <c r="J1276" i="1"/>
  <c r="I1276" i="1"/>
  <c r="K1276" i="1" s="1"/>
  <c r="H1276" i="1"/>
  <c r="L1275" i="1"/>
  <c r="K1275" i="1"/>
  <c r="J1275" i="1"/>
  <c r="I1275" i="1"/>
  <c r="H1275" i="1"/>
  <c r="L1274" i="1"/>
  <c r="J1274" i="1"/>
  <c r="H1274" i="1"/>
  <c r="I1274" i="1" s="1"/>
  <c r="K1274" i="1" s="1"/>
  <c r="L1273" i="1"/>
  <c r="K1273" i="1"/>
  <c r="J1273" i="1"/>
  <c r="I1273" i="1"/>
  <c r="H1273" i="1"/>
  <c r="J1272" i="1"/>
  <c r="H1272" i="1"/>
  <c r="L1272" i="1" s="1"/>
  <c r="J1271" i="1"/>
  <c r="H1271" i="1"/>
  <c r="L1271" i="1" s="1"/>
  <c r="L1270" i="1"/>
  <c r="J1270" i="1"/>
  <c r="H1270" i="1"/>
  <c r="I1270" i="1" s="1"/>
  <c r="K1270" i="1" s="1"/>
  <c r="J1269" i="1"/>
  <c r="H1269" i="1"/>
  <c r="L1269" i="1" s="1"/>
  <c r="L1268" i="1"/>
  <c r="J1268" i="1"/>
  <c r="I1268" i="1"/>
  <c r="K1268" i="1" s="1"/>
  <c r="H1268" i="1"/>
  <c r="L1267" i="1"/>
  <c r="J1267" i="1"/>
  <c r="I1267" i="1"/>
  <c r="K1267" i="1" s="1"/>
  <c r="H1267" i="1"/>
  <c r="J1266" i="1"/>
  <c r="H1266" i="1"/>
  <c r="I1266" i="1" s="1"/>
  <c r="K1266" i="1" s="1"/>
  <c r="L1265" i="1"/>
  <c r="J1265" i="1"/>
  <c r="I1265" i="1"/>
  <c r="K1265" i="1" s="1"/>
  <c r="H1265" i="1"/>
  <c r="J1264" i="1"/>
  <c r="H1264" i="1"/>
  <c r="L1264" i="1" s="1"/>
  <c r="J1263" i="1"/>
  <c r="H1263" i="1"/>
  <c r="L1263" i="1" s="1"/>
  <c r="L1262" i="1"/>
  <c r="K1262" i="1"/>
  <c r="J1262" i="1"/>
  <c r="H1262" i="1"/>
  <c r="I1262" i="1" s="1"/>
  <c r="J1261" i="1"/>
  <c r="H1261" i="1"/>
  <c r="L1261" i="1" s="1"/>
  <c r="L1260" i="1"/>
  <c r="J1260" i="1"/>
  <c r="I1260" i="1"/>
  <c r="K1260" i="1" s="1"/>
  <c r="H1260" i="1"/>
  <c r="L1259" i="1"/>
  <c r="K1259" i="1"/>
  <c r="J1259" i="1"/>
  <c r="I1259" i="1"/>
  <c r="H1259" i="1"/>
  <c r="L1258" i="1"/>
  <c r="J1258" i="1"/>
  <c r="H1258" i="1"/>
  <c r="I1258" i="1" s="1"/>
  <c r="K1258" i="1" s="1"/>
  <c r="L1257" i="1"/>
  <c r="K1257" i="1"/>
  <c r="J1257" i="1"/>
  <c r="I1257" i="1"/>
  <c r="H1257" i="1"/>
  <c r="J1256" i="1"/>
  <c r="I1256" i="1"/>
  <c r="K1256" i="1" s="1"/>
  <c r="H1256" i="1"/>
  <c r="L1256" i="1" s="1"/>
  <c r="J1255" i="1"/>
  <c r="H1255" i="1"/>
  <c r="L1255" i="1" s="1"/>
  <c r="J1254" i="1"/>
  <c r="H1254" i="1"/>
  <c r="I1254" i="1" s="1"/>
  <c r="K1254" i="1" s="1"/>
  <c r="H1253" i="1"/>
  <c r="K1252" i="1"/>
  <c r="H1252" i="1"/>
  <c r="I1252" i="1" s="1"/>
  <c r="H1251" i="1"/>
  <c r="H1250" i="1"/>
  <c r="I1250" i="1" s="1"/>
  <c r="K1250" i="1" s="1"/>
  <c r="J1249" i="1"/>
  <c r="H1249" i="1"/>
  <c r="L1249" i="1" s="1"/>
  <c r="L1248" i="1"/>
  <c r="J1248" i="1"/>
  <c r="I1248" i="1"/>
  <c r="K1248" i="1" s="1"/>
  <c r="H1248" i="1"/>
  <c r="L1247" i="1"/>
  <c r="J1247" i="1"/>
  <c r="I1247" i="1"/>
  <c r="K1247" i="1" s="1"/>
  <c r="H1247" i="1"/>
  <c r="J1246" i="1"/>
  <c r="H1246" i="1"/>
  <c r="I1246" i="1" s="1"/>
  <c r="K1246" i="1" s="1"/>
  <c r="L1245" i="1"/>
  <c r="J1245" i="1"/>
  <c r="I1245" i="1"/>
  <c r="K1245" i="1" s="1"/>
  <c r="H1245" i="1"/>
  <c r="J1244" i="1"/>
  <c r="H1244" i="1"/>
  <c r="L1244" i="1" s="1"/>
  <c r="J1243" i="1"/>
  <c r="H1243" i="1"/>
  <c r="L1243" i="1" s="1"/>
  <c r="L1242" i="1"/>
  <c r="J1242" i="1"/>
  <c r="H1242" i="1"/>
  <c r="I1242" i="1" s="1"/>
  <c r="K1242" i="1" s="1"/>
  <c r="J1241" i="1"/>
  <c r="I1241" i="1"/>
  <c r="K1241" i="1" s="1"/>
  <c r="H1241" i="1"/>
  <c r="L1241" i="1" s="1"/>
  <c r="L1240" i="1"/>
  <c r="J1240" i="1"/>
  <c r="I1240" i="1"/>
  <c r="K1240" i="1" s="1"/>
  <c r="H1240" i="1"/>
  <c r="L1239" i="1"/>
  <c r="K1239" i="1"/>
  <c r="J1239" i="1"/>
  <c r="I1239" i="1"/>
  <c r="H1239" i="1"/>
  <c r="L1238" i="1"/>
  <c r="J1238" i="1"/>
  <c r="H1238" i="1"/>
  <c r="I1238" i="1" s="1"/>
  <c r="K1238" i="1" s="1"/>
  <c r="L1237" i="1"/>
  <c r="K1237" i="1"/>
  <c r="J1237" i="1"/>
  <c r="I1237" i="1"/>
  <c r="H1237" i="1"/>
  <c r="J1236" i="1"/>
  <c r="H1236" i="1"/>
  <c r="L1236" i="1" s="1"/>
  <c r="J1235" i="1"/>
  <c r="H1235" i="1"/>
  <c r="L1235" i="1" s="1"/>
  <c r="L1234" i="1"/>
  <c r="J1234" i="1"/>
  <c r="H1234" i="1"/>
  <c r="I1234" i="1" s="1"/>
  <c r="K1234" i="1" s="1"/>
  <c r="J1233" i="1"/>
  <c r="H1233" i="1"/>
  <c r="L1233" i="1" s="1"/>
  <c r="L1232" i="1"/>
  <c r="J1232" i="1"/>
  <c r="I1232" i="1"/>
  <c r="K1232" i="1" s="1"/>
  <c r="H1232" i="1"/>
  <c r="L1231" i="1"/>
  <c r="J1231" i="1"/>
  <c r="I1231" i="1"/>
  <c r="K1231" i="1" s="1"/>
  <c r="H1231" i="1"/>
  <c r="J1230" i="1"/>
  <c r="H1230" i="1"/>
  <c r="I1230" i="1" s="1"/>
  <c r="K1230" i="1" s="1"/>
  <c r="L1229" i="1"/>
  <c r="J1229" i="1"/>
  <c r="I1229" i="1"/>
  <c r="K1229" i="1" s="1"/>
  <c r="H1229" i="1"/>
  <c r="J1228" i="1"/>
  <c r="H1228" i="1"/>
  <c r="L1228" i="1" s="1"/>
  <c r="J1227" i="1"/>
  <c r="H1227" i="1"/>
  <c r="L1227" i="1" s="1"/>
  <c r="L1226" i="1"/>
  <c r="K1226" i="1"/>
  <c r="J1226" i="1"/>
  <c r="H1226" i="1"/>
  <c r="I1226" i="1" s="1"/>
  <c r="J1225" i="1"/>
  <c r="H1225" i="1"/>
  <c r="L1225" i="1" s="1"/>
  <c r="L1224" i="1"/>
  <c r="J1224" i="1"/>
  <c r="I1224" i="1"/>
  <c r="K1224" i="1" s="1"/>
  <c r="H1224" i="1"/>
  <c r="L1223" i="1"/>
  <c r="K1223" i="1"/>
  <c r="J1223" i="1"/>
  <c r="I1223" i="1"/>
  <c r="H1223" i="1"/>
  <c r="L1222" i="1"/>
  <c r="J1222" i="1"/>
  <c r="H1222" i="1"/>
  <c r="I1222" i="1" s="1"/>
  <c r="K1222" i="1" s="1"/>
  <c r="L1221" i="1"/>
  <c r="K1221" i="1"/>
  <c r="J1221" i="1"/>
  <c r="I1221" i="1"/>
  <c r="H1221" i="1"/>
  <c r="J1220" i="1"/>
  <c r="I1220" i="1"/>
  <c r="K1220" i="1" s="1"/>
  <c r="H1220" i="1"/>
  <c r="L1220" i="1" s="1"/>
  <c r="J1219" i="1"/>
  <c r="H1219" i="1"/>
  <c r="L1219" i="1" s="1"/>
  <c r="J1218" i="1"/>
  <c r="H1218" i="1"/>
  <c r="I1218" i="1" s="1"/>
  <c r="K1218" i="1" s="1"/>
  <c r="J1217" i="1"/>
  <c r="H1217" i="1"/>
  <c r="L1217" i="1" s="1"/>
  <c r="L1216" i="1"/>
  <c r="J1216" i="1"/>
  <c r="I1216" i="1"/>
  <c r="K1216" i="1" s="1"/>
  <c r="H1216" i="1"/>
  <c r="L1215" i="1"/>
  <c r="J1215" i="1"/>
  <c r="I1215" i="1"/>
  <c r="K1215" i="1" s="1"/>
  <c r="H1215" i="1"/>
  <c r="J1214" i="1"/>
  <c r="H1214" i="1"/>
  <c r="I1214" i="1" s="1"/>
  <c r="K1214" i="1" s="1"/>
  <c r="L1213" i="1"/>
  <c r="J1213" i="1"/>
  <c r="I1213" i="1"/>
  <c r="K1213" i="1" s="1"/>
  <c r="H1213" i="1"/>
  <c r="J1212" i="1"/>
  <c r="H1212" i="1"/>
  <c r="L1212" i="1" s="1"/>
  <c r="J1211" i="1"/>
  <c r="H1211" i="1"/>
  <c r="L1211" i="1" s="1"/>
  <c r="L1210" i="1"/>
  <c r="J1210" i="1"/>
  <c r="H1210" i="1"/>
  <c r="I1210" i="1" s="1"/>
  <c r="K1210" i="1" s="1"/>
  <c r="J1209" i="1"/>
  <c r="I1209" i="1"/>
  <c r="K1209" i="1" s="1"/>
  <c r="H1209" i="1"/>
  <c r="L1209" i="1" s="1"/>
  <c r="L1208" i="1"/>
  <c r="J1208" i="1"/>
  <c r="I1208" i="1"/>
  <c r="K1208" i="1" s="1"/>
  <c r="H1208" i="1"/>
  <c r="L1207" i="1"/>
  <c r="K1207" i="1"/>
  <c r="J1207" i="1"/>
  <c r="I1207" i="1"/>
  <c r="H1207" i="1"/>
  <c r="L1206" i="1"/>
  <c r="J1206" i="1"/>
  <c r="H1206" i="1"/>
  <c r="I1206" i="1" s="1"/>
  <c r="K1206" i="1" s="1"/>
  <c r="L1205" i="1"/>
  <c r="K1205" i="1"/>
  <c r="J1205" i="1"/>
  <c r="I1205" i="1"/>
  <c r="H1205" i="1"/>
  <c r="J1204" i="1"/>
  <c r="H1204" i="1"/>
  <c r="L1204" i="1" s="1"/>
  <c r="J1203" i="1"/>
  <c r="H1203" i="1"/>
  <c r="L1203" i="1" s="1"/>
  <c r="L1202" i="1"/>
  <c r="J1202" i="1"/>
  <c r="H1202" i="1"/>
  <c r="I1202" i="1" s="1"/>
  <c r="K1202" i="1" s="1"/>
  <c r="J1201" i="1"/>
  <c r="H1201" i="1"/>
  <c r="L1201" i="1" s="1"/>
  <c r="L1200" i="1"/>
  <c r="J1200" i="1"/>
  <c r="I1200" i="1"/>
  <c r="K1200" i="1" s="1"/>
  <c r="H1200" i="1"/>
  <c r="L1199" i="1"/>
  <c r="J1199" i="1"/>
  <c r="I1199" i="1"/>
  <c r="K1199" i="1" s="1"/>
  <c r="H1199" i="1"/>
  <c r="J1198" i="1"/>
  <c r="H1198" i="1"/>
  <c r="I1198" i="1" s="1"/>
  <c r="K1198" i="1" s="1"/>
  <c r="L1197" i="1"/>
  <c r="J1197" i="1"/>
  <c r="I1197" i="1"/>
  <c r="K1197" i="1" s="1"/>
  <c r="H1197" i="1"/>
  <c r="J1196" i="1"/>
  <c r="H1196" i="1"/>
  <c r="L1196" i="1" s="1"/>
  <c r="J1195" i="1"/>
  <c r="H1195" i="1"/>
  <c r="L1195" i="1" s="1"/>
  <c r="L1194" i="1"/>
  <c r="K1194" i="1"/>
  <c r="J1194" i="1"/>
  <c r="H1194" i="1"/>
  <c r="I1194" i="1" s="1"/>
  <c r="J1193" i="1"/>
  <c r="H1193" i="1"/>
  <c r="L1193" i="1" s="1"/>
  <c r="L1192" i="1"/>
  <c r="J1192" i="1"/>
  <c r="I1192" i="1"/>
  <c r="K1192" i="1" s="1"/>
  <c r="H1192" i="1"/>
  <c r="L1191" i="1"/>
  <c r="K1191" i="1"/>
  <c r="J1191" i="1"/>
  <c r="I1191" i="1"/>
  <c r="H1191" i="1"/>
  <c r="L1190" i="1"/>
  <c r="J1190" i="1"/>
  <c r="H1190" i="1"/>
  <c r="I1190" i="1" s="1"/>
  <c r="K1190" i="1" s="1"/>
  <c r="L1189" i="1"/>
  <c r="K1189" i="1"/>
  <c r="J1189" i="1"/>
  <c r="I1189" i="1"/>
  <c r="H1189" i="1"/>
  <c r="J1188" i="1"/>
  <c r="I1188" i="1"/>
  <c r="K1188" i="1" s="1"/>
  <c r="H1188" i="1"/>
  <c r="L1188" i="1" s="1"/>
  <c r="J1187" i="1"/>
  <c r="H1187" i="1"/>
  <c r="L1187" i="1" s="1"/>
  <c r="J1186" i="1"/>
  <c r="H1186" i="1"/>
  <c r="I1186" i="1" s="1"/>
  <c r="K1186" i="1" s="1"/>
  <c r="J1185" i="1"/>
  <c r="H1185" i="1"/>
  <c r="L1185" i="1" s="1"/>
  <c r="L1184" i="1"/>
  <c r="J1184" i="1"/>
  <c r="I1184" i="1"/>
  <c r="K1184" i="1" s="1"/>
  <c r="H1184" i="1"/>
  <c r="L1183" i="1"/>
  <c r="J1183" i="1"/>
  <c r="I1183" i="1"/>
  <c r="K1183" i="1" s="1"/>
  <c r="H1183" i="1"/>
  <c r="J1182" i="1"/>
  <c r="H1182" i="1"/>
  <c r="I1182" i="1" s="1"/>
  <c r="K1182" i="1" s="1"/>
  <c r="L1181" i="1"/>
  <c r="J1181" i="1"/>
  <c r="I1181" i="1"/>
  <c r="K1181" i="1" s="1"/>
  <c r="H1181" i="1"/>
  <c r="J1180" i="1"/>
  <c r="H1180" i="1"/>
  <c r="L1180" i="1" s="1"/>
  <c r="J1179" i="1"/>
  <c r="H1179" i="1"/>
  <c r="L1179" i="1" s="1"/>
  <c r="L1178" i="1"/>
  <c r="J1178" i="1"/>
  <c r="H1178" i="1"/>
  <c r="I1178" i="1" s="1"/>
  <c r="K1178" i="1" s="1"/>
  <c r="J1177" i="1"/>
  <c r="I1177" i="1"/>
  <c r="K1177" i="1" s="1"/>
  <c r="H1177" i="1"/>
  <c r="L1177" i="1" s="1"/>
  <c r="L1176" i="1"/>
  <c r="J1176" i="1"/>
  <c r="I1176" i="1"/>
  <c r="K1176" i="1" s="1"/>
  <c r="H1176" i="1"/>
  <c r="L1175" i="1"/>
  <c r="K1175" i="1"/>
  <c r="J1175" i="1"/>
  <c r="I1175" i="1"/>
  <c r="H1175" i="1"/>
  <c r="L1174" i="1"/>
  <c r="J1174" i="1"/>
  <c r="H1174" i="1"/>
  <c r="I1174" i="1" s="1"/>
  <c r="K1174" i="1" s="1"/>
  <c r="L1173" i="1"/>
  <c r="K1173" i="1"/>
  <c r="J1173" i="1"/>
  <c r="I1173" i="1"/>
  <c r="H1173" i="1"/>
  <c r="J1172" i="1"/>
  <c r="H1172" i="1"/>
  <c r="L1172" i="1" s="1"/>
  <c r="J1171" i="1"/>
  <c r="H1171" i="1"/>
  <c r="L1171" i="1" s="1"/>
  <c r="L1170" i="1"/>
  <c r="J1170" i="1"/>
  <c r="H1170" i="1"/>
  <c r="I1170" i="1" s="1"/>
  <c r="K1170" i="1" s="1"/>
  <c r="J1169" i="1"/>
  <c r="H1169" i="1"/>
  <c r="L1169" i="1" s="1"/>
  <c r="L1168" i="1"/>
  <c r="J1168" i="1"/>
  <c r="I1168" i="1"/>
  <c r="K1168" i="1" s="1"/>
  <c r="H1168" i="1"/>
  <c r="L1167" i="1"/>
  <c r="J1167" i="1"/>
  <c r="I1167" i="1"/>
  <c r="K1167" i="1" s="1"/>
  <c r="H1167" i="1"/>
  <c r="J1166" i="1"/>
  <c r="H1166" i="1"/>
  <c r="I1166" i="1" s="1"/>
  <c r="K1166" i="1" s="1"/>
  <c r="L1165" i="1"/>
  <c r="J1165" i="1"/>
  <c r="I1165" i="1"/>
  <c r="K1165" i="1" s="1"/>
  <c r="H1165" i="1"/>
  <c r="J1164" i="1"/>
  <c r="H1164" i="1"/>
  <c r="L1164" i="1" s="1"/>
  <c r="J1163" i="1"/>
  <c r="H1163" i="1"/>
  <c r="L1163" i="1" s="1"/>
  <c r="L1162" i="1"/>
  <c r="K1162" i="1"/>
  <c r="J1162" i="1"/>
  <c r="H1162" i="1"/>
  <c r="I1162" i="1" s="1"/>
  <c r="J1161" i="1"/>
  <c r="H1161" i="1"/>
  <c r="L1161" i="1" s="1"/>
  <c r="L1160" i="1"/>
  <c r="J1160" i="1"/>
  <c r="I1160" i="1"/>
  <c r="K1160" i="1" s="1"/>
  <c r="H1160" i="1"/>
  <c r="L1159" i="1"/>
  <c r="K1159" i="1"/>
  <c r="J1159" i="1"/>
  <c r="I1159" i="1"/>
  <c r="H1159" i="1"/>
  <c r="L1158" i="1"/>
  <c r="J1158" i="1"/>
  <c r="H1158" i="1"/>
  <c r="I1158" i="1" s="1"/>
  <c r="K1158" i="1" s="1"/>
  <c r="L1157" i="1"/>
  <c r="K1157" i="1"/>
  <c r="J1157" i="1"/>
  <c r="I1157" i="1"/>
  <c r="H1157" i="1"/>
  <c r="J1156" i="1"/>
  <c r="I1156" i="1"/>
  <c r="K1156" i="1" s="1"/>
  <c r="H1156" i="1"/>
  <c r="L1156" i="1" s="1"/>
  <c r="J1155" i="1"/>
  <c r="H1155" i="1"/>
  <c r="L1155" i="1" s="1"/>
  <c r="J1154" i="1"/>
  <c r="H1154" i="1"/>
  <c r="I1154" i="1" s="1"/>
  <c r="K1154" i="1" s="1"/>
  <c r="J1153" i="1"/>
  <c r="H1153" i="1"/>
  <c r="L1153" i="1" s="1"/>
  <c r="L1152" i="1"/>
  <c r="J1152" i="1"/>
  <c r="I1152" i="1"/>
  <c r="K1152" i="1" s="1"/>
  <c r="H1152" i="1"/>
  <c r="L1151" i="1"/>
  <c r="J1151" i="1"/>
  <c r="I1151" i="1"/>
  <c r="K1151" i="1" s="1"/>
  <c r="H1151" i="1"/>
  <c r="J1150" i="1"/>
  <c r="H1150" i="1"/>
  <c r="I1150" i="1" s="1"/>
  <c r="K1150" i="1" s="1"/>
  <c r="L1149" i="1"/>
  <c r="K1149" i="1"/>
  <c r="H1149" i="1"/>
  <c r="I1149" i="1" s="1"/>
  <c r="H1148" i="1"/>
  <c r="K1147" i="1"/>
  <c r="H1147" i="1"/>
  <c r="I1147" i="1" s="1"/>
  <c r="H1146" i="1"/>
  <c r="L1145" i="1"/>
  <c r="J1145" i="1"/>
  <c r="I1145" i="1"/>
  <c r="K1145" i="1" s="1"/>
  <c r="H1145" i="1"/>
  <c r="J1144" i="1"/>
  <c r="H1144" i="1"/>
  <c r="L1144" i="1" s="1"/>
  <c r="J1143" i="1"/>
  <c r="H1143" i="1"/>
  <c r="L1143" i="1" s="1"/>
  <c r="L1142" i="1"/>
  <c r="J1142" i="1"/>
  <c r="H1142" i="1"/>
  <c r="I1142" i="1" s="1"/>
  <c r="K1142" i="1" s="1"/>
  <c r="J1141" i="1"/>
  <c r="I1141" i="1"/>
  <c r="K1141" i="1" s="1"/>
  <c r="H1141" i="1"/>
  <c r="L1141" i="1" s="1"/>
  <c r="L1140" i="1"/>
  <c r="J1140" i="1"/>
  <c r="I1140" i="1"/>
  <c r="K1140" i="1" s="1"/>
  <c r="H1140" i="1"/>
  <c r="L1139" i="1"/>
  <c r="K1139" i="1"/>
  <c r="J1139" i="1"/>
  <c r="I1139" i="1"/>
  <c r="H1139" i="1"/>
  <c r="L1138" i="1"/>
  <c r="J1138" i="1"/>
  <c r="H1138" i="1"/>
  <c r="I1138" i="1" s="1"/>
  <c r="K1138" i="1" s="1"/>
  <c r="L1137" i="1"/>
  <c r="K1137" i="1"/>
  <c r="J1137" i="1"/>
  <c r="I1137" i="1"/>
  <c r="H1137" i="1"/>
  <c r="J1136" i="1"/>
  <c r="H1136" i="1"/>
  <c r="L1136" i="1" s="1"/>
  <c r="J1135" i="1"/>
  <c r="H1135" i="1"/>
  <c r="L1135" i="1" s="1"/>
  <c r="L1134" i="1"/>
  <c r="J1134" i="1"/>
  <c r="H1134" i="1"/>
  <c r="I1134" i="1" s="1"/>
  <c r="K1134" i="1" s="1"/>
  <c r="J1133" i="1"/>
  <c r="H1133" i="1"/>
  <c r="L1133" i="1" s="1"/>
  <c r="L1132" i="1"/>
  <c r="J1132" i="1"/>
  <c r="I1132" i="1"/>
  <c r="K1132" i="1" s="1"/>
  <c r="H1132" i="1"/>
  <c r="L1131" i="1"/>
  <c r="J1131" i="1"/>
  <c r="I1131" i="1"/>
  <c r="K1131" i="1" s="1"/>
  <c r="H1131" i="1"/>
  <c r="J1130" i="1"/>
  <c r="H1130" i="1"/>
  <c r="I1130" i="1" s="1"/>
  <c r="K1130" i="1" s="1"/>
  <c r="L1129" i="1"/>
  <c r="J1129" i="1"/>
  <c r="I1129" i="1"/>
  <c r="K1129" i="1" s="1"/>
  <c r="H1129" i="1"/>
  <c r="J1128" i="1"/>
  <c r="H1128" i="1"/>
  <c r="L1128" i="1" s="1"/>
  <c r="J1127" i="1"/>
  <c r="H1127" i="1"/>
  <c r="L1127" i="1" s="1"/>
  <c r="L1126" i="1"/>
  <c r="K1126" i="1"/>
  <c r="J1126" i="1"/>
  <c r="H1126" i="1"/>
  <c r="I1126" i="1" s="1"/>
  <c r="J1125" i="1"/>
  <c r="H1125" i="1"/>
  <c r="L1125" i="1" s="1"/>
  <c r="L1124" i="1"/>
  <c r="J1124" i="1"/>
  <c r="I1124" i="1"/>
  <c r="K1124" i="1" s="1"/>
  <c r="H1124" i="1"/>
  <c r="L1123" i="1"/>
  <c r="K1123" i="1"/>
  <c r="J1123" i="1"/>
  <c r="I1123" i="1"/>
  <c r="H1123" i="1"/>
  <c r="L1122" i="1"/>
  <c r="J1122" i="1"/>
  <c r="H1122" i="1"/>
  <c r="I1122" i="1" s="1"/>
  <c r="K1122" i="1" s="1"/>
  <c r="L1121" i="1"/>
  <c r="K1121" i="1"/>
  <c r="J1121" i="1"/>
  <c r="I1121" i="1"/>
  <c r="H1121" i="1"/>
  <c r="J1120" i="1"/>
  <c r="I1120" i="1"/>
  <c r="K1120" i="1" s="1"/>
  <c r="H1120" i="1"/>
  <c r="L1120" i="1" s="1"/>
  <c r="J1119" i="1"/>
  <c r="H1119" i="1"/>
  <c r="L1119" i="1" s="1"/>
  <c r="J1118" i="1"/>
  <c r="H1118" i="1"/>
  <c r="I1118" i="1" s="1"/>
  <c r="K1118" i="1" s="1"/>
  <c r="J1117" i="1"/>
  <c r="H1117" i="1"/>
  <c r="L1117" i="1" s="1"/>
  <c r="L1116" i="1"/>
  <c r="J1116" i="1"/>
  <c r="I1116" i="1"/>
  <c r="K1116" i="1" s="1"/>
  <c r="H1116" i="1"/>
  <c r="L1115" i="1"/>
  <c r="J1115" i="1"/>
  <c r="I1115" i="1"/>
  <c r="K1115" i="1" s="1"/>
  <c r="H1115" i="1"/>
  <c r="J1114" i="1"/>
  <c r="H1114" i="1"/>
  <c r="I1114" i="1" s="1"/>
  <c r="K1114" i="1" s="1"/>
  <c r="L1113" i="1"/>
  <c r="J1113" i="1"/>
  <c r="I1113" i="1"/>
  <c r="K1113" i="1" s="1"/>
  <c r="H1113" i="1"/>
  <c r="J1112" i="1"/>
  <c r="H1112" i="1"/>
  <c r="L1112" i="1" s="1"/>
  <c r="J1111" i="1"/>
  <c r="H1111" i="1"/>
  <c r="L1111" i="1" s="1"/>
  <c r="L1110" i="1"/>
  <c r="J1110" i="1"/>
  <c r="H1110" i="1"/>
  <c r="I1110" i="1" s="1"/>
  <c r="K1110" i="1" s="1"/>
  <c r="J1109" i="1"/>
  <c r="I1109" i="1"/>
  <c r="K1109" i="1" s="1"/>
  <c r="H1109" i="1"/>
  <c r="L1109" i="1" s="1"/>
  <c r="L1108" i="1"/>
  <c r="J1108" i="1"/>
  <c r="I1108" i="1"/>
  <c r="K1108" i="1" s="1"/>
  <c r="H1108" i="1"/>
  <c r="L1107" i="1"/>
  <c r="K1107" i="1"/>
  <c r="J1107" i="1"/>
  <c r="I1107" i="1"/>
  <c r="H1107" i="1"/>
  <c r="L1106" i="1"/>
  <c r="J1106" i="1"/>
  <c r="H1106" i="1"/>
  <c r="I1106" i="1" s="1"/>
  <c r="K1106" i="1" s="1"/>
  <c r="L1105" i="1"/>
  <c r="K1105" i="1"/>
  <c r="J1105" i="1"/>
  <c r="I1105" i="1"/>
  <c r="H1105" i="1"/>
  <c r="J1104" i="1"/>
  <c r="H1104" i="1"/>
  <c r="L1104" i="1" s="1"/>
  <c r="J1103" i="1"/>
  <c r="H1103" i="1"/>
  <c r="L1103" i="1" s="1"/>
  <c r="L1102" i="1"/>
  <c r="J1102" i="1"/>
  <c r="H1102" i="1"/>
  <c r="I1102" i="1" s="1"/>
  <c r="K1102" i="1" s="1"/>
  <c r="J1101" i="1"/>
  <c r="H1101" i="1"/>
  <c r="L1101" i="1" s="1"/>
  <c r="L1100" i="1"/>
  <c r="J1100" i="1"/>
  <c r="I1100" i="1"/>
  <c r="K1100" i="1" s="1"/>
  <c r="H1100" i="1"/>
  <c r="L1099" i="1"/>
  <c r="J1099" i="1"/>
  <c r="I1099" i="1"/>
  <c r="K1099" i="1" s="1"/>
  <c r="H1099" i="1"/>
  <c r="J1098" i="1"/>
  <c r="H1098" i="1"/>
  <c r="I1098" i="1" s="1"/>
  <c r="K1098" i="1" s="1"/>
  <c r="L1097" i="1"/>
  <c r="J1097" i="1"/>
  <c r="I1097" i="1"/>
  <c r="K1097" i="1" s="1"/>
  <c r="H1097" i="1"/>
  <c r="J1096" i="1"/>
  <c r="H1096" i="1"/>
  <c r="L1096" i="1" s="1"/>
  <c r="J1095" i="1"/>
  <c r="H1095" i="1"/>
  <c r="L1095" i="1" s="1"/>
  <c r="L1094" i="1"/>
  <c r="K1094" i="1"/>
  <c r="J1094" i="1"/>
  <c r="H1094" i="1"/>
  <c r="I1094" i="1" s="1"/>
  <c r="J1093" i="1"/>
  <c r="H1093" i="1"/>
  <c r="L1093" i="1" s="1"/>
  <c r="L1092" i="1"/>
  <c r="J1092" i="1"/>
  <c r="I1092" i="1"/>
  <c r="K1092" i="1" s="1"/>
  <c r="H1092" i="1"/>
  <c r="L1091" i="1"/>
  <c r="K1091" i="1"/>
  <c r="J1091" i="1"/>
  <c r="I1091" i="1"/>
  <c r="H1091" i="1"/>
  <c r="L1090" i="1"/>
  <c r="J1090" i="1"/>
  <c r="H1090" i="1"/>
  <c r="I1090" i="1" s="1"/>
  <c r="K1090" i="1" s="1"/>
  <c r="L1089" i="1"/>
  <c r="K1089" i="1"/>
  <c r="J1089" i="1"/>
  <c r="I1089" i="1"/>
  <c r="H1089" i="1"/>
  <c r="J1088" i="1"/>
  <c r="I1088" i="1"/>
  <c r="K1088" i="1" s="1"/>
  <c r="H1088" i="1"/>
  <c r="L1088" i="1" s="1"/>
  <c r="J1087" i="1"/>
  <c r="H1087" i="1"/>
  <c r="L1087" i="1" s="1"/>
  <c r="J1086" i="1"/>
  <c r="H1086" i="1"/>
  <c r="I1086" i="1" s="1"/>
  <c r="K1086" i="1" s="1"/>
  <c r="J1085" i="1"/>
  <c r="H1085" i="1"/>
  <c r="L1085" i="1" s="1"/>
  <c r="L1084" i="1"/>
  <c r="J1084" i="1"/>
  <c r="I1084" i="1"/>
  <c r="K1084" i="1" s="1"/>
  <c r="H1084" i="1"/>
  <c r="L1083" i="1"/>
  <c r="J1083" i="1"/>
  <c r="I1083" i="1"/>
  <c r="K1083" i="1" s="1"/>
  <c r="H1083" i="1"/>
  <c r="J1082" i="1"/>
  <c r="H1082" i="1"/>
  <c r="I1082" i="1" s="1"/>
  <c r="K1082" i="1" s="1"/>
  <c r="L1081" i="1"/>
  <c r="J1081" i="1"/>
  <c r="I1081" i="1"/>
  <c r="K1081" i="1" s="1"/>
  <c r="H1081" i="1"/>
  <c r="J1080" i="1"/>
  <c r="H1080" i="1"/>
  <c r="L1080" i="1" s="1"/>
  <c r="J1079" i="1"/>
  <c r="H1079" i="1"/>
  <c r="L1079" i="1" s="1"/>
  <c r="L1078" i="1"/>
  <c r="J1078" i="1"/>
  <c r="H1078" i="1"/>
  <c r="I1078" i="1" s="1"/>
  <c r="K1078" i="1" s="1"/>
  <c r="J1077" i="1"/>
  <c r="I1077" i="1"/>
  <c r="K1077" i="1" s="1"/>
  <c r="H1077" i="1"/>
  <c r="L1077" i="1" s="1"/>
  <c r="L1076" i="1"/>
  <c r="J1076" i="1"/>
  <c r="I1076" i="1"/>
  <c r="K1076" i="1" s="1"/>
  <c r="H1076" i="1"/>
  <c r="L1075" i="1"/>
  <c r="K1075" i="1"/>
  <c r="J1075" i="1"/>
  <c r="I1075" i="1"/>
  <c r="H1075" i="1"/>
  <c r="L1074" i="1"/>
  <c r="J1074" i="1"/>
  <c r="H1074" i="1"/>
  <c r="I1074" i="1" s="1"/>
  <c r="K1074" i="1" s="1"/>
  <c r="L1073" i="1"/>
  <c r="K1073" i="1"/>
  <c r="J1073" i="1"/>
  <c r="I1073" i="1"/>
  <c r="H1073" i="1"/>
  <c r="J1072" i="1"/>
  <c r="H1072" i="1"/>
  <c r="L1072" i="1" s="1"/>
  <c r="J1071" i="1"/>
  <c r="H1071" i="1"/>
  <c r="L1071" i="1" s="1"/>
  <c r="L1070" i="1"/>
  <c r="J1070" i="1"/>
  <c r="H1070" i="1"/>
  <c r="I1070" i="1" s="1"/>
  <c r="K1070" i="1" s="1"/>
  <c r="J1069" i="1"/>
  <c r="H1069" i="1"/>
  <c r="L1069" i="1" s="1"/>
  <c r="L1068" i="1"/>
  <c r="J1068" i="1"/>
  <c r="I1068" i="1"/>
  <c r="K1068" i="1" s="1"/>
  <c r="H1068" i="1"/>
  <c r="L1067" i="1"/>
  <c r="J1067" i="1"/>
  <c r="I1067" i="1"/>
  <c r="K1067" i="1" s="1"/>
  <c r="H1067" i="1"/>
  <c r="J1066" i="1"/>
  <c r="H1066" i="1"/>
  <c r="I1066" i="1" s="1"/>
  <c r="K1066" i="1" s="1"/>
  <c r="L1065" i="1"/>
  <c r="J1065" i="1"/>
  <c r="I1065" i="1"/>
  <c r="K1065" i="1" s="1"/>
  <c r="H1065" i="1"/>
  <c r="J1064" i="1"/>
  <c r="H1064" i="1"/>
  <c r="L1064" i="1" s="1"/>
  <c r="J1063" i="1"/>
  <c r="H1063" i="1"/>
  <c r="L1063" i="1" s="1"/>
  <c r="L1062" i="1"/>
  <c r="K1062" i="1"/>
  <c r="J1062" i="1"/>
  <c r="H1062" i="1"/>
  <c r="I1062" i="1" s="1"/>
  <c r="J1061" i="1"/>
  <c r="H1061" i="1"/>
  <c r="L1061" i="1" s="1"/>
  <c r="L1060" i="1"/>
  <c r="J1060" i="1"/>
  <c r="I1060" i="1"/>
  <c r="K1060" i="1" s="1"/>
  <c r="H1060" i="1"/>
  <c r="L1059" i="1"/>
  <c r="K1059" i="1"/>
  <c r="J1059" i="1"/>
  <c r="I1059" i="1"/>
  <c r="H1059" i="1"/>
  <c r="L1058" i="1"/>
  <c r="J1058" i="1"/>
  <c r="H1058" i="1"/>
  <c r="I1058" i="1" s="1"/>
  <c r="K1058" i="1" s="1"/>
  <c r="L1057" i="1"/>
  <c r="K1057" i="1"/>
  <c r="J1057" i="1"/>
  <c r="I1057" i="1"/>
  <c r="H1057" i="1"/>
  <c r="J1056" i="1"/>
  <c r="I1056" i="1"/>
  <c r="K1056" i="1" s="1"/>
  <c r="H1056" i="1"/>
  <c r="L1056" i="1" s="1"/>
  <c r="J1055" i="1"/>
  <c r="H1055" i="1"/>
  <c r="L1055" i="1" s="1"/>
  <c r="J1054" i="1"/>
  <c r="H1054" i="1"/>
  <c r="I1054" i="1" s="1"/>
  <c r="K1054" i="1" s="1"/>
  <c r="J1053" i="1"/>
  <c r="H1053" i="1"/>
  <c r="L1053" i="1" s="1"/>
  <c r="L1052" i="1"/>
  <c r="J1052" i="1"/>
  <c r="I1052" i="1"/>
  <c r="K1052" i="1" s="1"/>
  <c r="H1052" i="1"/>
  <c r="L1051" i="1"/>
  <c r="J1051" i="1"/>
  <c r="I1051" i="1"/>
  <c r="K1051" i="1" s="1"/>
  <c r="H1051" i="1"/>
  <c r="J1050" i="1"/>
  <c r="H1050" i="1"/>
  <c r="I1050" i="1" s="1"/>
  <c r="K1050" i="1" s="1"/>
  <c r="L1049" i="1"/>
  <c r="J1049" i="1"/>
  <c r="I1049" i="1"/>
  <c r="K1049" i="1" s="1"/>
  <c r="H1049" i="1"/>
  <c r="J1048" i="1"/>
  <c r="H1048" i="1"/>
  <c r="L1048" i="1" s="1"/>
  <c r="J1047" i="1"/>
  <c r="H1047" i="1"/>
  <c r="L1047" i="1" s="1"/>
  <c r="L1046" i="1"/>
  <c r="J1046" i="1"/>
  <c r="H1046" i="1"/>
  <c r="I1046" i="1" s="1"/>
  <c r="K1046" i="1" s="1"/>
  <c r="H1045" i="1"/>
  <c r="L1044" i="1"/>
  <c r="K1044" i="1"/>
  <c r="H1044" i="1"/>
  <c r="I1044" i="1" s="1"/>
  <c r="H1043" i="1"/>
  <c r="K1042" i="1"/>
  <c r="H1042" i="1"/>
  <c r="I1042" i="1" s="1"/>
  <c r="J1041" i="1"/>
  <c r="I1041" i="1"/>
  <c r="K1041" i="1" s="1"/>
  <c r="H1041" i="1"/>
  <c r="L1041" i="1" s="1"/>
  <c r="L1040" i="1"/>
  <c r="J1040" i="1"/>
  <c r="I1040" i="1"/>
  <c r="K1040" i="1" s="1"/>
  <c r="H1040" i="1"/>
  <c r="L1039" i="1"/>
  <c r="K1039" i="1"/>
  <c r="J1039" i="1"/>
  <c r="I1039" i="1"/>
  <c r="H1039" i="1"/>
  <c r="L1038" i="1"/>
  <c r="J1038" i="1"/>
  <c r="H1038" i="1"/>
  <c r="I1038" i="1" s="1"/>
  <c r="K1038" i="1" s="1"/>
  <c r="L1037" i="1"/>
  <c r="K1037" i="1"/>
  <c r="J1037" i="1"/>
  <c r="I1037" i="1"/>
  <c r="H1037" i="1"/>
  <c r="J1036" i="1"/>
  <c r="H1036" i="1"/>
  <c r="L1036" i="1" s="1"/>
  <c r="J1035" i="1"/>
  <c r="H1035" i="1"/>
  <c r="L1035" i="1" s="1"/>
  <c r="L1034" i="1"/>
  <c r="J1034" i="1"/>
  <c r="H1034" i="1"/>
  <c r="I1034" i="1" s="1"/>
  <c r="K1034" i="1" s="1"/>
  <c r="J1033" i="1"/>
  <c r="H1033" i="1"/>
  <c r="L1033" i="1" s="1"/>
  <c r="L1032" i="1"/>
  <c r="J1032" i="1"/>
  <c r="I1032" i="1"/>
  <c r="K1032" i="1" s="1"/>
  <c r="H1032" i="1"/>
  <c r="L1031" i="1"/>
  <c r="J1031" i="1"/>
  <c r="I1031" i="1"/>
  <c r="K1031" i="1" s="1"/>
  <c r="H1031" i="1"/>
  <c r="J1030" i="1"/>
  <c r="H1030" i="1"/>
  <c r="I1030" i="1" s="1"/>
  <c r="K1030" i="1" s="1"/>
  <c r="L1029" i="1"/>
  <c r="J1029" i="1"/>
  <c r="I1029" i="1"/>
  <c r="K1029" i="1" s="1"/>
  <c r="H1029" i="1"/>
  <c r="J1028" i="1"/>
  <c r="H1028" i="1"/>
  <c r="L1028" i="1" s="1"/>
  <c r="J1027" i="1"/>
  <c r="H1027" i="1"/>
  <c r="L1027" i="1" s="1"/>
  <c r="L1026" i="1"/>
  <c r="K1026" i="1"/>
  <c r="J1026" i="1"/>
  <c r="H1026" i="1"/>
  <c r="I1026" i="1" s="1"/>
  <c r="J1025" i="1"/>
  <c r="H1025" i="1"/>
  <c r="L1025" i="1" s="1"/>
  <c r="L1024" i="1"/>
  <c r="J1024" i="1"/>
  <c r="I1024" i="1"/>
  <c r="K1024" i="1" s="1"/>
  <c r="H1024" i="1"/>
  <c r="L1023" i="1"/>
  <c r="K1023" i="1"/>
  <c r="J1023" i="1"/>
  <c r="I1023" i="1"/>
  <c r="H1023" i="1"/>
  <c r="L1022" i="1"/>
  <c r="J1022" i="1"/>
  <c r="H1022" i="1"/>
  <c r="I1022" i="1" s="1"/>
  <c r="K1022" i="1" s="1"/>
  <c r="L1021" i="1"/>
  <c r="K1021" i="1"/>
  <c r="J1021" i="1"/>
  <c r="I1021" i="1"/>
  <c r="H1021" i="1"/>
  <c r="J1020" i="1"/>
  <c r="I1020" i="1"/>
  <c r="K1020" i="1" s="1"/>
  <c r="H1020" i="1"/>
  <c r="L1020" i="1" s="1"/>
  <c r="J1019" i="1"/>
  <c r="H1019" i="1"/>
  <c r="L1019" i="1" s="1"/>
  <c r="J1018" i="1"/>
  <c r="H1018" i="1"/>
  <c r="I1018" i="1" s="1"/>
  <c r="K1018" i="1" s="1"/>
  <c r="J1017" i="1"/>
  <c r="H1017" i="1"/>
  <c r="L1017" i="1" s="1"/>
  <c r="L1016" i="1"/>
  <c r="J1016" i="1"/>
  <c r="I1016" i="1"/>
  <c r="K1016" i="1" s="1"/>
  <c r="H1016" i="1"/>
  <c r="L1015" i="1"/>
  <c r="J1015" i="1"/>
  <c r="I1015" i="1"/>
  <c r="K1015" i="1" s="1"/>
  <c r="H1015" i="1"/>
  <c r="J1014" i="1"/>
  <c r="H1014" i="1"/>
  <c r="I1014" i="1" s="1"/>
  <c r="K1014" i="1" s="1"/>
  <c r="L1013" i="1"/>
  <c r="J1013" i="1"/>
  <c r="I1013" i="1"/>
  <c r="K1013" i="1" s="1"/>
  <c r="H1013" i="1"/>
  <c r="J1012" i="1"/>
  <c r="H1012" i="1"/>
  <c r="L1012" i="1" s="1"/>
  <c r="J1011" i="1"/>
  <c r="H1011" i="1"/>
  <c r="L1011" i="1" s="1"/>
  <c r="L1010" i="1"/>
  <c r="J1010" i="1"/>
  <c r="H1010" i="1"/>
  <c r="I1010" i="1" s="1"/>
  <c r="K1010" i="1" s="1"/>
  <c r="J1009" i="1"/>
  <c r="I1009" i="1"/>
  <c r="K1009" i="1" s="1"/>
  <c r="H1009" i="1"/>
  <c r="L1009" i="1" s="1"/>
  <c r="L1008" i="1"/>
  <c r="J1008" i="1"/>
  <c r="I1008" i="1"/>
  <c r="K1008" i="1" s="1"/>
  <c r="H1008" i="1"/>
  <c r="L1007" i="1"/>
  <c r="K1007" i="1"/>
  <c r="J1007" i="1"/>
  <c r="I1007" i="1"/>
  <c r="H1007" i="1"/>
  <c r="L1006" i="1"/>
  <c r="J1006" i="1"/>
  <c r="H1006" i="1"/>
  <c r="I1006" i="1" s="1"/>
  <c r="K1006" i="1" s="1"/>
  <c r="L1005" i="1"/>
  <c r="K1005" i="1"/>
  <c r="J1005" i="1"/>
  <c r="I1005" i="1"/>
  <c r="H1005" i="1"/>
  <c r="J1004" i="1"/>
  <c r="H1004" i="1"/>
  <c r="L1004" i="1" s="1"/>
  <c r="J1003" i="1"/>
  <c r="H1003" i="1"/>
  <c r="L1003" i="1" s="1"/>
  <c r="L1002" i="1"/>
  <c r="J1002" i="1"/>
  <c r="H1002" i="1"/>
  <c r="I1002" i="1" s="1"/>
  <c r="K1002" i="1" s="1"/>
  <c r="J1001" i="1"/>
  <c r="H1001" i="1"/>
  <c r="L1001" i="1" s="1"/>
  <c r="L1000" i="1"/>
  <c r="J1000" i="1"/>
  <c r="I1000" i="1"/>
  <c r="K1000" i="1" s="1"/>
  <c r="H1000" i="1"/>
  <c r="L999" i="1"/>
  <c r="J999" i="1"/>
  <c r="I999" i="1"/>
  <c r="K999" i="1" s="1"/>
  <c r="H999" i="1"/>
  <c r="J998" i="1"/>
  <c r="H998" i="1"/>
  <c r="I998" i="1" s="1"/>
  <c r="K998" i="1" s="1"/>
  <c r="L997" i="1"/>
  <c r="J997" i="1"/>
  <c r="I997" i="1"/>
  <c r="K997" i="1" s="1"/>
  <c r="H997" i="1"/>
  <c r="J996" i="1"/>
  <c r="H996" i="1"/>
  <c r="L996" i="1" s="1"/>
  <c r="J995" i="1"/>
  <c r="H995" i="1"/>
  <c r="L995" i="1" s="1"/>
  <c r="L994" i="1"/>
  <c r="K994" i="1"/>
  <c r="J994" i="1"/>
  <c r="H994" i="1"/>
  <c r="I994" i="1" s="1"/>
  <c r="J993" i="1"/>
  <c r="H993" i="1"/>
  <c r="L993" i="1" s="1"/>
  <c r="L992" i="1"/>
  <c r="J992" i="1"/>
  <c r="I992" i="1"/>
  <c r="K992" i="1" s="1"/>
  <c r="H992" i="1"/>
  <c r="L991" i="1"/>
  <c r="K991" i="1"/>
  <c r="J991" i="1"/>
  <c r="I991" i="1"/>
  <c r="H991" i="1"/>
  <c r="L990" i="1"/>
  <c r="J990" i="1"/>
  <c r="H990" i="1"/>
  <c r="I990" i="1" s="1"/>
  <c r="K990" i="1" s="1"/>
  <c r="L989" i="1"/>
  <c r="K989" i="1"/>
  <c r="J989" i="1"/>
  <c r="I989" i="1"/>
  <c r="H989" i="1"/>
  <c r="J988" i="1"/>
  <c r="I988" i="1"/>
  <c r="K988" i="1" s="1"/>
  <c r="H988" i="1"/>
  <c r="L988" i="1" s="1"/>
  <c r="J987" i="1"/>
  <c r="H987" i="1"/>
  <c r="L987" i="1" s="1"/>
  <c r="J986" i="1"/>
  <c r="H986" i="1"/>
  <c r="I986" i="1" s="1"/>
  <c r="K986" i="1" s="1"/>
  <c r="J985" i="1"/>
  <c r="H985" i="1"/>
  <c r="L985" i="1" s="1"/>
  <c r="L984" i="1"/>
  <c r="J984" i="1"/>
  <c r="I984" i="1"/>
  <c r="K984" i="1" s="1"/>
  <c r="H984" i="1"/>
  <c r="L983" i="1"/>
  <c r="J983" i="1"/>
  <c r="I983" i="1"/>
  <c r="K983" i="1" s="1"/>
  <c r="H983" i="1"/>
  <c r="J982" i="1"/>
  <c r="H982" i="1"/>
  <c r="I982" i="1" s="1"/>
  <c r="K982" i="1" s="1"/>
  <c r="L981" i="1"/>
  <c r="J981" i="1"/>
  <c r="I981" i="1"/>
  <c r="K981" i="1" s="1"/>
  <c r="H981" i="1"/>
  <c r="J980" i="1"/>
  <c r="H980" i="1"/>
  <c r="L980" i="1" s="1"/>
  <c r="J979" i="1"/>
  <c r="H979" i="1"/>
  <c r="L979" i="1" s="1"/>
  <c r="L978" i="1"/>
  <c r="J978" i="1"/>
  <c r="H978" i="1"/>
  <c r="I978" i="1" s="1"/>
  <c r="K978" i="1" s="1"/>
  <c r="J977" i="1"/>
  <c r="I977" i="1"/>
  <c r="K977" i="1" s="1"/>
  <c r="H977" i="1"/>
  <c r="L977" i="1" s="1"/>
  <c r="L976" i="1"/>
  <c r="J976" i="1"/>
  <c r="I976" i="1"/>
  <c r="K976" i="1" s="1"/>
  <c r="H976" i="1"/>
  <c r="L975" i="1"/>
  <c r="K975" i="1"/>
  <c r="J975" i="1"/>
  <c r="I975" i="1"/>
  <c r="H975" i="1"/>
  <c r="L974" i="1"/>
  <c r="J974" i="1"/>
  <c r="H974" i="1"/>
  <c r="I974" i="1" s="1"/>
  <c r="K974" i="1" s="1"/>
  <c r="L973" i="1"/>
  <c r="K973" i="1"/>
  <c r="J973" i="1"/>
  <c r="I973" i="1"/>
  <c r="H973" i="1"/>
  <c r="J972" i="1"/>
  <c r="H972" i="1"/>
  <c r="L972" i="1" s="1"/>
  <c r="J971" i="1"/>
  <c r="H971" i="1"/>
  <c r="L971" i="1" s="1"/>
  <c r="L970" i="1"/>
  <c r="J970" i="1"/>
  <c r="H970" i="1"/>
  <c r="I970" i="1" s="1"/>
  <c r="K970" i="1" s="1"/>
  <c r="J969" i="1"/>
  <c r="H969" i="1"/>
  <c r="L969" i="1" s="1"/>
  <c r="L968" i="1"/>
  <c r="J968" i="1"/>
  <c r="I968" i="1"/>
  <c r="K968" i="1" s="1"/>
  <c r="H968" i="1"/>
  <c r="L967" i="1"/>
  <c r="J967" i="1"/>
  <c r="I967" i="1"/>
  <c r="K967" i="1" s="1"/>
  <c r="H967" i="1"/>
  <c r="J966" i="1"/>
  <c r="H966" i="1"/>
  <c r="I966" i="1" s="1"/>
  <c r="K966" i="1" s="1"/>
  <c r="L965" i="1"/>
  <c r="J965" i="1"/>
  <c r="I965" i="1"/>
  <c r="K965" i="1" s="1"/>
  <c r="H965" i="1"/>
  <c r="J964" i="1"/>
  <c r="H964" i="1"/>
  <c r="L964" i="1" s="1"/>
  <c r="J963" i="1"/>
  <c r="H963" i="1"/>
  <c r="L963" i="1" s="1"/>
  <c r="L962" i="1"/>
  <c r="K962" i="1"/>
  <c r="J962" i="1"/>
  <c r="H962" i="1"/>
  <c r="I962" i="1" s="1"/>
  <c r="J961" i="1"/>
  <c r="H961" i="1"/>
  <c r="L961" i="1" s="1"/>
  <c r="L960" i="1"/>
  <c r="J960" i="1"/>
  <c r="I960" i="1"/>
  <c r="K960" i="1" s="1"/>
  <c r="H960" i="1"/>
  <c r="L959" i="1"/>
  <c r="K959" i="1"/>
  <c r="J959" i="1"/>
  <c r="I959" i="1"/>
  <c r="H959" i="1"/>
  <c r="L958" i="1"/>
  <c r="J958" i="1"/>
  <c r="H958" i="1"/>
  <c r="I958" i="1" s="1"/>
  <c r="K958" i="1" s="1"/>
  <c r="L957" i="1"/>
  <c r="K957" i="1"/>
  <c r="J957" i="1"/>
  <c r="I957" i="1"/>
  <c r="H957" i="1"/>
  <c r="J956" i="1"/>
  <c r="I956" i="1"/>
  <c r="K956" i="1" s="1"/>
  <c r="H956" i="1"/>
  <c r="L956" i="1" s="1"/>
  <c r="J955" i="1"/>
  <c r="H955" i="1"/>
  <c r="L955" i="1" s="1"/>
  <c r="J954" i="1"/>
  <c r="H954" i="1"/>
  <c r="I954" i="1" s="1"/>
  <c r="K954" i="1" s="1"/>
  <c r="J953" i="1"/>
  <c r="H953" i="1"/>
  <c r="L953" i="1" s="1"/>
  <c r="L952" i="1"/>
  <c r="J952" i="1"/>
  <c r="I952" i="1"/>
  <c r="K952" i="1" s="1"/>
  <c r="H952" i="1"/>
  <c r="L951" i="1"/>
  <c r="J951" i="1"/>
  <c r="I951" i="1"/>
  <c r="K951" i="1" s="1"/>
  <c r="H951" i="1"/>
  <c r="J950" i="1"/>
  <c r="H950" i="1"/>
  <c r="I950" i="1" s="1"/>
  <c r="K950" i="1" s="1"/>
  <c r="L949" i="1"/>
  <c r="J949" i="1"/>
  <c r="I949" i="1"/>
  <c r="K949" i="1" s="1"/>
  <c r="H949" i="1"/>
  <c r="J948" i="1"/>
  <c r="H948" i="1"/>
  <c r="L948" i="1" s="1"/>
  <c r="J947" i="1"/>
  <c r="H947" i="1"/>
  <c r="L947" i="1" s="1"/>
  <c r="L946" i="1"/>
  <c r="J946" i="1"/>
  <c r="H946" i="1"/>
  <c r="I946" i="1" s="1"/>
  <c r="K946" i="1" s="1"/>
  <c r="J945" i="1"/>
  <c r="I945" i="1"/>
  <c r="K945" i="1" s="1"/>
  <c r="H945" i="1"/>
  <c r="L945" i="1" s="1"/>
  <c r="L944" i="1"/>
  <c r="J944" i="1"/>
  <c r="I944" i="1"/>
  <c r="K944" i="1" s="1"/>
  <c r="H944" i="1"/>
  <c r="L943" i="1"/>
  <c r="K943" i="1"/>
  <c r="J943" i="1"/>
  <c r="I943" i="1"/>
  <c r="H943" i="1"/>
  <c r="L942" i="1"/>
  <c r="J942" i="1"/>
  <c r="H942" i="1"/>
  <c r="I942" i="1" s="1"/>
  <c r="K942" i="1" s="1"/>
  <c r="H941" i="1"/>
  <c r="I941" i="1" s="1"/>
  <c r="K941" i="1" s="1"/>
  <c r="H940" i="1"/>
  <c r="K939" i="1"/>
  <c r="H939" i="1"/>
  <c r="I939" i="1" s="1"/>
  <c r="H938" i="1"/>
  <c r="L937" i="1"/>
  <c r="K937" i="1"/>
  <c r="J937" i="1"/>
  <c r="I937" i="1"/>
  <c r="H937" i="1"/>
  <c r="J936" i="1"/>
  <c r="H936" i="1"/>
  <c r="L936" i="1" s="1"/>
  <c r="J935" i="1"/>
  <c r="H935" i="1"/>
  <c r="L935" i="1" s="1"/>
  <c r="L934" i="1"/>
  <c r="J934" i="1"/>
  <c r="H934" i="1"/>
  <c r="I934" i="1" s="1"/>
  <c r="K934" i="1" s="1"/>
  <c r="J933" i="1"/>
  <c r="H933" i="1"/>
  <c r="L933" i="1" s="1"/>
  <c r="L932" i="1"/>
  <c r="J932" i="1"/>
  <c r="I932" i="1"/>
  <c r="K932" i="1" s="1"/>
  <c r="H932" i="1"/>
  <c r="L931" i="1"/>
  <c r="J931" i="1"/>
  <c r="I931" i="1"/>
  <c r="K931" i="1" s="1"/>
  <c r="H931" i="1"/>
  <c r="J930" i="1"/>
  <c r="H930" i="1"/>
  <c r="I930" i="1" s="1"/>
  <c r="K930" i="1" s="1"/>
  <c r="L929" i="1"/>
  <c r="J929" i="1"/>
  <c r="I929" i="1"/>
  <c r="K929" i="1" s="1"/>
  <c r="H929" i="1"/>
  <c r="J928" i="1"/>
  <c r="H928" i="1"/>
  <c r="L928" i="1" s="1"/>
  <c r="J927" i="1"/>
  <c r="H927" i="1"/>
  <c r="L927" i="1" s="1"/>
  <c r="L926" i="1"/>
  <c r="K926" i="1"/>
  <c r="J926" i="1"/>
  <c r="H926" i="1"/>
  <c r="I926" i="1" s="1"/>
  <c r="J925" i="1"/>
  <c r="H925" i="1"/>
  <c r="L925" i="1" s="1"/>
  <c r="L924" i="1"/>
  <c r="J924" i="1"/>
  <c r="I924" i="1"/>
  <c r="K924" i="1" s="1"/>
  <c r="H924" i="1"/>
  <c r="L923" i="1"/>
  <c r="K923" i="1"/>
  <c r="J923" i="1"/>
  <c r="I923" i="1"/>
  <c r="H923" i="1"/>
  <c r="L922" i="1"/>
  <c r="J922" i="1"/>
  <c r="H922" i="1"/>
  <c r="I922" i="1" s="1"/>
  <c r="K922" i="1" s="1"/>
  <c r="L921" i="1"/>
  <c r="K921" i="1"/>
  <c r="J921" i="1"/>
  <c r="I921" i="1"/>
  <c r="H921" i="1"/>
  <c r="J920" i="1"/>
  <c r="I920" i="1"/>
  <c r="K920" i="1" s="1"/>
  <c r="H920" i="1"/>
  <c r="L920" i="1" s="1"/>
  <c r="J919" i="1"/>
  <c r="H919" i="1"/>
  <c r="L919" i="1" s="1"/>
  <c r="J918" i="1"/>
  <c r="H918" i="1"/>
  <c r="I918" i="1" s="1"/>
  <c r="K918" i="1" s="1"/>
  <c r="J917" i="1"/>
  <c r="H917" i="1"/>
  <c r="L917" i="1" s="1"/>
  <c r="L916" i="1"/>
  <c r="J916" i="1"/>
  <c r="I916" i="1"/>
  <c r="K916" i="1" s="1"/>
  <c r="H916" i="1"/>
  <c r="L915" i="1"/>
  <c r="J915" i="1"/>
  <c r="I915" i="1"/>
  <c r="K915" i="1" s="1"/>
  <c r="H915" i="1"/>
  <c r="J914" i="1"/>
  <c r="H914" i="1"/>
  <c r="I914" i="1" s="1"/>
  <c r="K914" i="1" s="1"/>
  <c r="L913" i="1"/>
  <c r="J913" i="1"/>
  <c r="I913" i="1"/>
  <c r="K913" i="1" s="1"/>
  <c r="H913" i="1"/>
  <c r="J912" i="1"/>
  <c r="H912" i="1"/>
  <c r="L912" i="1" s="1"/>
  <c r="J911" i="1"/>
  <c r="H911" i="1"/>
  <c r="L911" i="1" s="1"/>
  <c r="L910" i="1"/>
  <c r="J910" i="1"/>
  <c r="H910" i="1"/>
  <c r="I910" i="1" s="1"/>
  <c r="K910" i="1" s="1"/>
  <c r="J909" i="1"/>
  <c r="I909" i="1"/>
  <c r="K909" i="1" s="1"/>
  <c r="H909" i="1"/>
  <c r="L909" i="1" s="1"/>
  <c r="L908" i="1"/>
  <c r="J908" i="1"/>
  <c r="I908" i="1"/>
  <c r="K908" i="1" s="1"/>
  <c r="H908" i="1"/>
  <c r="L907" i="1"/>
  <c r="K907" i="1"/>
  <c r="J907" i="1"/>
  <c r="I907" i="1"/>
  <c r="H907" i="1"/>
  <c r="L906" i="1"/>
  <c r="J906" i="1"/>
  <c r="H906" i="1"/>
  <c r="I906" i="1" s="1"/>
  <c r="K906" i="1" s="1"/>
  <c r="L905" i="1"/>
  <c r="K905" i="1"/>
  <c r="J905" i="1"/>
  <c r="I905" i="1"/>
  <c r="H905" i="1"/>
  <c r="J904" i="1"/>
  <c r="H904" i="1"/>
  <c r="L904" i="1" s="1"/>
  <c r="J903" i="1"/>
  <c r="H903" i="1"/>
  <c r="L903" i="1" s="1"/>
  <c r="L902" i="1"/>
  <c r="J902" i="1"/>
  <c r="H902" i="1"/>
  <c r="I902" i="1" s="1"/>
  <c r="K902" i="1" s="1"/>
  <c r="J901" i="1"/>
  <c r="H901" i="1"/>
  <c r="L901" i="1" s="1"/>
  <c r="L900" i="1"/>
  <c r="J900" i="1"/>
  <c r="I900" i="1"/>
  <c r="K900" i="1" s="1"/>
  <c r="H900" i="1"/>
  <c r="L899" i="1"/>
  <c r="J899" i="1"/>
  <c r="I899" i="1"/>
  <c r="K899" i="1" s="1"/>
  <c r="H899" i="1"/>
  <c r="J898" i="1"/>
  <c r="H898" i="1"/>
  <c r="I898" i="1" s="1"/>
  <c r="K898" i="1" s="1"/>
  <c r="L897" i="1"/>
  <c r="J897" i="1"/>
  <c r="I897" i="1"/>
  <c r="K897" i="1" s="1"/>
  <c r="H897" i="1"/>
  <c r="J896" i="1"/>
  <c r="H896" i="1"/>
  <c r="L896" i="1" s="1"/>
  <c r="J895" i="1"/>
  <c r="H895" i="1"/>
  <c r="L895" i="1" s="1"/>
  <c r="L894" i="1"/>
  <c r="K894" i="1"/>
  <c r="J894" i="1"/>
  <c r="H894" i="1"/>
  <c r="I894" i="1" s="1"/>
  <c r="J893" i="1"/>
  <c r="H893" i="1"/>
  <c r="L893" i="1" s="1"/>
  <c r="L892" i="1"/>
  <c r="J892" i="1"/>
  <c r="I892" i="1"/>
  <c r="K892" i="1" s="1"/>
  <c r="H892" i="1"/>
  <c r="L891" i="1"/>
  <c r="K891" i="1"/>
  <c r="J891" i="1"/>
  <c r="I891" i="1"/>
  <c r="H891" i="1"/>
  <c r="L890" i="1"/>
  <c r="J890" i="1"/>
  <c r="H890" i="1"/>
  <c r="I890" i="1" s="1"/>
  <c r="K890" i="1" s="1"/>
  <c r="L889" i="1"/>
  <c r="K889" i="1"/>
  <c r="J889" i="1"/>
  <c r="I889" i="1"/>
  <c r="H889" i="1"/>
  <c r="J888" i="1"/>
  <c r="I888" i="1"/>
  <c r="K888" i="1" s="1"/>
  <c r="H888" i="1"/>
  <c r="L888" i="1" s="1"/>
  <c r="J887" i="1"/>
  <c r="H887" i="1"/>
  <c r="L887" i="1" s="1"/>
  <c r="J886" i="1"/>
  <c r="H886" i="1"/>
  <c r="I886" i="1" s="1"/>
  <c r="K886" i="1" s="1"/>
  <c r="J885" i="1"/>
  <c r="H885" i="1"/>
  <c r="L885" i="1" s="1"/>
  <c r="L884" i="1"/>
  <c r="J884" i="1"/>
  <c r="I884" i="1"/>
  <c r="K884" i="1" s="1"/>
  <c r="H884" i="1"/>
  <c r="L883" i="1"/>
  <c r="J883" i="1"/>
  <c r="I883" i="1"/>
  <c r="K883" i="1" s="1"/>
  <c r="H883" i="1"/>
  <c r="J882" i="1"/>
  <c r="H882" i="1"/>
  <c r="I882" i="1" s="1"/>
  <c r="K882" i="1" s="1"/>
  <c r="L881" i="1"/>
  <c r="J881" i="1"/>
  <c r="I881" i="1"/>
  <c r="K881" i="1" s="1"/>
  <c r="H881" i="1"/>
  <c r="J880" i="1"/>
  <c r="H880" i="1"/>
  <c r="L880" i="1" s="1"/>
  <c r="J879" i="1"/>
  <c r="H879" i="1"/>
  <c r="L879" i="1" s="1"/>
  <c r="L878" i="1"/>
  <c r="J878" i="1"/>
  <c r="H878" i="1"/>
  <c r="I878" i="1" s="1"/>
  <c r="K878" i="1" s="1"/>
  <c r="J877" i="1"/>
  <c r="I877" i="1"/>
  <c r="K877" i="1" s="1"/>
  <c r="H877" i="1"/>
  <c r="L877" i="1" s="1"/>
  <c r="L876" i="1"/>
  <c r="J876" i="1"/>
  <c r="I876" i="1"/>
  <c r="K876" i="1" s="1"/>
  <c r="H876" i="1"/>
  <c r="L875" i="1"/>
  <c r="K875" i="1"/>
  <c r="J875" i="1"/>
  <c r="I875" i="1"/>
  <c r="H875" i="1"/>
  <c r="L874" i="1"/>
  <c r="J874" i="1"/>
  <c r="H874" i="1"/>
  <c r="I874" i="1" s="1"/>
  <c r="K874" i="1" s="1"/>
  <c r="L873" i="1"/>
  <c r="K873" i="1"/>
  <c r="J873" i="1"/>
  <c r="I873" i="1"/>
  <c r="H873" i="1"/>
  <c r="J872" i="1"/>
  <c r="H872" i="1"/>
  <c r="L872" i="1" s="1"/>
  <c r="J871" i="1"/>
  <c r="H871" i="1"/>
  <c r="L871" i="1" s="1"/>
  <c r="L870" i="1"/>
  <c r="J870" i="1"/>
  <c r="H870" i="1"/>
  <c r="I870" i="1" s="1"/>
  <c r="K870" i="1" s="1"/>
  <c r="J869" i="1"/>
  <c r="H869" i="1"/>
  <c r="L869" i="1" s="1"/>
  <c r="L868" i="1"/>
  <c r="J868" i="1"/>
  <c r="I868" i="1"/>
  <c r="K868" i="1" s="1"/>
  <c r="H868" i="1"/>
  <c r="L867" i="1"/>
  <c r="J867" i="1"/>
  <c r="I867" i="1"/>
  <c r="K867" i="1" s="1"/>
  <c r="H867" i="1"/>
  <c r="J866" i="1"/>
  <c r="H866" i="1"/>
  <c r="I866" i="1" s="1"/>
  <c r="K866" i="1" s="1"/>
  <c r="L865" i="1"/>
  <c r="J865" i="1"/>
  <c r="I865" i="1"/>
  <c r="K865" i="1" s="1"/>
  <c r="H865" i="1"/>
  <c r="J864" i="1"/>
  <c r="H864" i="1"/>
  <c r="L864" i="1" s="1"/>
  <c r="J863" i="1"/>
  <c r="H863" i="1"/>
  <c r="L863" i="1" s="1"/>
  <c r="L862" i="1"/>
  <c r="K862" i="1"/>
  <c r="J862" i="1"/>
  <c r="H862" i="1"/>
  <c r="I862" i="1" s="1"/>
  <c r="J861" i="1"/>
  <c r="H861" i="1"/>
  <c r="L861" i="1" s="1"/>
  <c r="L860" i="1"/>
  <c r="J860" i="1"/>
  <c r="I860" i="1"/>
  <c r="K860" i="1" s="1"/>
  <c r="H860" i="1"/>
  <c r="L859" i="1"/>
  <c r="K859" i="1"/>
  <c r="J859" i="1"/>
  <c r="I859" i="1"/>
  <c r="H859" i="1"/>
  <c r="L858" i="1"/>
  <c r="J858" i="1"/>
  <c r="H858" i="1"/>
  <c r="I858" i="1" s="1"/>
  <c r="K858" i="1" s="1"/>
  <c r="L857" i="1"/>
  <c r="K857" i="1"/>
  <c r="J857" i="1"/>
  <c r="I857" i="1"/>
  <c r="H857" i="1"/>
  <c r="J856" i="1"/>
  <c r="I856" i="1"/>
  <c r="K856" i="1" s="1"/>
  <c r="H856" i="1"/>
  <c r="L856" i="1" s="1"/>
  <c r="J855" i="1"/>
  <c r="H855" i="1"/>
  <c r="L855" i="1" s="1"/>
  <c r="J854" i="1"/>
  <c r="H854" i="1"/>
  <c r="I854" i="1" s="1"/>
  <c r="K854" i="1" s="1"/>
  <c r="J853" i="1"/>
  <c r="H853" i="1"/>
  <c r="L853" i="1" s="1"/>
  <c r="L852" i="1"/>
  <c r="J852" i="1"/>
  <c r="I852" i="1"/>
  <c r="K852" i="1" s="1"/>
  <c r="H852" i="1"/>
  <c r="L851" i="1"/>
  <c r="J851" i="1"/>
  <c r="I851" i="1"/>
  <c r="K851" i="1" s="1"/>
  <c r="H851" i="1"/>
  <c r="J850" i="1"/>
  <c r="H850" i="1"/>
  <c r="I850" i="1" s="1"/>
  <c r="K850" i="1" s="1"/>
  <c r="L849" i="1"/>
  <c r="J849" i="1"/>
  <c r="I849" i="1"/>
  <c r="K849" i="1" s="1"/>
  <c r="H849" i="1"/>
  <c r="J848" i="1"/>
  <c r="H848" i="1"/>
  <c r="L848" i="1" s="1"/>
  <c r="J847" i="1"/>
  <c r="H847" i="1"/>
  <c r="L847" i="1" s="1"/>
  <c r="L846" i="1"/>
  <c r="J846" i="1"/>
  <c r="H846" i="1"/>
  <c r="I846" i="1" s="1"/>
  <c r="K846" i="1" s="1"/>
  <c r="J845" i="1"/>
  <c r="I845" i="1"/>
  <c r="K845" i="1" s="1"/>
  <c r="H845" i="1"/>
  <c r="L845" i="1" s="1"/>
  <c r="L844" i="1"/>
  <c r="J844" i="1"/>
  <c r="I844" i="1"/>
  <c r="K844" i="1" s="1"/>
  <c r="H844" i="1"/>
  <c r="L843" i="1"/>
  <c r="K843" i="1"/>
  <c r="J843" i="1"/>
  <c r="I843" i="1"/>
  <c r="H843" i="1"/>
  <c r="L842" i="1"/>
  <c r="J842" i="1"/>
  <c r="H842" i="1"/>
  <c r="I842" i="1" s="1"/>
  <c r="K842" i="1" s="1"/>
  <c r="L841" i="1"/>
  <c r="K841" i="1"/>
  <c r="J841" i="1"/>
  <c r="I841" i="1"/>
  <c r="H841" i="1"/>
  <c r="J840" i="1"/>
  <c r="H840" i="1"/>
  <c r="L840" i="1" s="1"/>
  <c r="J839" i="1"/>
  <c r="H839" i="1"/>
  <c r="L839" i="1" s="1"/>
  <c r="L838" i="1"/>
  <c r="J838" i="1"/>
  <c r="H838" i="1"/>
  <c r="I838" i="1" s="1"/>
  <c r="K838" i="1" s="1"/>
  <c r="H837" i="1"/>
  <c r="H836" i="1"/>
  <c r="I836" i="1" s="1"/>
  <c r="K836" i="1" s="1"/>
  <c r="H835" i="1"/>
  <c r="K834" i="1"/>
  <c r="H834" i="1"/>
  <c r="I834" i="1" s="1"/>
  <c r="J833" i="1"/>
  <c r="H833" i="1"/>
  <c r="L833" i="1" s="1"/>
  <c r="L832" i="1"/>
  <c r="J832" i="1"/>
  <c r="I832" i="1"/>
  <c r="K832" i="1" s="1"/>
  <c r="H832" i="1"/>
  <c r="L831" i="1"/>
  <c r="J831" i="1"/>
  <c r="I831" i="1"/>
  <c r="K831" i="1" s="1"/>
  <c r="H831" i="1"/>
  <c r="J830" i="1"/>
  <c r="H830" i="1"/>
  <c r="I830" i="1" s="1"/>
  <c r="K830" i="1" s="1"/>
  <c r="L829" i="1"/>
  <c r="J829" i="1"/>
  <c r="I829" i="1"/>
  <c r="K829" i="1" s="1"/>
  <c r="H829" i="1"/>
  <c r="J828" i="1"/>
  <c r="H828" i="1"/>
  <c r="L828" i="1" s="1"/>
  <c r="J827" i="1"/>
  <c r="H827" i="1"/>
  <c r="L827" i="1" s="1"/>
  <c r="L826" i="1"/>
  <c r="K826" i="1"/>
  <c r="J826" i="1"/>
  <c r="H826" i="1"/>
  <c r="I826" i="1" s="1"/>
  <c r="J825" i="1"/>
  <c r="H825" i="1"/>
  <c r="L825" i="1" s="1"/>
  <c r="L824" i="1"/>
  <c r="J824" i="1"/>
  <c r="I824" i="1"/>
  <c r="K824" i="1" s="1"/>
  <c r="H824" i="1"/>
  <c r="L823" i="1"/>
  <c r="K823" i="1"/>
  <c r="J823" i="1"/>
  <c r="I823" i="1"/>
  <c r="H823" i="1"/>
  <c r="L822" i="1"/>
  <c r="J822" i="1"/>
  <c r="H822" i="1"/>
  <c r="I822" i="1" s="1"/>
  <c r="K822" i="1" s="1"/>
  <c r="L821" i="1"/>
  <c r="K821" i="1"/>
  <c r="J821" i="1"/>
  <c r="I821" i="1"/>
  <c r="H821" i="1"/>
  <c r="J820" i="1"/>
  <c r="I820" i="1"/>
  <c r="K820" i="1" s="1"/>
  <c r="H820" i="1"/>
  <c r="L820" i="1" s="1"/>
  <c r="J819" i="1"/>
  <c r="H819" i="1"/>
  <c r="L819" i="1" s="1"/>
  <c r="J818" i="1"/>
  <c r="H818" i="1"/>
  <c r="I818" i="1" s="1"/>
  <c r="K818" i="1" s="1"/>
  <c r="J817" i="1"/>
  <c r="H817" i="1"/>
  <c r="L817" i="1" s="1"/>
  <c r="L816" i="1"/>
  <c r="J816" i="1"/>
  <c r="I816" i="1"/>
  <c r="K816" i="1" s="1"/>
  <c r="H816" i="1"/>
  <c r="L815" i="1"/>
  <c r="J815" i="1"/>
  <c r="I815" i="1"/>
  <c r="K815" i="1" s="1"/>
  <c r="H815" i="1"/>
  <c r="J814" i="1"/>
  <c r="H814" i="1"/>
  <c r="I814" i="1" s="1"/>
  <c r="K814" i="1" s="1"/>
  <c r="L813" i="1"/>
  <c r="J813" i="1"/>
  <c r="I813" i="1"/>
  <c r="K813" i="1" s="1"/>
  <c r="H813" i="1"/>
  <c r="J812" i="1"/>
  <c r="H812" i="1"/>
  <c r="L812" i="1" s="1"/>
  <c r="J811" i="1"/>
  <c r="H811" i="1"/>
  <c r="L811" i="1" s="1"/>
  <c r="L810" i="1"/>
  <c r="J810" i="1"/>
  <c r="H810" i="1"/>
  <c r="I810" i="1" s="1"/>
  <c r="K810" i="1" s="1"/>
  <c r="J809" i="1"/>
  <c r="I809" i="1"/>
  <c r="K809" i="1" s="1"/>
  <c r="H809" i="1"/>
  <c r="L809" i="1" s="1"/>
  <c r="L808" i="1"/>
  <c r="J808" i="1"/>
  <c r="I808" i="1"/>
  <c r="K808" i="1" s="1"/>
  <c r="H808" i="1"/>
  <c r="L807" i="1"/>
  <c r="K807" i="1"/>
  <c r="J807" i="1"/>
  <c r="I807" i="1"/>
  <c r="H807" i="1"/>
  <c r="L806" i="1"/>
  <c r="J806" i="1"/>
  <c r="H806" i="1"/>
  <c r="I806" i="1" s="1"/>
  <c r="K806" i="1" s="1"/>
  <c r="L805" i="1"/>
  <c r="K805" i="1"/>
  <c r="J805" i="1"/>
  <c r="I805" i="1"/>
  <c r="H805" i="1"/>
  <c r="J804" i="1"/>
  <c r="H804" i="1"/>
  <c r="L804" i="1" s="1"/>
  <c r="J803" i="1"/>
  <c r="H803" i="1"/>
  <c r="L803" i="1" s="1"/>
  <c r="L802" i="1"/>
  <c r="J802" i="1"/>
  <c r="H802" i="1"/>
  <c r="I802" i="1" s="1"/>
  <c r="K802" i="1" s="1"/>
  <c r="J801" i="1"/>
  <c r="H801" i="1"/>
  <c r="L801" i="1" s="1"/>
  <c r="L800" i="1"/>
  <c r="J800" i="1"/>
  <c r="I800" i="1"/>
  <c r="K800" i="1" s="1"/>
  <c r="H800" i="1"/>
  <c r="L799" i="1"/>
  <c r="J799" i="1"/>
  <c r="I799" i="1"/>
  <c r="K799" i="1" s="1"/>
  <c r="H799" i="1"/>
  <c r="J798" i="1"/>
  <c r="H798" i="1"/>
  <c r="I798" i="1" s="1"/>
  <c r="K798" i="1" s="1"/>
  <c r="L797" i="1"/>
  <c r="J797" i="1"/>
  <c r="I797" i="1"/>
  <c r="K797" i="1" s="1"/>
  <c r="H797" i="1"/>
  <c r="J796" i="1"/>
  <c r="H796" i="1"/>
  <c r="L796" i="1" s="1"/>
  <c r="J795" i="1"/>
  <c r="H795" i="1"/>
  <c r="L795" i="1" s="1"/>
  <c r="L794" i="1"/>
  <c r="K794" i="1"/>
  <c r="J794" i="1"/>
  <c r="H794" i="1"/>
  <c r="I794" i="1" s="1"/>
  <c r="J793" i="1"/>
  <c r="H793" i="1"/>
  <c r="L793" i="1" s="1"/>
  <c r="L792" i="1"/>
  <c r="J792" i="1"/>
  <c r="I792" i="1"/>
  <c r="K792" i="1" s="1"/>
  <c r="H792" i="1"/>
  <c r="L791" i="1"/>
  <c r="K791" i="1"/>
  <c r="J791" i="1"/>
  <c r="I791" i="1"/>
  <c r="H791" i="1"/>
  <c r="L790" i="1"/>
  <c r="J790" i="1"/>
  <c r="H790" i="1"/>
  <c r="I790" i="1" s="1"/>
  <c r="K790" i="1" s="1"/>
  <c r="L789" i="1"/>
  <c r="K789" i="1"/>
  <c r="J789" i="1"/>
  <c r="I789" i="1"/>
  <c r="H789" i="1"/>
  <c r="J788" i="1"/>
  <c r="I788" i="1"/>
  <c r="K788" i="1" s="1"/>
  <c r="H788" i="1"/>
  <c r="L788" i="1" s="1"/>
  <c r="J787" i="1"/>
  <c r="H787" i="1"/>
  <c r="L787" i="1" s="1"/>
  <c r="J786" i="1"/>
  <c r="H786" i="1"/>
  <c r="I786" i="1" s="1"/>
  <c r="K786" i="1" s="1"/>
  <c r="J785" i="1"/>
  <c r="H785" i="1"/>
  <c r="L785" i="1" s="1"/>
  <c r="L784" i="1"/>
  <c r="J784" i="1"/>
  <c r="I784" i="1"/>
  <c r="K784" i="1" s="1"/>
  <c r="H784" i="1"/>
  <c r="L783" i="1"/>
  <c r="J783" i="1"/>
  <c r="I783" i="1"/>
  <c r="K783" i="1" s="1"/>
  <c r="H783" i="1"/>
  <c r="J782" i="1"/>
  <c r="H782" i="1"/>
  <c r="I782" i="1" s="1"/>
  <c r="K782" i="1" s="1"/>
  <c r="L781" i="1"/>
  <c r="J781" i="1"/>
  <c r="I781" i="1"/>
  <c r="K781" i="1" s="1"/>
  <c r="H781" i="1"/>
  <c r="J780" i="1"/>
  <c r="H780" i="1"/>
  <c r="L780" i="1" s="1"/>
  <c r="J779" i="1"/>
  <c r="H779" i="1"/>
  <c r="L779" i="1" s="1"/>
  <c r="L778" i="1"/>
  <c r="J778" i="1"/>
  <c r="H778" i="1"/>
  <c r="I778" i="1" s="1"/>
  <c r="K778" i="1" s="1"/>
  <c r="J777" i="1"/>
  <c r="I777" i="1"/>
  <c r="K777" i="1" s="1"/>
  <c r="H777" i="1"/>
  <c r="L777" i="1" s="1"/>
  <c r="L776" i="1"/>
  <c r="J776" i="1"/>
  <c r="I776" i="1"/>
  <c r="K776" i="1" s="1"/>
  <c r="H776" i="1"/>
  <c r="L775" i="1"/>
  <c r="K775" i="1"/>
  <c r="J775" i="1"/>
  <c r="I775" i="1"/>
  <c r="H775" i="1"/>
  <c r="L774" i="1"/>
  <c r="J774" i="1"/>
  <c r="H774" i="1"/>
  <c r="I774" i="1" s="1"/>
  <c r="K774" i="1" s="1"/>
  <c r="L773" i="1"/>
  <c r="K773" i="1"/>
  <c r="J773" i="1"/>
  <c r="I773" i="1"/>
  <c r="H773" i="1"/>
  <c r="J772" i="1"/>
  <c r="H772" i="1"/>
  <c r="L772" i="1" s="1"/>
  <c r="J771" i="1"/>
  <c r="H771" i="1"/>
  <c r="L771" i="1" s="1"/>
  <c r="L770" i="1"/>
  <c r="J770" i="1"/>
  <c r="H770" i="1"/>
  <c r="I770" i="1" s="1"/>
  <c r="K770" i="1" s="1"/>
  <c r="J769" i="1"/>
  <c r="H769" i="1"/>
  <c r="L769" i="1" s="1"/>
  <c r="L768" i="1"/>
  <c r="J768" i="1"/>
  <c r="I768" i="1"/>
  <c r="K768" i="1" s="1"/>
  <c r="H768" i="1"/>
  <c r="L767" i="1"/>
  <c r="J767" i="1"/>
  <c r="I767" i="1"/>
  <c r="K767" i="1" s="1"/>
  <c r="H767" i="1"/>
  <c r="J766" i="1"/>
  <c r="H766" i="1"/>
  <c r="I766" i="1" s="1"/>
  <c r="K766" i="1" s="1"/>
  <c r="L765" i="1"/>
  <c r="J765" i="1"/>
  <c r="I765" i="1"/>
  <c r="K765" i="1" s="1"/>
  <c r="H765" i="1"/>
  <c r="J764" i="1"/>
  <c r="H764" i="1"/>
  <c r="L764" i="1" s="1"/>
  <c r="J763" i="1"/>
  <c r="H763" i="1"/>
  <c r="L763" i="1" s="1"/>
  <c r="L762" i="1"/>
  <c r="K762" i="1"/>
  <c r="J762" i="1"/>
  <c r="H762" i="1"/>
  <c r="I762" i="1" s="1"/>
  <c r="J761" i="1"/>
  <c r="H761" i="1"/>
  <c r="L761" i="1" s="1"/>
  <c r="L760" i="1"/>
  <c r="J760" i="1"/>
  <c r="I760" i="1"/>
  <c r="K760" i="1" s="1"/>
  <c r="H760" i="1"/>
  <c r="L759" i="1"/>
  <c r="K759" i="1"/>
  <c r="J759" i="1"/>
  <c r="I759" i="1"/>
  <c r="H759" i="1"/>
  <c r="L758" i="1"/>
  <c r="J758" i="1"/>
  <c r="H758" i="1"/>
  <c r="I758" i="1" s="1"/>
  <c r="K758" i="1" s="1"/>
  <c r="L757" i="1"/>
  <c r="K757" i="1"/>
  <c r="J757" i="1"/>
  <c r="I757" i="1"/>
  <c r="H757" i="1"/>
  <c r="J756" i="1"/>
  <c r="I756" i="1"/>
  <c r="K756" i="1" s="1"/>
  <c r="H756" i="1"/>
  <c r="L756" i="1" s="1"/>
  <c r="J755" i="1"/>
  <c r="H755" i="1"/>
  <c r="L755" i="1" s="1"/>
  <c r="J754" i="1"/>
  <c r="H754" i="1"/>
  <c r="I754" i="1" s="1"/>
  <c r="K754" i="1" s="1"/>
  <c r="J753" i="1"/>
  <c r="H753" i="1"/>
  <c r="L753" i="1" s="1"/>
  <c r="L752" i="1"/>
  <c r="J752" i="1"/>
  <c r="I752" i="1"/>
  <c r="K752" i="1" s="1"/>
  <c r="H752" i="1"/>
  <c r="L751" i="1"/>
  <c r="J751" i="1"/>
  <c r="I751" i="1"/>
  <c r="K751" i="1" s="1"/>
  <c r="H751" i="1"/>
  <c r="J750" i="1"/>
  <c r="H750" i="1"/>
  <c r="I750" i="1" s="1"/>
  <c r="K750" i="1" s="1"/>
  <c r="L749" i="1"/>
  <c r="J749" i="1"/>
  <c r="I749" i="1"/>
  <c r="K749" i="1" s="1"/>
  <c r="H749" i="1"/>
  <c r="J748" i="1"/>
  <c r="H748" i="1"/>
  <c r="L748" i="1" s="1"/>
  <c r="J747" i="1"/>
  <c r="H747" i="1"/>
  <c r="L747" i="1" s="1"/>
  <c r="L746" i="1"/>
  <c r="J746" i="1"/>
  <c r="H746" i="1"/>
  <c r="I746" i="1" s="1"/>
  <c r="K746" i="1" s="1"/>
  <c r="J745" i="1"/>
  <c r="I745" i="1"/>
  <c r="K745" i="1" s="1"/>
  <c r="H745" i="1"/>
  <c r="L745" i="1" s="1"/>
  <c r="L744" i="1"/>
  <c r="J744" i="1"/>
  <c r="I744" i="1"/>
  <c r="K744" i="1" s="1"/>
  <c r="H744" i="1"/>
  <c r="L743" i="1"/>
  <c r="K743" i="1"/>
  <c r="J743" i="1"/>
  <c r="I743" i="1"/>
  <c r="H743" i="1"/>
  <c r="L742" i="1"/>
  <c r="J742" i="1"/>
  <c r="H742" i="1"/>
  <c r="I742" i="1" s="1"/>
  <c r="K742" i="1" s="1"/>
  <c r="L741" i="1"/>
  <c r="K741" i="1"/>
  <c r="J741" i="1"/>
  <c r="I741" i="1"/>
  <c r="H741" i="1"/>
  <c r="J740" i="1"/>
  <c r="H740" i="1"/>
  <c r="L740" i="1" s="1"/>
  <c r="J739" i="1"/>
  <c r="H739" i="1"/>
  <c r="L739" i="1" s="1"/>
  <c r="L738" i="1"/>
  <c r="J738" i="1"/>
  <c r="H738" i="1"/>
  <c r="I738" i="1" s="1"/>
  <c r="K738" i="1" s="1"/>
  <c r="J737" i="1"/>
  <c r="H737" i="1"/>
  <c r="L737" i="1" s="1"/>
  <c r="L736" i="1"/>
  <c r="J736" i="1"/>
  <c r="I736" i="1"/>
  <c r="K736" i="1" s="1"/>
  <c r="H736" i="1"/>
  <c r="L735" i="1"/>
  <c r="J735" i="1"/>
  <c r="I735" i="1"/>
  <c r="K735" i="1" s="1"/>
  <c r="H735" i="1"/>
  <c r="J734" i="1"/>
  <c r="H734" i="1"/>
  <c r="I734" i="1" s="1"/>
  <c r="K734" i="1" s="1"/>
  <c r="K733" i="1"/>
  <c r="H733" i="1"/>
  <c r="I733" i="1" s="1"/>
  <c r="H732" i="1"/>
  <c r="L731" i="1"/>
  <c r="K731" i="1"/>
  <c r="H731" i="1"/>
  <c r="I731" i="1" s="1"/>
  <c r="H730" i="1"/>
  <c r="L729" i="1"/>
  <c r="J729" i="1"/>
  <c r="I729" i="1"/>
  <c r="K729" i="1" s="1"/>
  <c r="H729" i="1"/>
  <c r="J728" i="1"/>
  <c r="H728" i="1"/>
  <c r="L728" i="1" s="1"/>
  <c r="J727" i="1"/>
  <c r="H727" i="1"/>
  <c r="L727" i="1" s="1"/>
  <c r="L726" i="1"/>
  <c r="K726" i="1"/>
  <c r="J726" i="1"/>
  <c r="H726" i="1"/>
  <c r="I726" i="1" s="1"/>
  <c r="J725" i="1"/>
  <c r="H725" i="1"/>
  <c r="L725" i="1" s="1"/>
  <c r="L724" i="1"/>
  <c r="J724" i="1"/>
  <c r="I724" i="1"/>
  <c r="K724" i="1" s="1"/>
  <c r="H724" i="1"/>
  <c r="L723" i="1"/>
  <c r="K723" i="1"/>
  <c r="J723" i="1"/>
  <c r="I723" i="1"/>
  <c r="H723" i="1"/>
  <c r="L722" i="1"/>
  <c r="J722" i="1"/>
  <c r="H722" i="1"/>
  <c r="I722" i="1" s="1"/>
  <c r="K722" i="1" s="1"/>
  <c r="L721" i="1"/>
  <c r="K721" i="1"/>
  <c r="J721" i="1"/>
  <c r="I721" i="1"/>
  <c r="H721" i="1"/>
  <c r="J720" i="1"/>
  <c r="I720" i="1"/>
  <c r="K720" i="1" s="1"/>
  <c r="H720" i="1"/>
  <c r="L720" i="1" s="1"/>
  <c r="J719" i="1"/>
  <c r="H719" i="1"/>
  <c r="L719" i="1" s="1"/>
  <c r="J718" i="1"/>
  <c r="H718" i="1"/>
  <c r="I718" i="1" s="1"/>
  <c r="K718" i="1" s="1"/>
  <c r="J717" i="1"/>
  <c r="H717" i="1"/>
  <c r="L717" i="1" s="1"/>
  <c r="L716" i="1"/>
  <c r="J716" i="1"/>
  <c r="I716" i="1"/>
  <c r="K716" i="1" s="1"/>
  <c r="H716" i="1"/>
  <c r="L715" i="1"/>
  <c r="J715" i="1"/>
  <c r="I715" i="1"/>
  <c r="K715" i="1" s="1"/>
  <c r="H715" i="1"/>
  <c r="J714" i="1"/>
  <c r="H714" i="1"/>
  <c r="I714" i="1" s="1"/>
  <c r="K714" i="1" s="1"/>
  <c r="L713" i="1"/>
  <c r="J713" i="1"/>
  <c r="I713" i="1"/>
  <c r="K713" i="1" s="1"/>
  <c r="H713" i="1"/>
  <c r="J712" i="1"/>
  <c r="H712" i="1"/>
  <c r="L712" i="1" s="1"/>
  <c r="J711" i="1"/>
  <c r="H711" i="1"/>
  <c r="L711" i="1" s="1"/>
  <c r="L710" i="1"/>
  <c r="J710" i="1"/>
  <c r="H710" i="1"/>
  <c r="I710" i="1" s="1"/>
  <c r="K710" i="1" s="1"/>
  <c r="J709" i="1"/>
  <c r="I709" i="1"/>
  <c r="K709" i="1" s="1"/>
  <c r="H709" i="1"/>
  <c r="L709" i="1" s="1"/>
  <c r="L708" i="1"/>
  <c r="J708" i="1"/>
  <c r="I708" i="1"/>
  <c r="K708" i="1" s="1"/>
  <c r="H708" i="1"/>
  <c r="L707" i="1"/>
  <c r="K707" i="1"/>
  <c r="J707" i="1"/>
  <c r="I707" i="1"/>
  <c r="H707" i="1"/>
  <c r="L706" i="1"/>
  <c r="J706" i="1"/>
  <c r="H706" i="1"/>
  <c r="I706" i="1" s="1"/>
  <c r="K706" i="1" s="1"/>
  <c r="L705" i="1"/>
  <c r="K705" i="1"/>
  <c r="J705" i="1"/>
  <c r="I705" i="1"/>
  <c r="H705" i="1"/>
  <c r="J704" i="1"/>
  <c r="H704" i="1"/>
  <c r="L704" i="1" s="1"/>
  <c r="J703" i="1"/>
  <c r="H703" i="1"/>
  <c r="L703" i="1" s="1"/>
  <c r="L702" i="1"/>
  <c r="J702" i="1"/>
  <c r="H702" i="1"/>
  <c r="I702" i="1" s="1"/>
  <c r="K702" i="1" s="1"/>
  <c r="J701" i="1"/>
  <c r="H701" i="1"/>
  <c r="L701" i="1" s="1"/>
  <c r="L700" i="1"/>
  <c r="J700" i="1"/>
  <c r="I700" i="1"/>
  <c r="K700" i="1" s="1"/>
  <c r="H700" i="1"/>
  <c r="L699" i="1"/>
  <c r="J699" i="1"/>
  <c r="I699" i="1"/>
  <c r="K699" i="1" s="1"/>
  <c r="H699" i="1"/>
  <c r="J698" i="1"/>
  <c r="H698" i="1"/>
  <c r="I698" i="1" s="1"/>
  <c r="K698" i="1" s="1"/>
  <c r="L697" i="1"/>
  <c r="J697" i="1"/>
  <c r="I697" i="1"/>
  <c r="K697" i="1" s="1"/>
  <c r="H697" i="1"/>
  <c r="J696" i="1"/>
  <c r="H696" i="1"/>
  <c r="L696" i="1" s="1"/>
  <c r="J695" i="1"/>
  <c r="H695" i="1"/>
  <c r="L695" i="1" s="1"/>
  <c r="L694" i="1"/>
  <c r="K694" i="1"/>
  <c r="J694" i="1"/>
  <c r="H694" i="1"/>
  <c r="I694" i="1" s="1"/>
  <c r="J693" i="1"/>
  <c r="H693" i="1"/>
  <c r="L693" i="1" s="1"/>
  <c r="L692" i="1"/>
  <c r="J692" i="1"/>
  <c r="I692" i="1"/>
  <c r="K692" i="1" s="1"/>
  <c r="H692" i="1"/>
  <c r="L691" i="1"/>
  <c r="K691" i="1"/>
  <c r="J691" i="1"/>
  <c r="I691" i="1"/>
  <c r="H691" i="1"/>
  <c r="L690" i="1"/>
  <c r="J690" i="1"/>
  <c r="H690" i="1"/>
  <c r="I690" i="1" s="1"/>
  <c r="K690" i="1" s="1"/>
  <c r="L689" i="1"/>
  <c r="K689" i="1"/>
  <c r="J689" i="1"/>
  <c r="I689" i="1"/>
  <c r="H689" i="1"/>
  <c r="J688" i="1"/>
  <c r="I688" i="1"/>
  <c r="K688" i="1" s="1"/>
  <c r="H688" i="1"/>
  <c r="L688" i="1" s="1"/>
  <c r="J687" i="1"/>
  <c r="H687" i="1"/>
  <c r="L687" i="1" s="1"/>
  <c r="J686" i="1"/>
  <c r="H686" i="1"/>
  <c r="I686" i="1" s="1"/>
  <c r="K686" i="1" s="1"/>
  <c r="J685" i="1"/>
  <c r="H685" i="1"/>
  <c r="L685" i="1" s="1"/>
  <c r="L684" i="1"/>
  <c r="J684" i="1"/>
  <c r="I684" i="1"/>
  <c r="K684" i="1" s="1"/>
  <c r="H684" i="1"/>
  <c r="L683" i="1"/>
  <c r="J683" i="1"/>
  <c r="I683" i="1"/>
  <c r="K683" i="1" s="1"/>
  <c r="H683" i="1"/>
  <c r="J682" i="1"/>
  <c r="H682" i="1"/>
  <c r="I682" i="1" s="1"/>
  <c r="K682" i="1" s="1"/>
  <c r="L681" i="1"/>
  <c r="J681" i="1"/>
  <c r="I681" i="1"/>
  <c r="K681" i="1" s="1"/>
  <c r="H681" i="1"/>
  <c r="J680" i="1"/>
  <c r="H680" i="1"/>
  <c r="L680" i="1" s="1"/>
  <c r="J679" i="1"/>
  <c r="H679" i="1"/>
  <c r="L679" i="1" s="1"/>
  <c r="L678" i="1"/>
  <c r="J678" i="1"/>
  <c r="H678" i="1"/>
  <c r="I678" i="1" s="1"/>
  <c r="K678" i="1" s="1"/>
  <c r="J677" i="1"/>
  <c r="I677" i="1"/>
  <c r="K677" i="1" s="1"/>
  <c r="H677" i="1"/>
  <c r="L677" i="1" s="1"/>
  <c r="L676" i="1"/>
  <c r="J676" i="1"/>
  <c r="I676" i="1"/>
  <c r="K676" i="1" s="1"/>
  <c r="H676" i="1"/>
  <c r="L675" i="1"/>
  <c r="K675" i="1"/>
  <c r="J675" i="1"/>
  <c r="I675" i="1"/>
  <c r="H675" i="1"/>
  <c r="L674" i="1"/>
  <c r="J674" i="1"/>
  <c r="H674" i="1"/>
  <c r="I674" i="1" s="1"/>
  <c r="K674" i="1" s="1"/>
  <c r="L673" i="1"/>
  <c r="K673" i="1"/>
  <c r="J673" i="1"/>
  <c r="I673" i="1"/>
  <c r="H673" i="1"/>
  <c r="J672" i="1"/>
  <c r="H672" i="1"/>
  <c r="L672" i="1" s="1"/>
  <c r="J671" i="1"/>
  <c r="H671" i="1"/>
  <c r="L671" i="1" s="1"/>
  <c r="L670" i="1"/>
  <c r="J670" i="1"/>
  <c r="H670" i="1"/>
  <c r="I670" i="1" s="1"/>
  <c r="K670" i="1" s="1"/>
  <c r="J669" i="1"/>
  <c r="H669" i="1"/>
  <c r="L669" i="1" s="1"/>
  <c r="L668" i="1"/>
  <c r="J668" i="1"/>
  <c r="I668" i="1"/>
  <c r="K668" i="1" s="1"/>
  <c r="H668" i="1"/>
  <c r="L667" i="1"/>
  <c r="J667" i="1"/>
  <c r="I667" i="1"/>
  <c r="K667" i="1" s="1"/>
  <c r="H667" i="1"/>
  <c r="J666" i="1"/>
  <c r="H666" i="1"/>
  <c r="I666" i="1" s="1"/>
  <c r="K666" i="1" s="1"/>
  <c r="L665" i="1"/>
  <c r="J665" i="1"/>
  <c r="I665" i="1"/>
  <c r="K665" i="1" s="1"/>
  <c r="H665" i="1"/>
  <c r="J664" i="1"/>
  <c r="H664" i="1"/>
  <c r="L664" i="1" s="1"/>
  <c r="J663" i="1"/>
  <c r="H663" i="1"/>
  <c r="L663" i="1" s="1"/>
  <c r="L662" i="1"/>
  <c r="K662" i="1"/>
  <c r="J662" i="1"/>
  <c r="H662" i="1"/>
  <c r="I662" i="1" s="1"/>
  <c r="J661" i="1"/>
  <c r="H661" i="1"/>
  <c r="L661" i="1" s="1"/>
  <c r="L660" i="1"/>
  <c r="J660" i="1"/>
  <c r="I660" i="1"/>
  <c r="K660" i="1" s="1"/>
  <c r="H660" i="1"/>
  <c r="L659" i="1"/>
  <c r="K659" i="1"/>
  <c r="J659" i="1"/>
  <c r="I659" i="1"/>
  <c r="H659" i="1"/>
  <c r="L658" i="1"/>
  <c r="J658" i="1"/>
  <c r="H658" i="1"/>
  <c r="I658" i="1" s="1"/>
  <c r="K658" i="1" s="1"/>
  <c r="L657" i="1"/>
  <c r="K657" i="1"/>
  <c r="J657" i="1"/>
  <c r="I657" i="1"/>
  <c r="H657" i="1"/>
  <c r="J656" i="1"/>
  <c r="I656" i="1"/>
  <c r="K656" i="1" s="1"/>
  <c r="H656" i="1"/>
  <c r="L656" i="1" s="1"/>
  <c r="J655" i="1"/>
  <c r="H655" i="1"/>
  <c r="L655" i="1" s="1"/>
  <c r="J654" i="1"/>
  <c r="H654" i="1"/>
  <c r="I654" i="1" s="1"/>
  <c r="K654" i="1" s="1"/>
  <c r="J653" i="1"/>
  <c r="H653" i="1"/>
  <c r="L653" i="1" s="1"/>
  <c r="L652" i="1"/>
  <c r="J652" i="1"/>
  <c r="I652" i="1"/>
  <c r="K652" i="1" s="1"/>
  <c r="H652" i="1"/>
  <c r="L651" i="1"/>
  <c r="J651" i="1"/>
  <c r="I651" i="1"/>
  <c r="K651" i="1" s="1"/>
  <c r="H651" i="1"/>
  <c r="J650" i="1"/>
  <c r="H650" i="1"/>
  <c r="I650" i="1" s="1"/>
  <c r="K650" i="1" s="1"/>
  <c r="L649" i="1"/>
  <c r="J649" i="1"/>
  <c r="I649" i="1"/>
  <c r="K649" i="1" s="1"/>
  <c r="H649" i="1"/>
  <c r="J648" i="1"/>
  <c r="H648" i="1"/>
  <c r="L648" i="1" s="1"/>
  <c r="J647" i="1"/>
  <c r="H647" i="1"/>
  <c r="L647" i="1" s="1"/>
  <c r="L646" i="1"/>
  <c r="J646" i="1"/>
  <c r="H646" i="1"/>
  <c r="I646" i="1" s="1"/>
  <c r="K646" i="1" s="1"/>
  <c r="J645" i="1"/>
  <c r="I645" i="1"/>
  <c r="K645" i="1" s="1"/>
  <c r="H645" i="1"/>
  <c r="L645" i="1" s="1"/>
  <c r="L644" i="1"/>
  <c r="J644" i="1"/>
  <c r="I644" i="1"/>
  <c r="K644" i="1" s="1"/>
  <c r="H644" i="1"/>
  <c r="L643" i="1"/>
  <c r="K643" i="1"/>
  <c r="J643" i="1"/>
  <c r="I643" i="1"/>
  <c r="H643" i="1"/>
  <c r="L642" i="1"/>
  <c r="J642" i="1"/>
  <c r="H642" i="1"/>
  <c r="I642" i="1" s="1"/>
  <c r="K642" i="1" s="1"/>
  <c r="L641" i="1"/>
  <c r="K641" i="1"/>
  <c r="J641" i="1"/>
  <c r="I641" i="1"/>
  <c r="H641" i="1"/>
  <c r="J640" i="1"/>
  <c r="H640" i="1"/>
  <c r="L640" i="1" s="1"/>
  <c r="J639" i="1"/>
  <c r="H639" i="1"/>
  <c r="L639" i="1" s="1"/>
  <c r="L638" i="1"/>
  <c r="J638" i="1"/>
  <c r="H638" i="1"/>
  <c r="I638" i="1" s="1"/>
  <c r="K638" i="1" s="1"/>
  <c r="J637" i="1"/>
  <c r="H637" i="1"/>
  <c r="L637" i="1" s="1"/>
  <c r="L636" i="1"/>
  <c r="J636" i="1"/>
  <c r="I636" i="1"/>
  <c r="K636" i="1" s="1"/>
  <c r="H636" i="1"/>
  <c r="L635" i="1"/>
  <c r="J635" i="1"/>
  <c r="I635" i="1"/>
  <c r="K635" i="1" s="1"/>
  <c r="H635" i="1"/>
  <c r="J634" i="1"/>
  <c r="H634" i="1"/>
  <c r="I634" i="1" s="1"/>
  <c r="K634" i="1" s="1"/>
  <c r="L633" i="1"/>
  <c r="J633" i="1"/>
  <c r="I633" i="1"/>
  <c r="K633" i="1" s="1"/>
  <c r="H633" i="1"/>
  <c r="J632" i="1"/>
  <c r="H632" i="1"/>
  <c r="L632" i="1" s="1"/>
  <c r="J631" i="1"/>
  <c r="H631" i="1"/>
  <c r="L631" i="1" s="1"/>
  <c r="L630" i="1"/>
  <c r="K630" i="1"/>
  <c r="J630" i="1"/>
  <c r="H630" i="1"/>
  <c r="I630" i="1" s="1"/>
  <c r="H629" i="1"/>
  <c r="K628" i="1"/>
  <c r="H628" i="1"/>
  <c r="I628" i="1" s="1"/>
  <c r="H627" i="1"/>
  <c r="L626" i="1"/>
  <c r="K626" i="1"/>
  <c r="H626" i="1"/>
  <c r="I626" i="1" s="1"/>
  <c r="J625" i="1"/>
  <c r="H625" i="1"/>
  <c r="L625" i="1" s="1"/>
  <c r="L624" i="1"/>
  <c r="J624" i="1"/>
  <c r="I624" i="1"/>
  <c r="K624" i="1" s="1"/>
  <c r="H624" i="1"/>
  <c r="L623" i="1"/>
  <c r="K623" i="1"/>
  <c r="J623" i="1"/>
  <c r="I623" i="1"/>
  <c r="H623" i="1"/>
  <c r="L622" i="1"/>
  <c r="J622" i="1"/>
  <c r="H622" i="1"/>
  <c r="I622" i="1" s="1"/>
  <c r="K622" i="1" s="1"/>
  <c r="L621" i="1"/>
  <c r="K621" i="1"/>
  <c r="J621" i="1"/>
  <c r="I621" i="1"/>
  <c r="H621" i="1"/>
  <c r="J620" i="1"/>
  <c r="I620" i="1"/>
  <c r="K620" i="1" s="1"/>
  <c r="H620" i="1"/>
  <c r="L620" i="1" s="1"/>
  <c r="J619" i="1"/>
  <c r="H619" i="1"/>
  <c r="L619" i="1" s="1"/>
  <c r="J618" i="1"/>
  <c r="H618" i="1"/>
  <c r="I618" i="1" s="1"/>
  <c r="K618" i="1" s="1"/>
  <c r="J617" i="1"/>
  <c r="H617" i="1"/>
  <c r="L617" i="1" s="1"/>
  <c r="L616" i="1"/>
  <c r="J616" i="1"/>
  <c r="I616" i="1"/>
  <c r="K616" i="1" s="1"/>
  <c r="H616" i="1"/>
  <c r="L615" i="1"/>
  <c r="J615" i="1"/>
  <c r="I615" i="1"/>
  <c r="K615" i="1" s="1"/>
  <c r="H615" i="1"/>
  <c r="J614" i="1"/>
  <c r="H614" i="1"/>
  <c r="I614" i="1" s="1"/>
  <c r="K614" i="1" s="1"/>
  <c r="L613" i="1"/>
  <c r="J613" i="1"/>
  <c r="I613" i="1"/>
  <c r="K613" i="1" s="1"/>
  <c r="H613" i="1"/>
  <c r="J612" i="1"/>
  <c r="H612" i="1"/>
  <c r="L612" i="1" s="1"/>
  <c r="J611" i="1"/>
  <c r="H611" i="1"/>
  <c r="L611" i="1" s="1"/>
  <c r="L610" i="1"/>
  <c r="J610" i="1"/>
  <c r="H610" i="1"/>
  <c r="I610" i="1" s="1"/>
  <c r="K610" i="1" s="1"/>
  <c r="J609" i="1"/>
  <c r="I609" i="1"/>
  <c r="K609" i="1" s="1"/>
  <c r="H609" i="1"/>
  <c r="L609" i="1" s="1"/>
  <c r="L608" i="1"/>
  <c r="J608" i="1"/>
  <c r="I608" i="1"/>
  <c r="K608" i="1" s="1"/>
  <c r="H608" i="1"/>
  <c r="L607" i="1"/>
  <c r="K607" i="1"/>
  <c r="J607" i="1"/>
  <c r="I607" i="1"/>
  <c r="H607" i="1"/>
  <c r="L606" i="1"/>
  <c r="J606" i="1"/>
  <c r="H606" i="1"/>
  <c r="I606" i="1" s="1"/>
  <c r="K606" i="1" s="1"/>
  <c r="L605" i="1"/>
  <c r="K605" i="1"/>
  <c r="J605" i="1"/>
  <c r="I605" i="1"/>
  <c r="H605" i="1"/>
  <c r="K604" i="1"/>
  <c r="J604" i="1"/>
  <c r="I604" i="1"/>
  <c r="H604" i="1"/>
  <c r="L604" i="1" s="1"/>
  <c r="J603" i="1"/>
  <c r="H603" i="1"/>
  <c r="K602" i="1"/>
  <c r="J602" i="1"/>
  <c r="H602" i="1"/>
  <c r="I602" i="1" s="1"/>
  <c r="J601" i="1"/>
  <c r="H601" i="1"/>
  <c r="L601" i="1" s="1"/>
  <c r="L600" i="1"/>
  <c r="J600" i="1"/>
  <c r="I600" i="1"/>
  <c r="K600" i="1" s="1"/>
  <c r="H600" i="1"/>
  <c r="L599" i="1"/>
  <c r="J599" i="1"/>
  <c r="I599" i="1"/>
  <c r="K599" i="1" s="1"/>
  <c r="H599" i="1"/>
  <c r="J598" i="1"/>
  <c r="H598" i="1"/>
  <c r="L598" i="1" s="1"/>
  <c r="L597" i="1"/>
  <c r="K597" i="1"/>
  <c r="J597" i="1"/>
  <c r="I597" i="1"/>
  <c r="H597" i="1"/>
  <c r="K596" i="1"/>
  <c r="J596" i="1"/>
  <c r="I596" i="1"/>
  <c r="H596" i="1"/>
  <c r="L596" i="1" s="1"/>
  <c r="J595" i="1"/>
  <c r="H595" i="1"/>
  <c r="K594" i="1"/>
  <c r="J594" i="1"/>
  <c r="H594" i="1"/>
  <c r="I594" i="1" s="1"/>
  <c r="J593" i="1"/>
  <c r="H593" i="1"/>
  <c r="L593" i="1" s="1"/>
  <c r="L592" i="1"/>
  <c r="J592" i="1"/>
  <c r="I592" i="1"/>
  <c r="K592" i="1" s="1"/>
  <c r="H592" i="1"/>
  <c r="L591" i="1"/>
  <c r="J591" i="1"/>
  <c r="I591" i="1"/>
  <c r="K591" i="1" s="1"/>
  <c r="H591" i="1"/>
  <c r="J590" i="1"/>
  <c r="H590" i="1"/>
  <c r="L590" i="1" s="1"/>
  <c r="L589" i="1"/>
  <c r="K589" i="1"/>
  <c r="J589" i="1"/>
  <c r="I589" i="1"/>
  <c r="H589" i="1"/>
  <c r="K588" i="1"/>
  <c r="J588" i="1"/>
  <c r="I588" i="1"/>
  <c r="H588" i="1"/>
  <c r="L588" i="1" s="1"/>
  <c r="J587" i="1"/>
  <c r="H587" i="1"/>
  <c r="K586" i="1"/>
  <c r="J586" i="1"/>
  <c r="H586" i="1"/>
  <c r="I586" i="1" s="1"/>
  <c r="J585" i="1"/>
  <c r="H585" i="1"/>
  <c r="L585" i="1" s="1"/>
  <c r="L584" i="1"/>
  <c r="J584" i="1"/>
  <c r="I584" i="1"/>
  <c r="K584" i="1" s="1"/>
  <c r="H584" i="1"/>
  <c r="L583" i="1"/>
  <c r="J583" i="1"/>
  <c r="I583" i="1"/>
  <c r="K583" i="1" s="1"/>
  <c r="H583" i="1"/>
  <c r="J582" i="1"/>
  <c r="H582" i="1"/>
  <c r="L582" i="1" s="1"/>
  <c r="L581" i="1"/>
  <c r="K581" i="1"/>
  <c r="J581" i="1"/>
  <c r="I581" i="1"/>
  <c r="H581" i="1"/>
  <c r="K580" i="1"/>
  <c r="J580" i="1"/>
  <c r="I580" i="1"/>
  <c r="H580" i="1"/>
  <c r="L580" i="1" s="1"/>
  <c r="J579" i="1"/>
  <c r="H579" i="1"/>
  <c r="K578" i="1"/>
  <c r="J578" i="1"/>
  <c r="H578" i="1"/>
  <c r="I578" i="1" s="1"/>
  <c r="J577" i="1"/>
  <c r="H577" i="1"/>
  <c r="L577" i="1" s="1"/>
  <c r="L576" i="1"/>
  <c r="J576" i="1"/>
  <c r="I576" i="1"/>
  <c r="K576" i="1" s="1"/>
  <c r="H576" i="1"/>
  <c r="L575" i="1"/>
  <c r="J575" i="1"/>
  <c r="I575" i="1"/>
  <c r="K575" i="1" s="1"/>
  <c r="H575" i="1"/>
  <c r="J574" i="1"/>
  <c r="H574" i="1"/>
  <c r="L574" i="1" s="1"/>
  <c r="L573" i="1"/>
  <c r="K573" i="1"/>
  <c r="J573" i="1"/>
  <c r="I573" i="1"/>
  <c r="H573" i="1"/>
  <c r="K572" i="1"/>
  <c r="J572" i="1"/>
  <c r="I572" i="1"/>
  <c r="H572" i="1"/>
  <c r="L572" i="1" s="1"/>
  <c r="J571" i="1"/>
  <c r="H571" i="1"/>
  <c r="K570" i="1"/>
  <c r="J570" i="1"/>
  <c r="H570" i="1"/>
  <c r="I570" i="1" s="1"/>
  <c r="J569" i="1"/>
  <c r="H569" i="1"/>
  <c r="L569" i="1" s="1"/>
  <c r="L568" i="1"/>
  <c r="J568" i="1"/>
  <c r="I568" i="1"/>
  <c r="K568" i="1" s="1"/>
  <c r="H568" i="1"/>
  <c r="L567" i="1"/>
  <c r="J567" i="1"/>
  <c r="I567" i="1"/>
  <c r="K567" i="1" s="1"/>
  <c r="H567" i="1"/>
  <c r="J566" i="1"/>
  <c r="H566" i="1"/>
  <c r="L566" i="1" s="1"/>
  <c r="L565" i="1"/>
  <c r="K565" i="1"/>
  <c r="J565" i="1"/>
  <c r="I565" i="1"/>
  <c r="H565" i="1"/>
  <c r="K564" i="1"/>
  <c r="J564" i="1"/>
  <c r="I564" i="1"/>
  <c r="H564" i="1"/>
  <c r="L564" i="1" s="1"/>
  <c r="J563" i="1"/>
  <c r="H563" i="1"/>
  <c r="K562" i="1"/>
  <c r="J562" i="1"/>
  <c r="H562" i="1"/>
  <c r="I562" i="1" s="1"/>
  <c r="J561" i="1"/>
  <c r="H561" i="1"/>
  <c r="L561" i="1" s="1"/>
  <c r="L560" i="1"/>
  <c r="J560" i="1"/>
  <c r="I560" i="1"/>
  <c r="K560" i="1" s="1"/>
  <c r="H560" i="1"/>
  <c r="L559" i="1"/>
  <c r="J559" i="1"/>
  <c r="I559" i="1"/>
  <c r="K559" i="1" s="1"/>
  <c r="H559" i="1"/>
  <c r="J558" i="1"/>
  <c r="H558" i="1"/>
  <c r="L558" i="1" s="1"/>
  <c r="L557" i="1"/>
  <c r="K557" i="1"/>
  <c r="J557" i="1"/>
  <c r="I557" i="1"/>
  <c r="H557" i="1"/>
  <c r="K556" i="1"/>
  <c r="J556" i="1"/>
  <c r="I556" i="1"/>
  <c r="H556" i="1"/>
  <c r="L556" i="1" s="1"/>
  <c r="J555" i="1"/>
  <c r="H555" i="1"/>
  <c r="K554" i="1"/>
  <c r="J554" i="1"/>
  <c r="H554" i="1"/>
  <c r="I554" i="1" s="1"/>
  <c r="J553" i="1"/>
  <c r="H553" i="1"/>
  <c r="L553" i="1" s="1"/>
  <c r="L552" i="1"/>
  <c r="J552" i="1"/>
  <c r="I552" i="1"/>
  <c r="K552" i="1" s="1"/>
  <c r="H552" i="1"/>
  <c r="L551" i="1"/>
  <c r="J551" i="1"/>
  <c r="I551" i="1"/>
  <c r="K551" i="1" s="1"/>
  <c r="H551" i="1"/>
  <c r="J550" i="1"/>
  <c r="H550" i="1"/>
  <c r="L550" i="1" s="1"/>
  <c r="L549" i="1"/>
  <c r="K549" i="1"/>
  <c r="J549" i="1"/>
  <c r="I549" i="1"/>
  <c r="H549" i="1"/>
  <c r="K548" i="1"/>
  <c r="J548" i="1"/>
  <c r="I548" i="1"/>
  <c r="H548" i="1"/>
  <c r="L548" i="1" s="1"/>
  <c r="J547" i="1"/>
  <c r="H547" i="1"/>
  <c r="K546" i="1"/>
  <c r="J546" i="1"/>
  <c r="H546" i="1"/>
  <c r="I546" i="1" s="1"/>
  <c r="J545" i="1"/>
  <c r="H545" i="1"/>
  <c r="L545" i="1" s="1"/>
  <c r="L544" i="1"/>
  <c r="J544" i="1"/>
  <c r="I544" i="1"/>
  <c r="K544" i="1" s="1"/>
  <c r="H544" i="1"/>
  <c r="L543" i="1"/>
  <c r="J543" i="1"/>
  <c r="I543" i="1"/>
  <c r="K543" i="1" s="1"/>
  <c r="H543" i="1"/>
  <c r="J542" i="1"/>
  <c r="H542" i="1"/>
  <c r="L542" i="1" s="1"/>
  <c r="L541" i="1"/>
  <c r="K541" i="1"/>
  <c r="J541" i="1"/>
  <c r="I541" i="1"/>
  <c r="H541" i="1"/>
  <c r="K540" i="1"/>
  <c r="J540" i="1"/>
  <c r="I540" i="1"/>
  <c r="H540" i="1"/>
  <c r="L540" i="1" s="1"/>
  <c r="J539" i="1"/>
  <c r="H539" i="1"/>
  <c r="K538" i="1"/>
  <c r="J538" i="1"/>
  <c r="H538" i="1"/>
  <c r="I538" i="1" s="1"/>
  <c r="J537" i="1"/>
  <c r="H537" i="1"/>
  <c r="L537" i="1" s="1"/>
  <c r="L536" i="1"/>
  <c r="J536" i="1"/>
  <c r="I536" i="1"/>
  <c r="K536" i="1" s="1"/>
  <c r="H536" i="1"/>
  <c r="L535" i="1"/>
  <c r="J535" i="1"/>
  <c r="I535" i="1"/>
  <c r="K535" i="1" s="1"/>
  <c r="H535" i="1"/>
  <c r="J534" i="1"/>
  <c r="H534" i="1"/>
  <c r="L534" i="1" s="1"/>
  <c r="L533" i="1"/>
  <c r="K533" i="1"/>
  <c r="J533" i="1"/>
  <c r="I533" i="1"/>
  <c r="H533" i="1"/>
  <c r="K532" i="1"/>
  <c r="J532" i="1"/>
  <c r="I532" i="1"/>
  <c r="H532" i="1"/>
  <c r="L532" i="1" s="1"/>
  <c r="J531" i="1"/>
  <c r="H531" i="1"/>
  <c r="K530" i="1"/>
  <c r="J530" i="1"/>
  <c r="H530" i="1"/>
  <c r="I530" i="1" s="1"/>
  <c r="J529" i="1"/>
  <c r="H529" i="1"/>
  <c r="L529" i="1" s="1"/>
  <c r="L528" i="1"/>
  <c r="J528" i="1"/>
  <c r="I528" i="1"/>
  <c r="K528" i="1" s="1"/>
  <c r="H528" i="1"/>
  <c r="L527" i="1"/>
  <c r="J527" i="1"/>
  <c r="I527" i="1"/>
  <c r="K527" i="1" s="1"/>
  <c r="H527" i="1"/>
  <c r="J526" i="1"/>
  <c r="H526" i="1"/>
  <c r="L526" i="1" s="1"/>
  <c r="H525" i="1"/>
  <c r="I525" i="1" s="1"/>
  <c r="K525" i="1" s="1"/>
  <c r="I524" i="1"/>
  <c r="K524" i="1" s="1"/>
  <c r="H524" i="1"/>
  <c r="L524" i="1" s="1"/>
  <c r="L523" i="1"/>
  <c r="H523" i="1"/>
  <c r="I523" i="1" s="1"/>
  <c r="K523" i="1" s="1"/>
  <c r="H522" i="1"/>
  <c r="L522" i="1" s="1"/>
  <c r="L521" i="1"/>
  <c r="J521" i="1"/>
  <c r="I521" i="1"/>
  <c r="K521" i="1" s="1"/>
  <c r="H521" i="1"/>
  <c r="J520" i="1"/>
  <c r="H520" i="1"/>
  <c r="L520" i="1" s="1"/>
  <c r="J519" i="1"/>
  <c r="H519" i="1"/>
  <c r="J518" i="1"/>
  <c r="H518" i="1"/>
  <c r="I518" i="1" s="1"/>
  <c r="K518" i="1" s="1"/>
  <c r="J517" i="1"/>
  <c r="I517" i="1"/>
  <c r="K517" i="1" s="1"/>
  <c r="H517" i="1"/>
  <c r="L517" i="1" s="1"/>
  <c r="L516" i="1"/>
  <c r="J516" i="1"/>
  <c r="I516" i="1"/>
  <c r="K516" i="1" s="1"/>
  <c r="H516" i="1"/>
  <c r="L515" i="1"/>
  <c r="K515" i="1"/>
  <c r="J515" i="1"/>
  <c r="I515" i="1"/>
  <c r="H515" i="1"/>
  <c r="J514" i="1"/>
  <c r="H514" i="1"/>
  <c r="L514" i="1" s="1"/>
  <c r="L513" i="1"/>
  <c r="J513" i="1"/>
  <c r="I513" i="1"/>
  <c r="K513" i="1" s="1"/>
  <c r="H513" i="1"/>
  <c r="J512" i="1"/>
  <c r="H512" i="1"/>
  <c r="L512" i="1" s="1"/>
  <c r="J511" i="1"/>
  <c r="H511" i="1"/>
  <c r="J510" i="1"/>
  <c r="H510" i="1"/>
  <c r="I510" i="1" s="1"/>
  <c r="K510" i="1" s="1"/>
  <c r="J509" i="1"/>
  <c r="I509" i="1"/>
  <c r="K509" i="1" s="1"/>
  <c r="H509" i="1"/>
  <c r="L509" i="1" s="1"/>
  <c r="L508" i="1"/>
  <c r="J508" i="1"/>
  <c r="I508" i="1"/>
  <c r="K508" i="1" s="1"/>
  <c r="H508" i="1"/>
  <c r="L507" i="1"/>
  <c r="K507" i="1"/>
  <c r="J507" i="1"/>
  <c r="I507" i="1"/>
  <c r="H507" i="1"/>
  <c r="J506" i="1"/>
  <c r="H506" i="1"/>
  <c r="L506" i="1" s="1"/>
  <c r="L505" i="1"/>
  <c r="J505" i="1"/>
  <c r="I505" i="1"/>
  <c r="K505" i="1" s="1"/>
  <c r="H505" i="1"/>
  <c r="J504" i="1"/>
  <c r="H504" i="1"/>
  <c r="L504" i="1" s="1"/>
  <c r="J503" i="1"/>
  <c r="H503" i="1"/>
  <c r="J502" i="1"/>
  <c r="H502" i="1"/>
  <c r="I502" i="1" s="1"/>
  <c r="K502" i="1" s="1"/>
  <c r="J501" i="1"/>
  <c r="I501" i="1"/>
  <c r="K501" i="1" s="1"/>
  <c r="H501" i="1"/>
  <c r="L501" i="1" s="1"/>
  <c r="L500" i="1"/>
  <c r="J500" i="1"/>
  <c r="I500" i="1"/>
  <c r="K500" i="1" s="1"/>
  <c r="H500" i="1"/>
  <c r="L499" i="1"/>
  <c r="K499" i="1"/>
  <c r="J499" i="1"/>
  <c r="I499" i="1"/>
  <c r="H499" i="1"/>
  <c r="J498" i="1"/>
  <c r="H498" i="1"/>
  <c r="L498" i="1" s="1"/>
  <c r="L497" i="1"/>
  <c r="J497" i="1"/>
  <c r="I497" i="1"/>
  <c r="K497" i="1" s="1"/>
  <c r="H497" i="1"/>
  <c r="J496" i="1"/>
  <c r="H496" i="1"/>
  <c r="L496" i="1" s="1"/>
  <c r="J495" i="1"/>
  <c r="H495" i="1"/>
  <c r="J494" i="1"/>
  <c r="H494" i="1"/>
  <c r="I494" i="1" s="1"/>
  <c r="K494" i="1" s="1"/>
  <c r="J493" i="1"/>
  <c r="I493" i="1"/>
  <c r="K493" i="1" s="1"/>
  <c r="H493" i="1"/>
  <c r="L493" i="1" s="1"/>
  <c r="L492" i="1"/>
  <c r="J492" i="1"/>
  <c r="I492" i="1"/>
  <c r="K492" i="1" s="1"/>
  <c r="H492" i="1"/>
  <c r="L491" i="1"/>
  <c r="K491" i="1"/>
  <c r="J491" i="1"/>
  <c r="I491" i="1"/>
  <c r="H491" i="1"/>
  <c r="J490" i="1"/>
  <c r="H490" i="1"/>
  <c r="L490" i="1" s="1"/>
  <c r="L489" i="1"/>
  <c r="J489" i="1"/>
  <c r="I489" i="1"/>
  <c r="K489" i="1" s="1"/>
  <c r="H489" i="1"/>
  <c r="J488" i="1"/>
  <c r="H488" i="1"/>
  <c r="L488" i="1" s="1"/>
  <c r="J487" i="1"/>
  <c r="H487" i="1"/>
  <c r="J486" i="1"/>
  <c r="H486" i="1"/>
  <c r="I486" i="1" s="1"/>
  <c r="K486" i="1" s="1"/>
  <c r="J485" i="1"/>
  <c r="I485" i="1"/>
  <c r="K485" i="1" s="1"/>
  <c r="H485" i="1"/>
  <c r="L485" i="1" s="1"/>
  <c r="L484" i="1"/>
  <c r="J484" i="1"/>
  <c r="I484" i="1"/>
  <c r="K484" i="1" s="1"/>
  <c r="H484" i="1"/>
  <c r="L483" i="1"/>
  <c r="K483" i="1"/>
  <c r="J483" i="1"/>
  <c r="I483" i="1"/>
  <c r="H483" i="1"/>
  <c r="J482" i="1"/>
  <c r="H482" i="1"/>
  <c r="L482" i="1" s="1"/>
  <c r="L481" i="1"/>
  <c r="J481" i="1"/>
  <c r="I481" i="1"/>
  <c r="K481" i="1" s="1"/>
  <c r="H481" i="1"/>
  <c r="J480" i="1"/>
  <c r="H480" i="1"/>
  <c r="L480" i="1" s="1"/>
  <c r="J479" i="1"/>
  <c r="H479" i="1"/>
  <c r="J478" i="1"/>
  <c r="H478" i="1"/>
  <c r="I478" i="1" s="1"/>
  <c r="K478" i="1" s="1"/>
  <c r="J477" i="1"/>
  <c r="I477" i="1"/>
  <c r="K477" i="1" s="1"/>
  <c r="H477" i="1"/>
  <c r="L477" i="1" s="1"/>
  <c r="L476" i="1"/>
  <c r="J476" i="1"/>
  <c r="I476" i="1"/>
  <c r="K476" i="1" s="1"/>
  <c r="H476" i="1"/>
  <c r="L475" i="1"/>
  <c r="K475" i="1"/>
  <c r="J475" i="1"/>
  <c r="I475" i="1"/>
  <c r="H475" i="1"/>
  <c r="J474" i="1"/>
  <c r="H474" i="1"/>
  <c r="L474" i="1" s="1"/>
  <c r="L473" i="1"/>
  <c r="J473" i="1"/>
  <c r="I473" i="1"/>
  <c r="K473" i="1" s="1"/>
  <c r="H473" i="1"/>
  <c r="J472" i="1"/>
  <c r="H472" i="1"/>
  <c r="L472" i="1" s="1"/>
  <c r="J471" i="1"/>
  <c r="H471" i="1"/>
  <c r="J470" i="1"/>
  <c r="H470" i="1"/>
  <c r="I470" i="1" s="1"/>
  <c r="K470" i="1" s="1"/>
  <c r="J469" i="1"/>
  <c r="I469" i="1"/>
  <c r="K469" i="1" s="1"/>
  <c r="H469" i="1"/>
  <c r="L469" i="1" s="1"/>
  <c r="L468" i="1"/>
  <c r="J468" i="1"/>
  <c r="I468" i="1"/>
  <c r="K468" i="1" s="1"/>
  <c r="H468" i="1"/>
  <c r="L467" i="1"/>
  <c r="K467" i="1"/>
  <c r="J467" i="1"/>
  <c r="I467" i="1"/>
  <c r="H467" i="1"/>
  <c r="J466" i="1"/>
  <c r="H466" i="1"/>
  <c r="L466" i="1" s="1"/>
  <c r="L465" i="1"/>
  <c r="J465" i="1"/>
  <c r="I465" i="1"/>
  <c r="K465" i="1" s="1"/>
  <c r="H465" i="1"/>
  <c r="J464" i="1"/>
  <c r="H464" i="1"/>
  <c r="L464" i="1" s="1"/>
  <c r="J463" i="1"/>
  <c r="H463" i="1"/>
  <c r="J462" i="1"/>
  <c r="H462" i="1"/>
  <c r="I462" i="1" s="1"/>
  <c r="K462" i="1" s="1"/>
  <c r="J461" i="1"/>
  <c r="I461" i="1"/>
  <c r="K461" i="1" s="1"/>
  <c r="H461" i="1"/>
  <c r="L461" i="1" s="1"/>
  <c r="L460" i="1"/>
  <c r="J460" i="1"/>
  <c r="I460" i="1"/>
  <c r="K460" i="1" s="1"/>
  <c r="H460" i="1"/>
  <c r="L459" i="1"/>
  <c r="K459" i="1"/>
  <c r="J459" i="1"/>
  <c r="I459" i="1"/>
  <c r="H459" i="1"/>
  <c r="J458" i="1"/>
  <c r="H458" i="1"/>
  <c r="L458" i="1" s="1"/>
  <c r="L457" i="1"/>
  <c r="J457" i="1"/>
  <c r="I457" i="1"/>
  <c r="K457" i="1" s="1"/>
  <c r="H457" i="1"/>
  <c r="J456" i="1"/>
  <c r="H456" i="1"/>
  <c r="L456" i="1" s="1"/>
  <c r="J455" i="1"/>
  <c r="H455" i="1"/>
  <c r="J454" i="1"/>
  <c r="H454" i="1"/>
  <c r="I454" i="1" s="1"/>
  <c r="K454" i="1" s="1"/>
  <c r="J453" i="1"/>
  <c r="I453" i="1"/>
  <c r="K453" i="1" s="1"/>
  <c r="H453" i="1"/>
  <c r="L453" i="1" s="1"/>
  <c r="L452" i="1"/>
  <c r="J452" i="1"/>
  <c r="I452" i="1"/>
  <c r="K452" i="1" s="1"/>
  <c r="H452" i="1"/>
  <c r="L451" i="1"/>
  <c r="K451" i="1"/>
  <c r="J451" i="1"/>
  <c r="I451" i="1"/>
  <c r="H451" i="1"/>
  <c r="J450" i="1"/>
  <c r="H450" i="1"/>
  <c r="L450" i="1" s="1"/>
  <c r="L449" i="1"/>
  <c r="J449" i="1"/>
  <c r="I449" i="1"/>
  <c r="K449" i="1" s="1"/>
  <c r="H449" i="1"/>
  <c r="J448" i="1"/>
  <c r="H448" i="1"/>
  <c r="L448" i="1" s="1"/>
  <c r="J447" i="1"/>
  <c r="H447" i="1"/>
  <c r="J446" i="1"/>
  <c r="H446" i="1"/>
  <c r="I446" i="1" s="1"/>
  <c r="K446" i="1" s="1"/>
  <c r="J445" i="1"/>
  <c r="I445" i="1"/>
  <c r="K445" i="1" s="1"/>
  <c r="H445" i="1"/>
  <c r="L445" i="1" s="1"/>
  <c r="L444" i="1"/>
  <c r="J444" i="1"/>
  <c r="I444" i="1"/>
  <c r="K444" i="1" s="1"/>
  <c r="H444" i="1"/>
  <c r="L443" i="1"/>
  <c r="K443" i="1"/>
  <c r="J443" i="1"/>
  <c r="I443" i="1"/>
  <c r="H443" i="1"/>
  <c r="J442" i="1"/>
  <c r="H442" i="1"/>
  <c r="L442" i="1" s="1"/>
  <c r="L441" i="1"/>
  <c r="J441" i="1"/>
  <c r="I441" i="1"/>
  <c r="K441" i="1" s="1"/>
  <c r="H441" i="1"/>
  <c r="J440" i="1"/>
  <c r="H440" i="1"/>
  <c r="L440" i="1" s="1"/>
  <c r="J439" i="1"/>
  <c r="H439" i="1"/>
  <c r="J438" i="1"/>
  <c r="H438" i="1"/>
  <c r="I438" i="1" s="1"/>
  <c r="K438" i="1" s="1"/>
  <c r="J437" i="1"/>
  <c r="I437" i="1"/>
  <c r="K437" i="1" s="1"/>
  <c r="H437" i="1"/>
  <c r="L437" i="1" s="1"/>
  <c r="L436" i="1"/>
  <c r="J436" i="1"/>
  <c r="I436" i="1"/>
  <c r="K436" i="1" s="1"/>
  <c r="H436" i="1"/>
  <c r="L435" i="1"/>
  <c r="K435" i="1"/>
  <c r="J435" i="1"/>
  <c r="I435" i="1"/>
  <c r="H435" i="1"/>
  <c r="J434" i="1"/>
  <c r="H434" i="1"/>
  <c r="L434" i="1" s="1"/>
  <c r="L433" i="1"/>
  <c r="J433" i="1"/>
  <c r="I433" i="1"/>
  <c r="K433" i="1" s="1"/>
  <c r="H433" i="1"/>
  <c r="J432" i="1"/>
  <c r="H432" i="1"/>
  <c r="L432" i="1" s="1"/>
  <c r="J431" i="1"/>
  <c r="H431" i="1"/>
  <c r="J430" i="1"/>
  <c r="H430" i="1"/>
  <c r="I430" i="1" s="1"/>
  <c r="K430" i="1" s="1"/>
  <c r="J429" i="1"/>
  <c r="I429" i="1"/>
  <c r="K429" i="1" s="1"/>
  <c r="H429" i="1"/>
  <c r="L429" i="1" s="1"/>
  <c r="L428" i="1"/>
  <c r="J428" i="1"/>
  <c r="I428" i="1"/>
  <c r="K428" i="1" s="1"/>
  <c r="H428" i="1"/>
  <c r="L427" i="1"/>
  <c r="K427" i="1"/>
  <c r="J427" i="1"/>
  <c r="I427" i="1"/>
  <c r="H427" i="1"/>
  <c r="J426" i="1"/>
  <c r="H426" i="1"/>
  <c r="L426" i="1" s="1"/>
  <c r="L425" i="1"/>
  <c r="J425" i="1"/>
  <c r="I425" i="1"/>
  <c r="K425" i="1" s="1"/>
  <c r="H425" i="1"/>
  <c r="J424" i="1"/>
  <c r="H424" i="1"/>
  <c r="L424" i="1" s="1"/>
  <c r="J423" i="1"/>
  <c r="H423" i="1"/>
  <c r="J422" i="1"/>
  <c r="H422" i="1"/>
  <c r="I422" i="1" s="1"/>
  <c r="K422" i="1" s="1"/>
  <c r="I421" i="1"/>
  <c r="K421" i="1" s="1"/>
  <c r="H421" i="1"/>
  <c r="L421" i="1" s="1"/>
  <c r="K420" i="1"/>
  <c r="H420" i="1"/>
  <c r="I420" i="1" s="1"/>
  <c r="I419" i="1"/>
  <c r="K419" i="1" s="1"/>
  <c r="H419" i="1"/>
  <c r="L419" i="1" s="1"/>
  <c r="L418" i="1"/>
  <c r="K418" i="1"/>
  <c r="H418" i="1"/>
  <c r="I418" i="1" s="1"/>
  <c r="J417" i="1"/>
  <c r="I417" i="1"/>
  <c r="K417" i="1" s="1"/>
  <c r="H417" i="1"/>
  <c r="L417" i="1" s="1"/>
  <c r="L416" i="1"/>
  <c r="J416" i="1"/>
  <c r="I416" i="1"/>
  <c r="K416" i="1" s="1"/>
  <c r="H416" i="1"/>
  <c r="L415" i="1"/>
  <c r="K415" i="1"/>
  <c r="J415" i="1"/>
  <c r="I415" i="1"/>
  <c r="H415" i="1"/>
  <c r="J414" i="1"/>
  <c r="I414" i="1"/>
  <c r="K414" i="1" s="1"/>
  <c r="H414" i="1"/>
  <c r="L414" i="1" s="1"/>
  <c r="L413" i="1"/>
  <c r="K413" i="1"/>
  <c r="J413" i="1"/>
  <c r="I413" i="1"/>
  <c r="H413" i="1"/>
  <c r="K412" i="1"/>
  <c r="J412" i="1"/>
  <c r="I412" i="1"/>
  <c r="H412" i="1"/>
  <c r="L412" i="1" s="1"/>
  <c r="J411" i="1"/>
  <c r="H411" i="1"/>
  <c r="K410" i="1"/>
  <c r="J410" i="1"/>
  <c r="H410" i="1"/>
  <c r="I410" i="1" s="1"/>
  <c r="J409" i="1"/>
  <c r="I409" i="1"/>
  <c r="K409" i="1" s="1"/>
  <c r="H409" i="1"/>
  <c r="L409" i="1" s="1"/>
  <c r="L408" i="1"/>
  <c r="J408" i="1"/>
  <c r="I408" i="1"/>
  <c r="K408" i="1" s="1"/>
  <c r="H408" i="1"/>
  <c r="L407" i="1"/>
  <c r="J407" i="1"/>
  <c r="I407" i="1"/>
  <c r="K407" i="1" s="1"/>
  <c r="H407" i="1"/>
  <c r="J406" i="1"/>
  <c r="I406" i="1"/>
  <c r="K406" i="1" s="1"/>
  <c r="H406" i="1"/>
  <c r="L406" i="1" s="1"/>
  <c r="L405" i="1"/>
  <c r="K405" i="1"/>
  <c r="J405" i="1"/>
  <c r="I405" i="1"/>
  <c r="H405" i="1"/>
  <c r="K404" i="1"/>
  <c r="J404" i="1"/>
  <c r="I404" i="1"/>
  <c r="H404" i="1"/>
  <c r="L404" i="1" s="1"/>
  <c r="J403" i="1"/>
  <c r="H403" i="1"/>
  <c r="K402" i="1"/>
  <c r="J402" i="1"/>
  <c r="H402" i="1"/>
  <c r="I402" i="1" s="1"/>
  <c r="J401" i="1"/>
  <c r="I401" i="1"/>
  <c r="K401" i="1" s="1"/>
  <c r="H401" i="1"/>
  <c r="L401" i="1" s="1"/>
  <c r="L400" i="1"/>
  <c r="J400" i="1"/>
  <c r="I400" i="1"/>
  <c r="K400" i="1" s="1"/>
  <c r="H400" i="1"/>
  <c r="L399" i="1"/>
  <c r="J399" i="1"/>
  <c r="I399" i="1"/>
  <c r="K399" i="1" s="1"/>
  <c r="H399" i="1"/>
  <c r="J398" i="1"/>
  <c r="I398" i="1"/>
  <c r="K398" i="1" s="1"/>
  <c r="H398" i="1"/>
  <c r="L398" i="1" s="1"/>
  <c r="L397" i="1"/>
  <c r="K397" i="1"/>
  <c r="J397" i="1"/>
  <c r="I397" i="1"/>
  <c r="H397" i="1"/>
  <c r="K396" i="1"/>
  <c r="J396" i="1"/>
  <c r="I396" i="1"/>
  <c r="H396" i="1"/>
  <c r="L396" i="1" s="1"/>
  <c r="J395" i="1"/>
  <c r="H395" i="1"/>
  <c r="K394" i="1"/>
  <c r="J394" i="1"/>
  <c r="H394" i="1"/>
  <c r="I394" i="1" s="1"/>
  <c r="J393" i="1"/>
  <c r="I393" i="1"/>
  <c r="K393" i="1" s="1"/>
  <c r="H393" i="1"/>
  <c r="L393" i="1" s="1"/>
  <c r="L392" i="1"/>
  <c r="J392" i="1"/>
  <c r="I392" i="1"/>
  <c r="K392" i="1" s="1"/>
  <c r="H392" i="1"/>
  <c r="L391" i="1"/>
  <c r="K391" i="1"/>
  <c r="J391" i="1"/>
  <c r="I391" i="1"/>
  <c r="H391" i="1"/>
  <c r="J390" i="1"/>
  <c r="I390" i="1"/>
  <c r="K390" i="1" s="1"/>
  <c r="H390" i="1"/>
  <c r="L390" i="1" s="1"/>
  <c r="L389" i="1"/>
  <c r="K389" i="1"/>
  <c r="J389" i="1"/>
  <c r="I389" i="1"/>
  <c r="H389" i="1"/>
  <c r="K388" i="1"/>
  <c r="J388" i="1"/>
  <c r="I388" i="1"/>
  <c r="H388" i="1"/>
  <c r="L388" i="1" s="1"/>
  <c r="J387" i="1"/>
  <c r="H387" i="1"/>
  <c r="K386" i="1"/>
  <c r="J386" i="1"/>
  <c r="H386" i="1"/>
  <c r="I386" i="1" s="1"/>
  <c r="J385" i="1"/>
  <c r="I385" i="1"/>
  <c r="K385" i="1" s="1"/>
  <c r="H385" i="1"/>
  <c r="L385" i="1" s="1"/>
  <c r="L384" i="1"/>
  <c r="J384" i="1"/>
  <c r="I384" i="1"/>
  <c r="K384" i="1" s="1"/>
  <c r="H384" i="1"/>
  <c r="L383" i="1"/>
  <c r="K383" i="1"/>
  <c r="J383" i="1"/>
  <c r="I383" i="1"/>
  <c r="H383" i="1"/>
  <c r="J382" i="1"/>
  <c r="I382" i="1"/>
  <c r="K382" i="1" s="1"/>
  <c r="H382" i="1"/>
  <c r="L382" i="1" s="1"/>
  <c r="L381" i="1"/>
  <c r="K381" i="1"/>
  <c r="J381" i="1"/>
  <c r="I381" i="1"/>
  <c r="H381" i="1"/>
  <c r="K380" i="1"/>
  <c r="J380" i="1"/>
  <c r="I380" i="1"/>
  <c r="H380" i="1"/>
  <c r="L380" i="1" s="1"/>
  <c r="J379" i="1"/>
  <c r="H379" i="1"/>
  <c r="K378" i="1"/>
  <c r="J378" i="1"/>
  <c r="H378" i="1"/>
  <c r="I378" i="1" s="1"/>
  <c r="J377" i="1"/>
  <c r="I377" i="1"/>
  <c r="K377" i="1" s="1"/>
  <c r="H377" i="1"/>
  <c r="L377" i="1" s="1"/>
  <c r="L376" i="1"/>
  <c r="J376" i="1"/>
  <c r="I376" i="1"/>
  <c r="K376" i="1" s="1"/>
  <c r="H376" i="1"/>
  <c r="L375" i="1"/>
  <c r="K375" i="1"/>
  <c r="J375" i="1"/>
  <c r="I375" i="1"/>
  <c r="H375" i="1"/>
  <c r="J374" i="1"/>
  <c r="I374" i="1"/>
  <c r="K374" i="1" s="1"/>
  <c r="H374" i="1"/>
  <c r="L374" i="1" s="1"/>
  <c r="L373" i="1"/>
  <c r="K373" i="1"/>
  <c r="J373" i="1"/>
  <c r="I373" i="1"/>
  <c r="H373" i="1"/>
  <c r="K372" i="1"/>
  <c r="J372" i="1"/>
  <c r="I372" i="1"/>
  <c r="H372" i="1"/>
  <c r="L372" i="1" s="1"/>
  <c r="J371" i="1"/>
  <c r="H371" i="1"/>
  <c r="K370" i="1"/>
  <c r="J370" i="1"/>
  <c r="H370" i="1"/>
  <c r="I370" i="1" s="1"/>
  <c r="J369" i="1"/>
  <c r="I369" i="1"/>
  <c r="K369" i="1" s="1"/>
  <c r="H369" i="1"/>
  <c r="L369" i="1" s="1"/>
  <c r="L368" i="1"/>
  <c r="J368" i="1"/>
  <c r="I368" i="1"/>
  <c r="K368" i="1" s="1"/>
  <c r="H368" i="1"/>
  <c r="L367" i="1"/>
  <c r="K367" i="1"/>
  <c r="J367" i="1"/>
  <c r="I367" i="1"/>
  <c r="H367" i="1"/>
  <c r="J366" i="1"/>
  <c r="I366" i="1"/>
  <c r="K366" i="1" s="1"/>
  <c r="H366" i="1"/>
  <c r="L366" i="1" s="1"/>
  <c r="L365" i="1"/>
  <c r="K365" i="1"/>
  <c r="J365" i="1"/>
  <c r="I365" i="1"/>
  <c r="H365" i="1"/>
  <c r="K364" i="1"/>
  <c r="J364" i="1"/>
  <c r="I364" i="1"/>
  <c r="H364" i="1"/>
  <c r="L364" i="1" s="1"/>
  <c r="J363" i="1"/>
  <c r="H363" i="1"/>
  <c r="K362" i="1"/>
  <c r="J362" i="1"/>
  <c r="H362" i="1"/>
  <c r="I362" i="1" s="1"/>
  <c r="J361" i="1"/>
  <c r="I361" i="1"/>
  <c r="K361" i="1" s="1"/>
  <c r="H361" i="1"/>
  <c r="L361" i="1" s="1"/>
  <c r="L360" i="1"/>
  <c r="J360" i="1"/>
  <c r="I360" i="1"/>
  <c r="K360" i="1" s="1"/>
  <c r="H360" i="1"/>
  <c r="L359" i="1"/>
  <c r="K359" i="1"/>
  <c r="J359" i="1"/>
  <c r="I359" i="1"/>
  <c r="H359" i="1"/>
  <c r="J358" i="1"/>
  <c r="I358" i="1"/>
  <c r="K358" i="1" s="1"/>
  <c r="H358" i="1"/>
  <c r="L358" i="1" s="1"/>
  <c r="L357" i="1"/>
  <c r="K357" i="1"/>
  <c r="J357" i="1"/>
  <c r="I357" i="1"/>
  <c r="H357" i="1"/>
  <c r="K356" i="1"/>
  <c r="J356" i="1"/>
  <c r="I356" i="1"/>
  <c r="H356" i="1"/>
  <c r="L356" i="1" s="1"/>
  <c r="J355" i="1"/>
  <c r="H355" i="1"/>
  <c r="K354" i="1"/>
  <c r="J354" i="1"/>
  <c r="H354" i="1"/>
  <c r="I354" i="1" s="1"/>
  <c r="J353" i="1"/>
  <c r="I353" i="1"/>
  <c r="K353" i="1" s="1"/>
  <c r="H353" i="1"/>
  <c r="L353" i="1" s="1"/>
  <c r="L352" i="1"/>
  <c r="J352" i="1"/>
  <c r="I352" i="1"/>
  <c r="K352" i="1" s="1"/>
  <c r="H352" i="1"/>
  <c r="L351" i="1"/>
  <c r="K351" i="1"/>
  <c r="J351" i="1"/>
  <c r="I351" i="1"/>
  <c r="H351" i="1"/>
  <c r="J350" i="1"/>
  <c r="I350" i="1"/>
  <c r="K350" i="1" s="1"/>
  <c r="H350" i="1"/>
  <c r="L350" i="1" s="1"/>
  <c r="L349" i="1"/>
  <c r="K349" i="1"/>
  <c r="J349" i="1"/>
  <c r="I349" i="1"/>
  <c r="H349" i="1"/>
  <c r="K348" i="1"/>
  <c r="J348" i="1"/>
  <c r="I348" i="1"/>
  <c r="H348" i="1"/>
  <c r="L348" i="1" s="1"/>
  <c r="J347" i="1"/>
  <c r="H347" i="1"/>
  <c r="K346" i="1"/>
  <c r="J346" i="1"/>
  <c r="H346" i="1"/>
  <c r="I346" i="1" s="1"/>
  <c r="J345" i="1"/>
  <c r="I345" i="1"/>
  <c r="K345" i="1" s="1"/>
  <c r="H345" i="1"/>
  <c r="L345" i="1" s="1"/>
  <c r="L344" i="1"/>
  <c r="J344" i="1"/>
  <c r="I344" i="1"/>
  <c r="K344" i="1" s="1"/>
  <c r="H344" i="1"/>
  <c r="L343" i="1"/>
  <c r="K343" i="1"/>
  <c r="J343" i="1"/>
  <c r="I343" i="1"/>
  <c r="H343" i="1"/>
  <c r="J342" i="1"/>
  <c r="I342" i="1"/>
  <c r="K342" i="1" s="1"/>
  <c r="H342" i="1"/>
  <c r="L342" i="1" s="1"/>
  <c r="L341" i="1"/>
  <c r="K341" i="1"/>
  <c r="J341" i="1"/>
  <c r="I341" i="1"/>
  <c r="H341" i="1"/>
  <c r="K340" i="1"/>
  <c r="J340" i="1"/>
  <c r="I340" i="1"/>
  <c r="H340" i="1"/>
  <c r="L340" i="1" s="1"/>
  <c r="J339" i="1"/>
  <c r="H339" i="1"/>
  <c r="K338" i="1"/>
  <c r="J338" i="1"/>
  <c r="H338" i="1"/>
  <c r="I338" i="1" s="1"/>
  <c r="J337" i="1"/>
  <c r="I337" i="1"/>
  <c r="K337" i="1" s="1"/>
  <c r="H337" i="1"/>
  <c r="L337" i="1" s="1"/>
  <c r="L336" i="1"/>
  <c r="J336" i="1"/>
  <c r="I336" i="1"/>
  <c r="K336" i="1" s="1"/>
  <c r="H336" i="1"/>
  <c r="L335" i="1"/>
  <c r="K335" i="1"/>
  <c r="J335" i="1"/>
  <c r="I335" i="1"/>
  <c r="H335" i="1"/>
  <c r="J334" i="1"/>
  <c r="I334" i="1"/>
  <c r="K334" i="1" s="1"/>
  <c r="H334" i="1"/>
  <c r="L334" i="1" s="1"/>
  <c r="L333" i="1"/>
  <c r="K333" i="1"/>
  <c r="J333" i="1"/>
  <c r="I333" i="1"/>
  <c r="H333" i="1"/>
  <c r="K332" i="1"/>
  <c r="J332" i="1"/>
  <c r="I332" i="1"/>
  <c r="H332" i="1"/>
  <c r="L332" i="1" s="1"/>
  <c r="J331" i="1"/>
  <c r="H331" i="1"/>
  <c r="K330" i="1"/>
  <c r="J330" i="1"/>
  <c r="H330" i="1"/>
  <c r="I330" i="1" s="1"/>
  <c r="J329" i="1"/>
  <c r="I329" i="1"/>
  <c r="K329" i="1" s="1"/>
  <c r="H329" i="1"/>
  <c r="L329" i="1" s="1"/>
  <c r="L328" i="1"/>
  <c r="J328" i="1"/>
  <c r="I328" i="1"/>
  <c r="K328" i="1" s="1"/>
  <c r="H328" i="1"/>
  <c r="L327" i="1"/>
  <c r="K327" i="1"/>
  <c r="J327" i="1"/>
  <c r="I327" i="1"/>
  <c r="H327" i="1"/>
  <c r="J326" i="1"/>
  <c r="I326" i="1"/>
  <c r="K326" i="1" s="1"/>
  <c r="H326" i="1"/>
  <c r="L326" i="1" s="1"/>
  <c r="L325" i="1"/>
  <c r="K325" i="1"/>
  <c r="J325" i="1"/>
  <c r="I325" i="1"/>
  <c r="H325" i="1"/>
  <c r="K324" i="1"/>
  <c r="J324" i="1"/>
  <c r="I324" i="1"/>
  <c r="H324" i="1"/>
  <c r="L324" i="1" s="1"/>
  <c r="J323" i="1"/>
  <c r="H323" i="1"/>
  <c r="K322" i="1"/>
  <c r="J322" i="1"/>
  <c r="H322" i="1"/>
  <c r="I322" i="1" s="1"/>
  <c r="J321" i="1"/>
  <c r="I321" i="1"/>
  <c r="K321" i="1" s="1"/>
  <c r="H321" i="1"/>
  <c r="L321" i="1" s="1"/>
  <c r="L320" i="1"/>
  <c r="J320" i="1"/>
  <c r="I320" i="1"/>
  <c r="K320" i="1" s="1"/>
  <c r="H320" i="1"/>
  <c r="L319" i="1"/>
  <c r="K319" i="1"/>
  <c r="J319" i="1"/>
  <c r="I319" i="1"/>
  <c r="H319" i="1"/>
  <c r="J318" i="1"/>
  <c r="I318" i="1"/>
  <c r="K318" i="1" s="1"/>
  <c r="H318" i="1"/>
  <c r="L318" i="1" s="1"/>
  <c r="L317" i="1"/>
  <c r="K317" i="1"/>
  <c r="H317" i="1"/>
  <c r="I317" i="1" s="1"/>
  <c r="I316" i="1"/>
  <c r="K316" i="1" s="1"/>
  <c r="H316" i="1"/>
  <c r="L316" i="1" s="1"/>
  <c r="L315" i="1"/>
  <c r="K315" i="1"/>
  <c r="H315" i="1"/>
  <c r="I315" i="1" s="1"/>
  <c r="H314" i="1"/>
  <c r="L314" i="1" s="1"/>
  <c r="L313" i="1"/>
  <c r="J313" i="1"/>
  <c r="I313" i="1"/>
  <c r="K313" i="1" s="1"/>
  <c r="H313" i="1"/>
  <c r="J312" i="1"/>
  <c r="I312" i="1"/>
  <c r="K312" i="1" s="1"/>
  <c r="H312" i="1"/>
  <c r="L312" i="1" s="1"/>
  <c r="J311" i="1"/>
  <c r="H311" i="1"/>
  <c r="L310" i="1"/>
  <c r="J310" i="1"/>
  <c r="H310" i="1"/>
  <c r="I310" i="1" s="1"/>
  <c r="K310" i="1" s="1"/>
  <c r="J309" i="1"/>
  <c r="I309" i="1"/>
  <c r="K309" i="1" s="1"/>
  <c r="H309" i="1"/>
  <c r="L309" i="1" s="1"/>
  <c r="L308" i="1"/>
  <c r="J308" i="1"/>
  <c r="I308" i="1"/>
  <c r="K308" i="1" s="1"/>
  <c r="H308" i="1"/>
  <c r="L307" i="1"/>
  <c r="J307" i="1"/>
  <c r="I307" i="1"/>
  <c r="K307" i="1" s="1"/>
  <c r="H307" i="1"/>
  <c r="L306" i="1"/>
  <c r="J306" i="1"/>
  <c r="H306" i="1"/>
  <c r="I306" i="1" s="1"/>
  <c r="K306" i="1" s="1"/>
  <c r="L305" i="1"/>
  <c r="J305" i="1"/>
  <c r="I305" i="1"/>
  <c r="K305" i="1" s="1"/>
  <c r="H305" i="1"/>
  <c r="J304" i="1"/>
  <c r="I304" i="1"/>
  <c r="K304" i="1" s="1"/>
  <c r="H304" i="1"/>
  <c r="L304" i="1" s="1"/>
  <c r="J303" i="1"/>
  <c r="H303" i="1"/>
  <c r="L302" i="1"/>
  <c r="J302" i="1"/>
  <c r="H302" i="1"/>
  <c r="I302" i="1" s="1"/>
  <c r="K302" i="1" s="1"/>
  <c r="J301" i="1"/>
  <c r="I301" i="1"/>
  <c r="K301" i="1" s="1"/>
  <c r="H301" i="1"/>
  <c r="L301" i="1" s="1"/>
  <c r="L300" i="1"/>
  <c r="J300" i="1"/>
  <c r="I300" i="1"/>
  <c r="K300" i="1" s="1"/>
  <c r="H300" i="1"/>
  <c r="L299" i="1"/>
  <c r="J299" i="1"/>
  <c r="I299" i="1"/>
  <c r="K299" i="1" s="1"/>
  <c r="H299" i="1"/>
  <c r="L298" i="1"/>
  <c r="J298" i="1"/>
  <c r="H298" i="1"/>
  <c r="I298" i="1" s="1"/>
  <c r="K298" i="1" s="1"/>
  <c r="L297" i="1"/>
  <c r="J297" i="1"/>
  <c r="I297" i="1"/>
  <c r="K297" i="1" s="1"/>
  <c r="H297" i="1"/>
  <c r="J296" i="1"/>
  <c r="I296" i="1"/>
  <c r="K296" i="1" s="1"/>
  <c r="H296" i="1"/>
  <c r="L296" i="1" s="1"/>
  <c r="J295" i="1"/>
  <c r="H295" i="1"/>
  <c r="L294" i="1"/>
  <c r="J294" i="1"/>
  <c r="H294" i="1"/>
  <c r="I294" i="1" s="1"/>
  <c r="K294" i="1" s="1"/>
  <c r="J293" i="1"/>
  <c r="I293" i="1"/>
  <c r="K293" i="1" s="1"/>
  <c r="H293" i="1"/>
  <c r="L293" i="1" s="1"/>
  <c r="L292" i="1"/>
  <c r="J292" i="1"/>
  <c r="I292" i="1"/>
  <c r="K292" i="1" s="1"/>
  <c r="H292" i="1"/>
  <c r="L291" i="1"/>
  <c r="J291" i="1"/>
  <c r="I291" i="1"/>
  <c r="K291" i="1" s="1"/>
  <c r="H291" i="1"/>
  <c r="L290" i="1"/>
  <c r="J290" i="1"/>
  <c r="H290" i="1"/>
  <c r="I290" i="1" s="1"/>
  <c r="K290" i="1" s="1"/>
  <c r="L289" i="1"/>
  <c r="J289" i="1"/>
  <c r="I289" i="1"/>
  <c r="K289" i="1" s="1"/>
  <c r="H289" i="1"/>
  <c r="J288" i="1"/>
  <c r="I288" i="1"/>
  <c r="K288" i="1" s="1"/>
  <c r="H288" i="1"/>
  <c r="L288" i="1" s="1"/>
  <c r="J287" i="1"/>
  <c r="H287" i="1"/>
  <c r="L286" i="1"/>
  <c r="J286" i="1"/>
  <c r="H286" i="1"/>
  <c r="I286" i="1" s="1"/>
  <c r="K286" i="1" s="1"/>
  <c r="J285" i="1"/>
  <c r="I285" i="1"/>
  <c r="K285" i="1" s="1"/>
  <c r="H285" i="1"/>
  <c r="L285" i="1" s="1"/>
  <c r="L284" i="1"/>
  <c r="J284" i="1"/>
  <c r="I284" i="1"/>
  <c r="K284" i="1" s="1"/>
  <c r="H284" i="1"/>
  <c r="L283" i="1"/>
  <c r="K283" i="1"/>
  <c r="J283" i="1"/>
  <c r="I283" i="1"/>
  <c r="H283" i="1"/>
  <c r="L282" i="1"/>
  <c r="J282" i="1"/>
  <c r="H282" i="1"/>
  <c r="I282" i="1" s="1"/>
  <c r="K282" i="1" s="1"/>
  <c r="L281" i="1"/>
  <c r="J281" i="1"/>
  <c r="I281" i="1"/>
  <c r="K281" i="1" s="1"/>
  <c r="H281" i="1"/>
  <c r="J280" i="1"/>
  <c r="I280" i="1"/>
  <c r="K280" i="1" s="1"/>
  <c r="H280" i="1"/>
  <c r="L280" i="1" s="1"/>
  <c r="J279" i="1"/>
  <c r="H279" i="1"/>
  <c r="L278" i="1"/>
  <c r="J278" i="1"/>
  <c r="H278" i="1"/>
  <c r="I278" i="1" s="1"/>
  <c r="K278" i="1" s="1"/>
  <c r="J277" i="1"/>
  <c r="I277" i="1"/>
  <c r="K277" i="1" s="1"/>
  <c r="H277" i="1"/>
  <c r="L277" i="1" s="1"/>
  <c r="L276" i="1"/>
  <c r="J276" i="1"/>
  <c r="I276" i="1"/>
  <c r="K276" i="1" s="1"/>
  <c r="H276" i="1"/>
  <c r="L275" i="1"/>
  <c r="K275" i="1"/>
  <c r="J275" i="1"/>
  <c r="I275" i="1"/>
  <c r="H275" i="1"/>
  <c r="L274" i="1"/>
  <c r="J274" i="1"/>
  <c r="H274" i="1"/>
  <c r="I274" i="1" s="1"/>
  <c r="K274" i="1" s="1"/>
  <c r="L273" i="1"/>
  <c r="J273" i="1"/>
  <c r="I273" i="1"/>
  <c r="K273" i="1" s="1"/>
  <c r="H273" i="1"/>
  <c r="J272" i="1"/>
  <c r="I272" i="1"/>
  <c r="K272" i="1" s="1"/>
  <c r="H272" i="1"/>
  <c r="L272" i="1" s="1"/>
  <c r="J271" i="1"/>
  <c r="H271" i="1"/>
  <c r="L270" i="1"/>
  <c r="J270" i="1"/>
  <c r="H270" i="1"/>
  <c r="I270" i="1" s="1"/>
  <c r="K270" i="1" s="1"/>
  <c r="J269" i="1"/>
  <c r="I269" i="1"/>
  <c r="K269" i="1" s="1"/>
  <c r="H269" i="1"/>
  <c r="L269" i="1" s="1"/>
  <c r="L268" i="1"/>
  <c r="J268" i="1"/>
  <c r="I268" i="1"/>
  <c r="K268" i="1" s="1"/>
  <c r="H268" i="1"/>
  <c r="L267" i="1"/>
  <c r="K267" i="1"/>
  <c r="J267" i="1"/>
  <c r="I267" i="1"/>
  <c r="H267" i="1"/>
  <c r="L266" i="1"/>
  <c r="J266" i="1"/>
  <c r="H266" i="1"/>
  <c r="I266" i="1" s="1"/>
  <c r="K266" i="1" s="1"/>
  <c r="L265" i="1"/>
  <c r="J265" i="1"/>
  <c r="I265" i="1"/>
  <c r="K265" i="1" s="1"/>
  <c r="H265" i="1"/>
  <c r="J264" i="1"/>
  <c r="I264" i="1"/>
  <c r="K264" i="1" s="1"/>
  <c r="H264" i="1"/>
  <c r="L264" i="1" s="1"/>
  <c r="J263" i="1"/>
  <c r="H263" i="1"/>
  <c r="L262" i="1"/>
  <c r="J262" i="1"/>
  <c r="H262" i="1"/>
  <c r="I262" i="1" s="1"/>
  <c r="K262" i="1" s="1"/>
  <c r="J261" i="1"/>
  <c r="I261" i="1"/>
  <c r="K261" i="1" s="1"/>
  <c r="H261" i="1"/>
  <c r="L261" i="1" s="1"/>
  <c r="L260" i="1"/>
  <c r="J260" i="1"/>
  <c r="I260" i="1"/>
  <c r="K260" i="1" s="1"/>
  <c r="H260" i="1"/>
  <c r="L259" i="1"/>
  <c r="K259" i="1"/>
  <c r="J259" i="1"/>
  <c r="I259" i="1"/>
  <c r="H259" i="1"/>
  <c r="L258" i="1"/>
  <c r="J258" i="1"/>
  <c r="H258" i="1"/>
  <c r="I258" i="1" s="1"/>
  <c r="K258" i="1" s="1"/>
  <c r="L257" i="1"/>
  <c r="J257" i="1"/>
  <c r="I257" i="1"/>
  <c r="K257" i="1" s="1"/>
  <c r="H257" i="1"/>
  <c r="J256" i="1"/>
  <c r="I256" i="1"/>
  <c r="K256" i="1" s="1"/>
  <c r="H256" i="1"/>
  <c r="L256" i="1" s="1"/>
  <c r="J255" i="1"/>
  <c r="H255" i="1"/>
  <c r="L254" i="1"/>
  <c r="J254" i="1"/>
  <c r="H254" i="1"/>
  <c r="I254" i="1" s="1"/>
  <c r="K254" i="1" s="1"/>
  <c r="J253" i="1"/>
  <c r="I253" i="1"/>
  <c r="K253" i="1" s="1"/>
  <c r="H253" i="1"/>
  <c r="L253" i="1" s="1"/>
  <c r="L252" i="1"/>
  <c r="J252" i="1"/>
  <c r="I252" i="1"/>
  <c r="K252" i="1" s="1"/>
  <c r="H252" i="1"/>
  <c r="L251" i="1"/>
  <c r="K251" i="1"/>
  <c r="J251" i="1"/>
  <c r="I251" i="1"/>
  <c r="H251" i="1"/>
  <c r="L250" i="1"/>
  <c r="J250" i="1"/>
  <c r="H250" i="1"/>
  <c r="I250" i="1" s="1"/>
  <c r="K250" i="1" s="1"/>
  <c r="L249" i="1"/>
  <c r="J249" i="1"/>
  <c r="I249" i="1"/>
  <c r="K249" i="1" s="1"/>
  <c r="H249" i="1"/>
  <c r="J248" i="1"/>
  <c r="I248" i="1"/>
  <c r="K248" i="1" s="1"/>
  <c r="H248" i="1"/>
  <c r="L248" i="1" s="1"/>
  <c r="J247" i="1"/>
  <c r="H247" i="1"/>
  <c r="L246" i="1"/>
  <c r="J246" i="1"/>
  <c r="H246" i="1"/>
  <c r="I246" i="1" s="1"/>
  <c r="K246" i="1" s="1"/>
  <c r="J245" i="1"/>
  <c r="I245" i="1"/>
  <c r="K245" i="1" s="1"/>
  <c r="H245" i="1"/>
  <c r="L245" i="1" s="1"/>
  <c r="L244" i="1"/>
  <c r="J244" i="1"/>
  <c r="I244" i="1"/>
  <c r="K244" i="1" s="1"/>
  <c r="H244" i="1"/>
  <c r="L243" i="1"/>
  <c r="K243" i="1"/>
  <c r="J243" i="1"/>
  <c r="I243" i="1"/>
  <c r="H243" i="1"/>
  <c r="L242" i="1"/>
  <c r="J242" i="1"/>
  <c r="H242" i="1"/>
  <c r="I242" i="1" s="1"/>
  <c r="K242" i="1" s="1"/>
  <c r="L241" i="1"/>
  <c r="J241" i="1"/>
  <c r="I241" i="1"/>
  <c r="K241" i="1" s="1"/>
  <c r="H241" i="1"/>
  <c r="J240" i="1"/>
  <c r="I240" i="1"/>
  <c r="K240" i="1" s="1"/>
  <c r="H240" i="1"/>
  <c r="L240" i="1" s="1"/>
  <c r="J239" i="1"/>
  <c r="H239" i="1"/>
  <c r="L238" i="1"/>
  <c r="J238" i="1"/>
  <c r="H238" i="1"/>
  <c r="I238" i="1" s="1"/>
  <c r="K238" i="1" s="1"/>
  <c r="J237" i="1"/>
  <c r="I237" i="1"/>
  <c r="K237" i="1" s="1"/>
  <c r="H237" i="1"/>
  <c r="L237" i="1" s="1"/>
  <c r="L236" i="1"/>
  <c r="J236" i="1"/>
  <c r="I236" i="1"/>
  <c r="K236" i="1" s="1"/>
  <c r="H236" i="1"/>
  <c r="L235" i="1"/>
  <c r="K235" i="1"/>
  <c r="J235" i="1"/>
  <c r="I235" i="1"/>
  <c r="H235" i="1"/>
  <c r="L234" i="1"/>
  <c r="J234" i="1"/>
  <c r="H234" i="1"/>
  <c r="I234" i="1" s="1"/>
  <c r="K234" i="1" s="1"/>
  <c r="L233" i="1"/>
  <c r="J233" i="1"/>
  <c r="I233" i="1"/>
  <c r="K233" i="1" s="1"/>
  <c r="H233" i="1"/>
  <c r="J232" i="1"/>
  <c r="I232" i="1"/>
  <c r="K232" i="1" s="1"/>
  <c r="H232" i="1"/>
  <c r="L232" i="1" s="1"/>
  <c r="J231" i="1"/>
  <c r="H231" i="1"/>
  <c r="L230" i="1"/>
  <c r="J230" i="1"/>
  <c r="H230" i="1"/>
  <c r="I230" i="1" s="1"/>
  <c r="K230" i="1" s="1"/>
  <c r="J229" i="1"/>
  <c r="I229" i="1"/>
  <c r="K229" i="1" s="1"/>
  <c r="H229" i="1"/>
  <c r="L229" i="1" s="1"/>
  <c r="L228" i="1"/>
  <c r="J228" i="1"/>
  <c r="I228" i="1"/>
  <c r="K228" i="1" s="1"/>
  <c r="H228" i="1"/>
  <c r="L227" i="1"/>
  <c r="K227" i="1"/>
  <c r="J227" i="1"/>
  <c r="I227" i="1"/>
  <c r="H227" i="1"/>
  <c r="L226" i="1"/>
  <c r="J226" i="1"/>
  <c r="H226" i="1"/>
  <c r="I226" i="1" s="1"/>
  <c r="K226" i="1" s="1"/>
  <c r="L225" i="1"/>
  <c r="J225" i="1"/>
  <c r="I225" i="1"/>
  <c r="K225" i="1" s="1"/>
  <c r="H225" i="1"/>
  <c r="J224" i="1"/>
  <c r="I224" i="1"/>
  <c r="K224" i="1" s="1"/>
  <c r="H224" i="1"/>
  <c r="L224" i="1" s="1"/>
  <c r="J223" i="1"/>
  <c r="H223" i="1"/>
  <c r="L222" i="1"/>
  <c r="J222" i="1"/>
  <c r="H222" i="1"/>
  <c r="I222" i="1" s="1"/>
  <c r="K222" i="1" s="1"/>
  <c r="J221" i="1"/>
  <c r="I221" i="1"/>
  <c r="K221" i="1" s="1"/>
  <c r="H221" i="1"/>
  <c r="L221" i="1" s="1"/>
  <c r="L220" i="1"/>
  <c r="J220" i="1"/>
  <c r="I220" i="1"/>
  <c r="K220" i="1" s="1"/>
  <c r="H220" i="1"/>
  <c r="L219" i="1"/>
  <c r="K219" i="1"/>
  <c r="J219" i="1"/>
  <c r="I219" i="1"/>
  <c r="H219" i="1"/>
  <c r="L218" i="1"/>
  <c r="J218" i="1"/>
  <c r="H218" i="1"/>
  <c r="I218" i="1" s="1"/>
  <c r="K218" i="1" s="1"/>
  <c r="L217" i="1"/>
  <c r="J217" i="1"/>
  <c r="I217" i="1"/>
  <c r="K217" i="1" s="1"/>
  <c r="H217" i="1"/>
  <c r="J216" i="1"/>
  <c r="I216" i="1"/>
  <c r="K216" i="1" s="1"/>
  <c r="H216" i="1"/>
  <c r="L216" i="1" s="1"/>
  <c r="J215" i="1"/>
  <c r="H215" i="1"/>
  <c r="L214" i="1"/>
  <c r="J214" i="1"/>
  <c r="H214" i="1"/>
  <c r="I214" i="1" s="1"/>
  <c r="K214" i="1" s="1"/>
  <c r="H213" i="1"/>
  <c r="L213" i="1" s="1"/>
  <c r="H212" i="1"/>
  <c r="I212" i="1" s="1"/>
  <c r="K212" i="1" s="1"/>
  <c r="I211" i="1"/>
  <c r="K211" i="1" s="1"/>
  <c r="H211" i="1"/>
  <c r="L211" i="1" s="1"/>
  <c r="L210" i="1"/>
  <c r="H210" i="1"/>
  <c r="I210" i="1" s="1"/>
  <c r="K210" i="1" s="1"/>
  <c r="J209" i="1"/>
  <c r="H209" i="1"/>
  <c r="L209" i="1" s="1"/>
  <c r="L208" i="1"/>
  <c r="J208" i="1"/>
  <c r="I208" i="1"/>
  <c r="K208" i="1" s="1"/>
  <c r="H208" i="1"/>
  <c r="L207" i="1"/>
  <c r="J207" i="1"/>
  <c r="I207" i="1"/>
  <c r="K207" i="1" s="1"/>
  <c r="H207" i="1"/>
  <c r="J206" i="1"/>
  <c r="H206" i="1"/>
  <c r="L206" i="1" s="1"/>
  <c r="L205" i="1"/>
  <c r="K205" i="1"/>
  <c r="J205" i="1"/>
  <c r="I205" i="1"/>
  <c r="H205" i="1"/>
  <c r="K204" i="1"/>
  <c r="J204" i="1"/>
  <c r="I204" i="1"/>
  <c r="H204" i="1"/>
  <c r="L204" i="1" s="1"/>
  <c r="J203" i="1"/>
  <c r="H203" i="1"/>
  <c r="K202" i="1"/>
  <c r="J202" i="1"/>
  <c r="H202" i="1"/>
  <c r="I202" i="1" s="1"/>
  <c r="J201" i="1"/>
  <c r="H201" i="1"/>
  <c r="L201" i="1" s="1"/>
  <c r="L200" i="1"/>
  <c r="J200" i="1"/>
  <c r="I200" i="1"/>
  <c r="K200" i="1" s="1"/>
  <c r="H200" i="1"/>
  <c r="L199" i="1"/>
  <c r="J199" i="1"/>
  <c r="I199" i="1"/>
  <c r="K199" i="1" s="1"/>
  <c r="H199" i="1"/>
  <c r="J198" i="1"/>
  <c r="H198" i="1"/>
  <c r="L198" i="1" s="1"/>
  <c r="L197" i="1"/>
  <c r="K197" i="1"/>
  <c r="J197" i="1"/>
  <c r="I197" i="1"/>
  <c r="H197" i="1"/>
  <c r="K196" i="1"/>
  <c r="J196" i="1"/>
  <c r="I196" i="1"/>
  <c r="H196" i="1"/>
  <c r="L196" i="1" s="1"/>
  <c r="J195" i="1"/>
  <c r="H195" i="1"/>
  <c r="K194" i="1"/>
  <c r="J194" i="1"/>
  <c r="H194" i="1"/>
  <c r="I194" i="1" s="1"/>
  <c r="J193" i="1"/>
  <c r="H193" i="1"/>
  <c r="L193" i="1" s="1"/>
  <c r="L192" i="1"/>
  <c r="J192" i="1"/>
  <c r="I192" i="1"/>
  <c r="K192" i="1" s="1"/>
  <c r="H192" i="1"/>
  <c r="L191" i="1"/>
  <c r="J191" i="1"/>
  <c r="I191" i="1"/>
  <c r="K191" i="1" s="1"/>
  <c r="H191" i="1"/>
  <c r="K190" i="1"/>
  <c r="J190" i="1"/>
  <c r="I190" i="1"/>
  <c r="H190" i="1"/>
  <c r="L190" i="1" s="1"/>
  <c r="J189" i="1"/>
  <c r="H189" i="1"/>
  <c r="I189" i="1" s="1"/>
  <c r="K189" i="1" s="1"/>
  <c r="J188" i="1"/>
  <c r="H188" i="1"/>
  <c r="L188" i="1" s="1"/>
  <c r="J187" i="1"/>
  <c r="H187" i="1"/>
  <c r="L186" i="1"/>
  <c r="J186" i="1"/>
  <c r="H186" i="1"/>
  <c r="I186" i="1" s="1"/>
  <c r="K186" i="1" s="1"/>
  <c r="L185" i="1"/>
  <c r="J185" i="1"/>
  <c r="I185" i="1"/>
  <c r="K185" i="1" s="1"/>
  <c r="H185" i="1"/>
  <c r="L184" i="1"/>
  <c r="J184" i="1"/>
  <c r="I184" i="1"/>
  <c r="K184" i="1" s="1"/>
  <c r="H184" i="1"/>
  <c r="L183" i="1"/>
  <c r="K183" i="1"/>
  <c r="J183" i="1"/>
  <c r="I183" i="1"/>
  <c r="H183" i="1"/>
  <c r="J182" i="1"/>
  <c r="H182" i="1"/>
  <c r="L182" i="1" s="1"/>
  <c r="J181" i="1"/>
  <c r="H181" i="1"/>
  <c r="I181" i="1" s="1"/>
  <c r="K181" i="1" s="1"/>
  <c r="J180" i="1"/>
  <c r="I180" i="1"/>
  <c r="K180" i="1" s="1"/>
  <c r="H180" i="1"/>
  <c r="L180" i="1" s="1"/>
  <c r="J179" i="1"/>
  <c r="H179" i="1"/>
  <c r="J178" i="1"/>
  <c r="H178" i="1"/>
  <c r="I178" i="1" s="1"/>
  <c r="K178" i="1" s="1"/>
  <c r="L177" i="1"/>
  <c r="J177" i="1"/>
  <c r="I177" i="1"/>
  <c r="K177" i="1" s="1"/>
  <c r="H177" i="1"/>
  <c r="L176" i="1"/>
  <c r="J176" i="1"/>
  <c r="I176" i="1"/>
  <c r="K176" i="1" s="1"/>
  <c r="H176" i="1"/>
  <c r="L175" i="1"/>
  <c r="J175" i="1"/>
  <c r="I175" i="1"/>
  <c r="K175" i="1" s="1"/>
  <c r="H175" i="1"/>
  <c r="K174" i="1"/>
  <c r="J174" i="1"/>
  <c r="I174" i="1"/>
  <c r="H174" i="1"/>
  <c r="L174" i="1" s="1"/>
  <c r="L173" i="1"/>
  <c r="J173" i="1"/>
  <c r="H173" i="1"/>
  <c r="I173" i="1" s="1"/>
  <c r="K173" i="1" s="1"/>
  <c r="J172" i="1"/>
  <c r="H172" i="1"/>
  <c r="L172" i="1" s="1"/>
  <c r="J171" i="1"/>
  <c r="H171" i="1"/>
  <c r="L170" i="1"/>
  <c r="K170" i="1"/>
  <c r="J170" i="1"/>
  <c r="H170" i="1"/>
  <c r="I170" i="1" s="1"/>
  <c r="L169" i="1"/>
  <c r="J169" i="1"/>
  <c r="I169" i="1"/>
  <c r="K169" i="1" s="1"/>
  <c r="H169" i="1"/>
  <c r="L168" i="1"/>
  <c r="J168" i="1"/>
  <c r="I168" i="1"/>
  <c r="K168" i="1" s="1"/>
  <c r="H168" i="1"/>
  <c r="L167" i="1"/>
  <c r="J167" i="1"/>
  <c r="I167" i="1"/>
  <c r="K167" i="1" s="1"/>
  <c r="H167" i="1"/>
  <c r="L166" i="1"/>
  <c r="J166" i="1"/>
  <c r="I166" i="1"/>
  <c r="K166" i="1" s="1"/>
  <c r="H166" i="1"/>
  <c r="J165" i="1"/>
  <c r="I165" i="1"/>
  <c r="K165" i="1" s="1"/>
  <c r="H165" i="1"/>
  <c r="L165" i="1" s="1"/>
  <c r="J164" i="1"/>
  <c r="H164" i="1"/>
  <c r="L164" i="1" s="1"/>
  <c r="J163" i="1"/>
  <c r="H163" i="1"/>
  <c r="L162" i="1"/>
  <c r="J162" i="1"/>
  <c r="H162" i="1"/>
  <c r="I162" i="1" s="1"/>
  <c r="K162" i="1" s="1"/>
  <c r="J161" i="1"/>
  <c r="H161" i="1"/>
  <c r="L161" i="1" s="1"/>
  <c r="L160" i="1"/>
  <c r="J160" i="1"/>
  <c r="I160" i="1"/>
  <c r="K160" i="1" s="1"/>
  <c r="H160" i="1"/>
  <c r="L159" i="1"/>
  <c r="J159" i="1"/>
  <c r="I159" i="1"/>
  <c r="K159" i="1" s="1"/>
  <c r="H159" i="1"/>
  <c r="K158" i="1"/>
  <c r="J158" i="1"/>
  <c r="I158" i="1"/>
  <c r="H158" i="1"/>
  <c r="L158" i="1" s="1"/>
  <c r="J157" i="1"/>
  <c r="H157" i="1"/>
  <c r="I157" i="1" s="1"/>
  <c r="K157" i="1" s="1"/>
  <c r="J156" i="1"/>
  <c r="H156" i="1"/>
  <c r="L156" i="1" s="1"/>
  <c r="J155" i="1"/>
  <c r="H155" i="1"/>
  <c r="L154" i="1"/>
  <c r="J154" i="1"/>
  <c r="H154" i="1"/>
  <c r="I154" i="1" s="1"/>
  <c r="K154" i="1" s="1"/>
  <c r="L153" i="1"/>
  <c r="J153" i="1"/>
  <c r="I153" i="1"/>
  <c r="K153" i="1" s="1"/>
  <c r="H153" i="1"/>
  <c r="L152" i="1"/>
  <c r="J152" i="1"/>
  <c r="I152" i="1"/>
  <c r="K152" i="1" s="1"/>
  <c r="H152" i="1"/>
  <c r="L151" i="1"/>
  <c r="K151" i="1"/>
  <c r="J151" i="1"/>
  <c r="I151" i="1"/>
  <c r="H151" i="1"/>
  <c r="J150" i="1"/>
  <c r="H150" i="1"/>
  <c r="L150" i="1" s="1"/>
  <c r="J149" i="1"/>
  <c r="H149" i="1"/>
  <c r="I149" i="1" s="1"/>
  <c r="K149" i="1" s="1"/>
  <c r="J148" i="1"/>
  <c r="I148" i="1"/>
  <c r="K148" i="1" s="1"/>
  <c r="H148" i="1"/>
  <c r="L148" i="1" s="1"/>
  <c r="J147" i="1"/>
  <c r="H147" i="1"/>
  <c r="J146" i="1"/>
  <c r="H146" i="1"/>
  <c r="I146" i="1" s="1"/>
  <c r="K146" i="1" s="1"/>
  <c r="L145" i="1"/>
  <c r="J145" i="1"/>
  <c r="I145" i="1"/>
  <c r="K145" i="1" s="1"/>
  <c r="H145" i="1"/>
  <c r="L144" i="1"/>
  <c r="J144" i="1"/>
  <c r="I144" i="1"/>
  <c r="K144" i="1" s="1"/>
  <c r="H144" i="1"/>
  <c r="L143" i="1"/>
  <c r="J143" i="1"/>
  <c r="I143" i="1"/>
  <c r="K143" i="1" s="1"/>
  <c r="H143" i="1"/>
  <c r="K142" i="1"/>
  <c r="J142" i="1"/>
  <c r="I142" i="1"/>
  <c r="H142" i="1"/>
  <c r="L142" i="1" s="1"/>
  <c r="L141" i="1"/>
  <c r="J141" i="1"/>
  <c r="H141" i="1"/>
  <c r="I141" i="1" s="1"/>
  <c r="K141" i="1" s="1"/>
  <c r="J140" i="1"/>
  <c r="H140" i="1"/>
  <c r="L140" i="1" s="1"/>
  <c r="J139" i="1"/>
  <c r="H139" i="1"/>
  <c r="L138" i="1"/>
  <c r="K138" i="1"/>
  <c r="J138" i="1"/>
  <c r="H138" i="1"/>
  <c r="I138" i="1" s="1"/>
  <c r="L137" i="1"/>
  <c r="J137" i="1"/>
  <c r="I137" i="1"/>
  <c r="K137" i="1" s="1"/>
  <c r="H137" i="1"/>
  <c r="L136" i="1"/>
  <c r="J136" i="1"/>
  <c r="I136" i="1"/>
  <c r="K136" i="1" s="1"/>
  <c r="H136" i="1"/>
  <c r="L135" i="1"/>
  <c r="J135" i="1"/>
  <c r="I135" i="1"/>
  <c r="K135" i="1" s="1"/>
  <c r="H135" i="1"/>
  <c r="L134" i="1"/>
  <c r="J134" i="1"/>
  <c r="I134" i="1"/>
  <c r="K134" i="1" s="1"/>
  <c r="H134" i="1"/>
  <c r="J133" i="1"/>
  <c r="I133" i="1"/>
  <c r="K133" i="1" s="1"/>
  <c r="H133" i="1"/>
  <c r="L133" i="1" s="1"/>
  <c r="J132" i="1"/>
  <c r="H132" i="1"/>
  <c r="L132" i="1" s="1"/>
  <c r="J131" i="1"/>
  <c r="H131" i="1"/>
  <c r="L130" i="1"/>
  <c r="J130" i="1"/>
  <c r="H130" i="1"/>
  <c r="I130" i="1" s="1"/>
  <c r="K130" i="1" s="1"/>
  <c r="J129" i="1"/>
  <c r="H129" i="1"/>
  <c r="L129" i="1" s="1"/>
  <c r="L128" i="1"/>
  <c r="J128" i="1"/>
  <c r="I128" i="1"/>
  <c r="K128" i="1" s="1"/>
  <c r="H128" i="1"/>
  <c r="L127" i="1"/>
  <c r="J127" i="1"/>
  <c r="I127" i="1"/>
  <c r="K127" i="1" s="1"/>
  <c r="H127" i="1"/>
  <c r="K126" i="1"/>
  <c r="J126" i="1"/>
  <c r="I126" i="1"/>
  <c r="H126" i="1"/>
  <c r="L126" i="1" s="1"/>
  <c r="J125" i="1"/>
  <c r="H125" i="1"/>
  <c r="I125" i="1" s="1"/>
  <c r="K125" i="1" s="1"/>
  <c r="J124" i="1"/>
  <c r="H124" i="1"/>
  <c r="L124" i="1" s="1"/>
  <c r="J123" i="1"/>
  <c r="H123" i="1"/>
  <c r="L122" i="1"/>
  <c r="J122" i="1"/>
  <c r="H122" i="1"/>
  <c r="I122" i="1" s="1"/>
  <c r="K122" i="1" s="1"/>
  <c r="L121" i="1"/>
  <c r="J121" i="1"/>
  <c r="I121" i="1"/>
  <c r="K121" i="1" s="1"/>
  <c r="H121" i="1"/>
  <c r="L120" i="1"/>
  <c r="J120" i="1"/>
  <c r="I120" i="1"/>
  <c r="K120" i="1" s="1"/>
  <c r="H120" i="1"/>
  <c r="L119" i="1"/>
  <c r="K119" i="1"/>
  <c r="J119" i="1"/>
  <c r="I119" i="1"/>
  <c r="H119" i="1"/>
  <c r="J118" i="1"/>
  <c r="H118" i="1"/>
  <c r="L118" i="1" s="1"/>
  <c r="J117" i="1"/>
  <c r="H117" i="1"/>
  <c r="I117" i="1" s="1"/>
  <c r="K117" i="1" s="1"/>
  <c r="J116" i="1"/>
  <c r="I116" i="1"/>
  <c r="K116" i="1" s="1"/>
  <c r="H116" i="1"/>
  <c r="L116" i="1" s="1"/>
  <c r="J115" i="1"/>
  <c r="H115" i="1"/>
  <c r="J114" i="1"/>
  <c r="H114" i="1"/>
  <c r="I114" i="1" s="1"/>
  <c r="K114" i="1" s="1"/>
  <c r="L113" i="1"/>
  <c r="J113" i="1"/>
  <c r="I113" i="1"/>
  <c r="K113" i="1" s="1"/>
  <c r="H113" i="1"/>
  <c r="L112" i="1"/>
  <c r="J112" i="1"/>
  <c r="I112" i="1"/>
  <c r="K112" i="1" s="1"/>
  <c r="H112" i="1"/>
  <c r="L111" i="1"/>
  <c r="J111" i="1"/>
  <c r="I111" i="1"/>
  <c r="K111" i="1" s="1"/>
  <c r="H111" i="1"/>
  <c r="K110" i="1"/>
  <c r="J110" i="1"/>
  <c r="I110" i="1"/>
  <c r="H110" i="1"/>
  <c r="L110" i="1" s="1"/>
  <c r="L109" i="1"/>
  <c r="H109" i="1"/>
  <c r="I109" i="1" s="1"/>
  <c r="K109" i="1" s="1"/>
  <c r="H108" i="1"/>
  <c r="L108" i="1" s="1"/>
  <c r="H107" i="1"/>
  <c r="I107" i="1" s="1"/>
  <c r="K107" i="1" s="1"/>
  <c r="I106" i="1"/>
  <c r="K106" i="1" s="1"/>
  <c r="H106" i="1"/>
  <c r="L106" i="1" s="1"/>
  <c r="J105" i="1"/>
  <c r="H105" i="1"/>
  <c r="I105" i="1" s="1"/>
  <c r="K105" i="1" s="1"/>
  <c r="J104" i="1"/>
  <c r="H104" i="1"/>
  <c r="L104" i="1" s="1"/>
  <c r="J103" i="1"/>
  <c r="H103" i="1"/>
  <c r="L102" i="1"/>
  <c r="J102" i="1"/>
  <c r="H102" i="1"/>
  <c r="I102" i="1" s="1"/>
  <c r="K102" i="1" s="1"/>
  <c r="L101" i="1"/>
  <c r="J101" i="1"/>
  <c r="I101" i="1"/>
  <c r="K101" i="1" s="1"/>
  <c r="H101" i="1"/>
  <c r="L100" i="1"/>
  <c r="J100" i="1"/>
  <c r="I100" i="1"/>
  <c r="K100" i="1" s="1"/>
  <c r="H100" i="1"/>
  <c r="L99" i="1"/>
  <c r="K99" i="1"/>
  <c r="J99" i="1"/>
  <c r="I99" i="1"/>
  <c r="H99" i="1"/>
  <c r="J98" i="1"/>
  <c r="H98" i="1"/>
  <c r="L98" i="1" s="1"/>
  <c r="J97" i="1"/>
  <c r="H97" i="1"/>
  <c r="I97" i="1" s="1"/>
  <c r="K97" i="1" s="1"/>
  <c r="J96" i="1"/>
  <c r="I96" i="1"/>
  <c r="K96" i="1" s="1"/>
  <c r="H96" i="1"/>
  <c r="L96" i="1" s="1"/>
  <c r="J95" i="1"/>
  <c r="H95" i="1"/>
  <c r="J94" i="1"/>
  <c r="H94" i="1"/>
  <c r="I94" i="1" s="1"/>
  <c r="K94" i="1" s="1"/>
  <c r="L93" i="1"/>
  <c r="J93" i="1"/>
  <c r="I93" i="1"/>
  <c r="K93" i="1" s="1"/>
  <c r="H93" i="1"/>
  <c r="L92" i="1"/>
  <c r="J92" i="1"/>
  <c r="I92" i="1"/>
  <c r="K92" i="1" s="1"/>
  <c r="H92" i="1"/>
  <c r="L91" i="1"/>
  <c r="J91" i="1"/>
  <c r="I91" i="1"/>
  <c r="K91" i="1" s="1"/>
  <c r="H91" i="1"/>
  <c r="L90" i="1"/>
  <c r="K90" i="1"/>
  <c r="J90" i="1"/>
  <c r="I90" i="1"/>
  <c r="H90" i="1"/>
  <c r="L89" i="1"/>
  <c r="J89" i="1"/>
  <c r="H89" i="1"/>
  <c r="I89" i="1" s="1"/>
  <c r="K89" i="1" s="1"/>
  <c r="J88" i="1"/>
  <c r="H88" i="1"/>
  <c r="L88" i="1" s="1"/>
  <c r="J87" i="1"/>
  <c r="H87" i="1"/>
  <c r="L86" i="1"/>
  <c r="K86" i="1"/>
  <c r="J86" i="1"/>
  <c r="H86" i="1"/>
  <c r="I86" i="1" s="1"/>
  <c r="L85" i="1"/>
  <c r="J85" i="1"/>
  <c r="I85" i="1"/>
  <c r="K85" i="1" s="1"/>
  <c r="H85" i="1"/>
  <c r="L84" i="1"/>
  <c r="J84" i="1"/>
  <c r="I84" i="1"/>
  <c r="K84" i="1" s="1"/>
  <c r="H84" i="1"/>
  <c r="L83" i="1"/>
  <c r="J83" i="1"/>
  <c r="I83" i="1"/>
  <c r="K83" i="1" s="1"/>
  <c r="H83" i="1"/>
  <c r="L82" i="1"/>
  <c r="J82" i="1"/>
  <c r="I82" i="1"/>
  <c r="K82" i="1" s="1"/>
  <c r="H82" i="1"/>
  <c r="J81" i="1"/>
  <c r="I81" i="1"/>
  <c r="K81" i="1" s="1"/>
  <c r="H81" i="1"/>
  <c r="L81" i="1" s="1"/>
  <c r="J80" i="1"/>
  <c r="H80" i="1"/>
  <c r="L80" i="1" s="1"/>
  <c r="J79" i="1"/>
  <c r="H79" i="1"/>
  <c r="L78" i="1"/>
  <c r="J78" i="1"/>
  <c r="H78" i="1"/>
  <c r="I78" i="1" s="1"/>
  <c r="K78" i="1" s="1"/>
  <c r="J77" i="1"/>
  <c r="H77" i="1"/>
  <c r="L77" i="1" s="1"/>
  <c r="L76" i="1"/>
  <c r="J76" i="1"/>
  <c r="I76" i="1"/>
  <c r="K76" i="1" s="1"/>
  <c r="H76" i="1"/>
  <c r="L75" i="1"/>
  <c r="J75" i="1"/>
  <c r="I75" i="1"/>
  <c r="K75" i="1" s="1"/>
  <c r="H75" i="1"/>
  <c r="K74" i="1"/>
  <c r="J74" i="1"/>
  <c r="I74" i="1"/>
  <c r="H74" i="1"/>
  <c r="L74" i="1" s="1"/>
  <c r="J73" i="1"/>
  <c r="H73" i="1"/>
  <c r="I73" i="1" s="1"/>
  <c r="K73" i="1" s="1"/>
  <c r="J72" i="1"/>
  <c r="H72" i="1"/>
  <c r="L72" i="1" s="1"/>
  <c r="J71" i="1"/>
  <c r="H71" i="1"/>
  <c r="L70" i="1"/>
  <c r="J70" i="1"/>
  <c r="H70" i="1"/>
  <c r="I70" i="1" s="1"/>
  <c r="K70" i="1" s="1"/>
  <c r="L69" i="1"/>
  <c r="J69" i="1"/>
  <c r="I69" i="1"/>
  <c r="K69" i="1" s="1"/>
  <c r="H69" i="1"/>
  <c r="L68" i="1"/>
  <c r="J68" i="1"/>
  <c r="I68" i="1"/>
  <c r="K68" i="1" s="1"/>
  <c r="H68" i="1"/>
  <c r="L67" i="1"/>
  <c r="K67" i="1"/>
  <c r="J67" i="1"/>
  <c r="I67" i="1"/>
  <c r="H67" i="1"/>
  <c r="J66" i="1"/>
  <c r="H66" i="1"/>
  <c r="L66" i="1" s="1"/>
  <c r="J65" i="1"/>
  <c r="H65" i="1"/>
  <c r="I65" i="1" s="1"/>
  <c r="K65" i="1" s="1"/>
  <c r="J64" i="1"/>
  <c r="I64" i="1"/>
  <c r="K64" i="1" s="1"/>
  <c r="H64" i="1"/>
  <c r="L64" i="1" s="1"/>
  <c r="J63" i="1"/>
  <c r="H63" i="1"/>
  <c r="J62" i="1"/>
  <c r="H62" i="1"/>
  <c r="I62" i="1" s="1"/>
  <c r="K62" i="1" s="1"/>
  <c r="L61" i="1"/>
  <c r="J61" i="1"/>
  <c r="I61" i="1"/>
  <c r="K61" i="1" s="1"/>
  <c r="H61" i="1"/>
  <c r="L60" i="1"/>
  <c r="J60" i="1"/>
  <c r="I60" i="1"/>
  <c r="K60" i="1" s="1"/>
  <c r="H60" i="1"/>
  <c r="L59" i="1"/>
  <c r="J59" i="1"/>
  <c r="I59" i="1"/>
  <c r="K59" i="1" s="1"/>
  <c r="H59" i="1"/>
  <c r="L58" i="1"/>
  <c r="K58" i="1"/>
  <c r="J58" i="1"/>
  <c r="I58" i="1"/>
  <c r="H58" i="1"/>
  <c r="L57" i="1"/>
  <c r="J57" i="1"/>
  <c r="H57" i="1"/>
  <c r="I57" i="1" s="1"/>
  <c r="K57" i="1" s="1"/>
  <c r="J56" i="1"/>
  <c r="H56" i="1"/>
  <c r="L56" i="1" s="1"/>
  <c r="J55" i="1"/>
  <c r="H55" i="1"/>
  <c r="L54" i="1"/>
  <c r="K54" i="1"/>
  <c r="J54" i="1"/>
  <c r="H54" i="1"/>
  <c r="I54" i="1" s="1"/>
  <c r="L53" i="1"/>
  <c r="J53" i="1"/>
  <c r="I53" i="1"/>
  <c r="K53" i="1" s="1"/>
  <c r="H53" i="1"/>
  <c r="L52" i="1"/>
  <c r="J52" i="1"/>
  <c r="I52" i="1"/>
  <c r="K52" i="1" s="1"/>
  <c r="H52" i="1"/>
  <c r="L51" i="1"/>
  <c r="J51" i="1"/>
  <c r="I51" i="1"/>
  <c r="K51" i="1" s="1"/>
  <c r="H51" i="1"/>
  <c r="L50" i="1"/>
  <c r="J50" i="1"/>
  <c r="I50" i="1"/>
  <c r="K50" i="1" s="1"/>
  <c r="H50" i="1"/>
  <c r="J49" i="1"/>
  <c r="I49" i="1"/>
  <c r="K49" i="1" s="1"/>
  <c r="H49" i="1"/>
  <c r="L49" i="1" s="1"/>
  <c r="J48" i="1"/>
  <c r="H48" i="1"/>
  <c r="L48" i="1" s="1"/>
  <c r="J47" i="1"/>
  <c r="H47" i="1"/>
  <c r="L46" i="1"/>
  <c r="J46" i="1"/>
  <c r="H46" i="1"/>
  <c r="I46" i="1" s="1"/>
  <c r="K46" i="1" s="1"/>
  <c r="J45" i="1"/>
  <c r="H45" i="1"/>
  <c r="L45" i="1" s="1"/>
  <c r="L44" i="1"/>
  <c r="J44" i="1"/>
  <c r="I44" i="1"/>
  <c r="K44" i="1" s="1"/>
  <c r="H44" i="1"/>
  <c r="L43" i="1"/>
  <c r="J43" i="1"/>
  <c r="I43" i="1"/>
  <c r="K43" i="1" s="1"/>
  <c r="H43" i="1"/>
  <c r="K42" i="1"/>
  <c r="J42" i="1"/>
  <c r="I42" i="1"/>
  <c r="H42" i="1"/>
  <c r="L42" i="1" s="1"/>
  <c r="J41" i="1"/>
  <c r="H41" i="1"/>
  <c r="I41" i="1" s="1"/>
  <c r="K41" i="1" s="1"/>
  <c r="J40" i="1"/>
  <c r="H40" i="1"/>
  <c r="L40" i="1" s="1"/>
  <c r="J39" i="1"/>
  <c r="H39" i="1"/>
  <c r="L38" i="1"/>
  <c r="J38" i="1"/>
  <c r="H38" i="1"/>
  <c r="I38" i="1" s="1"/>
  <c r="K38" i="1" s="1"/>
  <c r="L37" i="1"/>
  <c r="J37" i="1"/>
  <c r="I37" i="1"/>
  <c r="K37" i="1" s="1"/>
  <c r="H37" i="1"/>
  <c r="L36" i="1"/>
  <c r="J36" i="1"/>
  <c r="I36" i="1"/>
  <c r="K36" i="1" s="1"/>
  <c r="H36" i="1"/>
  <c r="L35" i="1"/>
  <c r="K35" i="1"/>
  <c r="J35" i="1"/>
  <c r="I35" i="1"/>
  <c r="H35" i="1"/>
  <c r="J34" i="1"/>
  <c r="H34" i="1"/>
  <c r="L34" i="1" s="1"/>
  <c r="J33" i="1"/>
  <c r="H33" i="1"/>
  <c r="I33" i="1" s="1"/>
  <c r="K33" i="1" s="1"/>
  <c r="L32" i="1"/>
  <c r="K32" i="1"/>
  <c r="J32" i="1"/>
  <c r="I32" i="1"/>
  <c r="H32" i="1"/>
  <c r="L31" i="1"/>
  <c r="J31" i="1"/>
  <c r="H31" i="1"/>
  <c r="I31" i="1" s="1"/>
  <c r="K31" i="1" s="1"/>
  <c r="L30" i="1"/>
  <c r="J30" i="1"/>
  <c r="I30" i="1"/>
  <c r="K30" i="1" s="1"/>
  <c r="H30" i="1"/>
  <c r="J29" i="1"/>
  <c r="I29" i="1"/>
  <c r="K29" i="1" s="1"/>
  <c r="H29" i="1"/>
  <c r="L29" i="1" s="1"/>
  <c r="K28" i="1"/>
  <c r="J28" i="1"/>
  <c r="I28" i="1"/>
  <c r="H28" i="1"/>
  <c r="L28" i="1" s="1"/>
  <c r="J27" i="1"/>
  <c r="H27" i="1"/>
  <c r="I27" i="1" s="1"/>
  <c r="K27" i="1" s="1"/>
  <c r="J26" i="1"/>
  <c r="H26" i="1"/>
  <c r="L26" i="1" s="1"/>
  <c r="J25" i="1"/>
  <c r="H25" i="1"/>
  <c r="I25" i="1" s="1"/>
  <c r="K25" i="1" s="1"/>
  <c r="L24" i="1"/>
  <c r="K24" i="1"/>
  <c r="J24" i="1"/>
  <c r="I24" i="1"/>
  <c r="H24" i="1"/>
  <c r="L23" i="1"/>
  <c r="J23" i="1"/>
  <c r="H23" i="1"/>
  <c r="I23" i="1" s="1"/>
  <c r="K23" i="1" s="1"/>
  <c r="L22" i="1"/>
  <c r="J22" i="1"/>
  <c r="I22" i="1"/>
  <c r="K22" i="1" s="1"/>
  <c r="H22" i="1"/>
  <c r="J21" i="1"/>
  <c r="I21" i="1"/>
  <c r="K21" i="1" s="1"/>
  <c r="H21" i="1"/>
  <c r="L21" i="1" s="1"/>
  <c r="K20" i="1"/>
  <c r="J20" i="1"/>
  <c r="I20" i="1"/>
  <c r="H20" i="1"/>
  <c r="L20" i="1" s="1"/>
  <c r="J19" i="1"/>
  <c r="H19" i="1"/>
  <c r="I19" i="1" s="1"/>
  <c r="K19" i="1" s="1"/>
  <c r="J18" i="1"/>
  <c r="H18" i="1"/>
  <c r="L18" i="1" s="1"/>
  <c r="L17" i="1"/>
  <c r="J17" i="1"/>
  <c r="H17" i="1"/>
  <c r="I17" i="1" s="1"/>
  <c r="K17" i="1" s="1"/>
  <c r="L16" i="1"/>
  <c r="K16" i="1"/>
  <c r="J16" i="1"/>
  <c r="I16" i="1"/>
  <c r="H16" i="1"/>
  <c r="L15" i="1"/>
  <c r="J15" i="1"/>
  <c r="H15" i="1"/>
  <c r="I15" i="1" s="1"/>
  <c r="K15" i="1" s="1"/>
  <c r="L14" i="1"/>
  <c r="J14" i="1"/>
  <c r="I14" i="1"/>
  <c r="K14" i="1" s="1"/>
  <c r="H14" i="1"/>
  <c r="J13" i="1"/>
  <c r="I13" i="1"/>
  <c r="K13" i="1" s="1"/>
  <c r="H13" i="1"/>
  <c r="L13" i="1" s="1"/>
  <c r="K12" i="1"/>
  <c r="J12" i="1"/>
  <c r="I12" i="1"/>
  <c r="H12" i="1"/>
  <c r="L12" i="1" s="1"/>
  <c r="J11" i="1"/>
  <c r="H11" i="1"/>
  <c r="I11" i="1" s="1"/>
  <c r="K11" i="1" s="1"/>
  <c r="J10" i="1"/>
  <c r="H10" i="1"/>
  <c r="L10" i="1" s="1"/>
  <c r="L9" i="1"/>
  <c r="J9" i="1"/>
  <c r="H9" i="1"/>
  <c r="I9" i="1" s="1"/>
  <c r="K9" i="1" s="1"/>
  <c r="L8" i="1"/>
  <c r="K8" i="1"/>
  <c r="J8" i="1"/>
  <c r="I8" i="1"/>
  <c r="H8" i="1"/>
  <c r="L7" i="1"/>
  <c r="J7" i="1"/>
  <c r="H7" i="1"/>
  <c r="I7" i="1" s="1"/>
  <c r="K7" i="1" s="1"/>
  <c r="L6" i="1"/>
  <c r="J6" i="1"/>
  <c r="I6" i="1"/>
  <c r="K6" i="1" s="1"/>
  <c r="H6" i="1"/>
  <c r="H5" i="1"/>
  <c r="L5" i="1" s="1"/>
  <c r="L4" i="1"/>
  <c r="I4" i="1"/>
  <c r="K4" i="1" s="1"/>
  <c r="H4" i="1"/>
  <c r="H3" i="1"/>
  <c r="L3" i="1" s="1"/>
  <c r="L2" i="1"/>
  <c r="I2" i="1"/>
  <c r="K2" i="1" s="1"/>
  <c r="H2" i="1"/>
  <c r="L25" i="1" l="1"/>
  <c r="L33" i="1"/>
  <c r="L65" i="1"/>
  <c r="L97" i="1"/>
  <c r="L107" i="1"/>
  <c r="L117" i="1"/>
  <c r="L149" i="1"/>
  <c r="L181" i="1"/>
  <c r="L195" i="1"/>
  <c r="I195" i="1"/>
  <c r="K195" i="1" s="1"/>
  <c r="L203" i="1"/>
  <c r="I203" i="1"/>
  <c r="K203" i="1" s="1"/>
  <c r="L531" i="1"/>
  <c r="I531" i="1"/>
  <c r="K531" i="1" s="1"/>
  <c r="L539" i="1"/>
  <c r="I539" i="1"/>
  <c r="K539" i="1" s="1"/>
  <c r="L547" i="1"/>
  <c r="I547" i="1"/>
  <c r="K547" i="1" s="1"/>
  <c r="L555" i="1"/>
  <c r="I555" i="1"/>
  <c r="K555" i="1" s="1"/>
  <c r="L563" i="1"/>
  <c r="I563" i="1"/>
  <c r="K563" i="1" s="1"/>
  <c r="L571" i="1"/>
  <c r="I571" i="1"/>
  <c r="K571" i="1" s="1"/>
  <c r="L579" i="1"/>
  <c r="I579" i="1"/>
  <c r="K579" i="1" s="1"/>
  <c r="L587" i="1"/>
  <c r="I587" i="1"/>
  <c r="K587" i="1" s="1"/>
  <c r="L595" i="1"/>
  <c r="I595" i="1"/>
  <c r="K595" i="1" s="1"/>
  <c r="L603" i="1"/>
  <c r="I603" i="1"/>
  <c r="K603" i="1" s="1"/>
  <c r="L634" i="1"/>
  <c r="L666" i="1"/>
  <c r="L698" i="1"/>
  <c r="L734" i="1"/>
  <c r="L766" i="1"/>
  <c r="L798" i="1"/>
  <c r="L830" i="1"/>
  <c r="L835" i="1"/>
  <c r="I835" i="1"/>
  <c r="K835" i="1" s="1"/>
  <c r="L866" i="1"/>
  <c r="L898" i="1"/>
  <c r="L930" i="1"/>
  <c r="L940" i="1"/>
  <c r="I940" i="1"/>
  <c r="K940" i="1" s="1"/>
  <c r="L966" i="1"/>
  <c r="L998" i="1"/>
  <c r="L1030" i="1"/>
  <c r="L1066" i="1"/>
  <c r="L1098" i="1"/>
  <c r="L1130" i="1"/>
  <c r="L1166" i="1"/>
  <c r="L1198" i="1"/>
  <c r="L1230" i="1"/>
  <c r="L1253" i="1"/>
  <c r="I1253" i="1"/>
  <c r="K1253" i="1" s="1"/>
  <c r="L1266" i="1"/>
  <c r="L1298" i="1"/>
  <c r="L1330" i="1"/>
  <c r="L1354" i="1"/>
  <c r="I1354" i="1"/>
  <c r="K1354" i="1" s="1"/>
  <c r="I1668" i="1"/>
  <c r="K1668" i="1" s="1"/>
  <c r="L1668" i="1"/>
  <c r="L1736" i="1"/>
  <c r="I1736" i="1"/>
  <c r="K1736" i="1" s="1"/>
  <c r="L1793" i="1"/>
  <c r="I1793" i="1"/>
  <c r="K1793" i="1" s="1"/>
  <c r="I1796" i="1"/>
  <c r="K1796" i="1" s="1"/>
  <c r="L1857" i="1"/>
  <c r="I1857" i="1"/>
  <c r="K1857" i="1" s="1"/>
  <c r="L1909" i="1"/>
  <c r="I1909" i="1"/>
  <c r="K1909" i="1" s="1"/>
  <c r="L1986" i="1"/>
  <c r="I1986" i="1"/>
  <c r="K1986" i="1" s="1"/>
  <c r="L2110" i="1"/>
  <c r="I2110" i="1"/>
  <c r="K2110" i="1" s="1"/>
  <c r="I2168" i="1"/>
  <c r="K2168" i="1" s="1"/>
  <c r="L2202" i="1"/>
  <c r="I2202" i="1"/>
  <c r="K2202" i="1" s="1"/>
  <c r="I2260" i="1"/>
  <c r="K2260" i="1" s="1"/>
  <c r="L2268" i="1"/>
  <c r="I2268" i="1"/>
  <c r="K2268" i="1" s="1"/>
  <c r="L2302" i="1"/>
  <c r="I2302" i="1"/>
  <c r="K2302" i="1" s="1"/>
  <c r="L2342" i="1"/>
  <c r="I2342" i="1"/>
  <c r="K2342" i="1" s="1"/>
  <c r="L2349" i="1"/>
  <c r="I2349" i="1"/>
  <c r="K2349" i="1" s="1"/>
  <c r="L2441" i="1"/>
  <c r="I2441" i="1"/>
  <c r="K2441" i="1" s="1"/>
  <c r="L2898" i="1"/>
  <c r="I2898" i="1"/>
  <c r="K2898" i="1" s="1"/>
  <c r="L3267" i="1"/>
  <c r="I3267" i="1"/>
  <c r="K3267" i="1" s="1"/>
  <c r="L3369" i="1"/>
  <c r="I3369" i="1"/>
  <c r="K3369" i="1" s="1"/>
  <c r="L3377" i="1"/>
  <c r="I3377" i="1"/>
  <c r="K3377" i="1" s="1"/>
  <c r="L3459" i="1"/>
  <c r="I3459" i="1"/>
  <c r="K3459" i="1" s="1"/>
  <c r="L3707" i="1"/>
  <c r="I3707" i="1"/>
  <c r="K3707" i="1" s="1"/>
  <c r="L3939" i="1"/>
  <c r="I3939" i="1"/>
  <c r="K3939" i="1" s="1"/>
  <c r="L47" i="1"/>
  <c r="I47" i="1"/>
  <c r="K47" i="1" s="1"/>
  <c r="L79" i="1"/>
  <c r="I79" i="1"/>
  <c r="K79" i="1" s="1"/>
  <c r="L131" i="1"/>
  <c r="I131" i="1"/>
  <c r="K131" i="1" s="1"/>
  <c r="L163" i="1"/>
  <c r="I163" i="1"/>
  <c r="K163" i="1" s="1"/>
  <c r="L1676" i="1"/>
  <c r="I1676" i="1"/>
  <c r="K1676" i="1" s="1"/>
  <c r="L1694" i="1"/>
  <c r="I1694" i="1"/>
  <c r="K1694" i="1" s="1"/>
  <c r="L1734" i="1"/>
  <c r="I1734" i="1"/>
  <c r="K1734" i="1" s="1"/>
  <c r="L1912" i="1"/>
  <c r="I1912" i="1"/>
  <c r="K1912" i="1" s="1"/>
  <c r="L1942" i="1"/>
  <c r="I1942" i="1"/>
  <c r="K1942" i="1" s="1"/>
  <c r="L2142" i="1"/>
  <c r="I2142" i="1"/>
  <c r="K2142" i="1" s="1"/>
  <c r="L2166" i="1"/>
  <c r="I2166" i="1"/>
  <c r="K2166" i="1" s="1"/>
  <c r="L2209" i="1"/>
  <c r="I2209" i="1"/>
  <c r="K2209" i="1" s="1"/>
  <c r="L2212" i="1"/>
  <c r="I2212" i="1"/>
  <c r="K2212" i="1" s="1"/>
  <c r="L2258" i="1"/>
  <c r="I2258" i="1"/>
  <c r="K2258" i="1" s="1"/>
  <c r="L2265" i="1"/>
  <c r="I2265" i="1"/>
  <c r="K2265" i="1" s="1"/>
  <c r="L2376" i="1"/>
  <c r="I2376" i="1"/>
  <c r="K2376" i="1" s="1"/>
  <c r="L2401" i="1"/>
  <c r="I2401" i="1"/>
  <c r="K2401" i="1" s="1"/>
  <c r="L2666" i="1"/>
  <c r="I2666" i="1"/>
  <c r="K2666" i="1" s="1"/>
  <c r="I2695" i="1"/>
  <c r="K2695" i="1" s="1"/>
  <c r="L2695" i="1"/>
  <c r="I2859" i="1"/>
  <c r="K2859" i="1" s="1"/>
  <c r="L2859" i="1"/>
  <c r="I2891" i="1"/>
  <c r="K2891" i="1" s="1"/>
  <c r="L2891" i="1"/>
  <c r="I3007" i="1"/>
  <c r="K3007" i="1" s="1"/>
  <c r="L3007" i="1"/>
  <c r="L3014" i="1"/>
  <c r="I3014" i="1"/>
  <c r="K3014" i="1" s="1"/>
  <c r="L3106" i="1"/>
  <c r="I3106" i="1"/>
  <c r="K3106" i="1" s="1"/>
  <c r="I3131" i="1"/>
  <c r="K3131" i="1" s="1"/>
  <c r="L3131" i="1"/>
  <c r="I3" i="1"/>
  <c r="K3" i="1" s="1"/>
  <c r="I5" i="1"/>
  <c r="K5" i="1" s="1"/>
  <c r="I10" i="1"/>
  <c r="K10" i="1" s="1"/>
  <c r="L11" i="1"/>
  <c r="I18" i="1"/>
  <c r="K18" i="1" s="1"/>
  <c r="L19" i="1"/>
  <c r="I26" i="1"/>
  <c r="K26" i="1" s="1"/>
  <c r="L27" i="1"/>
  <c r="I34" i="1"/>
  <c r="K34" i="1" s="1"/>
  <c r="L41" i="1"/>
  <c r="I45" i="1"/>
  <c r="K45" i="1" s="1"/>
  <c r="I66" i="1"/>
  <c r="K66" i="1" s="1"/>
  <c r="L73" i="1"/>
  <c r="I77" i="1"/>
  <c r="K77" i="1" s="1"/>
  <c r="I98" i="1"/>
  <c r="K98" i="1" s="1"/>
  <c r="L105" i="1"/>
  <c r="I108" i="1"/>
  <c r="K108" i="1" s="1"/>
  <c r="I118" i="1"/>
  <c r="K118" i="1" s="1"/>
  <c r="L125" i="1"/>
  <c r="I129" i="1"/>
  <c r="K129" i="1" s="1"/>
  <c r="I150" i="1"/>
  <c r="K150" i="1" s="1"/>
  <c r="L157" i="1"/>
  <c r="I161" i="1"/>
  <c r="K161" i="1" s="1"/>
  <c r="I182" i="1"/>
  <c r="K182" i="1" s="1"/>
  <c r="L189" i="1"/>
  <c r="I193" i="1"/>
  <c r="K193" i="1" s="1"/>
  <c r="I201" i="1"/>
  <c r="K201" i="1" s="1"/>
  <c r="I209" i="1"/>
  <c r="K209" i="1" s="1"/>
  <c r="L215" i="1"/>
  <c r="I215" i="1"/>
  <c r="K215" i="1" s="1"/>
  <c r="L223" i="1"/>
  <c r="I223" i="1"/>
  <c r="K223" i="1" s="1"/>
  <c r="L231" i="1"/>
  <c r="I231" i="1"/>
  <c r="K231" i="1" s="1"/>
  <c r="L239" i="1"/>
  <c r="I239" i="1"/>
  <c r="K239" i="1" s="1"/>
  <c r="L247" i="1"/>
  <c r="I247" i="1"/>
  <c r="K247" i="1" s="1"/>
  <c r="L255" i="1"/>
  <c r="I255" i="1"/>
  <c r="K255" i="1" s="1"/>
  <c r="L263" i="1"/>
  <c r="I263" i="1"/>
  <c r="K263" i="1" s="1"/>
  <c r="L271" i="1"/>
  <c r="I271" i="1"/>
  <c r="K271" i="1" s="1"/>
  <c r="L279" i="1"/>
  <c r="I279" i="1"/>
  <c r="K279" i="1" s="1"/>
  <c r="L287" i="1"/>
  <c r="I287" i="1"/>
  <c r="K287" i="1" s="1"/>
  <c r="L295" i="1"/>
  <c r="I295" i="1"/>
  <c r="K295" i="1" s="1"/>
  <c r="L303" i="1"/>
  <c r="I303" i="1"/>
  <c r="K303" i="1" s="1"/>
  <c r="L311" i="1"/>
  <c r="I311" i="1"/>
  <c r="K311" i="1" s="1"/>
  <c r="I424" i="1"/>
  <c r="K424" i="1" s="1"/>
  <c r="I432" i="1"/>
  <c r="K432" i="1" s="1"/>
  <c r="I440" i="1"/>
  <c r="K440" i="1" s="1"/>
  <c r="I448" i="1"/>
  <c r="K448" i="1" s="1"/>
  <c r="I456" i="1"/>
  <c r="K456" i="1" s="1"/>
  <c r="I464" i="1"/>
  <c r="K464" i="1" s="1"/>
  <c r="I472" i="1"/>
  <c r="K472" i="1" s="1"/>
  <c r="I480" i="1"/>
  <c r="K480" i="1" s="1"/>
  <c r="I488" i="1"/>
  <c r="K488" i="1" s="1"/>
  <c r="I496" i="1"/>
  <c r="K496" i="1" s="1"/>
  <c r="I504" i="1"/>
  <c r="K504" i="1" s="1"/>
  <c r="I512" i="1"/>
  <c r="K512" i="1" s="1"/>
  <c r="I520" i="1"/>
  <c r="K520" i="1" s="1"/>
  <c r="I529" i="1"/>
  <c r="K529" i="1" s="1"/>
  <c r="I537" i="1"/>
  <c r="K537" i="1" s="1"/>
  <c r="I545" i="1"/>
  <c r="K545" i="1" s="1"/>
  <c r="I553" i="1"/>
  <c r="K553" i="1" s="1"/>
  <c r="I561" i="1"/>
  <c r="K561" i="1" s="1"/>
  <c r="I569" i="1"/>
  <c r="K569" i="1" s="1"/>
  <c r="I577" i="1"/>
  <c r="K577" i="1" s="1"/>
  <c r="I585" i="1"/>
  <c r="K585" i="1" s="1"/>
  <c r="I593" i="1"/>
  <c r="K593" i="1" s="1"/>
  <c r="I601" i="1"/>
  <c r="K601" i="1" s="1"/>
  <c r="L627" i="1"/>
  <c r="I627" i="1"/>
  <c r="K627" i="1" s="1"/>
  <c r="L732" i="1"/>
  <c r="I732" i="1"/>
  <c r="K732" i="1" s="1"/>
  <c r="L1045" i="1"/>
  <c r="I1045" i="1"/>
  <c r="K1045" i="1" s="1"/>
  <c r="L1146" i="1"/>
  <c r="I1146" i="1"/>
  <c r="K1146" i="1" s="1"/>
  <c r="I1369" i="1"/>
  <c r="K1369" i="1" s="1"/>
  <c r="L1374" i="1"/>
  <c r="I1374" i="1"/>
  <c r="K1374" i="1" s="1"/>
  <c r="I1385" i="1"/>
  <c r="K1385" i="1" s="1"/>
  <c r="L1390" i="1"/>
  <c r="I1390" i="1"/>
  <c r="K1390" i="1" s="1"/>
  <c r="I1401" i="1"/>
  <c r="K1401" i="1" s="1"/>
  <c r="L1406" i="1"/>
  <c r="I1406" i="1"/>
  <c r="K1406" i="1" s="1"/>
  <c r="I1417" i="1"/>
  <c r="K1417" i="1" s="1"/>
  <c r="L1422" i="1"/>
  <c r="I1422" i="1"/>
  <c r="K1422" i="1" s="1"/>
  <c r="I1433" i="1"/>
  <c r="K1433" i="1" s="1"/>
  <c r="L1438" i="1"/>
  <c r="I1438" i="1"/>
  <c r="K1438" i="1" s="1"/>
  <c r="I1449" i="1"/>
  <c r="K1449" i="1" s="1"/>
  <c r="L1454" i="1"/>
  <c r="I1454" i="1"/>
  <c r="K1454" i="1" s="1"/>
  <c r="I1469" i="1"/>
  <c r="K1469" i="1" s="1"/>
  <c r="L1474" i="1"/>
  <c r="I1474" i="1"/>
  <c r="K1474" i="1" s="1"/>
  <c r="I1485" i="1"/>
  <c r="K1485" i="1" s="1"/>
  <c r="L1490" i="1"/>
  <c r="I1490" i="1"/>
  <c r="K1490" i="1" s="1"/>
  <c r="I1501" i="1"/>
  <c r="K1501" i="1" s="1"/>
  <c r="L1506" i="1"/>
  <c r="I1506" i="1"/>
  <c r="K1506" i="1" s="1"/>
  <c r="I1517" i="1"/>
  <c r="K1517" i="1" s="1"/>
  <c r="L1522" i="1"/>
  <c r="I1522" i="1"/>
  <c r="K1522" i="1" s="1"/>
  <c r="I1533" i="1"/>
  <c r="K1533" i="1" s="1"/>
  <c r="L1538" i="1"/>
  <c r="I1538" i="1"/>
  <c r="K1538" i="1" s="1"/>
  <c r="I1549" i="1"/>
  <c r="K1549" i="1" s="1"/>
  <c r="L1554" i="1"/>
  <c r="I1554" i="1"/>
  <c r="K1554" i="1" s="1"/>
  <c r="L1564" i="1"/>
  <c r="I1564" i="1"/>
  <c r="K1564" i="1" s="1"/>
  <c r="I1569" i="1"/>
  <c r="K1569" i="1" s="1"/>
  <c r="L1574" i="1"/>
  <c r="I1574" i="1"/>
  <c r="K1574" i="1" s="1"/>
  <c r="I1585" i="1"/>
  <c r="K1585" i="1" s="1"/>
  <c r="L1590" i="1"/>
  <c r="I1590" i="1"/>
  <c r="K1590" i="1" s="1"/>
  <c r="I1601" i="1"/>
  <c r="K1601" i="1" s="1"/>
  <c r="L1606" i="1"/>
  <c r="I1606" i="1"/>
  <c r="K1606" i="1" s="1"/>
  <c r="I1617" i="1"/>
  <c r="K1617" i="1" s="1"/>
  <c r="L1622" i="1"/>
  <c r="I1622" i="1"/>
  <c r="K1622" i="1" s="1"/>
  <c r="I1633" i="1"/>
  <c r="K1633" i="1" s="1"/>
  <c r="L1638" i="1"/>
  <c r="I1638" i="1"/>
  <c r="K1638" i="1" s="1"/>
  <c r="I1649" i="1"/>
  <c r="K1649" i="1" s="1"/>
  <c r="L1654" i="1"/>
  <c r="I1654" i="1"/>
  <c r="K1654" i="1" s="1"/>
  <c r="I1672" i="1"/>
  <c r="K1672" i="1" s="1"/>
  <c r="I1752" i="1"/>
  <c r="K1752" i="1" s="1"/>
  <c r="L1760" i="1"/>
  <c r="I1760" i="1"/>
  <c r="K1760" i="1" s="1"/>
  <c r="L1786" i="1"/>
  <c r="I1786" i="1"/>
  <c r="K1786" i="1" s="1"/>
  <c r="L1910" i="1"/>
  <c r="I1910" i="1"/>
  <c r="K1910" i="1" s="1"/>
  <c r="L2018" i="1"/>
  <c r="I2018" i="1"/>
  <c r="K2018" i="1" s="1"/>
  <c r="I2020" i="1"/>
  <c r="K2020" i="1" s="1"/>
  <c r="L2082" i="1"/>
  <c r="L2086" i="1"/>
  <c r="I2086" i="1"/>
  <c r="K2086" i="1" s="1"/>
  <c r="L2126" i="1"/>
  <c r="I2126" i="1"/>
  <c r="K2126" i="1" s="1"/>
  <c r="I2144" i="1"/>
  <c r="K2144" i="1" s="1"/>
  <c r="L2365" i="1"/>
  <c r="I2365" i="1"/>
  <c r="K2365" i="1" s="1"/>
  <c r="L2373" i="1"/>
  <c r="I2373" i="1"/>
  <c r="K2373" i="1" s="1"/>
  <c r="L2442" i="1"/>
  <c r="I2442" i="1"/>
  <c r="K2442" i="1" s="1"/>
  <c r="L2502" i="1"/>
  <c r="I2502" i="1"/>
  <c r="K2502" i="1" s="1"/>
  <c r="L3026" i="1"/>
  <c r="I3026" i="1"/>
  <c r="K3026" i="1" s="1"/>
  <c r="I3059" i="1"/>
  <c r="K3059" i="1" s="1"/>
  <c r="L3059" i="1"/>
  <c r="I3079" i="1"/>
  <c r="K3079" i="1" s="1"/>
  <c r="L3079" i="1"/>
  <c r="L3351" i="1"/>
  <c r="I3351" i="1"/>
  <c r="K3351" i="1" s="1"/>
  <c r="L3483" i="1"/>
  <c r="I3483" i="1"/>
  <c r="K3483" i="1" s="1"/>
  <c r="L3583" i="1"/>
  <c r="I3583" i="1"/>
  <c r="K3583" i="1" s="1"/>
  <c r="L3815" i="1"/>
  <c r="I3815" i="1"/>
  <c r="K3815" i="1" s="1"/>
  <c r="I4053" i="1"/>
  <c r="K4053" i="1" s="1"/>
  <c r="L4053" i="1"/>
  <c r="I40" i="1"/>
  <c r="K40" i="1" s="1"/>
  <c r="L55" i="1"/>
  <c r="I55" i="1"/>
  <c r="K55" i="1" s="1"/>
  <c r="I72" i="1"/>
  <c r="K72" i="1" s="1"/>
  <c r="L87" i="1"/>
  <c r="I87" i="1"/>
  <c r="K87" i="1" s="1"/>
  <c r="I104" i="1"/>
  <c r="K104" i="1" s="1"/>
  <c r="I124" i="1"/>
  <c r="K124" i="1" s="1"/>
  <c r="L139" i="1"/>
  <c r="I139" i="1"/>
  <c r="K139" i="1" s="1"/>
  <c r="I156" i="1"/>
  <c r="K156" i="1" s="1"/>
  <c r="L171" i="1"/>
  <c r="I171" i="1"/>
  <c r="K171" i="1" s="1"/>
  <c r="I188" i="1"/>
  <c r="K188" i="1" s="1"/>
  <c r="L212" i="1"/>
  <c r="L322" i="1"/>
  <c r="L330" i="1"/>
  <c r="L338" i="1"/>
  <c r="L346" i="1"/>
  <c r="L354" i="1"/>
  <c r="L362" i="1"/>
  <c r="L370" i="1"/>
  <c r="L378" i="1"/>
  <c r="L386" i="1"/>
  <c r="L394" i="1"/>
  <c r="L402" i="1"/>
  <c r="L410" i="1"/>
  <c r="I426" i="1"/>
  <c r="K426" i="1" s="1"/>
  <c r="I434" i="1"/>
  <c r="K434" i="1" s="1"/>
  <c r="I442" i="1"/>
  <c r="K442" i="1" s="1"/>
  <c r="I450" i="1"/>
  <c r="K450" i="1" s="1"/>
  <c r="I458" i="1"/>
  <c r="K458" i="1" s="1"/>
  <c r="I466" i="1"/>
  <c r="K466" i="1" s="1"/>
  <c r="I474" i="1"/>
  <c r="K474" i="1" s="1"/>
  <c r="I482" i="1"/>
  <c r="K482" i="1" s="1"/>
  <c r="I490" i="1"/>
  <c r="K490" i="1" s="1"/>
  <c r="I498" i="1"/>
  <c r="K498" i="1" s="1"/>
  <c r="I506" i="1"/>
  <c r="K506" i="1" s="1"/>
  <c r="I514" i="1"/>
  <c r="K514" i="1" s="1"/>
  <c r="I522" i="1"/>
  <c r="K522" i="1" s="1"/>
  <c r="L525" i="1"/>
  <c r="I612" i="1"/>
  <c r="K612" i="1" s="1"/>
  <c r="I637" i="1"/>
  <c r="K637" i="1" s="1"/>
  <c r="I648" i="1"/>
  <c r="K648" i="1" s="1"/>
  <c r="I669" i="1"/>
  <c r="K669" i="1" s="1"/>
  <c r="I680" i="1"/>
  <c r="K680" i="1" s="1"/>
  <c r="I701" i="1"/>
  <c r="K701" i="1" s="1"/>
  <c r="I712" i="1"/>
  <c r="K712" i="1" s="1"/>
  <c r="I737" i="1"/>
  <c r="K737" i="1" s="1"/>
  <c r="I748" i="1"/>
  <c r="K748" i="1" s="1"/>
  <c r="I769" i="1"/>
  <c r="K769" i="1" s="1"/>
  <c r="I780" i="1"/>
  <c r="K780" i="1" s="1"/>
  <c r="I801" i="1"/>
  <c r="K801" i="1" s="1"/>
  <c r="I812" i="1"/>
  <c r="K812" i="1" s="1"/>
  <c r="I833" i="1"/>
  <c r="K833" i="1" s="1"/>
  <c r="L836" i="1"/>
  <c r="I848" i="1"/>
  <c r="K848" i="1" s="1"/>
  <c r="I869" i="1"/>
  <c r="K869" i="1" s="1"/>
  <c r="I880" i="1"/>
  <c r="K880" i="1" s="1"/>
  <c r="I901" i="1"/>
  <c r="K901" i="1" s="1"/>
  <c r="I912" i="1"/>
  <c r="K912" i="1" s="1"/>
  <c r="I933" i="1"/>
  <c r="K933" i="1" s="1"/>
  <c r="L941" i="1"/>
  <c r="I948" i="1"/>
  <c r="K948" i="1" s="1"/>
  <c r="I969" i="1"/>
  <c r="K969" i="1" s="1"/>
  <c r="I980" i="1"/>
  <c r="K980" i="1" s="1"/>
  <c r="I1001" i="1"/>
  <c r="K1001" i="1" s="1"/>
  <c r="I1012" i="1"/>
  <c r="K1012" i="1" s="1"/>
  <c r="I1033" i="1"/>
  <c r="K1033" i="1" s="1"/>
  <c r="I1048" i="1"/>
  <c r="K1048" i="1" s="1"/>
  <c r="I1069" i="1"/>
  <c r="K1069" i="1" s="1"/>
  <c r="I1080" i="1"/>
  <c r="K1080" i="1" s="1"/>
  <c r="I1101" i="1"/>
  <c r="K1101" i="1" s="1"/>
  <c r="I1112" i="1"/>
  <c r="K1112" i="1" s="1"/>
  <c r="I1133" i="1"/>
  <c r="K1133" i="1" s="1"/>
  <c r="I1144" i="1"/>
  <c r="K1144" i="1" s="1"/>
  <c r="I1169" i="1"/>
  <c r="K1169" i="1" s="1"/>
  <c r="I1180" i="1"/>
  <c r="K1180" i="1" s="1"/>
  <c r="I1201" i="1"/>
  <c r="K1201" i="1" s="1"/>
  <c r="I1212" i="1"/>
  <c r="K1212" i="1" s="1"/>
  <c r="I1233" i="1"/>
  <c r="K1233" i="1" s="1"/>
  <c r="I1244" i="1"/>
  <c r="K1244" i="1" s="1"/>
  <c r="L1250" i="1"/>
  <c r="I1269" i="1"/>
  <c r="K1269" i="1" s="1"/>
  <c r="I1280" i="1"/>
  <c r="K1280" i="1" s="1"/>
  <c r="I1301" i="1"/>
  <c r="K1301" i="1" s="1"/>
  <c r="I1312" i="1"/>
  <c r="K1312" i="1" s="1"/>
  <c r="I1333" i="1"/>
  <c r="K1333" i="1" s="1"/>
  <c r="I1344" i="1"/>
  <c r="K1344" i="1" s="1"/>
  <c r="L1355" i="1"/>
  <c r="I1372" i="1"/>
  <c r="K1372" i="1" s="1"/>
  <c r="I1388" i="1"/>
  <c r="K1388" i="1" s="1"/>
  <c r="I1404" i="1"/>
  <c r="K1404" i="1" s="1"/>
  <c r="I1420" i="1"/>
  <c r="K1420" i="1" s="1"/>
  <c r="I1436" i="1"/>
  <c r="K1436" i="1" s="1"/>
  <c r="I1452" i="1"/>
  <c r="K1452" i="1" s="1"/>
  <c r="L1459" i="1"/>
  <c r="I1459" i="1"/>
  <c r="K1459" i="1" s="1"/>
  <c r="I1472" i="1"/>
  <c r="K1472" i="1" s="1"/>
  <c r="I1488" i="1"/>
  <c r="K1488" i="1" s="1"/>
  <c r="I1504" i="1"/>
  <c r="K1504" i="1" s="1"/>
  <c r="I1520" i="1"/>
  <c r="K1520" i="1" s="1"/>
  <c r="I1536" i="1"/>
  <c r="K1536" i="1" s="1"/>
  <c r="I1552" i="1"/>
  <c r="K1552" i="1" s="1"/>
  <c r="I1572" i="1"/>
  <c r="K1572" i="1" s="1"/>
  <c r="I1588" i="1"/>
  <c r="K1588" i="1" s="1"/>
  <c r="I1604" i="1"/>
  <c r="K1604" i="1" s="1"/>
  <c r="I1620" i="1"/>
  <c r="K1620" i="1" s="1"/>
  <c r="I1636" i="1"/>
  <c r="K1636" i="1" s="1"/>
  <c r="I1652" i="1"/>
  <c r="K1652" i="1" s="1"/>
  <c r="L1749" i="1"/>
  <c r="I1749" i="1"/>
  <c r="K1749" i="1" s="1"/>
  <c r="L1757" i="1"/>
  <c r="I1757" i="1"/>
  <c r="K1757" i="1" s="1"/>
  <c r="L1833" i="1"/>
  <c r="I1833" i="1"/>
  <c r="K1833" i="1" s="1"/>
  <c r="L1836" i="1"/>
  <c r="I1836" i="1"/>
  <c r="K1836" i="1" s="1"/>
  <c r="L1974" i="1"/>
  <c r="I1974" i="1"/>
  <c r="K1974" i="1" s="1"/>
  <c r="I1981" i="1"/>
  <c r="K1981" i="1" s="1"/>
  <c r="L1981" i="1"/>
  <c r="L2066" i="1"/>
  <c r="I2066" i="1"/>
  <c r="K2066" i="1" s="1"/>
  <c r="I2068" i="1"/>
  <c r="K2068" i="1" s="1"/>
  <c r="L2073" i="1"/>
  <c r="I2073" i="1"/>
  <c r="K2073" i="1" s="1"/>
  <c r="I2128" i="1"/>
  <c r="K2128" i="1" s="1"/>
  <c r="L2149" i="1"/>
  <c r="I2149" i="1"/>
  <c r="K2149" i="1" s="1"/>
  <c r="L2281" i="1"/>
  <c r="I2281" i="1"/>
  <c r="K2281" i="1" s="1"/>
  <c r="I2284" i="1"/>
  <c r="K2284" i="1" s="1"/>
  <c r="L2318" i="1"/>
  <c r="I2318" i="1"/>
  <c r="K2318" i="1" s="1"/>
  <c r="L2465" i="1"/>
  <c r="I2465" i="1"/>
  <c r="K2465" i="1" s="1"/>
  <c r="I2468" i="1"/>
  <c r="K2468" i="1" s="1"/>
  <c r="L2650" i="1"/>
  <c r="I2650" i="1"/>
  <c r="K2650" i="1" s="1"/>
  <c r="I2663" i="1"/>
  <c r="K2663" i="1" s="1"/>
  <c r="L2663" i="1"/>
  <c r="I2807" i="1"/>
  <c r="K2807" i="1" s="1"/>
  <c r="L2807" i="1"/>
  <c r="I2835" i="1"/>
  <c r="K2835" i="1" s="1"/>
  <c r="L2835" i="1"/>
  <c r="I2851" i="1"/>
  <c r="K2851" i="1" s="1"/>
  <c r="L2851" i="1"/>
  <c r="L2987" i="1"/>
  <c r="L3074" i="1"/>
  <c r="I3074" i="1"/>
  <c r="K3074" i="1" s="1"/>
  <c r="L62" i="1"/>
  <c r="L94" i="1"/>
  <c r="L114" i="1"/>
  <c r="L146" i="1"/>
  <c r="L178" i="1"/>
  <c r="L323" i="1"/>
  <c r="I323" i="1"/>
  <c r="K323" i="1" s="1"/>
  <c r="L331" i="1"/>
  <c r="I331" i="1"/>
  <c r="K331" i="1" s="1"/>
  <c r="L339" i="1"/>
  <c r="I339" i="1"/>
  <c r="K339" i="1" s="1"/>
  <c r="L347" i="1"/>
  <c r="I347" i="1"/>
  <c r="K347" i="1" s="1"/>
  <c r="L355" i="1"/>
  <c r="I355" i="1"/>
  <c r="K355" i="1" s="1"/>
  <c r="L363" i="1"/>
  <c r="I363" i="1"/>
  <c r="K363" i="1" s="1"/>
  <c r="L371" i="1"/>
  <c r="I371" i="1"/>
  <c r="K371" i="1" s="1"/>
  <c r="L379" i="1"/>
  <c r="I379" i="1"/>
  <c r="K379" i="1" s="1"/>
  <c r="L387" i="1"/>
  <c r="I387" i="1"/>
  <c r="K387" i="1" s="1"/>
  <c r="L395" i="1"/>
  <c r="I395" i="1"/>
  <c r="K395" i="1" s="1"/>
  <c r="L403" i="1"/>
  <c r="I403" i="1"/>
  <c r="K403" i="1" s="1"/>
  <c r="L411" i="1"/>
  <c r="I411" i="1"/>
  <c r="K411" i="1" s="1"/>
  <c r="L614" i="1"/>
  <c r="L618" i="1"/>
  <c r="L650" i="1"/>
  <c r="L654" i="1"/>
  <c r="L682" i="1"/>
  <c r="L686" i="1"/>
  <c r="L714" i="1"/>
  <c r="L718" i="1"/>
  <c r="L750" i="1"/>
  <c r="L754" i="1"/>
  <c r="L782" i="1"/>
  <c r="L786" i="1"/>
  <c r="L814" i="1"/>
  <c r="L818" i="1"/>
  <c r="L837" i="1"/>
  <c r="I837" i="1"/>
  <c r="K837" i="1" s="1"/>
  <c r="L850" i="1"/>
  <c r="L854" i="1"/>
  <c r="L882" i="1"/>
  <c r="L886" i="1"/>
  <c r="L914" i="1"/>
  <c r="L918" i="1"/>
  <c r="L938" i="1"/>
  <c r="I938" i="1"/>
  <c r="K938" i="1" s="1"/>
  <c r="L950" i="1"/>
  <c r="L954" i="1"/>
  <c r="L982" i="1"/>
  <c r="L986" i="1"/>
  <c r="L1014" i="1"/>
  <c r="L1018" i="1"/>
  <c r="L1050" i="1"/>
  <c r="L1054" i="1"/>
  <c r="L1082" i="1"/>
  <c r="L1086" i="1"/>
  <c r="L1114" i="1"/>
  <c r="L1118" i="1"/>
  <c r="L1150" i="1"/>
  <c r="L1154" i="1"/>
  <c r="L1182" i="1"/>
  <c r="L1186" i="1"/>
  <c r="L1214" i="1"/>
  <c r="L1218" i="1"/>
  <c r="L1246" i="1"/>
  <c r="L1251" i="1"/>
  <c r="I1251" i="1"/>
  <c r="K1251" i="1" s="1"/>
  <c r="L1254" i="1"/>
  <c r="L1282" i="1"/>
  <c r="L1286" i="1"/>
  <c r="L1314" i="1"/>
  <c r="L1318" i="1"/>
  <c r="L1346" i="1"/>
  <c r="L1350" i="1"/>
  <c r="L1356" i="1"/>
  <c r="I1356" i="1"/>
  <c r="K1356" i="1" s="1"/>
  <c r="L1670" i="1"/>
  <c r="I1670" i="1"/>
  <c r="K1670" i="1" s="1"/>
  <c r="L1720" i="1"/>
  <c r="I1720" i="1"/>
  <c r="K1720" i="1" s="1"/>
  <c r="L1826" i="1"/>
  <c r="I1826" i="1"/>
  <c r="K1826" i="1" s="1"/>
  <c r="L1893" i="1"/>
  <c r="I1893" i="1"/>
  <c r="K1893" i="1" s="1"/>
  <c r="L1925" i="1"/>
  <c r="I1925" i="1"/>
  <c r="K1925" i="1" s="1"/>
  <c r="L2133" i="1"/>
  <c r="I2133" i="1"/>
  <c r="K2133" i="1" s="1"/>
  <c r="L2234" i="1"/>
  <c r="I2234" i="1"/>
  <c r="K2234" i="1" s="1"/>
  <c r="I2236" i="1"/>
  <c r="K2236" i="1" s="1"/>
  <c r="L2241" i="1"/>
  <c r="I2241" i="1"/>
  <c r="K2241" i="1" s="1"/>
  <c r="I2292" i="1"/>
  <c r="K2292" i="1" s="1"/>
  <c r="L2292" i="1"/>
  <c r="L2325" i="1"/>
  <c r="I2325" i="1"/>
  <c r="K2325" i="1" s="1"/>
  <c r="I2328" i="1"/>
  <c r="K2328" i="1" s="1"/>
  <c r="L2358" i="1"/>
  <c r="I2358" i="1"/>
  <c r="K2358" i="1" s="1"/>
  <c r="L2366" i="1"/>
  <c r="I2366" i="1"/>
  <c r="K2366" i="1" s="1"/>
  <c r="I2397" i="1"/>
  <c r="K2397" i="1" s="1"/>
  <c r="L2397" i="1"/>
  <c r="L2458" i="1"/>
  <c r="I2458" i="1"/>
  <c r="K2458" i="1" s="1"/>
  <c r="L2498" i="1"/>
  <c r="L2626" i="1"/>
  <c r="I2626" i="1"/>
  <c r="K2626" i="1" s="1"/>
  <c r="I2643" i="1"/>
  <c r="K2643" i="1" s="1"/>
  <c r="L2643" i="1"/>
  <c r="I2967" i="1"/>
  <c r="K2967" i="1" s="1"/>
  <c r="L2967" i="1"/>
  <c r="I48" i="1"/>
  <c r="K48" i="1" s="1"/>
  <c r="L63" i="1"/>
  <c r="I63" i="1"/>
  <c r="K63" i="1" s="1"/>
  <c r="I80" i="1"/>
  <c r="K80" i="1" s="1"/>
  <c r="L95" i="1"/>
  <c r="I95" i="1"/>
  <c r="K95" i="1" s="1"/>
  <c r="L115" i="1"/>
  <c r="I115" i="1"/>
  <c r="K115" i="1" s="1"/>
  <c r="I132" i="1"/>
  <c r="K132" i="1" s="1"/>
  <c r="L147" i="1"/>
  <c r="I147" i="1"/>
  <c r="K147" i="1" s="1"/>
  <c r="I164" i="1"/>
  <c r="K164" i="1" s="1"/>
  <c r="L179" i="1"/>
  <c r="I179" i="1"/>
  <c r="K179" i="1" s="1"/>
  <c r="I198" i="1"/>
  <c r="K198" i="1" s="1"/>
  <c r="I206" i="1"/>
  <c r="K206" i="1" s="1"/>
  <c r="I213" i="1"/>
  <c r="K213" i="1" s="1"/>
  <c r="L422" i="1"/>
  <c r="L430" i="1"/>
  <c r="L438" i="1"/>
  <c r="L446" i="1"/>
  <c r="L454" i="1"/>
  <c r="L462" i="1"/>
  <c r="L470" i="1"/>
  <c r="L478" i="1"/>
  <c r="L486" i="1"/>
  <c r="L494" i="1"/>
  <c r="L502" i="1"/>
  <c r="L510" i="1"/>
  <c r="L518" i="1"/>
  <c r="I526" i="1"/>
  <c r="K526" i="1" s="1"/>
  <c r="I534" i="1"/>
  <c r="K534" i="1" s="1"/>
  <c r="I542" i="1"/>
  <c r="K542" i="1" s="1"/>
  <c r="I550" i="1"/>
  <c r="K550" i="1" s="1"/>
  <c r="I558" i="1"/>
  <c r="K558" i="1" s="1"/>
  <c r="I566" i="1"/>
  <c r="K566" i="1" s="1"/>
  <c r="I574" i="1"/>
  <c r="K574" i="1" s="1"/>
  <c r="I582" i="1"/>
  <c r="K582" i="1" s="1"/>
  <c r="I590" i="1"/>
  <c r="K590" i="1" s="1"/>
  <c r="I598" i="1"/>
  <c r="K598" i="1" s="1"/>
  <c r="I625" i="1"/>
  <c r="K625" i="1" s="1"/>
  <c r="L628" i="1"/>
  <c r="I640" i="1"/>
  <c r="K640" i="1" s="1"/>
  <c r="I661" i="1"/>
  <c r="K661" i="1" s="1"/>
  <c r="I672" i="1"/>
  <c r="K672" i="1" s="1"/>
  <c r="I693" i="1"/>
  <c r="K693" i="1" s="1"/>
  <c r="I704" i="1"/>
  <c r="K704" i="1" s="1"/>
  <c r="I725" i="1"/>
  <c r="K725" i="1" s="1"/>
  <c r="L733" i="1"/>
  <c r="I740" i="1"/>
  <c r="K740" i="1" s="1"/>
  <c r="I761" i="1"/>
  <c r="K761" i="1" s="1"/>
  <c r="I772" i="1"/>
  <c r="K772" i="1" s="1"/>
  <c r="I793" i="1"/>
  <c r="K793" i="1" s="1"/>
  <c r="I804" i="1"/>
  <c r="K804" i="1" s="1"/>
  <c r="I825" i="1"/>
  <c r="K825" i="1" s="1"/>
  <c r="I840" i="1"/>
  <c r="K840" i="1" s="1"/>
  <c r="I861" i="1"/>
  <c r="K861" i="1" s="1"/>
  <c r="I872" i="1"/>
  <c r="K872" i="1" s="1"/>
  <c r="I893" i="1"/>
  <c r="K893" i="1" s="1"/>
  <c r="I904" i="1"/>
  <c r="K904" i="1" s="1"/>
  <c r="I925" i="1"/>
  <c r="K925" i="1" s="1"/>
  <c r="I936" i="1"/>
  <c r="K936" i="1" s="1"/>
  <c r="I961" i="1"/>
  <c r="K961" i="1" s="1"/>
  <c r="I972" i="1"/>
  <c r="K972" i="1" s="1"/>
  <c r="I993" i="1"/>
  <c r="K993" i="1" s="1"/>
  <c r="I1004" i="1"/>
  <c r="K1004" i="1" s="1"/>
  <c r="I1025" i="1"/>
  <c r="K1025" i="1" s="1"/>
  <c r="I1036" i="1"/>
  <c r="K1036" i="1" s="1"/>
  <c r="L1042" i="1"/>
  <c r="I1061" i="1"/>
  <c r="K1061" i="1" s="1"/>
  <c r="I1072" i="1"/>
  <c r="K1072" i="1" s="1"/>
  <c r="I1093" i="1"/>
  <c r="K1093" i="1" s="1"/>
  <c r="I1104" i="1"/>
  <c r="K1104" i="1" s="1"/>
  <c r="I1125" i="1"/>
  <c r="K1125" i="1" s="1"/>
  <c r="I1136" i="1"/>
  <c r="K1136" i="1" s="1"/>
  <c r="L1147" i="1"/>
  <c r="I1161" i="1"/>
  <c r="K1161" i="1" s="1"/>
  <c r="I1172" i="1"/>
  <c r="K1172" i="1" s="1"/>
  <c r="I1193" i="1"/>
  <c r="K1193" i="1" s="1"/>
  <c r="I1204" i="1"/>
  <c r="K1204" i="1" s="1"/>
  <c r="I1225" i="1"/>
  <c r="K1225" i="1" s="1"/>
  <c r="I1236" i="1"/>
  <c r="K1236" i="1" s="1"/>
  <c r="I1261" i="1"/>
  <c r="K1261" i="1" s="1"/>
  <c r="I1272" i="1"/>
  <c r="K1272" i="1" s="1"/>
  <c r="I1293" i="1"/>
  <c r="K1293" i="1" s="1"/>
  <c r="I1304" i="1"/>
  <c r="K1304" i="1" s="1"/>
  <c r="I1325" i="1"/>
  <c r="K1325" i="1" s="1"/>
  <c r="I1336" i="1"/>
  <c r="K1336" i="1" s="1"/>
  <c r="I1361" i="1"/>
  <c r="K1361" i="1" s="1"/>
  <c r="I1680" i="1"/>
  <c r="K1680" i="1" s="1"/>
  <c r="L1717" i="1"/>
  <c r="I1717" i="1"/>
  <c r="K1717" i="1" s="1"/>
  <c r="L1750" i="1"/>
  <c r="I1750" i="1"/>
  <c r="K1750" i="1" s="1"/>
  <c r="L1810" i="1"/>
  <c r="I1810" i="1"/>
  <c r="K1810" i="1" s="1"/>
  <c r="L1866" i="1"/>
  <c r="I1866" i="1"/>
  <c r="K1866" i="1" s="1"/>
  <c r="L1928" i="1"/>
  <c r="I1928" i="1"/>
  <c r="K1928" i="1" s="1"/>
  <c r="L2002" i="1"/>
  <c r="I2002" i="1"/>
  <c r="K2002" i="1" s="1"/>
  <c r="L2181" i="1"/>
  <c r="I2181" i="1"/>
  <c r="K2181" i="1" s="1"/>
  <c r="L2226" i="1"/>
  <c r="I2226" i="1"/>
  <c r="K2226" i="1" s="1"/>
  <c r="L2282" i="1"/>
  <c r="I2282" i="1"/>
  <c r="K2282" i="1" s="1"/>
  <c r="L2428" i="1"/>
  <c r="I2428" i="1"/>
  <c r="K2428" i="1" s="1"/>
  <c r="L2492" i="1"/>
  <c r="I2492" i="1"/>
  <c r="K2492" i="1" s="1"/>
  <c r="L423" i="1"/>
  <c r="I423" i="1"/>
  <c r="K423" i="1" s="1"/>
  <c r="L431" i="1"/>
  <c r="I431" i="1"/>
  <c r="K431" i="1" s="1"/>
  <c r="L439" i="1"/>
  <c r="I439" i="1"/>
  <c r="K439" i="1" s="1"/>
  <c r="L447" i="1"/>
  <c r="I447" i="1"/>
  <c r="K447" i="1" s="1"/>
  <c r="L455" i="1"/>
  <c r="I455" i="1"/>
  <c r="K455" i="1" s="1"/>
  <c r="L463" i="1"/>
  <c r="I463" i="1"/>
  <c r="K463" i="1" s="1"/>
  <c r="L471" i="1"/>
  <c r="I471" i="1"/>
  <c r="K471" i="1" s="1"/>
  <c r="L479" i="1"/>
  <c r="I479" i="1"/>
  <c r="K479" i="1" s="1"/>
  <c r="L487" i="1"/>
  <c r="I487" i="1"/>
  <c r="K487" i="1" s="1"/>
  <c r="L495" i="1"/>
  <c r="I495" i="1"/>
  <c r="K495" i="1" s="1"/>
  <c r="L503" i="1"/>
  <c r="I503" i="1"/>
  <c r="K503" i="1" s="1"/>
  <c r="L511" i="1"/>
  <c r="I511" i="1"/>
  <c r="K511" i="1" s="1"/>
  <c r="L519" i="1"/>
  <c r="I519" i="1"/>
  <c r="K519" i="1" s="1"/>
  <c r="L629" i="1"/>
  <c r="I629" i="1"/>
  <c r="K629" i="1" s="1"/>
  <c r="L730" i="1"/>
  <c r="I730" i="1"/>
  <c r="K730" i="1" s="1"/>
  <c r="L1043" i="1"/>
  <c r="I1043" i="1"/>
  <c r="K1043" i="1" s="1"/>
  <c r="L1148" i="1"/>
  <c r="I1148" i="1"/>
  <c r="K1148" i="1" s="1"/>
  <c r="L1366" i="1"/>
  <c r="I1366" i="1"/>
  <c r="K1366" i="1" s="1"/>
  <c r="L1382" i="1"/>
  <c r="I1382" i="1"/>
  <c r="K1382" i="1" s="1"/>
  <c r="L1398" i="1"/>
  <c r="I1398" i="1"/>
  <c r="K1398" i="1" s="1"/>
  <c r="L1414" i="1"/>
  <c r="I1414" i="1"/>
  <c r="K1414" i="1" s="1"/>
  <c r="L1430" i="1"/>
  <c r="I1430" i="1"/>
  <c r="K1430" i="1" s="1"/>
  <c r="L1446" i="1"/>
  <c r="I1446" i="1"/>
  <c r="K1446" i="1" s="1"/>
  <c r="L1466" i="1"/>
  <c r="I1466" i="1"/>
  <c r="K1466" i="1" s="1"/>
  <c r="L1482" i="1"/>
  <c r="I1482" i="1"/>
  <c r="K1482" i="1" s="1"/>
  <c r="L1498" i="1"/>
  <c r="I1498" i="1"/>
  <c r="K1498" i="1" s="1"/>
  <c r="L1514" i="1"/>
  <c r="I1514" i="1"/>
  <c r="K1514" i="1" s="1"/>
  <c r="L1530" i="1"/>
  <c r="I1530" i="1"/>
  <c r="K1530" i="1" s="1"/>
  <c r="L1546" i="1"/>
  <c r="I1546" i="1"/>
  <c r="K1546" i="1" s="1"/>
  <c r="L1562" i="1"/>
  <c r="I1562" i="1"/>
  <c r="K1562" i="1" s="1"/>
  <c r="L1566" i="1"/>
  <c r="I1566" i="1"/>
  <c r="K1566" i="1" s="1"/>
  <c r="L1582" i="1"/>
  <c r="I1582" i="1"/>
  <c r="K1582" i="1" s="1"/>
  <c r="L1598" i="1"/>
  <c r="I1598" i="1"/>
  <c r="K1598" i="1" s="1"/>
  <c r="L1614" i="1"/>
  <c r="I1614" i="1"/>
  <c r="K1614" i="1" s="1"/>
  <c r="L1630" i="1"/>
  <c r="I1630" i="1"/>
  <c r="K1630" i="1" s="1"/>
  <c r="L1646" i="1"/>
  <c r="I1646" i="1"/>
  <c r="K1646" i="1" s="1"/>
  <c r="L1662" i="1"/>
  <c r="I1662" i="1"/>
  <c r="K1662" i="1" s="1"/>
  <c r="L1678" i="1"/>
  <c r="I1678" i="1"/>
  <c r="K1678" i="1" s="1"/>
  <c r="L1710" i="1"/>
  <c r="I1710" i="1"/>
  <c r="K1710" i="1" s="1"/>
  <c r="L1850" i="1"/>
  <c r="I1850" i="1"/>
  <c r="K1850" i="1" s="1"/>
  <c r="L1926" i="1"/>
  <c r="I1926" i="1"/>
  <c r="K1926" i="1" s="1"/>
  <c r="L1958" i="1"/>
  <c r="I1958" i="1"/>
  <c r="K1958" i="1" s="1"/>
  <c r="I2036" i="1"/>
  <c r="K2036" i="1" s="1"/>
  <c r="L2102" i="1"/>
  <c r="I2102" i="1"/>
  <c r="K2102" i="1" s="1"/>
  <c r="L2109" i="1"/>
  <c r="I2109" i="1"/>
  <c r="K2109" i="1" s="1"/>
  <c r="I2184" i="1"/>
  <c r="K2184" i="1" s="1"/>
  <c r="I2187" i="1"/>
  <c r="K2187" i="1" s="1"/>
  <c r="L2187" i="1"/>
  <c r="L2301" i="1"/>
  <c r="I2301" i="1"/>
  <c r="K2301" i="1" s="1"/>
  <c r="L2382" i="1"/>
  <c r="I2382" i="1"/>
  <c r="K2382" i="1" s="1"/>
  <c r="L2418" i="1"/>
  <c r="I2418" i="1"/>
  <c r="K2418" i="1" s="1"/>
  <c r="L2425" i="1"/>
  <c r="I2425" i="1"/>
  <c r="K2425" i="1" s="1"/>
  <c r="L2489" i="1"/>
  <c r="I2489" i="1"/>
  <c r="K2489" i="1" s="1"/>
  <c r="I2579" i="1"/>
  <c r="K2579" i="1" s="1"/>
  <c r="L2579" i="1"/>
  <c r="L2710" i="1"/>
  <c r="I2710" i="1"/>
  <c r="K2710" i="1" s="1"/>
  <c r="I2935" i="1"/>
  <c r="K2935" i="1" s="1"/>
  <c r="L2935" i="1"/>
  <c r="L39" i="1"/>
  <c r="I39" i="1"/>
  <c r="K39" i="1" s="1"/>
  <c r="I56" i="1"/>
  <c r="K56" i="1" s="1"/>
  <c r="L71" i="1"/>
  <c r="I71" i="1"/>
  <c r="K71" i="1" s="1"/>
  <c r="I88" i="1"/>
  <c r="K88" i="1" s="1"/>
  <c r="L103" i="1"/>
  <c r="I103" i="1"/>
  <c r="K103" i="1" s="1"/>
  <c r="L123" i="1"/>
  <c r="I123" i="1"/>
  <c r="K123" i="1" s="1"/>
  <c r="I140" i="1"/>
  <c r="K140" i="1" s="1"/>
  <c r="L155" i="1"/>
  <c r="I155" i="1"/>
  <c r="K155" i="1" s="1"/>
  <c r="I172" i="1"/>
  <c r="K172" i="1" s="1"/>
  <c r="L187" i="1"/>
  <c r="I187" i="1"/>
  <c r="K187" i="1" s="1"/>
  <c r="L194" i="1"/>
  <c r="L202" i="1"/>
  <c r="I314" i="1"/>
  <c r="K314" i="1" s="1"/>
  <c r="L420" i="1"/>
  <c r="L530" i="1"/>
  <c r="L538" i="1"/>
  <c r="L546" i="1"/>
  <c r="L554" i="1"/>
  <c r="L562" i="1"/>
  <c r="L570" i="1"/>
  <c r="L578" i="1"/>
  <c r="L586" i="1"/>
  <c r="L594" i="1"/>
  <c r="L602" i="1"/>
  <c r="I617" i="1"/>
  <c r="K617" i="1" s="1"/>
  <c r="I632" i="1"/>
  <c r="K632" i="1" s="1"/>
  <c r="I653" i="1"/>
  <c r="K653" i="1" s="1"/>
  <c r="I664" i="1"/>
  <c r="K664" i="1" s="1"/>
  <c r="I685" i="1"/>
  <c r="K685" i="1" s="1"/>
  <c r="I696" i="1"/>
  <c r="K696" i="1" s="1"/>
  <c r="I717" i="1"/>
  <c r="K717" i="1" s="1"/>
  <c r="I728" i="1"/>
  <c r="K728" i="1" s="1"/>
  <c r="I753" i="1"/>
  <c r="K753" i="1" s="1"/>
  <c r="I764" i="1"/>
  <c r="K764" i="1" s="1"/>
  <c r="I785" i="1"/>
  <c r="K785" i="1" s="1"/>
  <c r="I796" i="1"/>
  <c r="K796" i="1" s="1"/>
  <c r="I817" i="1"/>
  <c r="K817" i="1" s="1"/>
  <c r="I828" i="1"/>
  <c r="K828" i="1" s="1"/>
  <c r="L834" i="1"/>
  <c r="I853" i="1"/>
  <c r="K853" i="1" s="1"/>
  <c r="I864" i="1"/>
  <c r="K864" i="1" s="1"/>
  <c r="I885" i="1"/>
  <c r="K885" i="1" s="1"/>
  <c r="I896" i="1"/>
  <c r="K896" i="1" s="1"/>
  <c r="I917" i="1"/>
  <c r="K917" i="1" s="1"/>
  <c r="I928" i="1"/>
  <c r="K928" i="1" s="1"/>
  <c r="L939" i="1"/>
  <c r="I953" i="1"/>
  <c r="K953" i="1" s="1"/>
  <c r="I964" i="1"/>
  <c r="K964" i="1" s="1"/>
  <c r="I985" i="1"/>
  <c r="K985" i="1" s="1"/>
  <c r="I996" i="1"/>
  <c r="K996" i="1" s="1"/>
  <c r="I1017" i="1"/>
  <c r="K1017" i="1" s="1"/>
  <c r="I1028" i="1"/>
  <c r="K1028" i="1" s="1"/>
  <c r="I1053" i="1"/>
  <c r="K1053" i="1" s="1"/>
  <c r="I1064" i="1"/>
  <c r="K1064" i="1" s="1"/>
  <c r="I1085" i="1"/>
  <c r="K1085" i="1" s="1"/>
  <c r="I1096" i="1"/>
  <c r="K1096" i="1" s="1"/>
  <c r="I1117" i="1"/>
  <c r="K1117" i="1" s="1"/>
  <c r="I1128" i="1"/>
  <c r="K1128" i="1" s="1"/>
  <c r="I1153" i="1"/>
  <c r="K1153" i="1" s="1"/>
  <c r="I1164" i="1"/>
  <c r="K1164" i="1" s="1"/>
  <c r="I1185" i="1"/>
  <c r="K1185" i="1" s="1"/>
  <c r="I1196" i="1"/>
  <c r="K1196" i="1" s="1"/>
  <c r="I1217" i="1"/>
  <c r="K1217" i="1" s="1"/>
  <c r="I1228" i="1"/>
  <c r="K1228" i="1" s="1"/>
  <c r="I1249" i="1"/>
  <c r="K1249" i="1" s="1"/>
  <c r="L1252" i="1"/>
  <c r="I1264" i="1"/>
  <c r="K1264" i="1" s="1"/>
  <c r="I1285" i="1"/>
  <c r="K1285" i="1" s="1"/>
  <c r="I1296" i="1"/>
  <c r="K1296" i="1" s="1"/>
  <c r="I1317" i="1"/>
  <c r="K1317" i="1" s="1"/>
  <c r="I1328" i="1"/>
  <c r="K1328" i="1" s="1"/>
  <c r="I1349" i="1"/>
  <c r="K1349" i="1" s="1"/>
  <c r="L1357" i="1"/>
  <c r="I1364" i="1"/>
  <c r="K1364" i="1" s="1"/>
  <c r="I1380" i="1"/>
  <c r="K1380" i="1" s="1"/>
  <c r="I1396" i="1"/>
  <c r="K1396" i="1" s="1"/>
  <c r="I1412" i="1"/>
  <c r="K1412" i="1" s="1"/>
  <c r="I1428" i="1"/>
  <c r="K1428" i="1" s="1"/>
  <c r="I1444" i="1"/>
  <c r="K1444" i="1" s="1"/>
  <c r="L1461" i="1"/>
  <c r="I1461" i="1"/>
  <c r="K1461" i="1" s="1"/>
  <c r="I1464" i="1"/>
  <c r="K1464" i="1" s="1"/>
  <c r="I1480" i="1"/>
  <c r="K1480" i="1" s="1"/>
  <c r="I1496" i="1"/>
  <c r="K1496" i="1" s="1"/>
  <c r="I1512" i="1"/>
  <c r="K1512" i="1" s="1"/>
  <c r="I1528" i="1"/>
  <c r="K1528" i="1" s="1"/>
  <c r="I1544" i="1"/>
  <c r="K1544" i="1" s="1"/>
  <c r="I1560" i="1"/>
  <c r="K1560" i="1" s="1"/>
  <c r="I1580" i="1"/>
  <c r="K1580" i="1" s="1"/>
  <c r="I1596" i="1"/>
  <c r="K1596" i="1" s="1"/>
  <c r="I1612" i="1"/>
  <c r="K1612" i="1" s="1"/>
  <c r="I1628" i="1"/>
  <c r="K1628" i="1" s="1"/>
  <c r="I1644" i="1"/>
  <c r="K1644" i="1" s="1"/>
  <c r="I1660" i="1"/>
  <c r="K1660" i="1" s="1"/>
  <c r="L1733" i="1"/>
  <c r="I1733" i="1"/>
  <c r="K1733" i="1" s="1"/>
  <c r="L1766" i="1"/>
  <c r="I1766" i="1"/>
  <c r="K1766" i="1" s="1"/>
  <c r="L1817" i="1"/>
  <c r="I1817" i="1"/>
  <c r="K1817" i="1" s="1"/>
  <c r="I1852" i="1"/>
  <c r="K1852" i="1" s="1"/>
  <c r="L1873" i="1"/>
  <c r="I1873" i="1"/>
  <c r="K1873" i="1" s="1"/>
  <c r="L1876" i="1"/>
  <c r="L2034" i="1"/>
  <c r="I2034" i="1"/>
  <c r="K2034" i="1" s="1"/>
  <c r="L2041" i="1"/>
  <c r="I2041" i="1"/>
  <c r="K2041" i="1" s="1"/>
  <c r="L2112" i="1"/>
  <c r="I2112" i="1"/>
  <c r="K2112" i="1" s="1"/>
  <c r="L2165" i="1"/>
  <c r="I2165" i="1"/>
  <c r="K2165" i="1" s="1"/>
  <c r="L2182" i="1"/>
  <c r="I2182" i="1"/>
  <c r="K2182" i="1" s="1"/>
  <c r="L2352" i="1"/>
  <c r="I2352" i="1"/>
  <c r="K2352" i="1" s="1"/>
  <c r="L2482" i="1"/>
  <c r="I2482" i="1"/>
  <c r="K2482" i="1" s="1"/>
  <c r="L2558" i="1"/>
  <c r="I2558" i="1"/>
  <c r="K2558" i="1" s="1"/>
  <c r="L2706" i="1"/>
  <c r="I2706" i="1"/>
  <c r="K2706" i="1" s="1"/>
  <c r="L1685" i="1"/>
  <c r="I1685" i="1"/>
  <c r="K1685" i="1" s="1"/>
  <c r="L1701" i="1"/>
  <c r="I1701" i="1"/>
  <c r="K1701" i="1" s="1"/>
  <c r="L1777" i="1"/>
  <c r="I1777" i="1"/>
  <c r="K1777" i="1" s="1"/>
  <c r="L1794" i="1"/>
  <c r="I1794" i="1"/>
  <c r="K1794" i="1" s="1"/>
  <c r="L1834" i="1"/>
  <c r="I1834" i="1"/>
  <c r="K1834" i="1" s="1"/>
  <c r="L1841" i="1"/>
  <c r="I1841" i="1"/>
  <c r="K1841" i="1" s="1"/>
  <c r="L1894" i="1"/>
  <c r="I1894" i="1"/>
  <c r="K1894" i="1" s="1"/>
  <c r="L1933" i="1"/>
  <c r="I1933" i="1"/>
  <c r="K1933" i="1" s="1"/>
  <c r="L1949" i="1"/>
  <c r="I1949" i="1"/>
  <c r="K1949" i="1" s="1"/>
  <c r="L1965" i="1"/>
  <c r="I1965" i="1"/>
  <c r="K1965" i="1" s="1"/>
  <c r="L1993" i="1"/>
  <c r="I1993" i="1"/>
  <c r="K1993" i="1" s="1"/>
  <c r="L2009" i="1"/>
  <c r="I2009" i="1"/>
  <c r="K2009" i="1" s="1"/>
  <c r="L2025" i="1"/>
  <c r="I2025" i="1"/>
  <c r="K2025" i="1" s="1"/>
  <c r="L2057" i="1"/>
  <c r="I2057" i="1"/>
  <c r="K2057" i="1" s="1"/>
  <c r="L2093" i="1"/>
  <c r="I2093" i="1"/>
  <c r="K2093" i="1" s="1"/>
  <c r="L2117" i="1"/>
  <c r="I2117" i="1"/>
  <c r="K2117" i="1" s="1"/>
  <c r="L2173" i="1"/>
  <c r="I2173" i="1"/>
  <c r="K2173" i="1" s="1"/>
  <c r="L2193" i="1"/>
  <c r="I2193" i="1"/>
  <c r="K2193" i="1" s="1"/>
  <c r="L2210" i="1"/>
  <c r="I2210" i="1"/>
  <c r="K2210" i="1" s="1"/>
  <c r="L2289" i="1"/>
  <c r="I2289" i="1"/>
  <c r="K2289" i="1" s="1"/>
  <c r="L2309" i="1"/>
  <c r="I2309" i="1"/>
  <c r="K2309" i="1" s="1"/>
  <c r="L2326" i="1"/>
  <c r="I2326" i="1"/>
  <c r="K2326" i="1" s="1"/>
  <c r="L2333" i="1"/>
  <c r="I2333" i="1"/>
  <c r="K2333" i="1" s="1"/>
  <c r="L2389" i="1"/>
  <c r="I2389" i="1"/>
  <c r="K2389" i="1" s="1"/>
  <c r="L2402" i="1"/>
  <c r="I2402" i="1"/>
  <c r="K2402" i="1" s="1"/>
  <c r="L2449" i="1"/>
  <c r="I2449" i="1"/>
  <c r="K2449" i="1" s="1"/>
  <c r="L2466" i="1"/>
  <c r="I2466" i="1"/>
  <c r="K2466" i="1" s="1"/>
  <c r="L2473" i="1"/>
  <c r="I2473" i="1"/>
  <c r="K2473" i="1" s="1"/>
  <c r="L2550" i="1"/>
  <c r="I2550" i="1"/>
  <c r="K2550" i="1" s="1"/>
  <c r="I2619" i="1"/>
  <c r="K2619" i="1" s="1"/>
  <c r="L2619" i="1"/>
  <c r="I2659" i="1"/>
  <c r="K2659" i="1" s="1"/>
  <c r="L2659" i="1"/>
  <c r="I2691" i="1"/>
  <c r="K2691" i="1" s="1"/>
  <c r="L2691" i="1"/>
  <c r="L2782" i="1"/>
  <c r="I2782" i="1"/>
  <c r="K2782" i="1" s="1"/>
  <c r="L2826" i="1"/>
  <c r="I2826" i="1"/>
  <c r="K2826" i="1" s="1"/>
  <c r="I2951" i="1"/>
  <c r="K2951" i="1" s="1"/>
  <c r="L2951" i="1"/>
  <c r="L2958" i="1"/>
  <c r="I2958" i="1"/>
  <c r="K2958" i="1" s="1"/>
  <c r="I611" i="1"/>
  <c r="K611" i="1" s="1"/>
  <c r="I619" i="1"/>
  <c r="K619" i="1" s="1"/>
  <c r="I631" i="1"/>
  <c r="K631" i="1" s="1"/>
  <c r="I639" i="1"/>
  <c r="K639" i="1" s="1"/>
  <c r="I647" i="1"/>
  <c r="K647" i="1" s="1"/>
  <c r="I655" i="1"/>
  <c r="K655" i="1" s="1"/>
  <c r="I663" i="1"/>
  <c r="K663" i="1" s="1"/>
  <c r="I671" i="1"/>
  <c r="K671" i="1" s="1"/>
  <c r="I679" i="1"/>
  <c r="K679" i="1" s="1"/>
  <c r="I687" i="1"/>
  <c r="K687" i="1" s="1"/>
  <c r="I695" i="1"/>
  <c r="K695" i="1" s="1"/>
  <c r="I703" i="1"/>
  <c r="K703" i="1" s="1"/>
  <c r="I711" i="1"/>
  <c r="K711" i="1" s="1"/>
  <c r="I719" i="1"/>
  <c r="K719" i="1" s="1"/>
  <c r="I727" i="1"/>
  <c r="K727" i="1" s="1"/>
  <c r="I739" i="1"/>
  <c r="K739" i="1" s="1"/>
  <c r="I747" i="1"/>
  <c r="K747" i="1" s="1"/>
  <c r="I755" i="1"/>
  <c r="K755" i="1" s="1"/>
  <c r="I763" i="1"/>
  <c r="K763" i="1" s="1"/>
  <c r="I771" i="1"/>
  <c r="K771" i="1" s="1"/>
  <c r="I779" i="1"/>
  <c r="K779" i="1" s="1"/>
  <c r="I787" i="1"/>
  <c r="K787" i="1" s="1"/>
  <c r="I795" i="1"/>
  <c r="K795" i="1" s="1"/>
  <c r="I803" i="1"/>
  <c r="K803" i="1" s="1"/>
  <c r="I811" i="1"/>
  <c r="K811" i="1" s="1"/>
  <c r="I819" i="1"/>
  <c r="K819" i="1" s="1"/>
  <c r="I827" i="1"/>
  <c r="K827" i="1" s="1"/>
  <c r="I839" i="1"/>
  <c r="K839" i="1" s="1"/>
  <c r="I847" i="1"/>
  <c r="K847" i="1" s="1"/>
  <c r="I855" i="1"/>
  <c r="K855" i="1" s="1"/>
  <c r="I863" i="1"/>
  <c r="K863" i="1" s="1"/>
  <c r="I871" i="1"/>
  <c r="K871" i="1" s="1"/>
  <c r="I879" i="1"/>
  <c r="K879" i="1" s="1"/>
  <c r="I887" i="1"/>
  <c r="K887" i="1" s="1"/>
  <c r="I895" i="1"/>
  <c r="K895" i="1" s="1"/>
  <c r="I903" i="1"/>
  <c r="K903" i="1" s="1"/>
  <c r="I911" i="1"/>
  <c r="K911" i="1" s="1"/>
  <c r="I919" i="1"/>
  <c r="K919" i="1" s="1"/>
  <c r="I927" i="1"/>
  <c r="K927" i="1" s="1"/>
  <c r="I935" i="1"/>
  <c r="K935" i="1" s="1"/>
  <c r="I947" i="1"/>
  <c r="K947" i="1" s="1"/>
  <c r="I955" i="1"/>
  <c r="K955" i="1" s="1"/>
  <c r="I963" i="1"/>
  <c r="K963" i="1" s="1"/>
  <c r="I971" i="1"/>
  <c r="K971" i="1" s="1"/>
  <c r="I979" i="1"/>
  <c r="K979" i="1" s="1"/>
  <c r="I987" i="1"/>
  <c r="K987" i="1" s="1"/>
  <c r="I995" i="1"/>
  <c r="K995" i="1" s="1"/>
  <c r="I1003" i="1"/>
  <c r="K1003" i="1" s="1"/>
  <c r="I1011" i="1"/>
  <c r="K1011" i="1" s="1"/>
  <c r="I1019" i="1"/>
  <c r="K1019" i="1" s="1"/>
  <c r="I1027" i="1"/>
  <c r="K1027" i="1" s="1"/>
  <c r="I1035" i="1"/>
  <c r="K1035" i="1" s="1"/>
  <c r="I1047" i="1"/>
  <c r="K1047" i="1" s="1"/>
  <c r="I1055" i="1"/>
  <c r="K1055" i="1" s="1"/>
  <c r="I1063" i="1"/>
  <c r="K1063" i="1" s="1"/>
  <c r="I1071" i="1"/>
  <c r="K1071" i="1" s="1"/>
  <c r="I1079" i="1"/>
  <c r="K1079" i="1" s="1"/>
  <c r="I1087" i="1"/>
  <c r="K1087" i="1" s="1"/>
  <c r="I1095" i="1"/>
  <c r="K1095" i="1" s="1"/>
  <c r="I1103" i="1"/>
  <c r="K1103" i="1" s="1"/>
  <c r="I1111" i="1"/>
  <c r="K1111" i="1" s="1"/>
  <c r="I1119" i="1"/>
  <c r="K1119" i="1" s="1"/>
  <c r="I1127" i="1"/>
  <c r="K1127" i="1" s="1"/>
  <c r="I1135" i="1"/>
  <c r="K1135" i="1" s="1"/>
  <c r="I1143" i="1"/>
  <c r="K1143" i="1" s="1"/>
  <c r="I1155" i="1"/>
  <c r="K1155" i="1" s="1"/>
  <c r="I1163" i="1"/>
  <c r="K1163" i="1" s="1"/>
  <c r="I1171" i="1"/>
  <c r="K1171" i="1" s="1"/>
  <c r="I1179" i="1"/>
  <c r="K1179" i="1" s="1"/>
  <c r="I1187" i="1"/>
  <c r="K1187" i="1" s="1"/>
  <c r="I1195" i="1"/>
  <c r="K1195" i="1" s="1"/>
  <c r="I1203" i="1"/>
  <c r="K1203" i="1" s="1"/>
  <c r="I1211" i="1"/>
  <c r="K1211" i="1" s="1"/>
  <c r="I1219" i="1"/>
  <c r="K1219" i="1" s="1"/>
  <c r="I1227" i="1"/>
  <c r="K1227" i="1" s="1"/>
  <c r="I1235" i="1"/>
  <c r="K1235" i="1" s="1"/>
  <c r="I1243" i="1"/>
  <c r="K1243" i="1" s="1"/>
  <c r="I1255" i="1"/>
  <c r="K1255" i="1" s="1"/>
  <c r="I1263" i="1"/>
  <c r="K1263" i="1" s="1"/>
  <c r="I1271" i="1"/>
  <c r="K1271" i="1" s="1"/>
  <c r="I1279" i="1"/>
  <c r="K1279" i="1" s="1"/>
  <c r="I1287" i="1"/>
  <c r="K1287" i="1" s="1"/>
  <c r="I1295" i="1"/>
  <c r="K1295" i="1" s="1"/>
  <c r="I1303" i="1"/>
  <c r="K1303" i="1" s="1"/>
  <c r="I1311" i="1"/>
  <c r="K1311" i="1" s="1"/>
  <c r="I1319" i="1"/>
  <c r="K1319" i="1" s="1"/>
  <c r="I1327" i="1"/>
  <c r="K1327" i="1" s="1"/>
  <c r="I1335" i="1"/>
  <c r="K1335" i="1" s="1"/>
  <c r="I1343" i="1"/>
  <c r="K1343" i="1" s="1"/>
  <c r="I1351" i="1"/>
  <c r="K1351" i="1" s="1"/>
  <c r="I1363" i="1"/>
  <c r="K1363" i="1" s="1"/>
  <c r="I1371" i="1"/>
  <c r="K1371" i="1" s="1"/>
  <c r="I1379" i="1"/>
  <c r="K1379" i="1" s="1"/>
  <c r="I1387" i="1"/>
  <c r="K1387" i="1" s="1"/>
  <c r="I1395" i="1"/>
  <c r="K1395" i="1" s="1"/>
  <c r="I1403" i="1"/>
  <c r="K1403" i="1" s="1"/>
  <c r="I1411" i="1"/>
  <c r="K1411" i="1" s="1"/>
  <c r="I1419" i="1"/>
  <c r="K1419" i="1" s="1"/>
  <c r="I1427" i="1"/>
  <c r="K1427" i="1" s="1"/>
  <c r="I1435" i="1"/>
  <c r="K1435" i="1" s="1"/>
  <c r="I1443" i="1"/>
  <c r="K1443" i="1" s="1"/>
  <c r="I1451" i="1"/>
  <c r="K1451" i="1" s="1"/>
  <c r="I1463" i="1"/>
  <c r="K1463" i="1" s="1"/>
  <c r="I1471" i="1"/>
  <c r="K1471" i="1" s="1"/>
  <c r="I1479" i="1"/>
  <c r="K1479" i="1" s="1"/>
  <c r="I1487" i="1"/>
  <c r="K1487" i="1" s="1"/>
  <c r="I1495" i="1"/>
  <c r="K1495" i="1" s="1"/>
  <c r="I1503" i="1"/>
  <c r="K1503" i="1" s="1"/>
  <c r="I1511" i="1"/>
  <c r="K1511" i="1" s="1"/>
  <c r="I1519" i="1"/>
  <c r="K1519" i="1" s="1"/>
  <c r="I1527" i="1"/>
  <c r="K1527" i="1" s="1"/>
  <c r="I1535" i="1"/>
  <c r="K1535" i="1" s="1"/>
  <c r="I1543" i="1"/>
  <c r="K1543" i="1" s="1"/>
  <c r="I1551" i="1"/>
  <c r="K1551" i="1" s="1"/>
  <c r="I1559" i="1"/>
  <c r="K1559" i="1" s="1"/>
  <c r="I1571" i="1"/>
  <c r="K1571" i="1" s="1"/>
  <c r="I1579" i="1"/>
  <c r="K1579" i="1" s="1"/>
  <c r="I1587" i="1"/>
  <c r="K1587" i="1" s="1"/>
  <c r="I1595" i="1"/>
  <c r="K1595" i="1" s="1"/>
  <c r="I1603" i="1"/>
  <c r="K1603" i="1" s="1"/>
  <c r="I1611" i="1"/>
  <c r="K1611" i="1" s="1"/>
  <c r="I1619" i="1"/>
  <c r="K1619" i="1" s="1"/>
  <c r="I1627" i="1"/>
  <c r="K1627" i="1" s="1"/>
  <c r="I1635" i="1"/>
  <c r="K1635" i="1" s="1"/>
  <c r="I1643" i="1"/>
  <c r="K1643" i="1" s="1"/>
  <c r="I1651" i="1"/>
  <c r="K1651" i="1" s="1"/>
  <c r="I1659" i="1"/>
  <c r="K1659" i="1" s="1"/>
  <c r="I1681" i="1"/>
  <c r="K1681" i="1" s="1"/>
  <c r="L1718" i="1"/>
  <c r="I1718" i="1"/>
  <c r="K1718" i="1" s="1"/>
  <c r="L1725" i="1"/>
  <c r="I1725" i="1"/>
  <c r="K1725" i="1" s="1"/>
  <c r="L1741" i="1"/>
  <c r="I1741" i="1"/>
  <c r="K1741" i="1" s="1"/>
  <c r="L1758" i="1"/>
  <c r="I1758" i="1"/>
  <c r="K1758" i="1" s="1"/>
  <c r="I1780" i="1"/>
  <c r="K1780" i="1" s="1"/>
  <c r="L1801" i="1"/>
  <c r="I1801" i="1"/>
  <c r="K1801" i="1" s="1"/>
  <c r="L1818" i="1"/>
  <c r="I1818" i="1"/>
  <c r="K1818" i="1" s="1"/>
  <c r="L1858" i="1"/>
  <c r="I1858" i="1"/>
  <c r="K1858" i="1" s="1"/>
  <c r="L1878" i="1"/>
  <c r="I1878" i="1"/>
  <c r="K1878" i="1" s="1"/>
  <c r="I1896" i="1"/>
  <c r="K1896" i="1" s="1"/>
  <c r="L1917" i="1"/>
  <c r="I1917" i="1"/>
  <c r="K1917" i="1" s="1"/>
  <c r="L2042" i="1"/>
  <c r="I2042" i="1"/>
  <c r="K2042" i="1" s="1"/>
  <c r="I2044" i="1"/>
  <c r="K2044" i="1" s="1"/>
  <c r="L2074" i="1"/>
  <c r="I2074" i="1"/>
  <c r="K2074" i="1" s="1"/>
  <c r="L2134" i="1"/>
  <c r="I2134" i="1"/>
  <c r="K2134" i="1" s="1"/>
  <c r="L2150" i="1"/>
  <c r="I2150" i="1"/>
  <c r="K2150" i="1" s="1"/>
  <c r="I2152" i="1"/>
  <c r="K2152" i="1" s="1"/>
  <c r="L2217" i="1"/>
  <c r="I2217" i="1"/>
  <c r="K2217" i="1" s="1"/>
  <c r="L2242" i="1"/>
  <c r="I2242" i="1"/>
  <c r="K2242" i="1" s="1"/>
  <c r="L2249" i="1"/>
  <c r="I2249" i="1"/>
  <c r="K2249" i="1" s="1"/>
  <c r="L2266" i="1"/>
  <c r="I2266" i="1"/>
  <c r="K2266" i="1" s="1"/>
  <c r="I2312" i="1"/>
  <c r="K2312" i="1" s="1"/>
  <c r="I2336" i="1"/>
  <c r="K2336" i="1" s="1"/>
  <c r="L2350" i="1"/>
  <c r="I2350" i="1"/>
  <c r="K2350" i="1" s="1"/>
  <c r="L2374" i="1"/>
  <c r="I2374" i="1"/>
  <c r="K2374" i="1" s="1"/>
  <c r="L2409" i="1"/>
  <c r="I2409" i="1"/>
  <c r="K2409" i="1" s="1"/>
  <c r="L2426" i="1"/>
  <c r="I2426" i="1"/>
  <c r="K2426" i="1" s="1"/>
  <c r="I2452" i="1"/>
  <c r="K2452" i="1" s="1"/>
  <c r="I2476" i="1"/>
  <c r="K2476" i="1" s="1"/>
  <c r="L2490" i="1"/>
  <c r="I2490" i="1"/>
  <c r="K2490" i="1" s="1"/>
  <c r="I2567" i="1"/>
  <c r="K2567" i="1" s="1"/>
  <c r="L2567" i="1"/>
  <c r="I2983" i="1"/>
  <c r="K2983" i="1" s="1"/>
  <c r="L2983" i="1"/>
  <c r="I3003" i="1"/>
  <c r="K3003" i="1" s="1"/>
  <c r="L3003" i="1"/>
  <c r="L1666" i="1"/>
  <c r="L1686" i="1"/>
  <c r="I1686" i="1"/>
  <c r="K1686" i="1" s="1"/>
  <c r="L1702" i="1"/>
  <c r="I1702" i="1"/>
  <c r="K1702" i="1" s="1"/>
  <c r="L1778" i="1"/>
  <c r="I1778" i="1"/>
  <c r="K1778" i="1" s="1"/>
  <c r="L1842" i="1"/>
  <c r="I1842" i="1"/>
  <c r="K1842" i="1" s="1"/>
  <c r="L1885" i="1"/>
  <c r="I1885" i="1"/>
  <c r="K1885" i="1" s="1"/>
  <c r="L1901" i="1"/>
  <c r="I1901" i="1"/>
  <c r="K1901" i="1" s="1"/>
  <c r="L1934" i="1"/>
  <c r="I1934" i="1"/>
  <c r="K1934" i="1" s="1"/>
  <c r="L1950" i="1"/>
  <c r="I1950" i="1"/>
  <c r="K1950" i="1" s="1"/>
  <c r="L1966" i="1"/>
  <c r="I1966" i="1"/>
  <c r="K1966" i="1" s="1"/>
  <c r="L1994" i="1"/>
  <c r="I1994" i="1"/>
  <c r="K1994" i="1" s="1"/>
  <c r="L2010" i="1"/>
  <c r="I2010" i="1"/>
  <c r="K2010" i="1" s="1"/>
  <c r="L2026" i="1"/>
  <c r="I2026" i="1"/>
  <c r="K2026" i="1" s="1"/>
  <c r="L2049" i="1"/>
  <c r="I2049" i="1"/>
  <c r="K2049" i="1" s="1"/>
  <c r="L2058" i="1"/>
  <c r="I2058" i="1"/>
  <c r="K2058" i="1" s="1"/>
  <c r="L2094" i="1"/>
  <c r="I2094" i="1"/>
  <c r="K2094" i="1" s="1"/>
  <c r="L2118" i="1"/>
  <c r="I2118" i="1"/>
  <c r="K2118" i="1" s="1"/>
  <c r="L2157" i="1"/>
  <c r="I2157" i="1"/>
  <c r="K2157" i="1" s="1"/>
  <c r="L2174" i="1"/>
  <c r="I2174" i="1"/>
  <c r="K2174" i="1" s="1"/>
  <c r="L2194" i="1"/>
  <c r="I2194" i="1"/>
  <c r="K2194" i="1" s="1"/>
  <c r="L2273" i="1"/>
  <c r="I2273" i="1"/>
  <c r="K2273" i="1" s="1"/>
  <c r="L2310" i="1"/>
  <c r="I2310" i="1"/>
  <c r="K2310" i="1" s="1"/>
  <c r="L2334" i="1"/>
  <c r="I2334" i="1"/>
  <c r="K2334" i="1" s="1"/>
  <c r="L2390" i="1"/>
  <c r="I2390" i="1"/>
  <c r="K2390" i="1" s="1"/>
  <c r="L2433" i="1"/>
  <c r="I2433" i="1"/>
  <c r="K2433" i="1" s="1"/>
  <c r="L2450" i="1"/>
  <c r="I2450" i="1"/>
  <c r="K2450" i="1" s="1"/>
  <c r="L2474" i="1"/>
  <c r="I2474" i="1"/>
  <c r="K2474" i="1" s="1"/>
  <c r="L2506" i="1"/>
  <c r="I2506" i="1"/>
  <c r="K2506" i="1" s="1"/>
  <c r="I2551" i="1"/>
  <c r="K2551" i="1" s="1"/>
  <c r="L2551" i="1"/>
  <c r="L2682" i="1"/>
  <c r="I2682" i="1"/>
  <c r="K2682" i="1" s="1"/>
  <c r="I2931" i="1"/>
  <c r="K2931" i="1" s="1"/>
  <c r="L2931" i="1"/>
  <c r="L2998" i="1"/>
  <c r="I2998" i="1"/>
  <c r="K2998" i="1" s="1"/>
  <c r="L3019" i="1"/>
  <c r="I3019" i="1"/>
  <c r="K3019" i="1" s="1"/>
  <c r="I3135" i="1"/>
  <c r="K3135" i="1" s="1"/>
  <c r="L3135" i="1"/>
  <c r="I3140" i="1"/>
  <c r="K3140" i="1" s="1"/>
  <c r="L3140" i="1"/>
  <c r="L1726" i="1"/>
  <c r="I1726" i="1"/>
  <c r="K1726" i="1" s="1"/>
  <c r="L1742" i="1"/>
  <c r="I1742" i="1"/>
  <c r="K1742" i="1" s="1"/>
  <c r="L1765" i="1"/>
  <c r="I1765" i="1"/>
  <c r="K1765" i="1" s="1"/>
  <c r="L1785" i="1"/>
  <c r="I1785" i="1"/>
  <c r="K1785" i="1" s="1"/>
  <c r="L1802" i="1"/>
  <c r="I1802" i="1"/>
  <c r="K1802" i="1" s="1"/>
  <c r="L1809" i="1"/>
  <c r="I1809" i="1"/>
  <c r="K1809" i="1" s="1"/>
  <c r="L1825" i="1"/>
  <c r="I1825" i="1"/>
  <c r="K1825" i="1" s="1"/>
  <c r="L1849" i="1"/>
  <c r="I1849" i="1"/>
  <c r="K1849" i="1" s="1"/>
  <c r="L1865" i="1"/>
  <c r="I1865" i="1"/>
  <c r="K1865" i="1" s="1"/>
  <c r="L1918" i="1"/>
  <c r="I1918" i="1"/>
  <c r="K1918" i="1" s="1"/>
  <c r="L2081" i="1"/>
  <c r="I2081" i="1"/>
  <c r="K2081" i="1" s="1"/>
  <c r="L2101" i="1"/>
  <c r="I2101" i="1"/>
  <c r="K2101" i="1" s="1"/>
  <c r="L2125" i="1"/>
  <c r="I2125" i="1"/>
  <c r="K2125" i="1" s="1"/>
  <c r="L2141" i="1"/>
  <c r="I2141" i="1"/>
  <c r="K2141" i="1" s="1"/>
  <c r="L2201" i="1"/>
  <c r="I2201" i="1"/>
  <c r="K2201" i="1" s="1"/>
  <c r="L2218" i="1"/>
  <c r="I2218" i="1"/>
  <c r="K2218" i="1" s="1"/>
  <c r="L2225" i="1"/>
  <c r="I2225" i="1"/>
  <c r="K2225" i="1" s="1"/>
  <c r="L2250" i="1"/>
  <c r="I2250" i="1"/>
  <c r="K2250" i="1" s="1"/>
  <c r="L2317" i="1"/>
  <c r="I2317" i="1"/>
  <c r="K2317" i="1" s="1"/>
  <c r="L2341" i="1"/>
  <c r="I2341" i="1"/>
  <c r="K2341" i="1" s="1"/>
  <c r="L2357" i="1"/>
  <c r="I2357" i="1"/>
  <c r="K2357" i="1" s="1"/>
  <c r="L2381" i="1"/>
  <c r="I2381" i="1"/>
  <c r="K2381" i="1" s="1"/>
  <c r="L2410" i="1"/>
  <c r="I2410" i="1"/>
  <c r="K2410" i="1" s="1"/>
  <c r="L2457" i="1"/>
  <c r="I2457" i="1"/>
  <c r="K2457" i="1" s="1"/>
  <c r="L2497" i="1"/>
  <c r="I2497" i="1"/>
  <c r="K2497" i="1" s="1"/>
  <c r="L2510" i="1"/>
  <c r="I2510" i="1"/>
  <c r="K2510" i="1" s="1"/>
  <c r="L2610" i="1"/>
  <c r="I2610" i="1"/>
  <c r="K2610" i="1" s="1"/>
  <c r="L2734" i="1"/>
  <c r="I2734" i="1"/>
  <c r="K2734" i="1" s="1"/>
  <c r="L2813" i="1"/>
  <c r="I2813" i="1"/>
  <c r="K2813" i="1" s="1"/>
  <c r="I2819" i="1"/>
  <c r="K2819" i="1" s="1"/>
  <c r="L2819" i="1"/>
  <c r="L2842" i="1"/>
  <c r="I2842" i="1"/>
  <c r="K2842" i="1" s="1"/>
  <c r="I2887" i="1"/>
  <c r="K2887" i="1" s="1"/>
  <c r="L2887" i="1"/>
  <c r="I2919" i="1"/>
  <c r="K2919" i="1" s="1"/>
  <c r="L2919" i="1"/>
  <c r="I3043" i="1"/>
  <c r="K3043" i="1" s="1"/>
  <c r="L3043" i="1"/>
  <c r="L3090" i="1"/>
  <c r="I3090" i="1"/>
  <c r="K3090" i="1" s="1"/>
  <c r="L1693" i="1"/>
  <c r="I1693" i="1"/>
  <c r="K1693" i="1" s="1"/>
  <c r="L1709" i="1"/>
  <c r="I1709" i="1"/>
  <c r="K1709" i="1" s="1"/>
  <c r="I1728" i="1"/>
  <c r="K1728" i="1" s="1"/>
  <c r="I1744" i="1"/>
  <c r="K1744" i="1" s="1"/>
  <c r="I1768" i="1"/>
  <c r="K1768" i="1" s="1"/>
  <c r="I1788" i="1"/>
  <c r="K1788" i="1" s="1"/>
  <c r="L1886" i="1"/>
  <c r="I1886" i="1"/>
  <c r="K1886" i="1" s="1"/>
  <c r="L1902" i="1"/>
  <c r="I1902" i="1"/>
  <c r="K1902" i="1" s="1"/>
  <c r="I1920" i="1"/>
  <c r="K1920" i="1" s="1"/>
  <c r="L1941" i="1"/>
  <c r="I1941" i="1"/>
  <c r="K1941" i="1" s="1"/>
  <c r="L1957" i="1"/>
  <c r="I1957" i="1"/>
  <c r="K1957" i="1" s="1"/>
  <c r="L1973" i="1"/>
  <c r="I1973" i="1"/>
  <c r="K1973" i="1" s="1"/>
  <c r="L1985" i="1"/>
  <c r="I1985" i="1"/>
  <c r="K1985" i="1" s="1"/>
  <c r="L2001" i="1"/>
  <c r="I2001" i="1"/>
  <c r="K2001" i="1" s="1"/>
  <c r="L2017" i="1"/>
  <c r="I2017" i="1"/>
  <c r="K2017" i="1" s="1"/>
  <c r="L2033" i="1"/>
  <c r="I2033" i="1"/>
  <c r="K2033" i="1" s="1"/>
  <c r="L2050" i="1"/>
  <c r="I2050" i="1"/>
  <c r="K2050" i="1" s="1"/>
  <c r="L2065" i="1"/>
  <c r="I2065" i="1"/>
  <c r="K2065" i="1" s="1"/>
  <c r="L2158" i="1"/>
  <c r="I2158" i="1"/>
  <c r="K2158" i="1" s="1"/>
  <c r="I2228" i="1"/>
  <c r="K2228" i="1" s="1"/>
  <c r="L2233" i="1"/>
  <c r="I2233" i="1"/>
  <c r="K2233" i="1" s="1"/>
  <c r="L2257" i="1"/>
  <c r="I2257" i="1"/>
  <c r="K2257" i="1" s="1"/>
  <c r="L2274" i="1"/>
  <c r="I2274" i="1"/>
  <c r="K2274" i="1" s="1"/>
  <c r="L2294" i="1"/>
  <c r="I2294" i="1"/>
  <c r="K2294" i="1" s="1"/>
  <c r="I2344" i="1"/>
  <c r="K2344" i="1" s="1"/>
  <c r="I2360" i="1"/>
  <c r="K2360" i="1" s="1"/>
  <c r="I2384" i="1"/>
  <c r="K2384" i="1" s="1"/>
  <c r="L2395" i="1"/>
  <c r="L2417" i="1"/>
  <c r="I2417" i="1"/>
  <c r="K2417" i="1" s="1"/>
  <c r="L2434" i="1"/>
  <c r="I2434" i="1"/>
  <c r="K2434" i="1" s="1"/>
  <c r="I2460" i="1"/>
  <c r="K2460" i="1" s="1"/>
  <c r="L2481" i="1"/>
  <c r="I2481" i="1"/>
  <c r="K2481" i="1" s="1"/>
  <c r="I2504" i="1"/>
  <c r="K2504" i="1" s="1"/>
  <c r="I2542" i="1"/>
  <c r="K2542" i="1" s="1"/>
  <c r="L2916" i="1"/>
  <c r="I2916" i="1"/>
  <c r="K2916" i="1" s="1"/>
  <c r="L2942" i="1"/>
  <c r="I2942" i="1"/>
  <c r="K2942" i="1" s="1"/>
  <c r="I2947" i="1"/>
  <c r="K2947" i="1" s="1"/>
  <c r="L2947" i="1"/>
  <c r="L2971" i="1"/>
  <c r="I3063" i="1"/>
  <c r="K3063" i="1" s="1"/>
  <c r="L3063" i="1"/>
  <c r="L1711" i="1"/>
  <c r="L1719" i="1"/>
  <c r="L1751" i="1"/>
  <c r="L1759" i="1"/>
  <c r="L1767" i="1"/>
  <c r="L1779" i="1"/>
  <c r="L1787" i="1"/>
  <c r="L1795" i="1"/>
  <c r="L1803" i="1"/>
  <c r="L2219" i="1"/>
  <c r="L2227" i="1"/>
  <c r="L2267" i="1"/>
  <c r="L2275" i="1"/>
  <c r="L2283" i="1"/>
  <c r="L2295" i="1"/>
  <c r="L2303" i="1"/>
  <c r="L2311" i="1"/>
  <c r="L2327" i="1"/>
  <c r="L2335" i="1"/>
  <c r="L2343" i="1"/>
  <c r="L2351" i="1"/>
  <c r="L2359" i="1"/>
  <c r="L2367" i="1"/>
  <c r="L2375" i="1"/>
  <c r="L2383" i="1"/>
  <c r="L2391" i="1"/>
  <c r="L2403" i="1"/>
  <c r="L2411" i="1"/>
  <c r="L2419" i="1"/>
  <c r="L2427" i="1"/>
  <c r="L2435" i="1"/>
  <c r="L2443" i="1"/>
  <c r="L2451" i="1"/>
  <c r="L2459" i="1"/>
  <c r="L2467" i="1"/>
  <c r="L2475" i="1"/>
  <c r="L2483" i="1"/>
  <c r="L2491" i="1"/>
  <c r="L2503" i="1"/>
  <c r="L2559" i="1"/>
  <c r="L2583" i="1"/>
  <c r="L2635" i="1"/>
  <c r="L2699" i="1"/>
  <c r="L2719" i="1"/>
  <c r="L2867" i="1"/>
  <c r="L2879" i="1"/>
  <c r="L2955" i="1"/>
  <c r="L2975" i="1"/>
  <c r="L2991" i="1"/>
  <c r="L3035" i="1"/>
  <c r="L3051" i="1"/>
  <c r="L3185" i="1"/>
  <c r="I3185" i="1"/>
  <c r="K3185" i="1" s="1"/>
  <c r="L3277" i="1"/>
  <c r="I3277" i="1"/>
  <c r="K3277" i="1" s="1"/>
  <c r="L3433" i="1"/>
  <c r="I3433" i="1"/>
  <c r="K3433" i="1" s="1"/>
  <c r="L3807" i="1"/>
  <c r="I3807" i="1"/>
  <c r="K3807" i="1" s="1"/>
  <c r="I4129" i="1"/>
  <c r="K4129" i="1" s="1"/>
  <c r="L4129" i="1"/>
  <c r="I4177" i="1"/>
  <c r="K4177" i="1" s="1"/>
  <c r="L4177" i="1"/>
  <c r="L2739" i="1"/>
  <c r="L2763" i="1"/>
  <c r="L2823" i="1"/>
  <c r="L3031" i="1"/>
  <c r="L3047" i="1"/>
  <c r="L3217" i="1"/>
  <c r="I3217" i="1"/>
  <c r="K3217" i="1" s="1"/>
  <c r="L3383" i="1"/>
  <c r="I3383" i="1"/>
  <c r="K3383" i="1" s="1"/>
  <c r="L3507" i="1"/>
  <c r="I3507" i="1"/>
  <c r="K3507" i="1" s="1"/>
  <c r="L3659" i="1"/>
  <c r="I3659" i="1"/>
  <c r="K3659" i="1" s="1"/>
  <c r="L3731" i="1"/>
  <c r="I3731" i="1"/>
  <c r="K3731" i="1" s="1"/>
  <c r="L3739" i="1"/>
  <c r="I3739" i="1"/>
  <c r="K3739" i="1" s="1"/>
  <c r="L3847" i="1"/>
  <c r="I3847" i="1"/>
  <c r="K3847" i="1" s="1"/>
  <c r="L3988" i="1"/>
  <c r="I3988" i="1"/>
  <c r="K3988" i="1" s="1"/>
  <c r="I4037" i="1"/>
  <c r="K4037" i="1" s="1"/>
  <c r="L4037" i="1"/>
  <c r="L2591" i="1"/>
  <c r="I2634" i="1"/>
  <c r="K2634" i="1" s="1"/>
  <c r="I2718" i="1"/>
  <c r="K2718" i="1" s="1"/>
  <c r="L2727" i="1"/>
  <c r="L2759" i="1"/>
  <c r="L2907" i="1"/>
  <c r="I2914" i="1"/>
  <c r="K2914" i="1" s="1"/>
  <c r="I2974" i="1"/>
  <c r="K2974" i="1" s="1"/>
  <c r="I2990" i="1"/>
  <c r="K2990" i="1" s="1"/>
  <c r="I3144" i="1"/>
  <c r="K3144" i="1" s="1"/>
  <c r="L3144" i="1"/>
  <c r="L3159" i="1"/>
  <c r="I3159" i="1"/>
  <c r="K3159" i="1" s="1"/>
  <c r="L3191" i="1"/>
  <c r="I3191" i="1"/>
  <c r="K3191" i="1" s="1"/>
  <c r="L3207" i="1"/>
  <c r="I3207" i="1"/>
  <c r="K3207" i="1" s="1"/>
  <c r="L3225" i="1"/>
  <c r="I3225" i="1"/>
  <c r="K3225" i="1" s="1"/>
  <c r="L3293" i="1"/>
  <c r="I3293" i="1"/>
  <c r="K3293" i="1" s="1"/>
  <c r="L3315" i="1"/>
  <c r="I3315" i="1"/>
  <c r="K3315" i="1" s="1"/>
  <c r="L3415" i="1"/>
  <c r="I3415" i="1"/>
  <c r="K3415" i="1" s="1"/>
  <c r="L3423" i="1"/>
  <c r="I3423" i="1"/>
  <c r="K3423" i="1" s="1"/>
  <c r="L3639" i="1"/>
  <c r="I3639" i="1"/>
  <c r="K3639" i="1" s="1"/>
  <c r="L3767" i="1"/>
  <c r="I3767" i="1"/>
  <c r="K3767" i="1" s="1"/>
  <c r="L3775" i="1"/>
  <c r="I3775" i="1"/>
  <c r="K3775" i="1" s="1"/>
  <c r="L3975" i="1"/>
  <c r="I3975" i="1"/>
  <c r="K3975" i="1" s="1"/>
  <c r="I1875" i="1"/>
  <c r="K1875" i="1" s="1"/>
  <c r="I1877" i="1"/>
  <c r="K1877" i="1" s="1"/>
  <c r="I2186" i="1"/>
  <c r="K2186" i="1" s="1"/>
  <c r="I2188" i="1"/>
  <c r="K2188" i="1" s="1"/>
  <c r="I2499" i="1"/>
  <c r="K2499" i="1" s="1"/>
  <c r="I2501" i="1"/>
  <c r="K2501" i="1" s="1"/>
  <c r="L2715" i="1"/>
  <c r="I2750" i="1"/>
  <c r="K2750" i="1" s="1"/>
  <c r="L2787" i="1"/>
  <c r="I2790" i="1"/>
  <c r="K2790" i="1" s="1"/>
  <c r="L2903" i="1"/>
  <c r="I3066" i="1"/>
  <c r="K3066" i="1" s="1"/>
  <c r="I3114" i="1"/>
  <c r="K3114" i="1" s="1"/>
  <c r="I3124" i="1"/>
  <c r="K3124" i="1" s="1"/>
  <c r="L3325" i="1"/>
  <c r="I3325" i="1"/>
  <c r="K3325" i="1" s="1"/>
  <c r="L3867" i="1"/>
  <c r="I3867" i="1"/>
  <c r="K3867" i="1" s="1"/>
  <c r="L3875" i="1"/>
  <c r="I3875" i="1"/>
  <c r="K3875" i="1" s="1"/>
  <c r="L3967" i="1"/>
  <c r="I3967" i="1"/>
  <c r="K3967" i="1" s="1"/>
  <c r="I2509" i="1"/>
  <c r="K2509" i="1" s="1"/>
  <c r="L2509" i="1"/>
  <c r="L2531" i="1"/>
  <c r="I2534" i="1"/>
  <c r="K2534" i="1" s="1"/>
  <c r="I2642" i="1"/>
  <c r="K2642" i="1" s="1"/>
  <c r="I2658" i="1"/>
  <c r="K2658" i="1" s="1"/>
  <c r="L2667" i="1"/>
  <c r="L2771" i="1"/>
  <c r="L2783" i="1"/>
  <c r="I2806" i="1"/>
  <c r="K2806" i="1" s="1"/>
  <c r="L2871" i="1"/>
  <c r="I2890" i="1"/>
  <c r="K2890" i="1" s="1"/>
  <c r="I2934" i="1"/>
  <c r="K2934" i="1" s="1"/>
  <c r="L2943" i="1"/>
  <c r="I2950" i="1"/>
  <c r="K2950" i="1" s="1"/>
  <c r="L2999" i="1"/>
  <c r="I3006" i="1"/>
  <c r="K3006" i="1" s="1"/>
  <c r="L3075" i="1"/>
  <c r="L3091" i="1"/>
  <c r="L3107" i="1"/>
  <c r="L3443" i="1"/>
  <c r="I3443" i="1"/>
  <c r="K3443" i="1" s="1"/>
  <c r="L3683" i="1"/>
  <c r="I3683" i="1"/>
  <c r="K3683" i="1" s="1"/>
  <c r="L3959" i="1"/>
  <c r="I3959" i="1"/>
  <c r="K3959" i="1" s="1"/>
  <c r="L2511" i="1"/>
  <c r="L2515" i="1"/>
  <c r="L2527" i="1"/>
  <c r="L2575" i="1"/>
  <c r="I2590" i="1"/>
  <c r="K2590" i="1" s="1"/>
  <c r="L2599" i="1"/>
  <c r="I2605" i="1"/>
  <c r="K2605" i="1" s="1"/>
  <c r="I2726" i="1"/>
  <c r="K2726" i="1" s="1"/>
  <c r="L2743" i="1"/>
  <c r="I2758" i="1"/>
  <c r="K2758" i="1" s="1"/>
  <c r="L2767" i="1"/>
  <c r="L2799" i="1"/>
  <c r="L2883" i="1"/>
  <c r="I2906" i="1"/>
  <c r="K2906" i="1" s="1"/>
  <c r="L2995" i="1"/>
  <c r="L3023" i="1"/>
  <c r="L3039" i="1"/>
  <c r="L3055" i="1"/>
  <c r="L3127" i="1"/>
  <c r="I3168" i="1"/>
  <c r="K3168" i="1" s="1"/>
  <c r="L3168" i="1"/>
  <c r="I3184" i="1"/>
  <c r="K3184" i="1" s="1"/>
  <c r="L3184" i="1"/>
  <c r="I3200" i="1"/>
  <c r="K3200" i="1" s="1"/>
  <c r="L3200" i="1"/>
  <c r="L3253" i="1"/>
  <c r="I3253" i="1"/>
  <c r="K3253" i="1" s="1"/>
  <c r="L3543" i="1"/>
  <c r="I3543" i="1"/>
  <c r="K3543" i="1" s="1"/>
  <c r="L3791" i="1"/>
  <c r="I3791" i="1"/>
  <c r="K3791" i="1" s="1"/>
  <c r="L3947" i="1"/>
  <c r="I3947" i="1"/>
  <c r="K3947" i="1" s="1"/>
  <c r="I2508" i="1"/>
  <c r="K2508" i="1" s="1"/>
  <c r="I2516" i="1"/>
  <c r="K2516" i="1" s="1"/>
  <c r="L2517" i="1"/>
  <c r="I2524" i="1"/>
  <c r="K2524" i="1" s="1"/>
  <c r="L2525" i="1"/>
  <c r="I2532" i="1"/>
  <c r="K2532" i="1" s="1"/>
  <c r="I2540" i="1"/>
  <c r="K2540" i="1" s="1"/>
  <c r="L2557" i="1"/>
  <c r="L2565" i="1"/>
  <c r="L2581" i="1"/>
  <c r="L2589" i="1"/>
  <c r="L2597" i="1"/>
  <c r="I2640" i="1"/>
  <c r="K2640" i="1" s="1"/>
  <c r="I2648" i="1"/>
  <c r="K2648" i="1" s="1"/>
  <c r="I2664" i="1"/>
  <c r="K2664" i="1" s="1"/>
  <c r="L2665" i="1"/>
  <c r="L2673" i="1"/>
  <c r="I2716" i="1"/>
  <c r="K2716" i="1" s="1"/>
  <c r="L2717" i="1"/>
  <c r="I2732" i="1"/>
  <c r="K2732" i="1" s="1"/>
  <c r="L2733" i="1"/>
  <c r="I2740" i="1"/>
  <c r="K2740" i="1" s="1"/>
  <c r="L2741" i="1"/>
  <c r="I2748" i="1"/>
  <c r="K2748" i="1" s="1"/>
  <c r="L2749" i="1"/>
  <c r="I2756" i="1"/>
  <c r="K2756" i="1" s="1"/>
  <c r="L2757" i="1"/>
  <c r="I2764" i="1"/>
  <c r="K2764" i="1" s="1"/>
  <c r="L2765" i="1"/>
  <c r="I2772" i="1"/>
  <c r="K2772" i="1" s="1"/>
  <c r="L2773" i="1"/>
  <c r="I2780" i="1"/>
  <c r="K2780" i="1" s="1"/>
  <c r="L2781" i="1"/>
  <c r="I2788" i="1"/>
  <c r="K2788" i="1" s="1"/>
  <c r="I2796" i="1"/>
  <c r="K2796" i="1" s="1"/>
  <c r="I2804" i="1"/>
  <c r="K2804" i="1" s="1"/>
  <c r="I2816" i="1"/>
  <c r="K2816" i="1" s="1"/>
  <c r="L2825" i="1"/>
  <c r="L2857" i="1"/>
  <c r="L2873" i="1"/>
  <c r="L2881" i="1"/>
  <c r="L3143" i="1"/>
  <c r="I3143" i="1"/>
  <c r="K3143" i="1" s="1"/>
  <c r="L3153" i="1"/>
  <c r="I3153" i="1"/>
  <c r="K3153" i="1" s="1"/>
  <c r="I3160" i="1"/>
  <c r="K3160" i="1" s="1"/>
  <c r="L3160" i="1"/>
  <c r="L3167" i="1"/>
  <c r="I3167" i="1"/>
  <c r="K3167" i="1" s="1"/>
  <c r="L3177" i="1"/>
  <c r="I3177" i="1"/>
  <c r="K3177" i="1" s="1"/>
  <c r="I3192" i="1"/>
  <c r="K3192" i="1" s="1"/>
  <c r="L3192" i="1"/>
  <c r="L3199" i="1"/>
  <c r="I3199" i="1"/>
  <c r="K3199" i="1" s="1"/>
  <c r="L3259" i="1"/>
  <c r="I3259" i="1"/>
  <c r="K3259" i="1" s="1"/>
  <c r="L3269" i="1"/>
  <c r="I3269" i="1"/>
  <c r="K3269" i="1" s="1"/>
  <c r="L3299" i="1"/>
  <c r="I3299" i="1"/>
  <c r="K3299" i="1" s="1"/>
  <c r="L3307" i="1"/>
  <c r="I3307" i="1"/>
  <c r="K3307" i="1" s="1"/>
  <c r="L3317" i="1"/>
  <c r="I3317" i="1"/>
  <c r="K3317" i="1" s="1"/>
  <c r="L3359" i="1"/>
  <c r="I3359" i="1"/>
  <c r="K3359" i="1" s="1"/>
  <c r="L3391" i="1"/>
  <c r="I3391" i="1"/>
  <c r="K3391" i="1" s="1"/>
  <c r="L3399" i="1"/>
  <c r="I3399" i="1"/>
  <c r="K3399" i="1" s="1"/>
  <c r="L3451" i="1"/>
  <c r="I3451" i="1"/>
  <c r="K3451" i="1" s="1"/>
  <c r="L3499" i="1"/>
  <c r="I3499" i="1"/>
  <c r="K3499" i="1" s="1"/>
  <c r="L3515" i="1"/>
  <c r="I3515" i="1"/>
  <c r="K3515" i="1" s="1"/>
  <c r="L3531" i="1"/>
  <c r="I3531" i="1"/>
  <c r="K3531" i="1" s="1"/>
  <c r="L3551" i="1"/>
  <c r="I3551" i="1"/>
  <c r="K3551" i="1" s="1"/>
  <c r="L3559" i="1"/>
  <c r="I3559" i="1"/>
  <c r="K3559" i="1" s="1"/>
  <c r="L3567" i="1"/>
  <c r="I3567" i="1"/>
  <c r="K3567" i="1" s="1"/>
  <c r="L3575" i="1"/>
  <c r="I3575" i="1"/>
  <c r="K3575" i="1" s="1"/>
  <c r="L3591" i="1"/>
  <c r="I3591" i="1"/>
  <c r="K3591" i="1" s="1"/>
  <c r="L3599" i="1"/>
  <c r="I3599" i="1"/>
  <c r="K3599" i="1" s="1"/>
  <c r="L3607" i="1"/>
  <c r="I3607" i="1"/>
  <c r="K3607" i="1" s="1"/>
  <c r="L3651" i="1"/>
  <c r="I3651" i="1"/>
  <c r="K3651" i="1" s="1"/>
  <c r="L3699" i="1"/>
  <c r="I3699" i="1"/>
  <c r="K3699" i="1" s="1"/>
  <c r="L3759" i="1"/>
  <c r="I3759" i="1"/>
  <c r="K3759" i="1" s="1"/>
  <c r="L3799" i="1"/>
  <c r="I3799" i="1"/>
  <c r="K3799" i="1" s="1"/>
  <c r="L3859" i="1"/>
  <c r="I3859" i="1"/>
  <c r="K3859" i="1" s="1"/>
  <c r="L4187" i="1"/>
  <c r="I4187" i="1"/>
  <c r="K4187" i="1" s="1"/>
  <c r="L4251" i="1"/>
  <c r="I4251" i="1"/>
  <c r="K4251" i="1" s="1"/>
  <c r="L4643" i="1"/>
  <c r="I4643" i="1"/>
  <c r="K4643" i="1" s="1"/>
  <c r="L5026" i="1"/>
  <c r="I5026" i="1"/>
  <c r="K5026" i="1" s="1"/>
  <c r="L5395" i="1"/>
  <c r="I5395" i="1"/>
  <c r="K5395" i="1" s="1"/>
  <c r="L3151" i="1"/>
  <c r="I3151" i="1"/>
  <c r="K3151" i="1" s="1"/>
  <c r="L3161" i="1"/>
  <c r="I3161" i="1"/>
  <c r="K3161" i="1" s="1"/>
  <c r="L3175" i="1"/>
  <c r="I3175" i="1"/>
  <c r="K3175" i="1" s="1"/>
  <c r="L3193" i="1"/>
  <c r="I3193" i="1"/>
  <c r="K3193" i="1" s="1"/>
  <c r="L3215" i="1"/>
  <c r="I3215" i="1"/>
  <c r="K3215" i="1" s="1"/>
  <c r="L3275" i="1"/>
  <c r="I3275" i="1"/>
  <c r="K3275" i="1" s="1"/>
  <c r="L3367" i="1"/>
  <c r="I3367" i="1"/>
  <c r="K3367" i="1" s="1"/>
  <c r="L3375" i="1"/>
  <c r="I3375" i="1"/>
  <c r="K3375" i="1" s="1"/>
  <c r="L3445" i="1"/>
  <c r="I3445" i="1"/>
  <c r="K3445" i="1" s="1"/>
  <c r="L3715" i="1"/>
  <c r="I3715" i="1"/>
  <c r="K3715" i="1" s="1"/>
  <c r="L3823" i="1"/>
  <c r="I3823" i="1"/>
  <c r="K3823" i="1" s="1"/>
  <c r="L3831" i="1"/>
  <c r="I3831" i="1"/>
  <c r="K3831" i="1" s="1"/>
  <c r="L3839" i="1"/>
  <c r="I3839" i="1"/>
  <c r="K3839" i="1" s="1"/>
  <c r="L3883" i="1"/>
  <c r="I3883" i="1"/>
  <c r="K3883" i="1" s="1"/>
  <c r="L3907" i="1"/>
  <c r="I3907" i="1"/>
  <c r="K3907" i="1" s="1"/>
  <c r="L3915" i="1"/>
  <c r="I3915" i="1"/>
  <c r="K3915" i="1" s="1"/>
  <c r="L3931" i="1"/>
  <c r="I3931" i="1"/>
  <c r="K3931" i="1" s="1"/>
  <c r="L3983" i="1"/>
  <c r="I3983" i="1"/>
  <c r="K3983" i="1" s="1"/>
  <c r="L3992" i="1"/>
  <c r="I3992" i="1"/>
  <c r="K3992" i="1" s="1"/>
  <c r="L4035" i="1"/>
  <c r="I4035" i="1"/>
  <c r="K4035" i="1" s="1"/>
  <c r="L4051" i="1"/>
  <c r="I4051" i="1"/>
  <c r="K4051" i="1" s="1"/>
  <c r="I2552" i="1"/>
  <c r="K2552" i="1" s="1"/>
  <c r="I2560" i="1"/>
  <c r="K2560" i="1" s="1"/>
  <c r="I2568" i="1"/>
  <c r="K2568" i="1" s="1"/>
  <c r="I2576" i="1"/>
  <c r="K2576" i="1" s="1"/>
  <c r="I2584" i="1"/>
  <c r="K2584" i="1" s="1"/>
  <c r="I2592" i="1"/>
  <c r="K2592" i="1" s="1"/>
  <c r="I2600" i="1"/>
  <c r="K2600" i="1" s="1"/>
  <c r="I2612" i="1"/>
  <c r="K2612" i="1" s="1"/>
  <c r="I2620" i="1"/>
  <c r="K2620" i="1" s="1"/>
  <c r="I2628" i="1"/>
  <c r="K2628" i="1" s="1"/>
  <c r="I2636" i="1"/>
  <c r="K2636" i="1" s="1"/>
  <c r="I2652" i="1"/>
  <c r="K2652" i="1" s="1"/>
  <c r="I2720" i="1"/>
  <c r="K2720" i="1" s="1"/>
  <c r="I2736" i="1"/>
  <c r="K2736" i="1" s="1"/>
  <c r="I2808" i="1"/>
  <c r="K2808" i="1" s="1"/>
  <c r="I2820" i="1"/>
  <c r="K2820" i="1" s="1"/>
  <c r="I2828" i="1"/>
  <c r="K2828" i="1" s="1"/>
  <c r="I2836" i="1"/>
  <c r="K2836" i="1" s="1"/>
  <c r="I2844" i="1"/>
  <c r="K2844" i="1" s="1"/>
  <c r="I2852" i="1"/>
  <c r="K2852" i="1" s="1"/>
  <c r="I2860" i="1"/>
  <c r="K2860" i="1" s="1"/>
  <c r="I2868" i="1"/>
  <c r="K2868" i="1" s="1"/>
  <c r="I2876" i="1"/>
  <c r="K2876" i="1" s="1"/>
  <c r="I2884" i="1"/>
  <c r="K2884" i="1" s="1"/>
  <c r="I2892" i="1"/>
  <c r="K2892" i="1" s="1"/>
  <c r="I2900" i="1"/>
  <c r="K2900" i="1" s="1"/>
  <c r="I2908" i="1"/>
  <c r="K2908" i="1" s="1"/>
  <c r="I2920" i="1"/>
  <c r="K2920" i="1" s="1"/>
  <c r="I2928" i="1"/>
  <c r="K2928" i="1" s="1"/>
  <c r="I2936" i="1"/>
  <c r="K2936" i="1" s="1"/>
  <c r="I2968" i="1"/>
  <c r="K2968" i="1" s="1"/>
  <c r="I2976" i="1"/>
  <c r="K2976" i="1" s="1"/>
  <c r="I2984" i="1"/>
  <c r="K2984" i="1" s="1"/>
  <c r="I3008" i="1"/>
  <c r="K3008" i="1" s="1"/>
  <c r="I3016" i="1"/>
  <c r="K3016" i="1" s="1"/>
  <c r="I3028" i="1"/>
  <c r="K3028" i="1" s="1"/>
  <c r="I3092" i="1"/>
  <c r="K3092" i="1" s="1"/>
  <c r="I3100" i="1"/>
  <c r="K3100" i="1" s="1"/>
  <c r="I3108" i="1"/>
  <c r="K3108" i="1" s="1"/>
  <c r="I3116" i="1"/>
  <c r="K3116" i="1" s="1"/>
  <c r="I3128" i="1"/>
  <c r="K3128" i="1" s="1"/>
  <c r="I3136" i="1"/>
  <c r="K3136" i="1" s="1"/>
  <c r="L3183" i="1"/>
  <c r="I3183" i="1"/>
  <c r="K3183" i="1" s="1"/>
  <c r="I3208" i="1"/>
  <c r="K3208" i="1" s="1"/>
  <c r="L3208" i="1"/>
  <c r="L3223" i="1"/>
  <c r="I3223" i="1"/>
  <c r="K3223" i="1" s="1"/>
  <c r="L3237" i="1"/>
  <c r="I3237" i="1"/>
  <c r="K3237" i="1" s="1"/>
  <c r="L3285" i="1"/>
  <c r="I3285" i="1"/>
  <c r="K3285" i="1" s="1"/>
  <c r="L3323" i="1"/>
  <c r="I3323" i="1"/>
  <c r="K3323" i="1" s="1"/>
  <c r="L3337" i="1"/>
  <c r="I3337" i="1"/>
  <c r="K3337" i="1" s="1"/>
  <c r="L3385" i="1"/>
  <c r="I3385" i="1"/>
  <c r="K3385" i="1" s="1"/>
  <c r="L3431" i="1"/>
  <c r="I3431" i="1"/>
  <c r="K3431" i="1" s="1"/>
  <c r="L3467" i="1"/>
  <c r="I3467" i="1"/>
  <c r="K3467" i="1" s="1"/>
  <c r="L3667" i="1"/>
  <c r="I3667" i="1"/>
  <c r="K3667" i="1" s="1"/>
  <c r="L3723" i="1"/>
  <c r="I3723" i="1"/>
  <c r="K3723" i="1" s="1"/>
  <c r="L3783" i="1"/>
  <c r="I3783" i="1"/>
  <c r="K3783" i="1" s="1"/>
  <c r="L3891" i="1"/>
  <c r="I3891" i="1"/>
  <c r="K3891" i="1" s="1"/>
  <c r="L3899" i="1"/>
  <c r="I3899" i="1"/>
  <c r="K3899" i="1" s="1"/>
  <c r="L3923" i="1"/>
  <c r="I3923" i="1"/>
  <c r="K3923" i="1" s="1"/>
  <c r="L3145" i="1"/>
  <c r="I3145" i="1"/>
  <c r="K3145" i="1" s="1"/>
  <c r="I3152" i="1"/>
  <c r="K3152" i="1" s="1"/>
  <c r="L3152" i="1"/>
  <c r="L3169" i="1"/>
  <c r="I3169" i="1"/>
  <c r="K3169" i="1" s="1"/>
  <c r="I3176" i="1"/>
  <c r="K3176" i="1" s="1"/>
  <c r="L3176" i="1"/>
  <c r="L3201" i="1"/>
  <c r="I3201" i="1"/>
  <c r="K3201" i="1" s="1"/>
  <c r="L3245" i="1"/>
  <c r="I3245" i="1"/>
  <c r="K3245" i="1" s="1"/>
  <c r="L3283" i="1"/>
  <c r="I3283" i="1"/>
  <c r="K3283" i="1" s="1"/>
  <c r="L3345" i="1"/>
  <c r="I3345" i="1"/>
  <c r="K3345" i="1" s="1"/>
  <c r="L3393" i="1"/>
  <c r="I3393" i="1"/>
  <c r="K3393" i="1" s="1"/>
  <c r="L3401" i="1"/>
  <c r="I3401" i="1"/>
  <c r="K3401" i="1" s="1"/>
  <c r="L3409" i="1"/>
  <c r="I3409" i="1"/>
  <c r="K3409" i="1" s="1"/>
  <c r="L3453" i="1"/>
  <c r="I3453" i="1"/>
  <c r="K3453" i="1" s="1"/>
  <c r="L3475" i="1"/>
  <c r="I3475" i="1"/>
  <c r="K3475" i="1" s="1"/>
  <c r="L3675" i="1"/>
  <c r="I3675" i="1"/>
  <c r="K3675" i="1" s="1"/>
  <c r="I4021" i="1"/>
  <c r="K4021" i="1" s="1"/>
  <c r="L4021" i="1"/>
  <c r="I4089" i="1"/>
  <c r="K4089" i="1" s="1"/>
  <c r="L4089" i="1"/>
  <c r="I4141" i="1"/>
  <c r="K4141" i="1" s="1"/>
  <c r="L4141" i="1"/>
  <c r="L3990" i="1"/>
  <c r="I3990" i="1"/>
  <c r="K3990" i="1" s="1"/>
  <c r="I4005" i="1"/>
  <c r="K4005" i="1" s="1"/>
  <c r="L4005" i="1"/>
  <c r="I4013" i="1"/>
  <c r="K4013" i="1" s="1"/>
  <c r="L4013" i="1"/>
  <c r="I4029" i="1"/>
  <c r="K4029" i="1" s="1"/>
  <c r="L4029" i="1"/>
  <c r="I4045" i="1"/>
  <c r="K4045" i="1" s="1"/>
  <c r="L4045" i="1"/>
  <c r="L4068" i="1"/>
  <c r="I4068" i="1"/>
  <c r="K4068" i="1" s="1"/>
  <c r="L3209" i="1"/>
  <c r="I3209" i="1"/>
  <c r="K3209" i="1" s="1"/>
  <c r="L3235" i="1"/>
  <c r="I3235" i="1"/>
  <c r="K3235" i="1" s="1"/>
  <c r="L3243" i="1"/>
  <c r="I3243" i="1"/>
  <c r="K3243" i="1" s="1"/>
  <c r="L3251" i="1"/>
  <c r="I3251" i="1"/>
  <c r="K3251" i="1" s="1"/>
  <c r="L3261" i="1"/>
  <c r="I3261" i="1"/>
  <c r="K3261" i="1" s="1"/>
  <c r="L3291" i="1"/>
  <c r="I3291" i="1"/>
  <c r="K3291" i="1" s="1"/>
  <c r="L3301" i="1"/>
  <c r="I3301" i="1"/>
  <c r="K3301" i="1" s="1"/>
  <c r="L3309" i="1"/>
  <c r="I3309" i="1"/>
  <c r="K3309" i="1" s="1"/>
  <c r="L3335" i="1"/>
  <c r="I3335" i="1"/>
  <c r="K3335" i="1" s="1"/>
  <c r="L3343" i="1"/>
  <c r="I3343" i="1"/>
  <c r="K3343" i="1" s="1"/>
  <c r="L3353" i="1"/>
  <c r="I3353" i="1"/>
  <c r="K3353" i="1" s="1"/>
  <c r="L3361" i="1"/>
  <c r="I3361" i="1"/>
  <c r="K3361" i="1" s="1"/>
  <c r="L3407" i="1"/>
  <c r="I3407" i="1"/>
  <c r="K3407" i="1" s="1"/>
  <c r="L3417" i="1"/>
  <c r="I3417" i="1"/>
  <c r="K3417" i="1" s="1"/>
  <c r="L3425" i="1"/>
  <c r="I3425" i="1"/>
  <c r="K3425" i="1" s="1"/>
  <c r="L3461" i="1"/>
  <c r="I3461" i="1"/>
  <c r="K3461" i="1" s="1"/>
  <c r="L3491" i="1"/>
  <c r="I3491" i="1"/>
  <c r="K3491" i="1" s="1"/>
  <c r="L3523" i="1"/>
  <c r="I3523" i="1"/>
  <c r="K3523" i="1" s="1"/>
  <c r="L3615" i="1"/>
  <c r="I3615" i="1"/>
  <c r="K3615" i="1" s="1"/>
  <c r="L3623" i="1"/>
  <c r="I3623" i="1"/>
  <c r="K3623" i="1" s="1"/>
  <c r="L3631" i="1"/>
  <c r="I3631" i="1"/>
  <c r="K3631" i="1" s="1"/>
  <c r="L3691" i="1"/>
  <c r="I3691" i="1"/>
  <c r="K3691" i="1" s="1"/>
  <c r="L3751" i="1"/>
  <c r="I3751" i="1"/>
  <c r="K3751" i="1" s="1"/>
  <c r="L4003" i="1"/>
  <c r="I4003" i="1"/>
  <c r="K4003" i="1" s="1"/>
  <c r="L4011" i="1"/>
  <c r="I4011" i="1"/>
  <c r="K4011" i="1" s="1"/>
  <c r="L4019" i="1"/>
  <c r="I4019" i="1"/>
  <c r="K4019" i="1" s="1"/>
  <c r="L4027" i="1"/>
  <c r="I4027" i="1"/>
  <c r="K4027" i="1" s="1"/>
  <c r="L4043" i="1"/>
  <c r="I4043" i="1"/>
  <c r="K4043" i="1" s="1"/>
  <c r="L4103" i="1"/>
  <c r="I4103" i="1"/>
  <c r="K4103" i="1" s="1"/>
  <c r="L3236" i="1"/>
  <c r="L3336" i="1"/>
  <c r="L3392" i="1"/>
  <c r="L3400" i="1"/>
  <c r="L3424" i="1"/>
  <c r="L3432" i="1"/>
  <c r="L3444" i="1"/>
  <c r="L3452" i="1"/>
  <c r="L3460" i="1"/>
  <c r="L3468" i="1"/>
  <c r="L3476" i="1"/>
  <c r="L3484" i="1"/>
  <c r="L3492" i="1"/>
  <c r="L3500" i="1"/>
  <c r="L3508" i="1"/>
  <c r="L3516" i="1"/>
  <c r="L3524" i="1"/>
  <c r="L3532" i="1"/>
  <c r="L3544" i="1"/>
  <c r="L3552" i="1"/>
  <c r="L3560" i="1"/>
  <c r="L3568" i="1"/>
  <c r="L3576" i="1"/>
  <c r="L3584" i="1"/>
  <c r="L3592" i="1"/>
  <c r="L3600" i="1"/>
  <c r="L3608" i="1"/>
  <c r="L3616" i="1"/>
  <c r="L3624" i="1"/>
  <c r="L3632" i="1"/>
  <c r="L3640" i="1"/>
  <c r="L3652" i="1"/>
  <c r="L3660" i="1"/>
  <c r="L3668" i="1"/>
  <c r="L3676" i="1"/>
  <c r="L3684" i="1"/>
  <c r="L3692" i="1"/>
  <c r="L3700" i="1"/>
  <c r="L3708" i="1"/>
  <c r="L3716" i="1"/>
  <c r="L3724" i="1"/>
  <c r="L3732" i="1"/>
  <c r="L3740" i="1"/>
  <c r="L3752" i="1"/>
  <c r="L3760" i="1"/>
  <c r="L3768" i="1"/>
  <c r="L3776" i="1"/>
  <c r="L3784" i="1"/>
  <c r="L3792" i="1"/>
  <c r="L3800" i="1"/>
  <c r="L3808" i="1"/>
  <c r="L3816" i="1"/>
  <c r="L3824" i="1"/>
  <c r="L3832" i="1"/>
  <c r="L3840" i="1"/>
  <c r="L3848" i="1"/>
  <c r="L3860" i="1"/>
  <c r="L3868" i="1"/>
  <c r="L3876" i="1"/>
  <c r="L3884" i="1"/>
  <c r="L3892" i="1"/>
  <c r="L3900" i="1"/>
  <c r="L3908" i="1"/>
  <c r="L3916" i="1"/>
  <c r="L3924" i="1"/>
  <c r="L3932" i="1"/>
  <c r="L3940" i="1"/>
  <c r="L3948" i="1"/>
  <c r="L3960" i="1"/>
  <c r="L3968" i="1"/>
  <c r="L3976" i="1"/>
  <c r="L3984" i="1"/>
  <c r="L3997" i="1"/>
  <c r="L3999" i="1"/>
  <c r="L4059" i="1"/>
  <c r="L4087" i="1"/>
  <c r="I4087" i="1"/>
  <c r="K4087" i="1" s="1"/>
  <c r="L4105" i="1"/>
  <c r="L4117" i="1"/>
  <c r="L4127" i="1"/>
  <c r="I4127" i="1"/>
  <c r="K4127" i="1" s="1"/>
  <c r="L4195" i="1"/>
  <c r="I4195" i="1"/>
  <c r="K4195" i="1" s="1"/>
  <c r="L4259" i="1"/>
  <c r="I4259" i="1"/>
  <c r="K4259" i="1" s="1"/>
  <c r="L4379" i="1"/>
  <c r="I4379" i="1"/>
  <c r="K4379" i="1" s="1"/>
  <c r="L4635" i="1"/>
  <c r="I4635" i="1"/>
  <c r="K4635" i="1" s="1"/>
  <c r="I4798" i="1"/>
  <c r="K4798" i="1" s="1"/>
  <c r="L4798" i="1"/>
  <c r="L5002" i="1"/>
  <c r="I5002" i="1"/>
  <c r="K5002" i="1" s="1"/>
  <c r="L5539" i="1"/>
  <c r="I5539" i="1"/>
  <c r="K5539" i="1" s="1"/>
  <c r="L4071" i="1"/>
  <c r="I4071" i="1"/>
  <c r="K4071" i="1" s="1"/>
  <c r="L4151" i="1"/>
  <c r="I4151" i="1"/>
  <c r="K4151" i="1" s="1"/>
  <c r="I4185" i="1"/>
  <c r="K4185" i="1" s="1"/>
  <c r="L4185" i="1"/>
  <c r="L4203" i="1"/>
  <c r="I4203" i="1"/>
  <c r="K4203" i="1" s="1"/>
  <c r="L4387" i="1"/>
  <c r="I4387" i="1"/>
  <c r="K4387" i="1" s="1"/>
  <c r="L4575" i="1"/>
  <c r="I4575" i="1"/>
  <c r="K4575" i="1" s="1"/>
  <c r="L4627" i="1"/>
  <c r="I4627" i="1"/>
  <c r="K4627" i="1" s="1"/>
  <c r="L5042" i="1"/>
  <c r="I5042" i="1"/>
  <c r="K5042" i="1" s="1"/>
  <c r="I3469" i="1"/>
  <c r="K3469" i="1" s="1"/>
  <c r="I3477" i="1"/>
  <c r="K3477" i="1" s="1"/>
  <c r="I3485" i="1"/>
  <c r="K3485" i="1" s="1"/>
  <c r="I3493" i="1"/>
  <c r="K3493" i="1" s="1"/>
  <c r="I3501" i="1"/>
  <c r="K3501" i="1" s="1"/>
  <c r="I3509" i="1"/>
  <c r="K3509" i="1" s="1"/>
  <c r="I3517" i="1"/>
  <c r="K3517" i="1" s="1"/>
  <c r="I3525" i="1"/>
  <c r="K3525" i="1" s="1"/>
  <c r="I3533" i="1"/>
  <c r="K3533" i="1" s="1"/>
  <c r="I3545" i="1"/>
  <c r="K3545" i="1" s="1"/>
  <c r="I3553" i="1"/>
  <c r="K3553" i="1" s="1"/>
  <c r="I3561" i="1"/>
  <c r="K3561" i="1" s="1"/>
  <c r="I3569" i="1"/>
  <c r="K3569" i="1" s="1"/>
  <c r="I3577" i="1"/>
  <c r="K3577" i="1" s="1"/>
  <c r="I3585" i="1"/>
  <c r="K3585" i="1" s="1"/>
  <c r="I3593" i="1"/>
  <c r="K3593" i="1" s="1"/>
  <c r="I3601" i="1"/>
  <c r="K3601" i="1" s="1"/>
  <c r="I3609" i="1"/>
  <c r="K3609" i="1" s="1"/>
  <c r="I3617" i="1"/>
  <c r="K3617" i="1" s="1"/>
  <c r="I3625" i="1"/>
  <c r="K3625" i="1" s="1"/>
  <c r="I3633" i="1"/>
  <c r="K3633" i="1" s="1"/>
  <c r="I3641" i="1"/>
  <c r="K3641" i="1" s="1"/>
  <c r="I3653" i="1"/>
  <c r="K3653" i="1" s="1"/>
  <c r="I3661" i="1"/>
  <c r="K3661" i="1" s="1"/>
  <c r="I3669" i="1"/>
  <c r="K3669" i="1" s="1"/>
  <c r="I3677" i="1"/>
  <c r="K3677" i="1" s="1"/>
  <c r="I3685" i="1"/>
  <c r="K3685" i="1" s="1"/>
  <c r="I3693" i="1"/>
  <c r="K3693" i="1" s="1"/>
  <c r="I3701" i="1"/>
  <c r="K3701" i="1" s="1"/>
  <c r="I3709" i="1"/>
  <c r="K3709" i="1" s="1"/>
  <c r="I3717" i="1"/>
  <c r="K3717" i="1" s="1"/>
  <c r="I3725" i="1"/>
  <c r="K3725" i="1" s="1"/>
  <c r="I3733" i="1"/>
  <c r="K3733" i="1" s="1"/>
  <c r="I3741" i="1"/>
  <c r="K3741" i="1" s="1"/>
  <c r="I3753" i="1"/>
  <c r="K3753" i="1" s="1"/>
  <c r="I3761" i="1"/>
  <c r="K3761" i="1" s="1"/>
  <c r="I3769" i="1"/>
  <c r="K3769" i="1" s="1"/>
  <c r="I3777" i="1"/>
  <c r="K3777" i="1" s="1"/>
  <c r="I3785" i="1"/>
  <c r="K3785" i="1" s="1"/>
  <c r="I3793" i="1"/>
  <c r="K3793" i="1" s="1"/>
  <c r="I3801" i="1"/>
  <c r="K3801" i="1" s="1"/>
  <c r="I3809" i="1"/>
  <c r="K3809" i="1" s="1"/>
  <c r="I3817" i="1"/>
  <c r="K3817" i="1" s="1"/>
  <c r="I3825" i="1"/>
  <c r="K3825" i="1" s="1"/>
  <c r="I3833" i="1"/>
  <c r="K3833" i="1" s="1"/>
  <c r="I3841" i="1"/>
  <c r="K3841" i="1" s="1"/>
  <c r="I3849" i="1"/>
  <c r="K3849" i="1" s="1"/>
  <c r="I3861" i="1"/>
  <c r="K3861" i="1" s="1"/>
  <c r="I3869" i="1"/>
  <c r="K3869" i="1" s="1"/>
  <c r="I3877" i="1"/>
  <c r="K3877" i="1" s="1"/>
  <c r="I3885" i="1"/>
  <c r="K3885" i="1" s="1"/>
  <c r="I3893" i="1"/>
  <c r="K3893" i="1" s="1"/>
  <c r="I3901" i="1"/>
  <c r="K3901" i="1" s="1"/>
  <c r="I3909" i="1"/>
  <c r="K3909" i="1" s="1"/>
  <c r="I3917" i="1"/>
  <c r="K3917" i="1" s="1"/>
  <c r="I3925" i="1"/>
  <c r="K3925" i="1" s="1"/>
  <c r="I3933" i="1"/>
  <c r="K3933" i="1" s="1"/>
  <c r="I3941" i="1"/>
  <c r="K3941" i="1" s="1"/>
  <c r="I3949" i="1"/>
  <c r="K3949" i="1" s="1"/>
  <c r="I3961" i="1"/>
  <c r="K3961" i="1" s="1"/>
  <c r="I3969" i="1"/>
  <c r="K3969" i="1" s="1"/>
  <c r="I3977" i="1"/>
  <c r="K3977" i="1" s="1"/>
  <c r="I3985" i="1"/>
  <c r="K3985" i="1" s="1"/>
  <c r="I3998" i="1"/>
  <c r="K3998" i="1" s="1"/>
  <c r="I4000" i="1"/>
  <c r="K4000" i="1" s="1"/>
  <c r="L4073" i="1"/>
  <c r="L4101" i="1"/>
  <c r="L4111" i="1"/>
  <c r="I4111" i="1"/>
  <c r="K4111" i="1" s="1"/>
  <c r="L4153" i="1"/>
  <c r="L4211" i="1"/>
  <c r="I4211" i="1"/>
  <c r="K4211" i="1" s="1"/>
  <c r="L4395" i="1"/>
  <c r="I4395" i="1"/>
  <c r="K4395" i="1" s="1"/>
  <c r="L4479" i="1"/>
  <c r="I4479" i="1"/>
  <c r="K4479" i="1" s="1"/>
  <c r="L4567" i="1"/>
  <c r="I4567" i="1"/>
  <c r="K4567" i="1" s="1"/>
  <c r="L4619" i="1"/>
  <c r="I4619" i="1"/>
  <c r="K4619" i="1" s="1"/>
  <c r="L4783" i="1"/>
  <c r="I4783" i="1"/>
  <c r="K4783" i="1" s="1"/>
  <c r="L4871" i="1"/>
  <c r="I4871" i="1"/>
  <c r="K4871" i="1" s="1"/>
  <c r="L5018" i="1"/>
  <c r="I5018" i="1"/>
  <c r="K5018" i="1" s="1"/>
  <c r="L5063" i="1"/>
  <c r="I5063" i="1"/>
  <c r="K5063" i="1" s="1"/>
  <c r="I3142" i="1"/>
  <c r="K3142" i="1" s="1"/>
  <c r="I3150" i="1"/>
  <c r="K3150" i="1" s="1"/>
  <c r="I3158" i="1"/>
  <c r="K3158" i="1" s="1"/>
  <c r="I3166" i="1"/>
  <c r="K3166" i="1" s="1"/>
  <c r="I3182" i="1"/>
  <c r="K3182" i="1" s="1"/>
  <c r="I3190" i="1"/>
  <c r="K3190" i="1" s="1"/>
  <c r="I3198" i="1"/>
  <c r="K3198" i="1" s="1"/>
  <c r="I3206" i="1"/>
  <c r="K3206" i="1" s="1"/>
  <c r="I3214" i="1"/>
  <c r="K3214" i="1" s="1"/>
  <c r="I3222" i="1"/>
  <c r="K3222" i="1" s="1"/>
  <c r="I3234" i="1"/>
  <c r="K3234" i="1" s="1"/>
  <c r="I3242" i="1"/>
  <c r="K3242" i="1" s="1"/>
  <c r="I3250" i="1"/>
  <c r="K3250" i="1" s="1"/>
  <c r="I3258" i="1"/>
  <c r="K3258" i="1" s="1"/>
  <c r="I3266" i="1"/>
  <c r="K3266" i="1" s="1"/>
  <c r="I3306" i="1"/>
  <c r="K3306" i="1" s="1"/>
  <c r="I3330" i="1"/>
  <c r="K3330" i="1" s="1"/>
  <c r="I3358" i="1"/>
  <c r="K3358" i="1" s="1"/>
  <c r="I3374" i="1"/>
  <c r="K3374" i="1" s="1"/>
  <c r="I3406" i="1"/>
  <c r="K3406" i="1" s="1"/>
  <c r="I3435" i="1"/>
  <c r="K3435" i="1" s="1"/>
  <c r="I3437" i="1"/>
  <c r="K3437" i="1" s="1"/>
  <c r="I3514" i="1"/>
  <c r="K3514" i="1" s="1"/>
  <c r="I3522" i="1"/>
  <c r="K3522" i="1" s="1"/>
  <c r="I3538" i="1"/>
  <c r="K3538" i="1" s="1"/>
  <c r="I3540" i="1"/>
  <c r="K3540" i="1" s="1"/>
  <c r="I3550" i="1"/>
  <c r="K3550" i="1" s="1"/>
  <c r="I3558" i="1"/>
  <c r="K3558" i="1" s="1"/>
  <c r="I3566" i="1"/>
  <c r="K3566" i="1" s="1"/>
  <c r="I3574" i="1"/>
  <c r="K3574" i="1" s="1"/>
  <c r="I3582" i="1"/>
  <c r="K3582" i="1" s="1"/>
  <c r="I3590" i="1"/>
  <c r="K3590" i="1" s="1"/>
  <c r="I3598" i="1"/>
  <c r="K3598" i="1" s="1"/>
  <c r="I3606" i="1"/>
  <c r="K3606" i="1" s="1"/>
  <c r="I3614" i="1"/>
  <c r="K3614" i="1" s="1"/>
  <c r="I3622" i="1"/>
  <c r="K3622" i="1" s="1"/>
  <c r="I3630" i="1"/>
  <c r="K3630" i="1" s="1"/>
  <c r="I3738" i="1"/>
  <c r="K3738" i="1" s="1"/>
  <c r="I3746" i="1"/>
  <c r="K3746" i="1" s="1"/>
  <c r="I3748" i="1"/>
  <c r="K3748" i="1" s="1"/>
  <c r="I3830" i="1"/>
  <c r="K3830" i="1" s="1"/>
  <c r="I3838" i="1"/>
  <c r="K3838" i="1" s="1"/>
  <c r="I3853" i="1"/>
  <c r="K3853" i="1" s="1"/>
  <c r="I3906" i="1"/>
  <c r="K3906" i="1" s="1"/>
  <c r="I3914" i="1"/>
  <c r="K3914" i="1" s="1"/>
  <c r="I3930" i="1"/>
  <c r="K3930" i="1" s="1"/>
  <c r="I3938" i="1"/>
  <c r="K3938" i="1" s="1"/>
  <c r="I3946" i="1"/>
  <c r="K3946" i="1" s="1"/>
  <c r="I3954" i="1"/>
  <c r="K3954" i="1" s="1"/>
  <c r="I3956" i="1"/>
  <c r="K3956" i="1" s="1"/>
  <c r="I3966" i="1"/>
  <c r="K3966" i="1" s="1"/>
  <c r="I4006" i="1"/>
  <c r="K4006" i="1" s="1"/>
  <c r="I4008" i="1"/>
  <c r="K4008" i="1" s="1"/>
  <c r="I4014" i="1"/>
  <c r="K4014" i="1" s="1"/>
  <c r="I4016" i="1"/>
  <c r="K4016" i="1" s="1"/>
  <c r="I4022" i="1"/>
  <c r="K4022" i="1" s="1"/>
  <c r="I4024" i="1"/>
  <c r="K4024" i="1" s="1"/>
  <c r="L4085" i="1"/>
  <c r="L4113" i="1"/>
  <c r="L4125" i="1"/>
  <c r="L4135" i="1"/>
  <c r="I4135" i="1"/>
  <c r="K4135" i="1" s="1"/>
  <c r="L4171" i="1"/>
  <c r="I4171" i="1"/>
  <c r="K4171" i="1" s="1"/>
  <c r="L4219" i="1"/>
  <c r="I4219" i="1"/>
  <c r="K4219" i="1" s="1"/>
  <c r="L4403" i="1"/>
  <c r="I4403" i="1"/>
  <c r="K4403" i="1" s="1"/>
  <c r="L4411" i="1"/>
  <c r="I4411" i="1"/>
  <c r="K4411" i="1" s="1"/>
  <c r="L4419" i="1"/>
  <c r="I4419" i="1"/>
  <c r="K4419" i="1" s="1"/>
  <c r="L4427" i="1"/>
  <c r="I4427" i="1"/>
  <c r="K4427" i="1" s="1"/>
  <c r="L4435" i="1"/>
  <c r="I4435" i="1"/>
  <c r="K4435" i="1" s="1"/>
  <c r="L4443" i="1"/>
  <c r="I4443" i="1"/>
  <c r="K4443" i="1" s="1"/>
  <c r="L4451" i="1"/>
  <c r="I4451" i="1"/>
  <c r="K4451" i="1" s="1"/>
  <c r="L4487" i="1"/>
  <c r="I4487" i="1"/>
  <c r="K4487" i="1" s="1"/>
  <c r="L4559" i="1"/>
  <c r="I4559" i="1"/>
  <c r="K4559" i="1" s="1"/>
  <c r="L4611" i="1"/>
  <c r="I4611" i="1"/>
  <c r="K4611" i="1" s="1"/>
  <c r="L4675" i="1"/>
  <c r="I4675" i="1"/>
  <c r="K4675" i="1" s="1"/>
  <c r="L4775" i="1"/>
  <c r="I4775" i="1"/>
  <c r="K4775" i="1" s="1"/>
  <c r="L5058" i="1"/>
  <c r="I5058" i="1"/>
  <c r="K5058" i="1" s="1"/>
  <c r="L4079" i="1"/>
  <c r="I4079" i="1"/>
  <c r="K4079" i="1" s="1"/>
  <c r="L4095" i="1"/>
  <c r="I4095" i="1"/>
  <c r="K4095" i="1" s="1"/>
  <c r="L4159" i="1"/>
  <c r="I4159" i="1"/>
  <c r="K4159" i="1" s="1"/>
  <c r="L4227" i="1"/>
  <c r="I4227" i="1"/>
  <c r="K4227" i="1" s="1"/>
  <c r="L4271" i="1"/>
  <c r="I4271" i="1"/>
  <c r="K4271" i="1" s="1"/>
  <c r="L4279" i="1"/>
  <c r="I4279" i="1"/>
  <c r="K4279" i="1" s="1"/>
  <c r="L4287" i="1"/>
  <c r="I4287" i="1"/>
  <c r="K4287" i="1" s="1"/>
  <c r="L4295" i="1"/>
  <c r="I4295" i="1"/>
  <c r="K4295" i="1" s="1"/>
  <c r="L4303" i="1"/>
  <c r="I4303" i="1"/>
  <c r="K4303" i="1" s="1"/>
  <c r="L4311" i="1"/>
  <c r="I4311" i="1"/>
  <c r="K4311" i="1" s="1"/>
  <c r="L4319" i="1"/>
  <c r="I4319" i="1"/>
  <c r="K4319" i="1" s="1"/>
  <c r="L4327" i="1"/>
  <c r="I4327" i="1"/>
  <c r="K4327" i="1" s="1"/>
  <c r="L4335" i="1"/>
  <c r="I4335" i="1"/>
  <c r="K4335" i="1" s="1"/>
  <c r="L4343" i="1"/>
  <c r="I4343" i="1"/>
  <c r="K4343" i="1" s="1"/>
  <c r="L4351" i="1"/>
  <c r="I4351" i="1"/>
  <c r="K4351" i="1" s="1"/>
  <c r="L4359" i="1"/>
  <c r="I4359" i="1"/>
  <c r="K4359" i="1" s="1"/>
  <c r="L4367" i="1"/>
  <c r="I4367" i="1"/>
  <c r="K4367" i="1" s="1"/>
  <c r="L4459" i="1"/>
  <c r="I4459" i="1"/>
  <c r="K4459" i="1" s="1"/>
  <c r="L4495" i="1"/>
  <c r="I4495" i="1"/>
  <c r="K4495" i="1" s="1"/>
  <c r="L4503" i="1"/>
  <c r="I4503" i="1"/>
  <c r="K4503" i="1" s="1"/>
  <c r="L4511" i="1"/>
  <c r="I4511" i="1"/>
  <c r="K4511" i="1" s="1"/>
  <c r="L4519" i="1"/>
  <c r="I4519" i="1"/>
  <c r="K4519" i="1" s="1"/>
  <c r="L4527" i="1"/>
  <c r="I4527" i="1"/>
  <c r="K4527" i="1" s="1"/>
  <c r="L4535" i="1"/>
  <c r="I4535" i="1"/>
  <c r="K4535" i="1" s="1"/>
  <c r="L4543" i="1"/>
  <c r="I4543" i="1"/>
  <c r="K4543" i="1" s="1"/>
  <c r="L4551" i="1"/>
  <c r="I4551" i="1"/>
  <c r="K4551" i="1" s="1"/>
  <c r="L4587" i="1"/>
  <c r="I4587" i="1"/>
  <c r="K4587" i="1" s="1"/>
  <c r="L4595" i="1"/>
  <c r="I4595" i="1"/>
  <c r="K4595" i="1" s="1"/>
  <c r="L4603" i="1"/>
  <c r="I4603" i="1"/>
  <c r="K4603" i="1" s="1"/>
  <c r="L4667" i="1"/>
  <c r="I4667" i="1"/>
  <c r="K4667" i="1" s="1"/>
  <c r="L4767" i="1"/>
  <c r="I4767" i="1"/>
  <c r="K4767" i="1" s="1"/>
  <c r="L4955" i="1"/>
  <c r="I4955" i="1"/>
  <c r="K4955" i="1" s="1"/>
  <c r="L5034" i="1"/>
  <c r="I5034" i="1"/>
  <c r="K5034" i="1" s="1"/>
  <c r="L5147" i="1"/>
  <c r="I5147" i="1"/>
  <c r="K5147" i="1" s="1"/>
  <c r="L5447" i="1"/>
  <c r="I5447" i="1"/>
  <c r="K5447" i="1" s="1"/>
  <c r="L4081" i="1"/>
  <c r="L4097" i="1"/>
  <c r="L4109" i="1"/>
  <c r="L4119" i="1"/>
  <c r="I4119" i="1"/>
  <c r="K4119" i="1" s="1"/>
  <c r="L4161" i="1"/>
  <c r="L4235" i="1"/>
  <c r="I4235" i="1"/>
  <c r="K4235" i="1" s="1"/>
  <c r="L4467" i="1"/>
  <c r="I4467" i="1"/>
  <c r="K4467" i="1" s="1"/>
  <c r="L4659" i="1"/>
  <c r="I4659" i="1"/>
  <c r="K4659" i="1" s="1"/>
  <c r="L4743" i="1"/>
  <c r="I4743" i="1"/>
  <c r="K4743" i="1" s="1"/>
  <c r="L4751" i="1"/>
  <c r="I4751" i="1"/>
  <c r="K4751" i="1" s="1"/>
  <c r="L4759" i="1"/>
  <c r="I4759" i="1"/>
  <c r="K4759" i="1" s="1"/>
  <c r="L4807" i="1"/>
  <c r="I4807" i="1"/>
  <c r="K4807" i="1" s="1"/>
  <c r="L5010" i="1"/>
  <c r="I5010" i="1"/>
  <c r="K5010" i="1" s="1"/>
  <c r="L3989" i="1"/>
  <c r="I4063" i="1"/>
  <c r="K4063" i="1" s="1"/>
  <c r="L4121" i="1"/>
  <c r="L4133" i="1"/>
  <c r="L4143" i="1"/>
  <c r="I4143" i="1"/>
  <c r="K4143" i="1" s="1"/>
  <c r="L4169" i="1"/>
  <c r="L4179" i="1"/>
  <c r="I4179" i="1"/>
  <c r="K4179" i="1" s="1"/>
  <c r="L4243" i="1"/>
  <c r="I4243" i="1"/>
  <c r="K4243" i="1" s="1"/>
  <c r="L4651" i="1"/>
  <c r="I4651" i="1"/>
  <c r="K4651" i="1" s="1"/>
  <c r="L4687" i="1"/>
  <c r="I4687" i="1"/>
  <c r="K4687" i="1" s="1"/>
  <c r="L4695" i="1"/>
  <c r="I4695" i="1"/>
  <c r="K4695" i="1" s="1"/>
  <c r="L4703" i="1"/>
  <c r="I4703" i="1"/>
  <c r="K4703" i="1" s="1"/>
  <c r="L4711" i="1"/>
  <c r="I4711" i="1"/>
  <c r="K4711" i="1" s="1"/>
  <c r="L4719" i="1"/>
  <c r="I4719" i="1"/>
  <c r="K4719" i="1" s="1"/>
  <c r="L4727" i="1"/>
  <c r="I4727" i="1"/>
  <c r="K4727" i="1" s="1"/>
  <c r="L4735" i="1"/>
  <c r="I4735" i="1"/>
  <c r="K4735" i="1" s="1"/>
  <c r="L4950" i="1"/>
  <c r="I4950" i="1"/>
  <c r="K4950" i="1" s="1"/>
  <c r="L5050" i="1"/>
  <c r="I5050" i="1"/>
  <c r="K5050" i="1" s="1"/>
  <c r="L4820" i="1"/>
  <c r="I4820" i="1"/>
  <c r="K4820" i="1" s="1"/>
  <c r="L4836" i="1"/>
  <c r="I4836" i="1"/>
  <c r="K4836" i="1" s="1"/>
  <c r="L4852" i="1"/>
  <c r="I4852" i="1"/>
  <c r="K4852" i="1" s="1"/>
  <c r="L4963" i="1"/>
  <c r="I4963" i="1"/>
  <c r="K4963" i="1" s="1"/>
  <c r="L4971" i="1"/>
  <c r="I4971" i="1"/>
  <c r="K4971" i="1" s="1"/>
  <c r="L4979" i="1"/>
  <c r="I4979" i="1"/>
  <c r="K4979" i="1" s="1"/>
  <c r="L4987" i="1"/>
  <c r="I4987" i="1"/>
  <c r="K4987" i="1" s="1"/>
  <c r="L5115" i="1"/>
  <c r="I5115" i="1"/>
  <c r="K5115" i="1" s="1"/>
  <c r="L5155" i="1"/>
  <c r="I5155" i="1"/>
  <c r="K5155" i="1" s="1"/>
  <c r="L5187" i="1"/>
  <c r="I5187" i="1"/>
  <c r="K5187" i="1" s="1"/>
  <c r="L5195" i="1"/>
  <c r="I5195" i="1"/>
  <c r="K5195" i="1" s="1"/>
  <c r="L5379" i="1"/>
  <c r="I5379" i="1"/>
  <c r="K5379" i="1" s="1"/>
  <c r="L5387" i="1"/>
  <c r="I5387" i="1"/>
  <c r="K5387" i="1" s="1"/>
  <c r="L5439" i="1"/>
  <c r="I5439" i="1"/>
  <c r="K5439" i="1" s="1"/>
  <c r="L5531" i="1"/>
  <c r="I5531" i="1"/>
  <c r="K5531" i="1" s="1"/>
  <c r="L5666" i="1"/>
  <c r="I5666" i="1"/>
  <c r="K5666" i="1" s="1"/>
  <c r="L6272" i="1"/>
  <c r="I6272" i="1"/>
  <c r="K6272" i="1" s="1"/>
  <c r="L4193" i="1"/>
  <c r="L4201" i="1"/>
  <c r="L4209" i="1"/>
  <c r="L4217" i="1"/>
  <c r="L4225" i="1"/>
  <c r="L4233" i="1"/>
  <c r="L4241" i="1"/>
  <c r="L4249" i="1"/>
  <c r="L4257" i="1"/>
  <c r="L4265" i="1"/>
  <c r="L4277" i="1"/>
  <c r="L4285" i="1"/>
  <c r="L4293" i="1"/>
  <c r="L4301" i="1"/>
  <c r="L4309" i="1"/>
  <c r="L4317" i="1"/>
  <c r="L4325" i="1"/>
  <c r="L4333" i="1"/>
  <c r="L4341" i="1"/>
  <c r="L4349" i="1"/>
  <c r="L4357" i="1"/>
  <c r="L4365" i="1"/>
  <c r="L4377" i="1"/>
  <c r="L4385" i="1"/>
  <c r="L4393" i="1"/>
  <c r="L4401" i="1"/>
  <c r="L4409" i="1"/>
  <c r="L4417" i="1"/>
  <c r="L4425" i="1"/>
  <c r="L4433" i="1"/>
  <c r="L4441" i="1"/>
  <c r="L4449" i="1"/>
  <c r="L4485" i="1"/>
  <c r="L4493" i="1"/>
  <c r="L4501" i="1"/>
  <c r="L4509" i="1"/>
  <c r="L4517" i="1"/>
  <c r="L4525" i="1"/>
  <c r="L4533" i="1"/>
  <c r="L4541" i="1"/>
  <c r="L4549" i="1"/>
  <c r="I4556" i="1"/>
  <c r="K4556" i="1" s="1"/>
  <c r="L4557" i="1"/>
  <c r="I4564" i="1"/>
  <c r="K4564" i="1" s="1"/>
  <c r="L4565" i="1"/>
  <c r="I4572" i="1"/>
  <c r="K4572" i="1" s="1"/>
  <c r="L4573" i="1"/>
  <c r="I4584" i="1"/>
  <c r="K4584" i="1" s="1"/>
  <c r="L4585" i="1"/>
  <c r="I4592" i="1"/>
  <c r="K4592" i="1" s="1"/>
  <c r="L4593" i="1"/>
  <c r="I4600" i="1"/>
  <c r="K4600" i="1" s="1"/>
  <c r="L4601" i="1"/>
  <c r="I4608" i="1"/>
  <c r="K4608" i="1" s="1"/>
  <c r="L4609" i="1"/>
  <c r="I4616" i="1"/>
  <c r="K4616" i="1" s="1"/>
  <c r="L4617" i="1"/>
  <c r="I4624" i="1"/>
  <c r="K4624" i="1" s="1"/>
  <c r="L4625" i="1"/>
  <c r="I4632" i="1"/>
  <c r="K4632" i="1" s="1"/>
  <c r="L4633" i="1"/>
  <c r="I4640" i="1"/>
  <c r="K4640" i="1" s="1"/>
  <c r="L4641" i="1"/>
  <c r="I4648" i="1"/>
  <c r="K4648" i="1" s="1"/>
  <c r="L4649" i="1"/>
  <c r="I4656" i="1"/>
  <c r="K4656" i="1" s="1"/>
  <c r="L4657" i="1"/>
  <c r="I4664" i="1"/>
  <c r="K4664" i="1" s="1"/>
  <c r="L4665" i="1"/>
  <c r="I4672" i="1"/>
  <c r="K4672" i="1" s="1"/>
  <c r="L4673" i="1"/>
  <c r="I4680" i="1"/>
  <c r="K4680" i="1" s="1"/>
  <c r="L4681" i="1"/>
  <c r="I4692" i="1"/>
  <c r="K4692" i="1" s="1"/>
  <c r="L4693" i="1"/>
  <c r="I4700" i="1"/>
  <c r="K4700" i="1" s="1"/>
  <c r="L4701" i="1"/>
  <c r="I4708" i="1"/>
  <c r="K4708" i="1" s="1"/>
  <c r="L4709" i="1"/>
  <c r="I4716" i="1"/>
  <c r="K4716" i="1" s="1"/>
  <c r="L4717" i="1"/>
  <c r="I4724" i="1"/>
  <c r="K4724" i="1" s="1"/>
  <c r="L4725" i="1"/>
  <c r="I4732" i="1"/>
  <c r="K4732" i="1" s="1"/>
  <c r="L4733" i="1"/>
  <c r="I4740" i="1"/>
  <c r="K4740" i="1" s="1"/>
  <c r="L4741" i="1"/>
  <c r="I4748" i="1"/>
  <c r="K4748" i="1" s="1"/>
  <c r="L4749" i="1"/>
  <c r="I4756" i="1"/>
  <c r="K4756" i="1" s="1"/>
  <c r="L4757" i="1"/>
  <c r="I4764" i="1"/>
  <c r="K4764" i="1" s="1"/>
  <c r="L4765" i="1"/>
  <c r="I4772" i="1"/>
  <c r="K4772" i="1" s="1"/>
  <c r="L4773" i="1"/>
  <c r="I4780" i="1"/>
  <c r="K4780" i="1" s="1"/>
  <c r="L4781" i="1"/>
  <c r="I4794" i="1"/>
  <c r="K4794" i="1" s="1"/>
  <c r="L4796" i="1"/>
  <c r="I4796" i="1"/>
  <c r="K4796" i="1" s="1"/>
  <c r="I4818" i="1"/>
  <c r="K4818" i="1" s="1"/>
  <c r="I4834" i="1"/>
  <c r="K4834" i="1" s="1"/>
  <c r="I4850" i="1"/>
  <c r="K4850" i="1" s="1"/>
  <c r="L4879" i="1"/>
  <c r="I4879" i="1"/>
  <c r="K4879" i="1" s="1"/>
  <c r="L4899" i="1"/>
  <c r="I4899" i="1"/>
  <c r="K4899" i="1" s="1"/>
  <c r="I4958" i="1"/>
  <c r="K4958" i="1" s="1"/>
  <c r="L5163" i="1"/>
  <c r="I5163" i="1"/>
  <c r="K5163" i="1" s="1"/>
  <c r="L5179" i="1"/>
  <c r="I5179" i="1"/>
  <c r="K5179" i="1" s="1"/>
  <c r="L5315" i="1"/>
  <c r="I5315" i="1"/>
  <c r="K5315" i="1" s="1"/>
  <c r="L5323" i="1"/>
  <c r="I5323" i="1"/>
  <c r="K5323" i="1" s="1"/>
  <c r="L5331" i="1"/>
  <c r="I5331" i="1"/>
  <c r="K5331" i="1" s="1"/>
  <c r="L5339" i="1"/>
  <c r="I5339" i="1"/>
  <c r="K5339" i="1" s="1"/>
  <c r="L5347" i="1"/>
  <c r="I5347" i="1"/>
  <c r="K5347" i="1" s="1"/>
  <c r="L5355" i="1"/>
  <c r="I5355" i="1"/>
  <c r="K5355" i="1" s="1"/>
  <c r="L5363" i="1"/>
  <c r="I5363" i="1"/>
  <c r="K5363" i="1" s="1"/>
  <c r="L5371" i="1"/>
  <c r="I5371" i="1"/>
  <c r="K5371" i="1" s="1"/>
  <c r="L5431" i="1"/>
  <c r="I5431" i="1"/>
  <c r="K5431" i="1" s="1"/>
  <c r="L5523" i="1"/>
  <c r="I5523" i="1"/>
  <c r="K5523" i="1" s="1"/>
  <c r="L5623" i="1"/>
  <c r="I5623" i="1"/>
  <c r="K5623" i="1" s="1"/>
  <c r="L5631" i="1"/>
  <c r="I5631" i="1"/>
  <c r="K5631" i="1" s="1"/>
  <c r="L5639" i="1"/>
  <c r="I5639" i="1"/>
  <c r="K5639" i="1" s="1"/>
  <c r="L5647" i="1"/>
  <c r="I5647" i="1"/>
  <c r="K5647" i="1" s="1"/>
  <c r="L5736" i="1"/>
  <c r="I5736" i="1"/>
  <c r="K5736" i="1" s="1"/>
  <c r="I4261" i="1"/>
  <c r="K4261" i="1" s="1"/>
  <c r="I4273" i="1"/>
  <c r="K4273" i="1" s="1"/>
  <c r="I4281" i="1"/>
  <c r="K4281" i="1" s="1"/>
  <c r="I4289" i="1"/>
  <c r="K4289" i="1" s="1"/>
  <c r="I4297" i="1"/>
  <c r="K4297" i="1" s="1"/>
  <c r="I4305" i="1"/>
  <c r="K4305" i="1" s="1"/>
  <c r="I4313" i="1"/>
  <c r="K4313" i="1" s="1"/>
  <c r="I4321" i="1"/>
  <c r="K4321" i="1" s="1"/>
  <c r="I4329" i="1"/>
  <c r="K4329" i="1" s="1"/>
  <c r="I4337" i="1"/>
  <c r="K4337" i="1" s="1"/>
  <c r="I4345" i="1"/>
  <c r="K4345" i="1" s="1"/>
  <c r="I4353" i="1"/>
  <c r="K4353" i="1" s="1"/>
  <c r="I4361" i="1"/>
  <c r="K4361" i="1" s="1"/>
  <c r="I4369" i="1"/>
  <c r="K4369" i="1" s="1"/>
  <c r="I4381" i="1"/>
  <c r="K4381" i="1" s="1"/>
  <c r="I4389" i="1"/>
  <c r="K4389" i="1" s="1"/>
  <c r="I4397" i="1"/>
  <c r="K4397" i="1" s="1"/>
  <c r="I4405" i="1"/>
  <c r="K4405" i="1" s="1"/>
  <c r="I4413" i="1"/>
  <c r="K4413" i="1" s="1"/>
  <c r="I4421" i="1"/>
  <c r="K4421" i="1" s="1"/>
  <c r="I4429" i="1"/>
  <c r="K4429" i="1" s="1"/>
  <c r="I4437" i="1"/>
  <c r="K4437" i="1" s="1"/>
  <c r="I4445" i="1"/>
  <c r="K4445" i="1" s="1"/>
  <c r="I4453" i="1"/>
  <c r="K4453" i="1" s="1"/>
  <c r="I4461" i="1"/>
  <c r="K4461" i="1" s="1"/>
  <c r="I4469" i="1"/>
  <c r="K4469" i="1" s="1"/>
  <c r="I4481" i="1"/>
  <c r="K4481" i="1" s="1"/>
  <c r="I4489" i="1"/>
  <c r="K4489" i="1" s="1"/>
  <c r="I4497" i="1"/>
  <c r="K4497" i="1" s="1"/>
  <c r="I4505" i="1"/>
  <c r="K4505" i="1" s="1"/>
  <c r="I4513" i="1"/>
  <c r="K4513" i="1" s="1"/>
  <c r="I4521" i="1"/>
  <c r="K4521" i="1" s="1"/>
  <c r="I4529" i="1"/>
  <c r="K4529" i="1" s="1"/>
  <c r="I4537" i="1"/>
  <c r="K4537" i="1" s="1"/>
  <c r="I4545" i="1"/>
  <c r="K4545" i="1" s="1"/>
  <c r="I4553" i="1"/>
  <c r="K4553" i="1" s="1"/>
  <c r="I4561" i="1"/>
  <c r="K4561" i="1" s="1"/>
  <c r="I4569" i="1"/>
  <c r="K4569" i="1" s="1"/>
  <c r="I4577" i="1"/>
  <c r="K4577" i="1" s="1"/>
  <c r="I4605" i="1"/>
  <c r="K4605" i="1" s="1"/>
  <c r="I4613" i="1"/>
  <c r="K4613" i="1" s="1"/>
  <c r="I4621" i="1"/>
  <c r="K4621" i="1" s="1"/>
  <c r="I4629" i="1"/>
  <c r="K4629" i="1" s="1"/>
  <c r="I4637" i="1"/>
  <c r="K4637" i="1" s="1"/>
  <c r="I4645" i="1"/>
  <c r="K4645" i="1" s="1"/>
  <c r="I4653" i="1"/>
  <c r="K4653" i="1" s="1"/>
  <c r="I4661" i="1"/>
  <c r="K4661" i="1" s="1"/>
  <c r="I4669" i="1"/>
  <c r="K4669" i="1" s="1"/>
  <c r="I4677" i="1"/>
  <c r="K4677" i="1" s="1"/>
  <c r="I4689" i="1"/>
  <c r="K4689" i="1" s="1"/>
  <c r="I4697" i="1"/>
  <c r="K4697" i="1" s="1"/>
  <c r="I4705" i="1"/>
  <c r="K4705" i="1" s="1"/>
  <c r="I4713" i="1"/>
  <c r="K4713" i="1" s="1"/>
  <c r="I4721" i="1"/>
  <c r="K4721" i="1" s="1"/>
  <c r="I4729" i="1"/>
  <c r="K4729" i="1" s="1"/>
  <c r="I4737" i="1"/>
  <c r="K4737" i="1" s="1"/>
  <c r="I4745" i="1"/>
  <c r="K4745" i="1" s="1"/>
  <c r="I4753" i="1"/>
  <c r="K4753" i="1" s="1"/>
  <c r="I4761" i="1"/>
  <c r="K4761" i="1" s="1"/>
  <c r="I4769" i="1"/>
  <c r="K4769" i="1" s="1"/>
  <c r="I4777" i="1"/>
  <c r="K4777" i="1" s="1"/>
  <c r="I4785" i="1"/>
  <c r="K4785" i="1" s="1"/>
  <c r="I4823" i="1"/>
  <c r="K4823" i="1" s="1"/>
  <c r="I4839" i="1"/>
  <c r="K4839" i="1" s="1"/>
  <c r="I4855" i="1"/>
  <c r="K4855" i="1" s="1"/>
  <c r="I4874" i="1"/>
  <c r="K4874" i="1" s="1"/>
  <c r="L4887" i="1"/>
  <c r="I4887" i="1"/>
  <c r="K4887" i="1" s="1"/>
  <c r="I4894" i="1"/>
  <c r="K4894" i="1" s="1"/>
  <c r="L4907" i="1"/>
  <c r="I4907" i="1"/>
  <c r="K4907" i="1" s="1"/>
  <c r="I4966" i="1"/>
  <c r="K4966" i="1" s="1"/>
  <c r="I4974" i="1"/>
  <c r="K4974" i="1" s="1"/>
  <c r="I4982" i="1"/>
  <c r="K4982" i="1" s="1"/>
  <c r="I4990" i="1"/>
  <c r="K4990" i="1" s="1"/>
  <c r="I4997" i="1"/>
  <c r="K4997" i="1" s="1"/>
  <c r="L5123" i="1"/>
  <c r="I5123" i="1"/>
  <c r="K5123" i="1" s="1"/>
  <c r="L5171" i="1"/>
  <c r="I5171" i="1"/>
  <c r="K5171" i="1" s="1"/>
  <c r="L5423" i="1"/>
  <c r="I5423" i="1"/>
  <c r="K5423" i="1" s="1"/>
  <c r="L5700" i="1"/>
  <c r="I5700" i="1"/>
  <c r="K5700" i="1" s="1"/>
  <c r="L4792" i="1"/>
  <c r="L4812" i="1"/>
  <c r="I4812" i="1"/>
  <c r="K4812" i="1" s="1"/>
  <c r="L4814" i="1"/>
  <c r="L4915" i="1"/>
  <c r="I4915" i="1"/>
  <c r="K4915" i="1" s="1"/>
  <c r="L5271" i="1"/>
  <c r="I5271" i="1"/>
  <c r="K5271" i="1" s="1"/>
  <c r="L5279" i="1"/>
  <c r="I5279" i="1"/>
  <c r="K5279" i="1" s="1"/>
  <c r="L5287" i="1"/>
  <c r="I5287" i="1"/>
  <c r="K5287" i="1" s="1"/>
  <c r="L5295" i="1"/>
  <c r="I5295" i="1"/>
  <c r="K5295" i="1" s="1"/>
  <c r="L5303" i="1"/>
  <c r="I5303" i="1"/>
  <c r="K5303" i="1" s="1"/>
  <c r="L5415" i="1"/>
  <c r="I5415" i="1"/>
  <c r="K5415" i="1" s="1"/>
  <c r="L5579" i="1"/>
  <c r="I5579" i="1"/>
  <c r="K5579" i="1" s="1"/>
  <c r="L5587" i="1"/>
  <c r="I5587" i="1"/>
  <c r="K5587" i="1" s="1"/>
  <c r="L5595" i="1"/>
  <c r="I5595" i="1"/>
  <c r="K5595" i="1" s="1"/>
  <c r="L5603" i="1"/>
  <c r="I5603" i="1"/>
  <c r="K5603" i="1" s="1"/>
  <c r="L5611" i="1"/>
  <c r="I5611" i="1"/>
  <c r="K5611" i="1" s="1"/>
  <c r="L5651" i="1"/>
  <c r="I5651" i="1"/>
  <c r="K5651" i="1" s="1"/>
  <c r="L5758" i="1"/>
  <c r="I5758" i="1"/>
  <c r="K5758" i="1" s="1"/>
  <c r="I4810" i="1"/>
  <c r="K4810" i="1" s="1"/>
  <c r="L4828" i="1"/>
  <c r="I4828" i="1"/>
  <c r="K4828" i="1" s="1"/>
  <c r="L4830" i="1"/>
  <c r="L4844" i="1"/>
  <c r="I4844" i="1"/>
  <c r="K4844" i="1" s="1"/>
  <c r="L4846" i="1"/>
  <c r="L4863" i="1"/>
  <c r="I4863" i="1"/>
  <c r="K4863" i="1" s="1"/>
  <c r="I4890" i="1"/>
  <c r="K4890" i="1" s="1"/>
  <c r="I4910" i="1"/>
  <c r="K4910" i="1" s="1"/>
  <c r="L4923" i="1"/>
  <c r="I4923" i="1"/>
  <c r="K4923" i="1" s="1"/>
  <c r="L5087" i="1"/>
  <c r="I5087" i="1"/>
  <c r="K5087" i="1" s="1"/>
  <c r="L5131" i="1"/>
  <c r="I5131" i="1"/>
  <c r="K5131" i="1" s="1"/>
  <c r="L5263" i="1"/>
  <c r="I5263" i="1"/>
  <c r="K5263" i="1" s="1"/>
  <c r="L5471" i="1"/>
  <c r="I5471" i="1"/>
  <c r="K5471" i="1" s="1"/>
  <c r="L5479" i="1"/>
  <c r="I5479" i="1"/>
  <c r="K5479" i="1" s="1"/>
  <c r="L5487" i="1"/>
  <c r="I5487" i="1"/>
  <c r="K5487" i="1" s="1"/>
  <c r="L5495" i="1"/>
  <c r="I5495" i="1"/>
  <c r="K5495" i="1" s="1"/>
  <c r="L5503" i="1"/>
  <c r="I5503" i="1"/>
  <c r="K5503" i="1" s="1"/>
  <c r="L5511" i="1"/>
  <c r="I5511" i="1"/>
  <c r="K5511" i="1" s="1"/>
  <c r="L5571" i="1"/>
  <c r="I5571" i="1"/>
  <c r="K5571" i="1" s="1"/>
  <c r="L4931" i="1"/>
  <c r="I4931" i="1"/>
  <c r="K4931" i="1" s="1"/>
  <c r="L4939" i="1"/>
  <c r="I4939" i="1"/>
  <c r="K4939" i="1" s="1"/>
  <c r="L5079" i="1"/>
  <c r="I5079" i="1"/>
  <c r="K5079" i="1" s="1"/>
  <c r="L5247" i="1"/>
  <c r="I5247" i="1"/>
  <c r="K5247" i="1" s="1"/>
  <c r="L5255" i="1"/>
  <c r="I5255" i="1"/>
  <c r="K5255" i="1" s="1"/>
  <c r="L5463" i="1"/>
  <c r="I5463" i="1"/>
  <c r="K5463" i="1" s="1"/>
  <c r="L5563" i="1"/>
  <c r="I5563" i="1"/>
  <c r="K5563" i="1" s="1"/>
  <c r="L6037" i="1"/>
  <c r="I6037" i="1"/>
  <c r="K6037" i="1" s="1"/>
  <c r="L4804" i="1"/>
  <c r="I4804" i="1"/>
  <c r="K4804" i="1" s="1"/>
  <c r="I4831" i="1"/>
  <c r="K4831" i="1" s="1"/>
  <c r="I4847" i="1"/>
  <c r="K4847" i="1" s="1"/>
  <c r="I4926" i="1"/>
  <c r="K4926" i="1" s="1"/>
  <c r="L4947" i="1"/>
  <c r="I4947" i="1"/>
  <c r="K4947" i="1" s="1"/>
  <c r="L4999" i="1"/>
  <c r="I4999" i="1"/>
  <c r="K4999" i="1" s="1"/>
  <c r="L5007" i="1"/>
  <c r="I5007" i="1"/>
  <c r="K5007" i="1" s="1"/>
  <c r="L5015" i="1"/>
  <c r="I5015" i="1"/>
  <c r="K5015" i="1" s="1"/>
  <c r="L5023" i="1"/>
  <c r="I5023" i="1"/>
  <c r="K5023" i="1" s="1"/>
  <c r="L5031" i="1"/>
  <c r="I5031" i="1"/>
  <c r="K5031" i="1" s="1"/>
  <c r="L5039" i="1"/>
  <c r="I5039" i="1"/>
  <c r="K5039" i="1" s="1"/>
  <c r="L5047" i="1"/>
  <c r="I5047" i="1"/>
  <c r="K5047" i="1" s="1"/>
  <c r="L5055" i="1"/>
  <c r="I5055" i="1"/>
  <c r="K5055" i="1" s="1"/>
  <c r="L5071" i="1"/>
  <c r="I5071" i="1"/>
  <c r="K5071" i="1" s="1"/>
  <c r="L5095" i="1"/>
  <c r="I5095" i="1"/>
  <c r="K5095" i="1" s="1"/>
  <c r="L5107" i="1"/>
  <c r="I5107" i="1"/>
  <c r="K5107" i="1" s="1"/>
  <c r="L5139" i="1"/>
  <c r="I5139" i="1"/>
  <c r="K5139" i="1" s="1"/>
  <c r="L5207" i="1"/>
  <c r="I5207" i="1"/>
  <c r="K5207" i="1" s="1"/>
  <c r="L5215" i="1"/>
  <c r="I5215" i="1"/>
  <c r="K5215" i="1" s="1"/>
  <c r="L5223" i="1"/>
  <c r="I5223" i="1"/>
  <c r="K5223" i="1" s="1"/>
  <c r="L5231" i="1"/>
  <c r="I5231" i="1"/>
  <c r="K5231" i="1" s="1"/>
  <c r="L5239" i="1"/>
  <c r="I5239" i="1"/>
  <c r="K5239" i="1" s="1"/>
  <c r="L5403" i="1"/>
  <c r="I5403" i="1"/>
  <c r="K5403" i="1" s="1"/>
  <c r="L5455" i="1"/>
  <c r="I5455" i="1"/>
  <c r="K5455" i="1" s="1"/>
  <c r="L5547" i="1"/>
  <c r="I5547" i="1"/>
  <c r="K5547" i="1" s="1"/>
  <c r="L5555" i="1"/>
  <c r="I5555" i="1"/>
  <c r="K5555" i="1" s="1"/>
  <c r="L5722" i="1"/>
  <c r="I5722" i="1"/>
  <c r="K5722" i="1" s="1"/>
  <c r="L5827" i="1"/>
  <c r="I5827" i="1"/>
  <c r="K5827" i="1" s="1"/>
  <c r="I5743" i="1"/>
  <c r="K5743" i="1" s="1"/>
  <c r="L5743" i="1"/>
  <c r="L5750" i="1"/>
  <c r="I5750" i="1"/>
  <c r="K5750" i="1" s="1"/>
  <c r="L5934" i="1"/>
  <c r="I5934" i="1"/>
  <c r="K5934" i="1" s="1"/>
  <c r="L5942" i="1"/>
  <c r="I5942" i="1"/>
  <c r="K5942" i="1" s="1"/>
  <c r="L5950" i="1"/>
  <c r="I5950" i="1"/>
  <c r="K5950" i="1" s="1"/>
  <c r="L5958" i="1"/>
  <c r="I5958" i="1"/>
  <c r="K5958" i="1" s="1"/>
  <c r="L5966" i="1"/>
  <c r="I5966" i="1"/>
  <c r="K5966" i="1" s="1"/>
  <c r="L5974" i="1"/>
  <c r="I5974" i="1"/>
  <c r="K5974" i="1" s="1"/>
  <c r="L5982" i="1"/>
  <c r="I5982" i="1"/>
  <c r="K5982" i="1" s="1"/>
  <c r="L5990" i="1"/>
  <c r="I5990" i="1"/>
  <c r="K5990" i="1" s="1"/>
  <c r="L5998" i="1"/>
  <c r="I5998" i="1"/>
  <c r="K5998" i="1" s="1"/>
  <c r="L5649" i="1"/>
  <c r="I5649" i="1"/>
  <c r="K5649" i="1" s="1"/>
  <c r="L5726" i="1"/>
  <c r="I5726" i="1"/>
  <c r="K5726" i="1" s="1"/>
  <c r="I5751" i="1"/>
  <c r="K5751" i="1" s="1"/>
  <c r="L5751" i="1"/>
  <c r="L5766" i="1"/>
  <c r="I5766" i="1"/>
  <c r="K5766" i="1" s="1"/>
  <c r="L5834" i="1"/>
  <c r="I5834" i="1"/>
  <c r="K5834" i="1" s="1"/>
  <c r="L5842" i="1"/>
  <c r="I5842" i="1"/>
  <c r="K5842" i="1" s="1"/>
  <c r="L5850" i="1"/>
  <c r="I5850" i="1"/>
  <c r="K5850" i="1" s="1"/>
  <c r="L5858" i="1"/>
  <c r="I5858" i="1"/>
  <c r="K5858" i="1" s="1"/>
  <c r="L5866" i="1"/>
  <c r="I5866" i="1"/>
  <c r="K5866" i="1" s="1"/>
  <c r="L5874" i="1"/>
  <c r="I5874" i="1"/>
  <c r="K5874" i="1" s="1"/>
  <c r="L5882" i="1"/>
  <c r="I5882" i="1"/>
  <c r="K5882" i="1" s="1"/>
  <c r="L5890" i="1"/>
  <c r="I5890" i="1"/>
  <c r="K5890" i="1" s="1"/>
  <c r="L5898" i="1"/>
  <c r="I5898" i="1"/>
  <c r="K5898" i="1" s="1"/>
  <c r="L5906" i="1"/>
  <c r="I5906" i="1"/>
  <c r="K5906" i="1" s="1"/>
  <c r="L5914" i="1"/>
  <c r="I5914" i="1"/>
  <c r="K5914" i="1" s="1"/>
  <c r="L5922" i="1"/>
  <c r="I5922" i="1"/>
  <c r="K5922" i="1" s="1"/>
  <c r="L5930" i="1"/>
  <c r="I5930" i="1"/>
  <c r="K5930" i="1" s="1"/>
  <c r="L6130" i="1"/>
  <c r="I6130" i="1"/>
  <c r="K6130" i="1" s="1"/>
  <c r="L6138" i="1"/>
  <c r="I6138" i="1"/>
  <c r="K6138" i="1" s="1"/>
  <c r="L6142" i="1"/>
  <c r="I6142" i="1"/>
  <c r="K6142" i="1" s="1"/>
  <c r="L6150" i="1"/>
  <c r="I6150" i="1"/>
  <c r="K6150" i="1" s="1"/>
  <c r="L6228" i="1"/>
  <c r="I6228" i="1"/>
  <c r="K6228" i="1" s="1"/>
  <c r="I4860" i="1"/>
  <c r="K4860" i="1" s="1"/>
  <c r="I4868" i="1"/>
  <c r="K4868" i="1" s="1"/>
  <c r="I4876" i="1"/>
  <c r="K4876" i="1" s="1"/>
  <c r="I4884" i="1"/>
  <c r="K4884" i="1" s="1"/>
  <c r="I4896" i="1"/>
  <c r="K4896" i="1" s="1"/>
  <c r="I4904" i="1"/>
  <c r="K4904" i="1" s="1"/>
  <c r="I4912" i="1"/>
  <c r="K4912" i="1" s="1"/>
  <c r="I4920" i="1"/>
  <c r="K4920" i="1" s="1"/>
  <c r="I4928" i="1"/>
  <c r="K4928" i="1" s="1"/>
  <c r="I4936" i="1"/>
  <c r="K4936" i="1" s="1"/>
  <c r="I4944" i="1"/>
  <c r="K4944" i="1" s="1"/>
  <c r="I4952" i="1"/>
  <c r="K4952" i="1" s="1"/>
  <c r="I4960" i="1"/>
  <c r="K4960" i="1" s="1"/>
  <c r="I4968" i="1"/>
  <c r="K4968" i="1" s="1"/>
  <c r="I4976" i="1"/>
  <c r="K4976" i="1" s="1"/>
  <c r="I4984" i="1"/>
  <c r="K4984" i="1" s="1"/>
  <c r="I4992" i="1"/>
  <c r="K4992" i="1" s="1"/>
  <c r="I5004" i="1"/>
  <c r="K5004" i="1" s="1"/>
  <c r="I5012" i="1"/>
  <c r="K5012" i="1" s="1"/>
  <c r="I5020" i="1"/>
  <c r="K5020" i="1" s="1"/>
  <c r="I5028" i="1"/>
  <c r="K5028" i="1" s="1"/>
  <c r="I5036" i="1"/>
  <c r="K5036" i="1" s="1"/>
  <c r="I5044" i="1"/>
  <c r="K5044" i="1" s="1"/>
  <c r="I5052" i="1"/>
  <c r="K5052" i="1" s="1"/>
  <c r="I5060" i="1"/>
  <c r="K5060" i="1" s="1"/>
  <c r="I5068" i="1"/>
  <c r="K5068" i="1" s="1"/>
  <c r="I5076" i="1"/>
  <c r="K5076" i="1" s="1"/>
  <c r="I5084" i="1"/>
  <c r="K5084" i="1" s="1"/>
  <c r="I5092" i="1"/>
  <c r="K5092" i="1" s="1"/>
  <c r="I5104" i="1"/>
  <c r="K5104" i="1" s="1"/>
  <c r="I5112" i="1"/>
  <c r="K5112" i="1" s="1"/>
  <c r="I5120" i="1"/>
  <c r="K5120" i="1" s="1"/>
  <c r="I5128" i="1"/>
  <c r="K5128" i="1" s="1"/>
  <c r="I5136" i="1"/>
  <c r="K5136" i="1" s="1"/>
  <c r="I5144" i="1"/>
  <c r="K5144" i="1" s="1"/>
  <c r="I5152" i="1"/>
  <c r="K5152" i="1" s="1"/>
  <c r="I5160" i="1"/>
  <c r="K5160" i="1" s="1"/>
  <c r="I5168" i="1"/>
  <c r="K5168" i="1" s="1"/>
  <c r="I5176" i="1"/>
  <c r="K5176" i="1" s="1"/>
  <c r="I5184" i="1"/>
  <c r="K5184" i="1" s="1"/>
  <c r="I5192" i="1"/>
  <c r="K5192" i="1" s="1"/>
  <c r="I5200" i="1"/>
  <c r="K5200" i="1" s="1"/>
  <c r="I5212" i="1"/>
  <c r="K5212" i="1" s="1"/>
  <c r="I5220" i="1"/>
  <c r="K5220" i="1" s="1"/>
  <c r="I5228" i="1"/>
  <c r="K5228" i="1" s="1"/>
  <c r="I5236" i="1"/>
  <c r="K5236" i="1" s="1"/>
  <c r="I5244" i="1"/>
  <c r="K5244" i="1" s="1"/>
  <c r="I5252" i="1"/>
  <c r="K5252" i="1" s="1"/>
  <c r="I5260" i="1"/>
  <c r="K5260" i="1" s="1"/>
  <c r="I5268" i="1"/>
  <c r="K5268" i="1" s="1"/>
  <c r="I5276" i="1"/>
  <c r="K5276" i="1" s="1"/>
  <c r="I5284" i="1"/>
  <c r="K5284" i="1" s="1"/>
  <c r="I5292" i="1"/>
  <c r="K5292" i="1" s="1"/>
  <c r="I5300" i="1"/>
  <c r="K5300" i="1" s="1"/>
  <c r="I5312" i="1"/>
  <c r="K5312" i="1" s="1"/>
  <c r="I5320" i="1"/>
  <c r="K5320" i="1" s="1"/>
  <c r="I5328" i="1"/>
  <c r="K5328" i="1" s="1"/>
  <c r="I5336" i="1"/>
  <c r="K5336" i="1" s="1"/>
  <c r="I5344" i="1"/>
  <c r="K5344" i="1" s="1"/>
  <c r="I5352" i="1"/>
  <c r="K5352" i="1" s="1"/>
  <c r="I5360" i="1"/>
  <c r="K5360" i="1" s="1"/>
  <c r="I5368" i="1"/>
  <c r="K5368" i="1" s="1"/>
  <c r="I5376" i="1"/>
  <c r="K5376" i="1" s="1"/>
  <c r="I5384" i="1"/>
  <c r="K5384" i="1" s="1"/>
  <c r="I5392" i="1"/>
  <c r="K5392" i="1" s="1"/>
  <c r="I5400" i="1"/>
  <c r="K5400" i="1" s="1"/>
  <c r="I5408" i="1"/>
  <c r="K5408" i="1" s="1"/>
  <c r="I5420" i="1"/>
  <c r="K5420" i="1" s="1"/>
  <c r="I5428" i="1"/>
  <c r="K5428" i="1" s="1"/>
  <c r="I5436" i="1"/>
  <c r="K5436" i="1" s="1"/>
  <c r="I5444" i="1"/>
  <c r="K5444" i="1" s="1"/>
  <c r="I5452" i="1"/>
  <c r="K5452" i="1" s="1"/>
  <c r="I5460" i="1"/>
  <c r="K5460" i="1" s="1"/>
  <c r="I5468" i="1"/>
  <c r="K5468" i="1" s="1"/>
  <c r="I5476" i="1"/>
  <c r="K5476" i="1" s="1"/>
  <c r="I5484" i="1"/>
  <c r="K5484" i="1" s="1"/>
  <c r="I5492" i="1"/>
  <c r="K5492" i="1" s="1"/>
  <c r="I5500" i="1"/>
  <c r="K5500" i="1" s="1"/>
  <c r="I5508" i="1"/>
  <c r="K5508" i="1" s="1"/>
  <c r="I5520" i="1"/>
  <c r="K5520" i="1" s="1"/>
  <c r="I5528" i="1"/>
  <c r="K5528" i="1" s="1"/>
  <c r="I5536" i="1"/>
  <c r="K5536" i="1" s="1"/>
  <c r="I5544" i="1"/>
  <c r="K5544" i="1" s="1"/>
  <c r="I5552" i="1"/>
  <c r="K5552" i="1" s="1"/>
  <c r="I5560" i="1"/>
  <c r="K5560" i="1" s="1"/>
  <c r="I5568" i="1"/>
  <c r="K5568" i="1" s="1"/>
  <c r="I5576" i="1"/>
  <c r="K5576" i="1" s="1"/>
  <c r="I5584" i="1"/>
  <c r="K5584" i="1" s="1"/>
  <c r="I5592" i="1"/>
  <c r="K5592" i="1" s="1"/>
  <c r="I5600" i="1"/>
  <c r="K5600" i="1" s="1"/>
  <c r="I5608" i="1"/>
  <c r="K5608" i="1" s="1"/>
  <c r="I5616" i="1"/>
  <c r="K5616" i="1" s="1"/>
  <c r="I5628" i="1"/>
  <c r="K5628" i="1" s="1"/>
  <c r="I5636" i="1"/>
  <c r="K5636" i="1" s="1"/>
  <c r="I5644" i="1"/>
  <c r="K5644" i="1" s="1"/>
  <c r="L5656" i="1"/>
  <c r="I5668" i="1"/>
  <c r="K5668" i="1" s="1"/>
  <c r="I5698" i="1"/>
  <c r="K5698" i="1" s="1"/>
  <c r="I5711" i="1"/>
  <c r="K5711" i="1" s="1"/>
  <c r="L5716" i="1"/>
  <c r="I5716" i="1"/>
  <c r="K5716" i="1" s="1"/>
  <c r="L5744" i="1"/>
  <c r="I5744" i="1"/>
  <c r="K5744" i="1" s="1"/>
  <c r="I5759" i="1"/>
  <c r="K5759" i="1" s="1"/>
  <c r="L5759" i="1"/>
  <c r="L5774" i="1"/>
  <c r="I5774" i="1"/>
  <c r="K5774" i="1" s="1"/>
  <c r="L6122" i="1"/>
  <c r="I6122" i="1"/>
  <c r="K6122" i="1" s="1"/>
  <c r="L6174" i="1"/>
  <c r="I6174" i="1"/>
  <c r="K6174" i="1" s="1"/>
  <c r="L5657" i="1"/>
  <c r="I5657" i="1"/>
  <c r="K5657" i="1" s="1"/>
  <c r="I5727" i="1"/>
  <c r="K5727" i="1" s="1"/>
  <c r="L5727" i="1"/>
  <c r="L5734" i="1"/>
  <c r="I5734" i="1"/>
  <c r="K5734" i="1" s="1"/>
  <c r="I5767" i="1"/>
  <c r="K5767" i="1" s="1"/>
  <c r="L5767" i="1"/>
  <c r="L5782" i="1"/>
  <c r="I5782" i="1"/>
  <c r="K5782" i="1" s="1"/>
  <c r="L5790" i="1"/>
  <c r="I5790" i="1"/>
  <c r="K5790" i="1" s="1"/>
  <c r="L5798" i="1"/>
  <c r="I5798" i="1"/>
  <c r="K5798" i="1" s="1"/>
  <c r="L5806" i="1"/>
  <c r="I5806" i="1"/>
  <c r="K5806" i="1" s="1"/>
  <c r="L5814" i="1"/>
  <c r="I5814" i="1"/>
  <c r="K5814" i="1" s="1"/>
  <c r="L5822" i="1"/>
  <c r="I5822" i="1"/>
  <c r="K5822" i="1" s="1"/>
  <c r="L5829" i="1"/>
  <c r="I5829" i="1"/>
  <c r="K5829" i="1" s="1"/>
  <c r="L6098" i="1"/>
  <c r="I6098" i="1"/>
  <c r="K6098" i="1" s="1"/>
  <c r="L6106" i="1"/>
  <c r="I6106" i="1"/>
  <c r="K6106" i="1" s="1"/>
  <c r="L6114" i="1"/>
  <c r="I6114" i="1"/>
  <c r="K6114" i="1" s="1"/>
  <c r="L6179" i="1"/>
  <c r="I6179" i="1"/>
  <c r="K6179" i="1" s="1"/>
  <c r="L6212" i="1"/>
  <c r="I6212" i="1"/>
  <c r="K6212" i="1" s="1"/>
  <c r="I4891" i="1"/>
  <c r="K4891" i="1" s="1"/>
  <c r="I4893" i="1"/>
  <c r="K4893" i="1" s="1"/>
  <c r="I4994" i="1"/>
  <c r="K4994" i="1" s="1"/>
  <c r="I4996" i="1"/>
  <c r="K4996" i="1" s="1"/>
  <c r="I5099" i="1"/>
  <c r="K5099" i="1" s="1"/>
  <c r="I5101" i="1"/>
  <c r="K5101" i="1" s="1"/>
  <c r="I5202" i="1"/>
  <c r="K5202" i="1" s="1"/>
  <c r="I5204" i="1"/>
  <c r="K5204" i="1" s="1"/>
  <c r="I5307" i="1"/>
  <c r="K5307" i="1" s="1"/>
  <c r="I5309" i="1"/>
  <c r="K5309" i="1" s="1"/>
  <c r="I5410" i="1"/>
  <c r="K5410" i="1" s="1"/>
  <c r="I5412" i="1"/>
  <c r="K5412" i="1" s="1"/>
  <c r="I5515" i="1"/>
  <c r="K5515" i="1" s="1"/>
  <c r="I5517" i="1"/>
  <c r="K5517" i="1" s="1"/>
  <c r="I5618" i="1"/>
  <c r="K5618" i="1" s="1"/>
  <c r="I5620" i="1"/>
  <c r="K5620" i="1" s="1"/>
  <c r="I5655" i="1"/>
  <c r="K5655" i="1" s="1"/>
  <c r="L5664" i="1"/>
  <c r="L5707" i="1"/>
  <c r="I5714" i="1"/>
  <c r="K5714" i="1" s="1"/>
  <c r="I5775" i="1"/>
  <c r="K5775" i="1" s="1"/>
  <c r="L5775" i="1"/>
  <c r="L5932" i="1"/>
  <c r="I5932" i="1"/>
  <c r="K5932" i="1" s="1"/>
  <c r="L6035" i="1"/>
  <c r="I6035" i="1"/>
  <c r="K6035" i="1" s="1"/>
  <c r="L6058" i="1"/>
  <c r="I6058" i="1"/>
  <c r="K6058" i="1" s="1"/>
  <c r="L6066" i="1"/>
  <c r="I6066" i="1"/>
  <c r="K6066" i="1" s="1"/>
  <c r="L6074" i="1"/>
  <c r="I6074" i="1"/>
  <c r="K6074" i="1" s="1"/>
  <c r="L6082" i="1"/>
  <c r="I6082" i="1"/>
  <c r="K6082" i="1" s="1"/>
  <c r="L6090" i="1"/>
  <c r="I6090" i="1"/>
  <c r="K6090" i="1" s="1"/>
  <c r="I6253" i="1"/>
  <c r="K6253" i="1" s="1"/>
  <c r="L6253" i="1"/>
  <c r="L6328" i="1"/>
  <c r="I6328" i="1"/>
  <c r="K6328" i="1" s="1"/>
  <c r="I5650" i="1"/>
  <c r="K5650" i="1" s="1"/>
  <c r="L5665" i="1"/>
  <c r="I5665" i="1"/>
  <c r="K5665" i="1" s="1"/>
  <c r="L5708" i="1"/>
  <c r="I5708" i="1"/>
  <c r="K5708" i="1" s="1"/>
  <c r="L5724" i="1"/>
  <c r="I5724" i="1"/>
  <c r="K5724" i="1" s="1"/>
  <c r="I5735" i="1"/>
  <c r="K5735" i="1" s="1"/>
  <c r="L5735" i="1"/>
  <c r="L5742" i="1"/>
  <c r="I5742" i="1"/>
  <c r="K5742" i="1" s="1"/>
  <c r="L6042" i="1"/>
  <c r="I6042" i="1"/>
  <c r="K6042" i="1" s="1"/>
  <c r="L6050" i="1"/>
  <c r="I6050" i="1"/>
  <c r="K6050" i="1" s="1"/>
  <c r="L6140" i="1"/>
  <c r="I6140" i="1"/>
  <c r="K6140" i="1" s="1"/>
  <c r="L6193" i="1"/>
  <c r="I6193" i="1"/>
  <c r="K6193" i="1" s="1"/>
  <c r="L5672" i="1"/>
  <c r="L5680" i="1"/>
  <c r="L5688" i="1"/>
  <c r="L5728" i="1"/>
  <c r="I5728" i="1"/>
  <c r="K5728" i="1" s="1"/>
  <c r="L6006" i="1"/>
  <c r="I6006" i="1"/>
  <c r="K6006" i="1" s="1"/>
  <c r="L6014" i="1"/>
  <c r="I6014" i="1"/>
  <c r="K6014" i="1" s="1"/>
  <c r="L6022" i="1"/>
  <c r="I6022" i="1"/>
  <c r="K6022" i="1" s="1"/>
  <c r="L6030" i="1"/>
  <c r="I6030" i="1"/>
  <c r="K6030" i="1" s="1"/>
  <c r="I6201" i="1"/>
  <c r="K6201" i="1" s="1"/>
  <c r="L6201" i="1"/>
  <c r="L5783" i="1"/>
  <c r="L5791" i="1"/>
  <c r="L5799" i="1"/>
  <c r="L5807" i="1"/>
  <c r="L5815" i="1"/>
  <c r="L5823" i="1"/>
  <c r="L5835" i="1"/>
  <c r="L5843" i="1"/>
  <c r="L5851" i="1"/>
  <c r="L5859" i="1"/>
  <c r="L5867" i="1"/>
  <c r="L5875" i="1"/>
  <c r="L5883" i="1"/>
  <c r="L5891" i="1"/>
  <c r="L5899" i="1"/>
  <c r="L5907" i="1"/>
  <c r="L5915" i="1"/>
  <c r="L5923" i="1"/>
  <c r="L5935" i="1"/>
  <c r="L5943" i="1"/>
  <c r="L5951" i="1"/>
  <c r="L5959" i="1"/>
  <c r="L5967" i="1"/>
  <c r="L5975" i="1"/>
  <c r="L5983" i="1"/>
  <c r="L5991" i="1"/>
  <c r="L5999" i="1"/>
  <c r="L6007" i="1"/>
  <c r="L6015" i="1"/>
  <c r="L6023" i="1"/>
  <c r="L6031" i="1"/>
  <c r="L6043" i="1"/>
  <c r="L6051" i="1"/>
  <c r="L6059" i="1"/>
  <c r="L6067" i="1"/>
  <c r="L6075" i="1"/>
  <c r="L6083" i="1"/>
  <c r="L6091" i="1"/>
  <c r="L6099" i="1"/>
  <c r="L6107" i="1"/>
  <c r="L6115" i="1"/>
  <c r="L6123" i="1"/>
  <c r="L6280" i="1"/>
  <c r="I6280" i="1"/>
  <c r="K6280" i="1" s="1"/>
  <c r="L6336" i="1"/>
  <c r="I6336" i="1"/>
  <c r="K6336" i="1" s="1"/>
  <c r="L6344" i="1"/>
  <c r="I6344" i="1"/>
  <c r="K6344" i="1" s="1"/>
  <c r="I5752" i="1"/>
  <c r="K5752" i="1" s="1"/>
  <c r="I5760" i="1"/>
  <c r="K5760" i="1" s="1"/>
  <c r="I5768" i="1"/>
  <c r="K5768" i="1" s="1"/>
  <c r="I5776" i="1"/>
  <c r="K5776" i="1" s="1"/>
  <c r="I5784" i="1"/>
  <c r="K5784" i="1" s="1"/>
  <c r="I5792" i="1"/>
  <c r="K5792" i="1" s="1"/>
  <c r="I5800" i="1"/>
  <c r="K5800" i="1" s="1"/>
  <c r="I5808" i="1"/>
  <c r="K5808" i="1" s="1"/>
  <c r="I5816" i="1"/>
  <c r="K5816" i="1" s="1"/>
  <c r="I5824" i="1"/>
  <c r="K5824" i="1" s="1"/>
  <c r="I5836" i="1"/>
  <c r="K5836" i="1" s="1"/>
  <c r="I5844" i="1"/>
  <c r="K5844" i="1" s="1"/>
  <c r="I5852" i="1"/>
  <c r="K5852" i="1" s="1"/>
  <c r="I5860" i="1"/>
  <c r="K5860" i="1" s="1"/>
  <c r="I5868" i="1"/>
  <c r="K5868" i="1" s="1"/>
  <c r="I5876" i="1"/>
  <c r="K5876" i="1" s="1"/>
  <c r="I5884" i="1"/>
  <c r="K5884" i="1" s="1"/>
  <c r="I5892" i="1"/>
  <c r="K5892" i="1" s="1"/>
  <c r="I5900" i="1"/>
  <c r="K5900" i="1" s="1"/>
  <c r="I5908" i="1"/>
  <c r="K5908" i="1" s="1"/>
  <c r="I5916" i="1"/>
  <c r="K5916" i="1" s="1"/>
  <c r="I5924" i="1"/>
  <c r="K5924" i="1" s="1"/>
  <c r="I5936" i="1"/>
  <c r="K5936" i="1" s="1"/>
  <c r="I5944" i="1"/>
  <c r="K5944" i="1" s="1"/>
  <c r="I5952" i="1"/>
  <c r="K5952" i="1" s="1"/>
  <c r="I5960" i="1"/>
  <c r="K5960" i="1" s="1"/>
  <c r="I5968" i="1"/>
  <c r="K5968" i="1" s="1"/>
  <c r="I5976" i="1"/>
  <c r="K5976" i="1" s="1"/>
  <c r="I5984" i="1"/>
  <c r="K5984" i="1" s="1"/>
  <c r="I5992" i="1"/>
  <c r="K5992" i="1" s="1"/>
  <c r="I6000" i="1"/>
  <c r="K6000" i="1" s="1"/>
  <c r="I6008" i="1"/>
  <c r="K6008" i="1" s="1"/>
  <c r="I6016" i="1"/>
  <c r="K6016" i="1" s="1"/>
  <c r="I6024" i="1"/>
  <c r="K6024" i="1" s="1"/>
  <c r="I6032" i="1"/>
  <c r="K6032" i="1" s="1"/>
  <c r="I6044" i="1"/>
  <c r="K6044" i="1" s="1"/>
  <c r="I6052" i="1"/>
  <c r="K6052" i="1" s="1"/>
  <c r="I6060" i="1"/>
  <c r="K6060" i="1" s="1"/>
  <c r="I6068" i="1"/>
  <c r="K6068" i="1" s="1"/>
  <c r="I6076" i="1"/>
  <c r="K6076" i="1" s="1"/>
  <c r="I6084" i="1"/>
  <c r="K6084" i="1" s="1"/>
  <c r="I6092" i="1"/>
  <c r="K6092" i="1" s="1"/>
  <c r="I6100" i="1"/>
  <c r="K6100" i="1" s="1"/>
  <c r="I6108" i="1"/>
  <c r="K6108" i="1" s="1"/>
  <c r="I6116" i="1"/>
  <c r="K6116" i="1" s="1"/>
  <c r="I6124" i="1"/>
  <c r="K6124" i="1" s="1"/>
  <c r="I6132" i="1"/>
  <c r="K6132" i="1" s="1"/>
  <c r="I6144" i="1"/>
  <c r="K6144" i="1" s="1"/>
  <c r="I6152" i="1"/>
  <c r="K6152" i="1" s="1"/>
  <c r="I6159" i="1"/>
  <c r="K6159" i="1" s="1"/>
  <c r="I6164" i="1"/>
  <c r="K6164" i="1" s="1"/>
  <c r="I6190" i="1"/>
  <c r="K6190" i="1" s="1"/>
  <c r="I6195" i="1"/>
  <c r="K6195" i="1" s="1"/>
  <c r="I6256" i="1"/>
  <c r="K6256" i="1" s="1"/>
  <c r="L6288" i="1"/>
  <c r="I6288" i="1"/>
  <c r="K6288" i="1" s="1"/>
  <c r="L6404" i="1"/>
  <c r="I6404" i="1"/>
  <c r="K6404" i="1" s="1"/>
  <c r="I5673" i="1"/>
  <c r="K5673" i="1" s="1"/>
  <c r="I5681" i="1"/>
  <c r="K5681" i="1" s="1"/>
  <c r="I5689" i="1"/>
  <c r="K5689" i="1" s="1"/>
  <c r="I5697" i="1"/>
  <c r="K5697" i="1" s="1"/>
  <c r="I5705" i="1"/>
  <c r="K5705" i="1" s="1"/>
  <c r="I5713" i="1"/>
  <c r="K5713" i="1" s="1"/>
  <c r="I5721" i="1"/>
  <c r="K5721" i="1" s="1"/>
  <c r="I5733" i="1"/>
  <c r="K5733" i="1" s="1"/>
  <c r="I5741" i="1"/>
  <c r="K5741" i="1" s="1"/>
  <c r="I5749" i="1"/>
  <c r="K5749" i="1" s="1"/>
  <c r="I5757" i="1"/>
  <c r="K5757" i="1" s="1"/>
  <c r="I5765" i="1"/>
  <c r="K5765" i="1" s="1"/>
  <c r="I5773" i="1"/>
  <c r="K5773" i="1" s="1"/>
  <c r="I5781" i="1"/>
  <c r="K5781" i="1" s="1"/>
  <c r="I5789" i="1"/>
  <c r="K5789" i="1" s="1"/>
  <c r="I5797" i="1"/>
  <c r="K5797" i="1" s="1"/>
  <c r="I5805" i="1"/>
  <c r="K5805" i="1" s="1"/>
  <c r="I5813" i="1"/>
  <c r="K5813" i="1" s="1"/>
  <c r="I5821" i="1"/>
  <c r="K5821" i="1" s="1"/>
  <c r="I5833" i="1"/>
  <c r="K5833" i="1" s="1"/>
  <c r="I5841" i="1"/>
  <c r="K5841" i="1" s="1"/>
  <c r="I5849" i="1"/>
  <c r="K5849" i="1" s="1"/>
  <c r="I5857" i="1"/>
  <c r="K5857" i="1" s="1"/>
  <c r="I5865" i="1"/>
  <c r="K5865" i="1" s="1"/>
  <c r="I5873" i="1"/>
  <c r="K5873" i="1" s="1"/>
  <c r="I5881" i="1"/>
  <c r="K5881" i="1" s="1"/>
  <c r="I5889" i="1"/>
  <c r="K5889" i="1" s="1"/>
  <c r="I5897" i="1"/>
  <c r="K5897" i="1" s="1"/>
  <c r="I5905" i="1"/>
  <c r="K5905" i="1" s="1"/>
  <c r="I5913" i="1"/>
  <c r="K5913" i="1" s="1"/>
  <c r="I5921" i="1"/>
  <c r="K5921" i="1" s="1"/>
  <c r="I5929" i="1"/>
  <c r="K5929" i="1" s="1"/>
  <c r="I5941" i="1"/>
  <c r="K5941" i="1" s="1"/>
  <c r="I5949" i="1"/>
  <c r="K5949" i="1" s="1"/>
  <c r="I5957" i="1"/>
  <c r="K5957" i="1" s="1"/>
  <c r="I5965" i="1"/>
  <c r="K5965" i="1" s="1"/>
  <c r="I5973" i="1"/>
  <c r="K5973" i="1" s="1"/>
  <c r="I5981" i="1"/>
  <c r="K5981" i="1" s="1"/>
  <c r="I5989" i="1"/>
  <c r="K5989" i="1" s="1"/>
  <c r="I5997" i="1"/>
  <c r="K5997" i="1" s="1"/>
  <c r="I6005" i="1"/>
  <c r="K6005" i="1" s="1"/>
  <c r="I6013" i="1"/>
  <c r="K6013" i="1" s="1"/>
  <c r="I6021" i="1"/>
  <c r="K6021" i="1" s="1"/>
  <c r="I6029" i="1"/>
  <c r="K6029" i="1" s="1"/>
  <c r="I6041" i="1"/>
  <c r="K6041" i="1" s="1"/>
  <c r="I6049" i="1"/>
  <c r="K6049" i="1" s="1"/>
  <c r="I6057" i="1"/>
  <c r="K6057" i="1" s="1"/>
  <c r="I6065" i="1"/>
  <c r="K6065" i="1" s="1"/>
  <c r="I6073" i="1"/>
  <c r="K6073" i="1" s="1"/>
  <c r="I6081" i="1"/>
  <c r="K6081" i="1" s="1"/>
  <c r="I6089" i="1"/>
  <c r="K6089" i="1" s="1"/>
  <c r="I6097" i="1"/>
  <c r="K6097" i="1" s="1"/>
  <c r="I6105" i="1"/>
  <c r="K6105" i="1" s="1"/>
  <c r="I6113" i="1"/>
  <c r="K6113" i="1" s="1"/>
  <c r="I6121" i="1"/>
  <c r="K6121" i="1" s="1"/>
  <c r="I6129" i="1"/>
  <c r="K6129" i="1" s="1"/>
  <c r="I6137" i="1"/>
  <c r="K6137" i="1" s="1"/>
  <c r="I6149" i="1"/>
  <c r="K6149" i="1" s="1"/>
  <c r="I6166" i="1"/>
  <c r="K6166" i="1" s="1"/>
  <c r="L6181" i="1"/>
  <c r="I6185" i="1"/>
  <c r="K6185" i="1" s="1"/>
  <c r="I6192" i="1"/>
  <c r="K6192" i="1" s="1"/>
  <c r="L6197" i="1"/>
  <c r="I6204" i="1"/>
  <c r="K6204" i="1" s="1"/>
  <c r="L6217" i="1"/>
  <c r="L6233" i="1"/>
  <c r="L6249" i="1"/>
  <c r="L6296" i="1"/>
  <c r="I6296" i="1"/>
  <c r="K6296" i="1" s="1"/>
  <c r="L6412" i="1"/>
  <c r="I6412" i="1"/>
  <c r="K6412" i="1" s="1"/>
  <c r="L6157" i="1"/>
  <c r="L6304" i="1"/>
  <c r="I6304" i="1"/>
  <c r="K6304" i="1" s="1"/>
  <c r="L6372" i="1"/>
  <c r="I6372" i="1"/>
  <c r="K6372" i="1" s="1"/>
  <c r="L6380" i="1"/>
  <c r="I6380" i="1"/>
  <c r="K6380" i="1" s="1"/>
  <c r="L6388" i="1"/>
  <c r="I6388" i="1"/>
  <c r="K6388" i="1" s="1"/>
  <c r="L6396" i="1"/>
  <c r="I6396" i="1"/>
  <c r="K6396" i="1" s="1"/>
  <c r="L6420" i="1"/>
  <c r="I6420" i="1"/>
  <c r="K6420" i="1" s="1"/>
  <c r="L6264" i="1"/>
  <c r="I6264" i="1"/>
  <c r="K6264" i="1" s="1"/>
  <c r="L6364" i="1"/>
  <c r="I6364" i="1"/>
  <c r="K6364" i="1" s="1"/>
  <c r="L6428" i="1"/>
  <c r="I6428" i="1"/>
  <c r="K6428" i="1" s="1"/>
  <c r="I6158" i="1"/>
  <c r="K6158" i="1" s="1"/>
  <c r="L6209" i="1"/>
  <c r="I6248" i="1"/>
  <c r="K6248" i="1" s="1"/>
  <c r="L6312" i="1"/>
  <c r="I6312" i="1"/>
  <c r="K6312" i="1" s="1"/>
  <c r="L6320" i="1"/>
  <c r="I6320" i="1"/>
  <c r="K6320" i="1" s="1"/>
  <c r="L6356" i="1"/>
  <c r="I6356" i="1"/>
  <c r="K6356" i="1" s="1"/>
  <c r="L6219" i="1"/>
  <c r="L6227" i="1"/>
  <c r="L6235" i="1"/>
  <c r="L6247" i="1"/>
  <c r="L6255" i="1"/>
  <c r="L6263" i="1"/>
  <c r="L6271" i="1"/>
  <c r="L6279" i="1"/>
  <c r="L6287" i="1"/>
  <c r="L6295" i="1"/>
  <c r="L6303" i="1"/>
  <c r="L6311" i="1"/>
  <c r="L6319" i="1"/>
  <c r="L6327" i="1"/>
  <c r="L6335" i="1"/>
  <c r="L7485" i="1"/>
  <c r="I7485" i="1"/>
  <c r="K7485" i="1" s="1"/>
  <c r="L7505" i="1"/>
  <c r="I7505" i="1"/>
  <c r="K7505" i="1" s="1"/>
  <c r="L7158" i="1"/>
  <c r="I7158" i="1"/>
  <c r="K7158" i="1" s="1"/>
  <c r="L7226" i="1"/>
  <c r="I7226" i="1"/>
  <c r="K7226" i="1" s="1"/>
  <c r="L7445" i="1"/>
  <c r="I7445" i="1"/>
  <c r="K7445" i="1" s="1"/>
  <c r="L7529" i="1"/>
  <c r="I7529" i="1"/>
  <c r="K7529" i="1" s="1"/>
  <c r="L7615" i="1"/>
  <c r="I7615" i="1"/>
  <c r="K7615" i="1" s="1"/>
  <c r="L7647" i="1"/>
  <c r="I7647" i="1"/>
  <c r="K7647" i="1" s="1"/>
  <c r="L7725" i="1"/>
  <c r="I7725" i="1"/>
  <c r="K7725" i="1" s="1"/>
  <c r="L7857" i="1"/>
  <c r="I7857" i="1"/>
  <c r="K7857" i="1" s="1"/>
  <c r="L7957" i="1"/>
  <c r="I7957" i="1"/>
  <c r="K7957" i="1" s="1"/>
  <c r="L8025" i="1"/>
  <c r="I8025" i="1"/>
  <c r="K8025" i="1" s="1"/>
  <c r="L8125" i="1"/>
  <c r="I8125" i="1"/>
  <c r="K8125" i="1" s="1"/>
  <c r="L8189" i="1"/>
  <c r="I8189" i="1"/>
  <c r="K8189" i="1" s="1"/>
  <c r="L8225" i="1"/>
  <c r="I8225" i="1"/>
  <c r="K8225" i="1" s="1"/>
  <c r="L8440" i="1"/>
  <c r="I8440" i="1"/>
  <c r="K8440" i="1" s="1"/>
  <c r="L8504" i="1"/>
  <c r="I8504" i="1"/>
  <c r="K8504" i="1" s="1"/>
  <c r="L8672" i="1"/>
  <c r="I8672" i="1"/>
  <c r="K8672" i="1" s="1"/>
  <c r="L8738" i="1"/>
  <c r="I8738" i="1"/>
  <c r="K8738" i="1" s="1"/>
  <c r="L8761" i="1"/>
  <c r="I8761" i="1"/>
  <c r="K8761" i="1" s="1"/>
  <c r="L8841" i="1"/>
  <c r="I8841" i="1"/>
  <c r="K8841" i="1" s="1"/>
  <c r="L6265" i="1"/>
  <c r="L6273" i="1"/>
  <c r="L6281" i="1"/>
  <c r="L6289" i="1"/>
  <c r="L6297" i="1"/>
  <c r="L6305" i="1"/>
  <c r="L6313" i="1"/>
  <c r="L6321" i="1"/>
  <c r="L6329" i="1"/>
  <c r="L6337" i="1"/>
  <c r="L6345" i="1"/>
  <c r="L6357" i="1"/>
  <c r="L6365" i="1"/>
  <c r="L6373" i="1"/>
  <c r="L6381" i="1"/>
  <c r="L6389" i="1"/>
  <c r="L6397" i="1"/>
  <c r="L6405" i="1"/>
  <c r="L6413" i="1"/>
  <c r="L6421" i="1"/>
  <c r="L6429" i="1"/>
  <c r="I6436" i="1"/>
  <c r="K6436" i="1" s="1"/>
  <c r="L6437" i="1"/>
  <c r="I6444" i="1"/>
  <c r="K6444" i="1" s="1"/>
  <c r="L6445" i="1"/>
  <c r="I6456" i="1"/>
  <c r="K6456" i="1" s="1"/>
  <c r="L6457" i="1"/>
  <c r="I6464" i="1"/>
  <c r="K6464" i="1" s="1"/>
  <c r="L6465" i="1"/>
  <c r="I6472" i="1"/>
  <c r="K6472" i="1" s="1"/>
  <c r="L6473" i="1"/>
  <c r="I6480" i="1"/>
  <c r="K6480" i="1" s="1"/>
  <c r="L6481" i="1"/>
  <c r="I6488" i="1"/>
  <c r="K6488" i="1" s="1"/>
  <c r="L6489" i="1"/>
  <c r="I6496" i="1"/>
  <c r="K6496" i="1" s="1"/>
  <c r="L6497" i="1"/>
  <c r="I6504" i="1"/>
  <c r="K6504" i="1" s="1"/>
  <c r="L6505" i="1"/>
  <c r="I6512" i="1"/>
  <c r="K6512" i="1" s="1"/>
  <c r="L6513" i="1"/>
  <c r="I6520" i="1"/>
  <c r="K6520" i="1" s="1"/>
  <c r="L6521" i="1"/>
  <c r="I6528" i="1"/>
  <c r="K6528" i="1" s="1"/>
  <c r="L6529" i="1"/>
  <c r="I6536" i="1"/>
  <c r="K6536" i="1" s="1"/>
  <c r="L6537" i="1"/>
  <c r="I6544" i="1"/>
  <c r="K6544" i="1" s="1"/>
  <c r="L6545" i="1"/>
  <c r="I6552" i="1"/>
  <c r="K6552" i="1" s="1"/>
  <c r="L6553" i="1"/>
  <c r="I6564" i="1"/>
  <c r="K6564" i="1" s="1"/>
  <c r="L6565" i="1"/>
  <c r="I6572" i="1"/>
  <c r="K6572" i="1" s="1"/>
  <c r="L6573" i="1"/>
  <c r="I6580" i="1"/>
  <c r="K6580" i="1" s="1"/>
  <c r="L6581" i="1"/>
  <c r="I6588" i="1"/>
  <c r="K6588" i="1" s="1"/>
  <c r="L6589" i="1"/>
  <c r="I6596" i="1"/>
  <c r="K6596" i="1" s="1"/>
  <c r="L6597" i="1"/>
  <c r="I6604" i="1"/>
  <c r="K6604" i="1" s="1"/>
  <c r="L6605" i="1"/>
  <c r="I6612" i="1"/>
  <c r="K6612" i="1" s="1"/>
  <c r="L6613" i="1"/>
  <c r="I6620" i="1"/>
  <c r="K6620" i="1" s="1"/>
  <c r="L6621" i="1"/>
  <c r="I6628" i="1"/>
  <c r="K6628" i="1" s="1"/>
  <c r="L6629" i="1"/>
  <c r="I6636" i="1"/>
  <c r="K6636" i="1" s="1"/>
  <c r="L6637" i="1"/>
  <c r="I6644" i="1"/>
  <c r="K6644" i="1" s="1"/>
  <c r="L6645" i="1"/>
  <c r="I6652" i="1"/>
  <c r="K6652" i="1" s="1"/>
  <c r="L6653" i="1"/>
  <c r="I6664" i="1"/>
  <c r="K6664" i="1" s="1"/>
  <c r="L6665" i="1"/>
  <c r="I6672" i="1"/>
  <c r="K6672" i="1" s="1"/>
  <c r="L6673" i="1"/>
  <c r="I6680" i="1"/>
  <c r="K6680" i="1" s="1"/>
  <c r="L6681" i="1"/>
  <c r="I6688" i="1"/>
  <c r="K6688" i="1" s="1"/>
  <c r="L6689" i="1"/>
  <c r="I6696" i="1"/>
  <c r="K6696" i="1" s="1"/>
  <c r="L6697" i="1"/>
  <c r="I6704" i="1"/>
  <c r="K6704" i="1" s="1"/>
  <c r="L6705" i="1"/>
  <c r="I6712" i="1"/>
  <c r="K6712" i="1" s="1"/>
  <c r="L6713" i="1"/>
  <c r="I6720" i="1"/>
  <c r="K6720" i="1" s="1"/>
  <c r="L6721" i="1"/>
  <c r="I6728" i="1"/>
  <c r="K6728" i="1" s="1"/>
  <c r="L6729" i="1"/>
  <c r="I6736" i="1"/>
  <c r="K6736" i="1" s="1"/>
  <c r="I6744" i="1"/>
  <c r="K6744" i="1" s="1"/>
  <c r="L6745" i="1"/>
  <c r="I6752" i="1"/>
  <c r="K6752" i="1" s="1"/>
  <c r="L6753" i="1"/>
  <c r="I6760" i="1"/>
  <c r="K6760" i="1" s="1"/>
  <c r="L6761" i="1"/>
  <c r="I6772" i="1"/>
  <c r="K6772" i="1" s="1"/>
  <c r="L6773" i="1"/>
  <c r="I6780" i="1"/>
  <c r="K6780" i="1" s="1"/>
  <c r="L6781" i="1"/>
  <c r="I6788" i="1"/>
  <c r="K6788" i="1" s="1"/>
  <c r="L6789" i="1"/>
  <c r="I6796" i="1"/>
  <c r="K6796" i="1" s="1"/>
  <c r="L6797" i="1"/>
  <c r="I6804" i="1"/>
  <c r="K6804" i="1" s="1"/>
  <c r="L6805" i="1"/>
  <c r="I6812" i="1"/>
  <c r="K6812" i="1" s="1"/>
  <c r="L6813" i="1"/>
  <c r="I6820" i="1"/>
  <c r="K6820" i="1" s="1"/>
  <c r="L6821" i="1"/>
  <c r="I6828" i="1"/>
  <c r="K6828" i="1" s="1"/>
  <c r="L6829" i="1"/>
  <c r="I6836" i="1"/>
  <c r="K6836" i="1" s="1"/>
  <c r="L6837" i="1"/>
  <c r="I6844" i="1"/>
  <c r="K6844" i="1" s="1"/>
  <c r="L6845" i="1"/>
  <c r="I6852" i="1"/>
  <c r="K6852" i="1" s="1"/>
  <c r="L6853" i="1"/>
  <c r="I6860" i="1"/>
  <c r="K6860" i="1" s="1"/>
  <c r="L6861" i="1"/>
  <c r="I6872" i="1"/>
  <c r="K6872" i="1" s="1"/>
  <c r="L6873" i="1"/>
  <c r="I6880" i="1"/>
  <c r="K6880" i="1" s="1"/>
  <c r="L6881" i="1"/>
  <c r="I6888" i="1"/>
  <c r="K6888" i="1" s="1"/>
  <c r="L6889" i="1"/>
  <c r="I6896" i="1"/>
  <c r="K6896" i="1" s="1"/>
  <c r="L6897" i="1"/>
  <c r="I6904" i="1"/>
  <c r="K6904" i="1" s="1"/>
  <c r="L6905" i="1"/>
  <c r="I6912" i="1"/>
  <c r="K6912" i="1" s="1"/>
  <c r="L6913" i="1"/>
  <c r="I6920" i="1"/>
  <c r="K6920" i="1" s="1"/>
  <c r="L6921" i="1"/>
  <c r="I6928" i="1"/>
  <c r="K6928" i="1" s="1"/>
  <c r="L6929" i="1"/>
  <c r="I6936" i="1"/>
  <c r="K6936" i="1" s="1"/>
  <c r="L6937" i="1"/>
  <c r="I6944" i="1"/>
  <c r="K6944" i="1" s="1"/>
  <c r="L6945" i="1"/>
  <c r="I6952" i="1"/>
  <c r="K6952" i="1" s="1"/>
  <c r="L6953" i="1"/>
  <c r="I6960" i="1"/>
  <c r="K6960" i="1" s="1"/>
  <c r="L6961" i="1"/>
  <c r="I6968" i="1"/>
  <c r="K6968" i="1" s="1"/>
  <c r="I6980" i="1"/>
  <c r="K6980" i="1" s="1"/>
  <c r="I6988" i="1"/>
  <c r="K6988" i="1" s="1"/>
  <c r="I6996" i="1"/>
  <c r="K6996" i="1" s="1"/>
  <c r="I7004" i="1"/>
  <c r="K7004" i="1" s="1"/>
  <c r="I7012" i="1"/>
  <c r="K7012" i="1" s="1"/>
  <c r="I7020" i="1"/>
  <c r="K7020" i="1" s="1"/>
  <c r="I7028" i="1"/>
  <c r="K7028" i="1" s="1"/>
  <c r="I7036" i="1"/>
  <c r="K7036" i="1" s="1"/>
  <c r="I7044" i="1"/>
  <c r="K7044" i="1" s="1"/>
  <c r="I7052" i="1"/>
  <c r="K7052" i="1" s="1"/>
  <c r="I7060" i="1"/>
  <c r="K7060" i="1" s="1"/>
  <c r="I7068" i="1"/>
  <c r="K7068" i="1" s="1"/>
  <c r="I7080" i="1"/>
  <c r="K7080" i="1" s="1"/>
  <c r="I7088" i="1"/>
  <c r="K7088" i="1" s="1"/>
  <c r="I7100" i="1"/>
  <c r="K7100" i="1" s="1"/>
  <c r="I7117" i="1"/>
  <c r="K7117" i="1" s="1"/>
  <c r="L7134" i="1"/>
  <c r="I7134" i="1"/>
  <c r="K7134" i="1" s="1"/>
  <c r="L7142" i="1"/>
  <c r="I7142" i="1"/>
  <c r="K7142" i="1" s="1"/>
  <c r="L7150" i="1"/>
  <c r="I7150" i="1"/>
  <c r="K7150" i="1" s="1"/>
  <c r="I7197" i="1"/>
  <c r="K7197" i="1" s="1"/>
  <c r="L7202" i="1"/>
  <c r="I7202" i="1"/>
  <c r="K7202" i="1" s="1"/>
  <c r="I7221" i="1"/>
  <c r="K7221" i="1" s="1"/>
  <c r="L7397" i="1"/>
  <c r="I7397" i="1"/>
  <c r="K7397" i="1" s="1"/>
  <c r="L7405" i="1"/>
  <c r="I7405" i="1"/>
  <c r="K7405" i="1" s="1"/>
  <c r="L7413" i="1"/>
  <c r="I7413" i="1"/>
  <c r="K7413" i="1" s="1"/>
  <c r="L7421" i="1"/>
  <c r="I7421" i="1"/>
  <c r="K7421" i="1" s="1"/>
  <c r="L7469" i="1"/>
  <c r="I7469" i="1"/>
  <c r="K7469" i="1" s="1"/>
  <c r="L7675" i="1"/>
  <c r="I7675" i="1"/>
  <c r="K7675" i="1" s="1"/>
  <c r="I6277" i="1"/>
  <c r="K6277" i="1" s="1"/>
  <c r="I6285" i="1"/>
  <c r="K6285" i="1" s="1"/>
  <c r="I6293" i="1"/>
  <c r="K6293" i="1" s="1"/>
  <c r="I6301" i="1"/>
  <c r="K6301" i="1" s="1"/>
  <c r="I6309" i="1"/>
  <c r="K6309" i="1" s="1"/>
  <c r="I6317" i="1"/>
  <c r="K6317" i="1" s="1"/>
  <c r="I6341" i="1"/>
  <c r="K6341" i="1" s="1"/>
  <c r="I6353" i="1"/>
  <c r="K6353" i="1" s="1"/>
  <c r="I6361" i="1"/>
  <c r="K6361" i="1" s="1"/>
  <c r="I6369" i="1"/>
  <c r="K6369" i="1" s="1"/>
  <c r="I6377" i="1"/>
  <c r="K6377" i="1" s="1"/>
  <c r="I6385" i="1"/>
  <c r="K6385" i="1" s="1"/>
  <c r="I6393" i="1"/>
  <c r="K6393" i="1" s="1"/>
  <c r="I6401" i="1"/>
  <c r="K6401" i="1" s="1"/>
  <c r="I6409" i="1"/>
  <c r="K6409" i="1" s="1"/>
  <c r="I6417" i="1"/>
  <c r="K6417" i="1" s="1"/>
  <c r="I6425" i="1"/>
  <c r="K6425" i="1" s="1"/>
  <c r="I6433" i="1"/>
  <c r="K6433" i="1" s="1"/>
  <c r="I6441" i="1"/>
  <c r="K6441" i="1" s="1"/>
  <c r="I6449" i="1"/>
  <c r="K6449" i="1" s="1"/>
  <c r="I6461" i="1"/>
  <c r="K6461" i="1" s="1"/>
  <c r="I6469" i="1"/>
  <c r="K6469" i="1" s="1"/>
  <c r="I6477" i="1"/>
  <c r="K6477" i="1" s="1"/>
  <c r="I6485" i="1"/>
  <c r="K6485" i="1" s="1"/>
  <c r="I6501" i="1"/>
  <c r="K6501" i="1" s="1"/>
  <c r="I6509" i="1"/>
  <c r="K6509" i="1" s="1"/>
  <c r="I6517" i="1"/>
  <c r="K6517" i="1" s="1"/>
  <c r="I6525" i="1"/>
  <c r="K6525" i="1" s="1"/>
  <c r="I6533" i="1"/>
  <c r="K6533" i="1" s="1"/>
  <c r="I6541" i="1"/>
  <c r="K6541" i="1" s="1"/>
  <c r="I6549" i="1"/>
  <c r="K6549" i="1" s="1"/>
  <c r="I6561" i="1"/>
  <c r="K6561" i="1" s="1"/>
  <c r="I6601" i="1"/>
  <c r="K6601" i="1" s="1"/>
  <c r="I6609" i="1"/>
  <c r="K6609" i="1" s="1"/>
  <c r="I6617" i="1"/>
  <c r="K6617" i="1" s="1"/>
  <c r="I6625" i="1"/>
  <c r="K6625" i="1" s="1"/>
  <c r="I6633" i="1"/>
  <c r="K6633" i="1" s="1"/>
  <c r="I6641" i="1"/>
  <c r="K6641" i="1" s="1"/>
  <c r="I6649" i="1"/>
  <c r="K6649" i="1" s="1"/>
  <c r="I6657" i="1"/>
  <c r="K6657" i="1" s="1"/>
  <c r="I6669" i="1"/>
  <c r="K6669" i="1" s="1"/>
  <c r="I6677" i="1"/>
  <c r="K6677" i="1" s="1"/>
  <c r="I6709" i="1"/>
  <c r="K6709" i="1" s="1"/>
  <c r="I6725" i="1"/>
  <c r="K6725" i="1" s="1"/>
  <c r="I6733" i="1"/>
  <c r="K6733" i="1" s="1"/>
  <c r="I6741" i="1"/>
  <c r="K6741" i="1" s="1"/>
  <c r="I6749" i="1"/>
  <c r="K6749" i="1" s="1"/>
  <c r="I6757" i="1"/>
  <c r="K6757" i="1" s="1"/>
  <c r="I6769" i="1"/>
  <c r="K6769" i="1" s="1"/>
  <c r="I6777" i="1"/>
  <c r="K6777" i="1" s="1"/>
  <c r="I6793" i="1"/>
  <c r="K6793" i="1" s="1"/>
  <c r="I6801" i="1"/>
  <c r="K6801" i="1" s="1"/>
  <c r="I6865" i="1"/>
  <c r="K6865" i="1" s="1"/>
  <c r="I6877" i="1"/>
  <c r="K6877" i="1" s="1"/>
  <c r="I6885" i="1"/>
  <c r="K6885" i="1" s="1"/>
  <c r="I6925" i="1"/>
  <c r="K6925" i="1" s="1"/>
  <c r="I6933" i="1"/>
  <c r="K6933" i="1" s="1"/>
  <c r="I6941" i="1"/>
  <c r="K6941" i="1" s="1"/>
  <c r="I6949" i="1"/>
  <c r="K6949" i="1" s="1"/>
  <c r="I6957" i="1"/>
  <c r="K6957" i="1" s="1"/>
  <c r="I6965" i="1"/>
  <c r="K6965" i="1" s="1"/>
  <c r="I6977" i="1"/>
  <c r="K6977" i="1" s="1"/>
  <c r="I6985" i="1"/>
  <c r="K6985" i="1" s="1"/>
  <c r="I6993" i="1"/>
  <c r="K6993" i="1" s="1"/>
  <c r="I7001" i="1"/>
  <c r="K7001" i="1" s="1"/>
  <c r="I7009" i="1"/>
  <c r="K7009" i="1" s="1"/>
  <c r="I7017" i="1"/>
  <c r="K7017" i="1" s="1"/>
  <c r="I7025" i="1"/>
  <c r="K7025" i="1" s="1"/>
  <c r="I7033" i="1"/>
  <c r="K7033" i="1" s="1"/>
  <c r="I7041" i="1"/>
  <c r="K7041" i="1" s="1"/>
  <c r="I7049" i="1"/>
  <c r="K7049" i="1" s="1"/>
  <c r="I7057" i="1"/>
  <c r="K7057" i="1" s="1"/>
  <c r="I7065" i="1"/>
  <c r="K7065" i="1" s="1"/>
  <c r="I7073" i="1"/>
  <c r="K7073" i="1" s="1"/>
  <c r="I7085" i="1"/>
  <c r="K7085" i="1" s="1"/>
  <c r="I7093" i="1"/>
  <c r="K7093" i="1" s="1"/>
  <c r="I7104" i="1"/>
  <c r="K7104" i="1" s="1"/>
  <c r="L7122" i="1"/>
  <c r="I7128" i="1"/>
  <c r="K7128" i="1" s="1"/>
  <c r="I7132" i="1"/>
  <c r="K7132" i="1" s="1"/>
  <c r="I7136" i="1"/>
  <c r="K7136" i="1" s="1"/>
  <c r="I7140" i="1"/>
  <c r="K7140" i="1" s="1"/>
  <c r="I7144" i="1"/>
  <c r="K7144" i="1" s="1"/>
  <c r="I7148" i="1"/>
  <c r="K7148" i="1" s="1"/>
  <c r="I7152" i="1"/>
  <c r="K7152" i="1" s="1"/>
  <c r="I7156" i="1"/>
  <c r="K7156" i="1" s="1"/>
  <c r="L7185" i="1"/>
  <c r="L7234" i="1"/>
  <c r="I7234" i="1"/>
  <c r="K7234" i="1" s="1"/>
  <c r="L7513" i="1"/>
  <c r="I7513" i="1"/>
  <c r="K7513" i="1" s="1"/>
  <c r="L7537" i="1"/>
  <c r="I7537" i="1"/>
  <c r="K7537" i="1" s="1"/>
  <c r="L7628" i="1"/>
  <c r="I7628" i="1"/>
  <c r="K7628" i="1" s="1"/>
  <c r="I6314" i="1"/>
  <c r="K6314" i="1" s="1"/>
  <c r="I6322" i="1"/>
  <c r="K6322" i="1" s="1"/>
  <c r="I6330" i="1"/>
  <c r="K6330" i="1" s="1"/>
  <c r="I6338" i="1"/>
  <c r="K6338" i="1" s="1"/>
  <c r="I6350" i="1"/>
  <c r="K6350" i="1" s="1"/>
  <c r="I6358" i="1"/>
  <c r="K6358" i="1" s="1"/>
  <c r="I6366" i="1"/>
  <c r="K6366" i="1" s="1"/>
  <c r="I6374" i="1"/>
  <c r="K6374" i="1" s="1"/>
  <c r="I6382" i="1"/>
  <c r="K6382" i="1" s="1"/>
  <c r="I6390" i="1"/>
  <c r="K6390" i="1" s="1"/>
  <c r="I6398" i="1"/>
  <c r="K6398" i="1" s="1"/>
  <c r="I6406" i="1"/>
  <c r="K6406" i="1" s="1"/>
  <c r="I6414" i="1"/>
  <c r="K6414" i="1" s="1"/>
  <c r="I6422" i="1"/>
  <c r="K6422" i="1" s="1"/>
  <c r="I6430" i="1"/>
  <c r="K6430" i="1" s="1"/>
  <c r="I6438" i="1"/>
  <c r="K6438" i="1" s="1"/>
  <c r="I6446" i="1"/>
  <c r="K6446" i="1" s="1"/>
  <c r="I6458" i="1"/>
  <c r="K6458" i="1" s="1"/>
  <c r="I6466" i="1"/>
  <c r="K6466" i="1" s="1"/>
  <c r="I6474" i="1"/>
  <c r="K6474" i="1" s="1"/>
  <c r="I6482" i="1"/>
  <c r="K6482" i="1" s="1"/>
  <c r="I6490" i="1"/>
  <c r="K6490" i="1" s="1"/>
  <c r="I6498" i="1"/>
  <c r="K6498" i="1" s="1"/>
  <c r="I6506" i="1"/>
  <c r="K6506" i="1" s="1"/>
  <c r="I6514" i="1"/>
  <c r="K6514" i="1" s="1"/>
  <c r="I6522" i="1"/>
  <c r="K6522" i="1" s="1"/>
  <c r="I6530" i="1"/>
  <c r="K6530" i="1" s="1"/>
  <c r="I6754" i="1"/>
  <c r="K6754" i="1" s="1"/>
  <c r="I6766" i="1"/>
  <c r="K6766" i="1" s="1"/>
  <c r="I6774" i="1"/>
  <c r="K6774" i="1" s="1"/>
  <c r="L7098" i="1"/>
  <c r="L7126" i="1"/>
  <c r="L7173" i="1"/>
  <c r="L7186" i="1"/>
  <c r="I7186" i="1"/>
  <c r="K7186" i="1" s="1"/>
  <c r="I7229" i="1"/>
  <c r="K7229" i="1" s="1"/>
  <c r="L7289" i="1"/>
  <c r="I7289" i="1"/>
  <c r="K7289" i="1" s="1"/>
  <c r="L7297" i="1"/>
  <c r="I7297" i="1"/>
  <c r="K7297" i="1" s="1"/>
  <c r="L7305" i="1"/>
  <c r="I7305" i="1"/>
  <c r="K7305" i="1" s="1"/>
  <c r="L7313" i="1"/>
  <c r="I7313" i="1"/>
  <c r="K7313" i="1" s="1"/>
  <c r="L7321" i="1"/>
  <c r="I7321" i="1"/>
  <c r="K7321" i="1" s="1"/>
  <c r="L7329" i="1"/>
  <c r="I7329" i="1"/>
  <c r="K7329" i="1" s="1"/>
  <c r="L7337" i="1"/>
  <c r="I7337" i="1"/>
  <c r="K7337" i="1" s="1"/>
  <c r="L7345" i="1"/>
  <c r="I7345" i="1"/>
  <c r="K7345" i="1" s="1"/>
  <c r="L7353" i="1"/>
  <c r="I7353" i="1"/>
  <c r="K7353" i="1" s="1"/>
  <c r="L7361" i="1"/>
  <c r="I7361" i="1"/>
  <c r="K7361" i="1" s="1"/>
  <c r="L7369" i="1"/>
  <c r="I7369" i="1"/>
  <c r="K7369" i="1" s="1"/>
  <c r="L7377" i="1"/>
  <c r="I7377" i="1"/>
  <c r="K7377" i="1" s="1"/>
  <c r="L7385" i="1"/>
  <c r="I7385" i="1"/>
  <c r="K7385" i="1" s="1"/>
  <c r="L7429" i="1"/>
  <c r="I7429" i="1"/>
  <c r="K7429" i="1" s="1"/>
  <c r="L7453" i="1"/>
  <c r="I7453" i="1"/>
  <c r="K7453" i="1" s="1"/>
  <c r="L7102" i="1"/>
  <c r="I7112" i="1"/>
  <c r="K7112" i="1" s="1"/>
  <c r="L7174" i="1"/>
  <c r="I7174" i="1"/>
  <c r="K7174" i="1" s="1"/>
  <c r="L7181" i="1"/>
  <c r="L7210" i="1"/>
  <c r="I7210" i="1"/>
  <c r="K7210" i="1" s="1"/>
  <c r="L7242" i="1"/>
  <c r="I7242" i="1"/>
  <c r="K7242" i="1" s="1"/>
  <c r="L7477" i="1"/>
  <c r="I7477" i="1"/>
  <c r="K7477" i="1" s="1"/>
  <c r="L7497" i="1"/>
  <c r="I7497" i="1"/>
  <c r="K7497" i="1" s="1"/>
  <c r="L7545" i="1"/>
  <c r="I7545" i="1"/>
  <c r="K7545" i="1" s="1"/>
  <c r="L7565" i="1"/>
  <c r="I7565" i="1"/>
  <c r="K7565" i="1" s="1"/>
  <c r="L7245" i="1"/>
  <c r="I7245" i="1"/>
  <c r="K7245" i="1" s="1"/>
  <c r="L7253" i="1"/>
  <c r="I7253" i="1"/>
  <c r="K7253" i="1" s="1"/>
  <c r="L7261" i="1"/>
  <c r="I7261" i="1"/>
  <c r="K7261" i="1" s="1"/>
  <c r="L7269" i="1"/>
  <c r="I7269" i="1"/>
  <c r="K7269" i="1" s="1"/>
  <c r="L7277" i="1"/>
  <c r="I7277" i="1"/>
  <c r="K7277" i="1" s="1"/>
  <c r="L7521" i="1"/>
  <c r="I7521" i="1"/>
  <c r="K7521" i="1" s="1"/>
  <c r="L7558" i="1"/>
  <c r="I7558" i="1"/>
  <c r="K7558" i="1" s="1"/>
  <c r="L7604" i="1"/>
  <c r="I7604" i="1"/>
  <c r="K7604" i="1" s="1"/>
  <c r="L7617" i="1"/>
  <c r="I7617" i="1"/>
  <c r="K7617" i="1" s="1"/>
  <c r="L7649" i="1"/>
  <c r="I7649" i="1"/>
  <c r="K7649" i="1" s="1"/>
  <c r="L7110" i="1"/>
  <c r="L7166" i="1"/>
  <c r="I7166" i="1"/>
  <c r="K7166" i="1" s="1"/>
  <c r="I7172" i="1"/>
  <c r="K7172" i="1" s="1"/>
  <c r="L7194" i="1"/>
  <c r="I7194" i="1"/>
  <c r="K7194" i="1" s="1"/>
  <c r="L7218" i="1"/>
  <c r="I7218" i="1"/>
  <c r="K7218" i="1" s="1"/>
  <c r="L7437" i="1"/>
  <c r="I7437" i="1"/>
  <c r="K7437" i="1" s="1"/>
  <c r="L7461" i="1"/>
  <c r="I7461" i="1"/>
  <c r="K7461" i="1" s="1"/>
  <c r="L7553" i="1"/>
  <c r="I7553" i="1"/>
  <c r="K7553" i="1" s="1"/>
  <c r="L7564" i="1"/>
  <c r="L7631" i="1"/>
  <c r="L7665" i="1"/>
  <c r="I7665" i="1"/>
  <c r="K7665" i="1" s="1"/>
  <c r="L7697" i="1"/>
  <c r="I7697" i="1"/>
  <c r="K7697" i="1" s="1"/>
  <c r="L7717" i="1"/>
  <c r="I7717" i="1"/>
  <c r="K7717" i="1" s="1"/>
  <c r="L7781" i="1"/>
  <c r="I7781" i="1"/>
  <c r="K7781" i="1" s="1"/>
  <c r="L7833" i="1"/>
  <c r="I7833" i="1"/>
  <c r="K7833" i="1" s="1"/>
  <c r="L7897" i="1"/>
  <c r="I7897" i="1"/>
  <c r="K7897" i="1" s="1"/>
  <c r="L7933" i="1"/>
  <c r="I7933" i="1"/>
  <c r="K7933" i="1" s="1"/>
  <c r="L7997" i="1"/>
  <c r="I7997" i="1"/>
  <c r="K7997" i="1" s="1"/>
  <c r="L8017" i="1"/>
  <c r="I8017" i="1"/>
  <c r="K8017" i="1" s="1"/>
  <c r="L8081" i="1"/>
  <c r="I8081" i="1"/>
  <c r="K8081" i="1" s="1"/>
  <c r="L8165" i="1"/>
  <c r="I8165" i="1"/>
  <c r="K8165" i="1" s="1"/>
  <c r="L8348" i="1"/>
  <c r="I8348" i="1"/>
  <c r="K8348" i="1" s="1"/>
  <c r="L8448" i="1"/>
  <c r="I8448" i="1"/>
  <c r="K8448" i="1" s="1"/>
  <c r="L8512" i="1"/>
  <c r="I8512" i="1"/>
  <c r="K8512" i="1" s="1"/>
  <c r="L7673" i="1"/>
  <c r="I7673" i="1"/>
  <c r="K7673" i="1" s="1"/>
  <c r="L7765" i="1"/>
  <c r="I7765" i="1"/>
  <c r="K7765" i="1" s="1"/>
  <c r="L7881" i="1"/>
  <c r="I7881" i="1"/>
  <c r="K7881" i="1" s="1"/>
  <c r="L7917" i="1"/>
  <c r="I7917" i="1"/>
  <c r="K7917" i="1" s="1"/>
  <c r="L7981" i="1"/>
  <c r="I7981" i="1"/>
  <c r="K7981" i="1" s="1"/>
  <c r="L8033" i="1"/>
  <c r="I8033" i="1"/>
  <c r="K8033" i="1" s="1"/>
  <c r="L8113" i="1"/>
  <c r="I8113" i="1"/>
  <c r="K8113" i="1" s="1"/>
  <c r="L8149" i="1"/>
  <c r="I8149" i="1"/>
  <c r="K8149" i="1" s="1"/>
  <c r="L8213" i="1"/>
  <c r="I8213" i="1"/>
  <c r="K8213" i="1" s="1"/>
  <c r="L8343" i="1"/>
  <c r="I8343" i="1"/>
  <c r="K8343" i="1" s="1"/>
  <c r="L8432" i="1"/>
  <c r="I8432" i="1"/>
  <c r="K8432" i="1" s="1"/>
  <c r="L8496" i="1"/>
  <c r="I8496" i="1"/>
  <c r="K8496" i="1" s="1"/>
  <c r="L8664" i="1"/>
  <c r="I8664" i="1"/>
  <c r="K8664" i="1" s="1"/>
  <c r="I7250" i="1"/>
  <c r="K7250" i="1" s="1"/>
  <c r="I7258" i="1"/>
  <c r="K7258" i="1" s="1"/>
  <c r="I7266" i="1"/>
  <c r="K7266" i="1" s="1"/>
  <c r="I7274" i="1"/>
  <c r="K7274" i="1" s="1"/>
  <c r="I7282" i="1"/>
  <c r="K7282" i="1" s="1"/>
  <c r="I7284" i="1"/>
  <c r="K7284" i="1" s="1"/>
  <c r="I7286" i="1"/>
  <c r="K7286" i="1" s="1"/>
  <c r="I7294" i="1"/>
  <c r="K7294" i="1" s="1"/>
  <c r="I7302" i="1"/>
  <c r="K7302" i="1" s="1"/>
  <c r="I7310" i="1"/>
  <c r="K7310" i="1" s="1"/>
  <c r="I7318" i="1"/>
  <c r="K7318" i="1" s="1"/>
  <c r="I7326" i="1"/>
  <c r="K7326" i="1" s="1"/>
  <c r="I7334" i="1"/>
  <c r="K7334" i="1" s="1"/>
  <c r="I7342" i="1"/>
  <c r="K7342" i="1" s="1"/>
  <c r="I7350" i="1"/>
  <c r="K7350" i="1" s="1"/>
  <c r="I7358" i="1"/>
  <c r="K7358" i="1" s="1"/>
  <c r="I7366" i="1"/>
  <c r="K7366" i="1" s="1"/>
  <c r="I7374" i="1"/>
  <c r="K7374" i="1" s="1"/>
  <c r="I7382" i="1"/>
  <c r="K7382" i="1" s="1"/>
  <c r="I7387" i="1"/>
  <c r="K7387" i="1" s="1"/>
  <c r="I7389" i="1"/>
  <c r="K7389" i="1" s="1"/>
  <c r="I7394" i="1"/>
  <c r="K7394" i="1" s="1"/>
  <c r="I7402" i="1"/>
  <c r="K7402" i="1" s="1"/>
  <c r="I7410" i="1"/>
  <c r="K7410" i="1" s="1"/>
  <c r="I7418" i="1"/>
  <c r="K7418" i="1" s="1"/>
  <c r="I7426" i="1"/>
  <c r="K7426" i="1" s="1"/>
  <c r="I7434" i="1"/>
  <c r="K7434" i="1" s="1"/>
  <c r="I7442" i="1"/>
  <c r="K7442" i="1" s="1"/>
  <c r="I7450" i="1"/>
  <c r="K7450" i="1" s="1"/>
  <c r="I7458" i="1"/>
  <c r="K7458" i="1" s="1"/>
  <c r="I7466" i="1"/>
  <c r="K7466" i="1" s="1"/>
  <c r="I7474" i="1"/>
  <c r="K7474" i="1" s="1"/>
  <c r="I7482" i="1"/>
  <c r="K7482" i="1" s="1"/>
  <c r="I7490" i="1"/>
  <c r="K7490" i="1" s="1"/>
  <c r="I7492" i="1"/>
  <c r="K7492" i="1" s="1"/>
  <c r="I7494" i="1"/>
  <c r="K7494" i="1" s="1"/>
  <c r="I7502" i="1"/>
  <c r="K7502" i="1" s="1"/>
  <c r="I7510" i="1"/>
  <c r="K7510" i="1" s="1"/>
  <c r="I7518" i="1"/>
  <c r="K7518" i="1" s="1"/>
  <c r="I7526" i="1"/>
  <c r="K7526" i="1" s="1"/>
  <c r="I7534" i="1"/>
  <c r="K7534" i="1" s="1"/>
  <c r="I7542" i="1"/>
  <c r="K7542" i="1" s="1"/>
  <c r="I7550" i="1"/>
  <c r="K7550" i="1" s="1"/>
  <c r="I7567" i="1"/>
  <c r="K7567" i="1" s="1"/>
  <c r="L7641" i="1"/>
  <c r="I7641" i="1"/>
  <c r="K7641" i="1" s="1"/>
  <c r="L7683" i="1"/>
  <c r="I7683" i="1"/>
  <c r="K7683" i="1" s="1"/>
  <c r="L7703" i="1"/>
  <c r="I7703" i="1"/>
  <c r="K7703" i="1" s="1"/>
  <c r="L7789" i="1"/>
  <c r="I7789" i="1"/>
  <c r="K7789" i="1" s="1"/>
  <c r="L7809" i="1"/>
  <c r="I7809" i="1"/>
  <c r="K7809" i="1" s="1"/>
  <c r="L7841" i="1"/>
  <c r="I7841" i="1"/>
  <c r="K7841" i="1" s="1"/>
  <c r="L7905" i="1"/>
  <c r="I7905" i="1"/>
  <c r="K7905" i="1" s="1"/>
  <c r="L7941" i="1"/>
  <c r="I7941" i="1"/>
  <c r="K7941" i="1" s="1"/>
  <c r="L8005" i="1"/>
  <c r="I8005" i="1"/>
  <c r="K8005" i="1" s="1"/>
  <c r="L8041" i="1"/>
  <c r="I8041" i="1"/>
  <c r="K8041" i="1" s="1"/>
  <c r="L8089" i="1"/>
  <c r="I8089" i="1"/>
  <c r="K8089" i="1" s="1"/>
  <c r="L8173" i="1"/>
  <c r="I8173" i="1"/>
  <c r="K8173" i="1" s="1"/>
  <c r="L8488" i="1"/>
  <c r="I8488" i="1"/>
  <c r="K8488" i="1" s="1"/>
  <c r="L8656" i="1"/>
  <c r="I8656" i="1"/>
  <c r="K8656" i="1" s="1"/>
  <c r="L7609" i="1"/>
  <c r="I7609" i="1"/>
  <c r="K7609" i="1" s="1"/>
  <c r="L7643" i="1"/>
  <c r="L7659" i="1"/>
  <c r="I7659" i="1"/>
  <c r="K7659" i="1" s="1"/>
  <c r="L7681" i="1"/>
  <c r="I7681" i="1"/>
  <c r="K7681" i="1" s="1"/>
  <c r="L7733" i="1"/>
  <c r="I7733" i="1"/>
  <c r="K7733" i="1" s="1"/>
  <c r="L7817" i="1"/>
  <c r="I7817" i="1"/>
  <c r="K7817" i="1" s="1"/>
  <c r="L7865" i="1"/>
  <c r="I7865" i="1"/>
  <c r="K7865" i="1" s="1"/>
  <c r="L7965" i="1"/>
  <c r="I7965" i="1"/>
  <c r="K7965" i="1" s="1"/>
  <c r="L8049" i="1"/>
  <c r="I8049" i="1"/>
  <c r="K8049" i="1" s="1"/>
  <c r="L8097" i="1"/>
  <c r="I8097" i="1"/>
  <c r="K8097" i="1" s="1"/>
  <c r="L8133" i="1"/>
  <c r="I8133" i="1"/>
  <c r="K8133" i="1" s="1"/>
  <c r="L8197" i="1"/>
  <c r="I8197" i="1"/>
  <c r="K8197" i="1" s="1"/>
  <c r="L8233" i="1"/>
  <c r="I8233" i="1"/>
  <c r="K8233" i="1" s="1"/>
  <c r="L8243" i="1"/>
  <c r="I8243" i="1"/>
  <c r="K8243" i="1" s="1"/>
  <c r="L8256" i="1"/>
  <c r="I8256" i="1"/>
  <c r="K8256" i="1" s="1"/>
  <c r="L8480" i="1"/>
  <c r="I8480" i="1"/>
  <c r="K8480" i="1" s="1"/>
  <c r="L8648" i="1"/>
  <c r="I8648" i="1"/>
  <c r="K8648" i="1" s="1"/>
  <c r="L7633" i="1"/>
  <c r="I7633" i="1"/>
  <c r="K7633" i="1" s="1"/>
  <c r="L7657" i="1"/>
  <c r="I7657" i="1"/>
  <c r="K7657" i="1" s="1"/>
  <c r="L7691" i="1"/>
  <c r="I7691" i="1"/>
  <c r="K7691" i="1" s="1"/>
  <c r="L7711" i="1"/>
  <c r="I7711" i="1"/>
  <c r="K7711" i="1" s="1"/>
  <c r="L7741" i="1"/>
  <c r="I7741" i="1"/>
  <c r="K7741" i="1" s="1"/>
  <c r="L7773" i="1"/>
  <c r="I7773" i="1"/>
  <c r="K7773" i="1" s="1"/>
  <c r="L7825" i="1"/>
  <c r="I7825" i="1"/>
  <c r="K7825" i="1" s="1"/>
  <c r="L7889" i="1"/>
  <c r="I7889" i="1"/>
  <c r="K7889" i="1" s="1"/>
  <c r="L7925" i="1"/>
  <c r="I7925" i="1"/>
  <c r="K7925" i="1" s="1"/>
  <c r="L7989" i="1"/>
  <c r="I7989" i="1"/>
  <c r="K7989" i="1" s="1"/>
  <c r="L8057" i="1"/>
  <c r="I8057" i="1"/>
  <c r="K8057" i="1" s="1"/>
  <c r="L8157" i="1"/>
  <c r="I8157" i="1"/>
  <c r="K8157" i="1" s="1"/>
  <c r="L8264" i="1"/>
  <c r="I8264" i="1"/>
  <c r="K8264" i="1" s="1"/>
  <c r="L8277" i="1"/>
  <c r="I8277" i="1"/>
  <c r="K8277" i="1" s="1"/>
  <c r="L8472" i="1"/>
  <c r="I8472" i="1"/>
  <c r="K8472" i="1" s="1"/>
  <c r="L8640" i="1"/>
  <c r="I8640" i="1"/>
  <c r="K8640" i="1" s="1"/>
  <c r="I7557" i="1"/>
  <c r="K7557" i="1" s="1"/>
  <c r="I7562" i="1"/>
  <c r="K7562" i="1" s="1"/>
  <c r="L7575" i="1"/>
  <c r="L7583" i="1"/>
  <c r="L7591" i="1"/>
  <c r="L7635" i="1"/>
  <c r="I7644" i="1"/>
  <c r="K7644" i="1" s="1"/>
  <c r="L7689" i="1"/>
  <c r="I7689" i="1"/>
  <c r="K7689" i="1" s="1"/>
  <c r="L7709" i="1"/>
  <c r="I7709" i="1"/>
  <c r="K7709" i="1" s="1"/>
  <c r="L7749" i="1"/>
  <c r="I7749" i="1"/>
  <c r="K7749" i="1" s="1"/>
  <c r="L7797" i="1"/>
  <c r="I7797" i="1"/>
  <c r="K7797" i="1" s="1"/>
  <c r="L7849" i="1"/>
  <c r="I7849" i="1"/>
  <c r="K7849" i="1" s="1"/>
  <c r="L7949" i="1"/>
  <c r="I7949" i="1"/>
  <c r="K7949" i="1" s="1"/>
  <c r="L8065" i="1"/>
  <c r="I8065" i="1"/>
  <c r="K8065" i="1" s="1"/>
  <c r="L8181" i="1"/>
  <c r="I8181" i="1"/>
  <c r="K8181" i="1" s="1"/>
  <c r="L8464" i="1"/>
  <c r="I8464" i="1"/>
  <c r="K8464" i="1" s="1"/>
  <c r="L8528" i="1"/>
  <c r="I8528" i="1"/>
  <c r="K8528" i="1" s="1"/>
  <c r="L7601" i="1"/>
  <c r="I7601" i="1"/>
  <c r="K7601" i="1" s="1"/>
  <c r="L7625" i="1"/>
  <c r="I7625" i="1"/>
  <c r="K7625" i="1" s="1"/>
  <c r="L7667" i="1"/>
  <c r="I7667" i="1"/>
  <c r="K7667" i="1" s="1"/>
  <c r="L7757" i="1"/>
  <c r="I7757" i="1"/>
  <c r="K7757" i="1" s="1"/>
  <c r="L7873" i="1"/>
  <c r="I7873" i="1"/>
  <c r="K7873" i="1" s="1"/>
  <c r="L7973" i="1"/>
  <c r="I7973" i="1"/>
  <c r="K7973" i="1" s="1"/>
  <c r="L8073" i="1"/>
  <c r="I8073" i="1"/>
  <c r="K8073" i="1" s="1"/>
  <c r="L8105" i="1"/>
  <c r="I8105" i="1"/>
  <c r="K8105" i="1" s="1"/>
  <c r="L8141" i="1"/>
  <c r="I8141" i="1"/>
  <c r="K8141" i="1" s="1"/>
  <c r="L8205" i="1"/>
  <c r="I8205" i="1"/>
  <c r="K8205" i="1" s="1"/>
  <c r="L8241" i="1"/>
  <c r="I8241" i="1"/>
  <c r="K8241" i="1" s="1"/>
  <c r="L8275" i="1"/>
  <c r="I8275" i="1"/>
  <c r="K8275" i="1" s="1"/>
  <c r="I8319" i="1"/>
  <c r="K8319" i="1" s="1"/>
  <c r="L8319" i="1"/>
  <c r="L8456" i="1"/>
  <c r="I8456" i="1"/>
  <c r="K8456" i="1" s="1"/>
  <c r="L8520" i="1"/>
  <c r="I8520" i="1"/>
  <c r="K8520" i="1" s="1"/>
  <c r="L8301" i="1"/>
  <c r="I8301" i="1"/>
  <c r="K8301" i="1" s="1"/>
  <c r="L8340" i="1"/>
  <c r="I8340" i="1"/>
  <c r="K8340" i="1" s="1"/>
  <c r="L8782" i="1"/>
  <c r="I8782" i="1"/>
  <c r="K8782" i="1" s="1"/>
  <c r="L8279" i="1"/>
  <c r="L8317" i="1"/>
  <c r="I8317" i="1"/>
  <c r="K8317" i="1" s="1"/>
  <c r="L8356" i="1"/>
  <c r="I8356" i="1"/>
  <c r="K8356" i="1" s="1"/>
  <c r="L8680" i="1"/>
  <c r="I8680" i="1"/>
  <c r="K8680" i="1" s="1"/>
  <c r="L8717" i="1"/>
  <c r="I8717" i="1"/>
  <c r="K8717" i="1" s="1"/>
  <c r="L8723" i="1"/>
  <c r="I8723" i="1"/>
  <c r="K8723" i="1" s="1"/>
  <c r="L8252" i="1"/>
  <c r="L8293" i="1"/>
  <c r="I8293" i="1"/>
  <c r="K8293" i="1" s="1"/>
  <c r="L8329" i="1"/>
  <c r="I8329" i="1"/>
  <c r="K8329" i="1" s="1"/>
  <c r="L8364" i="1"/>
  <c r="I8364" i="1"/>
  <c r="K8364" i="1" s="1"/>
  <c r="L8688" i="1"/>
  <c r="I8688" i="1"/>
  <c r="K8688" i="1" s="1"/>
  <c r="L8750" i="1"/>
  <c r="I8750" i="1"/>
  <c r="K8750" i="1" s="1"/>
  <c r="I7719" i="1"/>
  <c r="K7719" i="1" s="1"/>
  <c r="I7727" i="1"/>
  <c r="K7727" i="1" s="1"/>
  <c r="I7735" i="1"/>
  <c r="K7735" i="1" s="1"/>
  <c r="I7743" i="1"/>
  <c r="K7743" i="1" s="1"/>
  <c r="I7751" i="1"/>
  <c r="K7751" i="1" s="1"/>
  <c r="I7759" i="1"/>
  <c r="K7759" i="1" s="1"/>
  <c r="I7767" i="1"/>
  <c r="K7767" i="1" s="1"/>
  <c r="I7775" i="1"/>
  <c r="K7775" i="1" s="1"/>
  <c r="I7783" i="1"/>
  <c r="K7783" i="1" s="1"/>
  <c r="I7791" i="1"/>
  <c r="K7791" i="1" s="1"/>
  <c r="I7799" i="1"/>
  <c r="K7799" i="1" s="1"/>
  <c r="I7811" i="1"/>
  <c r="K7811" i="1" s="1"/>
  <c r="I7819" i="1"/>
  <c r="K7819" i="1" s="1"/>
  <c r="I7827" i="1"/>
  <c r="K7827" i="1" s="1"/>
  <c r="I7835" i="1"/>
  <c r="K7835" i="1" s="1"/>
  <c r="I7843" i="1"/>
  <c r="K7843" i="1" s="1"/>
  <c r="I7851" i="1"/>
  <c r="K7851" i="1" s="1"/>
  <c r="I7859" i="1"/>
  <c r="K7859" i="1" s="1"/>
  <c r="I7867" i="1"/>
  <c r="K7867" i="1" s="1"/>
  <c r="I7875" i="1"/>
  <c r="K7875" i="1" s="1"/>
  <c r="I7883" i="1"/>
  <c r="K7883" i="1" s="1"/>
  <c r="I7891" i="1"/>
  <c r="K7891" i="1" s="1"/>
  <c r="I7899" i="1"/>
  <c r="K7899" i="1" s="1"/>
  <c r="I7911" i="1"/>
  <c r="K7911" i="1" s="1"/>
  <c r="I7919" i="1"/>
  <c r="K7919" i="1" s="1"/>
  <c r="I7927" i="1"/>
  <c r="K7927" i="1" s="1"/>
  <c r="I7935" i="1"/>
  <c r="K7935" i="1" s="1"/>
  <c r="I7943" i="1"/>
  <c r="K7943" i="1" s="1"/>
  <c r="I7951" i="1"/>
  <c r="K7951" i="1" s="1"/>
  <c r="I7959" i="1"/>
  <c r="K7959" i="1" s="1"/>
  <c r="I7967" i="1"/>
  <c r="K7967" i="1" s="1"/>
  <c r="I7975" i="1"/>
  <c r="K7975" i="1" s="1"/>
  <c r="I7983" i="1"/>
  <c r="K7983" i="1" s="1"/>
  <c r="I7991" i="1"/>
  <c r="K7991" i="1" s="1"/>
  <c r="I7999" i="1"/>
  <c r="K7999" i="1" s="1"/>
  <c r="I8007" i="1"/>
  <c r="K8007" i="1" s="1"/>
  <c r="I8019" i="1"/>
  <c r="K8019" i="1" s="1"/>
  <c r="I8027" i="1"/>
  <c r="K8027" i="1" s="1"/>
  <c r="I8035" i="1"/>
  <c r="K8035" i="1" s="1"/>
  <c r="I8043" i="1"/>
  <c r="K8043" i="1" s="1"/>
  <c r="I8051" i="1"/>
  <c r="K8051" i="1" s="1"/>
  <c r="I8059" i="1"/>
  <c r="K8059" i="1" s="1"/>
  <c r="I8067" i="1"/>
  <c r="K8067" i="1" s="1"/>
  <c r="I8075" i="1"/>
  <c r="K8075" i="1" s="1"/>
  <c r="I8083" i="1"/>
  <c r="K8083" i="1" s="1"/>
  <c r="I8091" i="1"/>
  <c r="K8091" i="1" s="1"/>
  <c r="I8099" i="1"/>
  <c r="K8099" i="1" s="1"/>
  <c r="I8107" i="1"/>
  <c r="K8107" i="1" s="1"/>
  <c r="I8119" i="1"/>
  <c r="K8119" i="1" s="1"/>
  <c r="I8127" i="1"/>
  <c r="K8127" i="1" s="1"/>
  <c r="I8135" i="1"/>
  <c r="K8135" i="1" s="1"/>
  <c r="I8143" i="1"/>
  <c r="K8143" i="1" s="1"/>
  <c r="I8151" i="1"/>
  <c r="K8151" i="1" s="1"/>
  <c r="I8159" i="1"/>
  <c r="K8159" i="1" s="1"/>
  <c r="I8167" i="1"/>
  <c r="K8167" i="1" s="1"/>
  <c r="I8175" i="1"/>
  <c r="K8175" i="1" s="1"/>
  <c r="I8183" i="1"/>
  <c r="K8183" i="1" s="1"/>
  <c r="I8191" i="1"/>
  <c r="K8191" i="1" s="1"/>
  <c r="I8199" i="1"/>
  <c r="K8199" i="1" s="1"/>
  <c r="I8207" i="1"/>
  <c r="K8207" i="1" s="1"/>
  <c r="I8215" i="1"/>
  <c r="K8215" i="1" s="1"/>
  <c r="I8227" i="1"/>
  <c r="K8227" i="1" s="1"/>
  <c r="I8235" i="1"/>
  <c r="K8235" i="1" s="1"/>
  <c r="I8247" i="1"/>
  <c r="K8247" i="1" s="1"/>
  <c r="I8251" i="1"/>
  <c r="K8251" i="1" s="1"/>
  <c r="L8269" i="1"/>
  <c r="I8269" i="1"/>
  <c r="K8269" i="1" s="1"/>
  <c r="I8280" i="1"/>
  <c r="K8280" i="1" s="1"/>
  <c r="I8291" i="1"/>
  <c r="K8291" i="1" s="1"/>
  <c r="L8295" i="1"/>
  <c r="I8327" i="1"/>
  <c r="K8327" i="1" s="1"/>
  <c r="L8331" i="1"/>
  <c r="I8359" i="1"/>
  <c r="K8359" i="1" s="1"/>
  <c r="L8372" i="1"/>
  <c r="I8372" i="1"/>
  <c r="K8372" i="1" s="1"/>
  <c r="L8706" i="1"/>
  <c r="I8706" i="1"/>
  <c r="K8706" i="1" s="1"/>
  <c r="L8736" i="1"/>
  <c r="I8736" i="1"/>
  <c r="K8736" i="1" s="1"/>
  <c r="I8253" i="1"/>
  <c r="K8253" i="1" s="1"/>
  <c r="L8260" i="1"/>
  <c r="L8271" i="1"/>
  <c r="L8309" i="1"/>
  <c r="I8309" i="1"/>
  <c r="K8309" i="1" s="1"/>
  <c r="I8320" i="1"/>
  <c r="K8320" i="1" s="1"/>
  <c r="I8367" i="1"/>
  <c r="K8367" i="1" s="1"/>
  <c r="L8380" i="1"/>
  <c r="I8380" i="1"/>
  <c r="K8380" i="1" s="1"/>
  <c r="L8388" i="1"/>
  <c r="I8388" i="1"/>
  <c r="K8388" i="1" s="1"/>
  <c r="L8396" i="1"/>
  <c r="I8396" i="1"/>
  <c r="K8396" i="1" s="1"/>
  <c r="L8404" i="1"/>
  <c r="I8404" i="1"/>
  <c r="K8404" i="1" s="1"/>
  <c r="L8412" i="1"/>
  <c r="I8412" i="1"/>
  <c r="K8412" i="1" s="1"/>
  <c r="L8420" i="1"/>
  <c r="I8420" i="1"/>
  <c r="K8420" i="1" s="1"/>
  <c r="L8540" i="1"/>
  <c r="I8540" i="1"/>
  <c r="K8540" i="1" s="1"/>
  <c r="L8548" i="1"/>
  <c r="I8548" i="1"/>
  <c r="K8548" i="1" s="1"/>
  <c r="L8556" i="1"/>
  <c r="I8556" i="1"/>
  <c r="K8556" i="1" s="1"/>
  <c r="L8564" i="1"/>
  <c r="I8564" i="1"/>
  <c r="K8564" i="1" s="1"/>
  <c r="L8572" i="1"/>
  <c r="I8572" i="1"/>
  <c r="K8572" i="1" s="1"/>
  <c r="L8580" i="1"/>
  <c r="I8580" i="1"/>
  <c r="K8580" i="1" s="1"/>
  <c r="L8588" i="1"/>
  <c r="I8588" i="1"/>
  <c r="K8588" i="1" s="1"/>
  <c r="L8596" i="1"/>
  <c r="I8596" i="1"/>
  <c r="K8596" i="1" s="1"/>
  <c r="L8604" i="1"/>
  <c r="I8604" i="1"/>
  <c r="K8604" i="1" s="1"/>
  <c r="L8612" i="1"/>
  <c r="I8612" i="1"/>
  <c r="K8612" i="1" s="1"/>
  <c r="L8620" i="1"/>
  <c r="I8620" i="1"/>
  <c r="K8620" i="1" s="1"/>
  <c r="L8628" i="1"/>
  <c r="I8628" i="1"/>
  <c r="K8628" i="1" s="1"/>
  <c r="I8765" i="1"/>
  <c r="K8765" i="1" s="1"/>
  <c r="L8765" i="1"/>
  <c r="L8261" i="1"/>
  <c r="I8261" i="1"/>
  <c r="K8261" i="1" s="1"/>
  <c r="L8285" i="1"/>
  <c r="I8285" i="1"/>
  <c r="K8285" i="1" s="1"/>
  <c r="L8311" i="1"/>
  <c r="I8332" i="1"/>
  <c r="K8332" i="1" s="1"/>
  <c r="I8375" i="1"/>
  <c r="K8375" i="1" s="1"/>
  <c r="I8721" i="1"/>
  <c r="K8721" i="1" s="1"/>
  <c r="L8721" i="1"/>
  <c r="L8748" i="1"/>
  <c r="I8748" i="1"/>
  <c r="K8748" i="1" s="1"/>
  <c r="L8704" i="1"/>
  <c r="I8704" i="1"/>
  <c r="K8704" i="1" s="1"/>
  <c r="L8833" i="1"/>
  <c r="I8833" i="1"/>
  <c r="K8833" i="1" s="1"/>
  <c r="L8711" i="1"/>
  <c r="L8755" i="1"/>
  <c r="I8337" i="1"/>
  <c r="K8337" i="1" s="1"/>
  <c r="I8345" i="1"/>
  <c r="K8345" i="1" s="1"/>
  <c r="I8353" i="1"/>
  <c r="K8353" i="1" s="1"/>
  <c r="I8361" i="1"/>
  <c r="K8361" i="1" s="1"/>
  <c r="I8369" i="1"/>
  <c r="K8369" i="1" s="1"/>
  <c r="I8377" i="1"/>
  <c r="K8377" i="1" s="1"/>
  <c r="I8385" i="1"/>
  <c r="K8385" i="1" s="1"/>
  <c r="I8393" i="1"/>
  <c r="K8393" i="1" s="1"/>
  <c r="I8401" i="1"/>
  <c r="K8401" i="1" s="1"/>
  <c r="I8409" i="1"/>
  <c r="K8409" i="1" s="1"/>
  <c r="I8417" i="1"/>
  <c r="K8417" i="1" s="1"/>
  <c r="I8425" i="1"/>
  <c r="K8425" i="1" s="1"/>
  <c r="I8437" i="1"/>
  <c r="K8437" i="1" s="1"/>
  <c r="I8445" i="1"/>
  <c r="K8445" i="1" s="1"/>
  <c r="I8453" i="1"/>
  <c r="K8453" i="1" s="1"/>
  <c r="I8461" i="1"/>
  <c r="K8461" i="1" s="1"/>
  <c r="I8469" i="1"/>
  <c r="K8469" i="1" s="1"/>
  <c r="I8477" i="1"/>
  <c r="K8477" i="1" s="1"/>
  <c r="I8485" i="1"/>
  <c r="K8485" i="1" s="1"/>
  <c r="I8493" i="1"/>
  <c r="K8493" i="1" s="1"/>
  <c r="I8501" i="1"/>
  <c r="K8501" i="1" s="1"/>
  <c r="I8509" i="1"/>
  <c r="K8509" i="1" s="1"/>
  <c r="I8517" i="1"/>
  <c r="K8517" i="1" s="1"/>
  <c r="I8525" i="1"/>
  <c r="K8525" i="1" s="1"/>
  <c r="I8537" i="1"/>
  <c r="K8537" i="1" s="1"/>
  <c r="I8545" i="1"/>
  <c r="K8545" i="1" s="1"/>
  <c r="I8553" i="1"/>
  <c r="K8553" i="1" s="1"/>
  <c r="I8561" i="1"/>
  <c r="K8561" i="1" s="1"/>
  <c r="I8569" i="1"/>
  <c r="K8569" i="1" s="1"/>
  <c r="I8577" i="1"/>
  <c r="K8577" i="1" s="1"/>
  <c r="I8585" i="1"/>
  <c r="K8585" i="1" s="1"/>
  <c r="I8593" i="1"/>
  <c r="K8593" i="1" s="1"/>
  <c r="I8601" i="1"/>
  <c r="K8601" i="1" s="1"/>
  <c r="I8609" i="1"/>
  <c r="K8609" i="1" s="1"/>
  <c r="I8617" i="1"/>
  <c r="K8617" i="1" s="1"/>
  <c r="I8625" i="1"/>
  <c r="K8625" i="1" s="1"/>
  <c r="I8633" i="1"/>
  <c r="K8633" i="1" s="1"/>
  <c r="I8645" i="1"/>
  <c r="K8645" i="1" s="1"/>
  <c r="I8653" i="1"/>
  <c r="K8653" i="1" s="1"/>
  <c r="I8661" i="1"/>
  <c r="K8661" i="1" s="1"/>
  <c r="I8669" i="1"/>
  <c r="K8669" i="1" s="1"/>
  <c r="I8677" i="1"/>
  <c r="K8677" i="1" s="1"/>
  <c r="I8685" i="1"/>
  <c r="K8685" i="1" s="1"/>
  <c r="I8693" i="1"/>
  <c r="K8693" i="1" s="1"/>
  <c r="I8769" i="1"/>
  <c r="K8769" i="1" s="1"/>
  <c r="L8773" i="1"/>
  <c r="I8780" i="1"/>
  <c r="K8780" i="1" s="1"/>
  <c r="I8796" i="1"/>
  <c r="K8796" i="1" s="1"/>
  <c r="L8801" i="1"/>
  <c r="I8801" i="1"/>
  <c r="K8801" i="1" s="1"/>
  <c r="L8774" i="1"/>
  <c r="I8774" i="1"/>
  <c r="K8774" i="1" s="1"/>
  <c r="L8853" i="1"/>
  <c r="I8853" i="1"/>
  <c r="K8853" i="1" s="1"/>
  <c r="I8785" i="1"/>
  <c r="K8785" i="1" s="1"/>
  <c r="L8790" i="1"/>
  <c r="I8790" i="1"/>
  <c r="K8790" i="1" s="1"/>
  <c r="I8804" i="1"/>
  <c r="K8804" i="1" s="1"/>
  <c r="L8809" i="1"/>
  <c r="I8809" i="1"/>
  <c r="K8809" i="1" s="1"/>
  <c r="L8861" i="1"/>
  <c r="I8861" i="1"/>
  <c r="K8861" i="1" s="1"/>
  <c r="L8695" i="1"/>
  <c r="L8697" i="1"/>
  <c r="I8720" i="1"/>
  <c r="K8720" i="1" s="1"/>
  <c r="I8722" i="1"/>
  <c r="K8722" i="1" s="1"/>
  <c r="L8727" i="1"/>
  <c r="L8729" i="1"/>
  <c r="I8764" i="1"/>
  <c r="K8764" i="1" s="1"/>
  <c r="I8766" i="1"/>
  <c r="K8766" i="1" s="1"/>
  <c r="I8772" i="1"/>
  <c r="K8772" i="1" s="1"/>
  <c r="L8817" i="1"/>
  <c r="I8817" i="1"/>
  <c r="K8817" i="1" s="1"/>
  <c r="L8869" i="1"/>
  <c r="I8869" i="1"/>
  <c r="K8869" i="1" s="1"/>
  <c r="L8825" i="1"/>
  <c r="I8825" i="1"/>
  <c r="K8825" i="1" s="1"/>
  <c r="L9193" i="1"/>
  <c r="I9193" i="1"/>
  <c r="K9193" i="1" s="1"/>
  <c r="L9570" i="1"/>
  <c r="I9570" i="1"/>
  <c r="K9570" i="1" s="1"/>
  <c r="L9179" i="1"/>
  <c r="I9179" i="1"/>
  <c r="K9179" i="1" s="1"/>
  <c r="L9201" i="1"/>
  <c r="I9201" i="1"/>
  <c r="K9201" i="1" s="1"/>
  <c r="L9209" i="1"/>
  <c r="I9209" i="1"/>
  <c r="K9209" i="1" s="1"/>
  <c r="L9217" i="1"/>
  <c r="I9217" i="1"/>
  <c r="K9217" i="1" s="1"/>
  <c r="L9225" i="1"/>
  <c r="I9225" i="1"/>
  <c r="K9225" i="1" s="1"/>
  <c r="L9233" i="1"/>
  <c r="I9233" i="1"/>
  <c r="K9233" i="1" s="1"/>
  <c r="L9241" i="1"/>
  <c r="I9241" i="1"/>
  <c r="K9241" i="1" s="1"/>
  <c r="L9249" i="1"/>
  <c r="I9249" i="1"/>
  <c r="K9249" i="1" s="1"/>
  <c r="L9257" i="1"/>
  <c r="I9257" i="1"/>
  <c r="K9257" i="1" s="1"/>
  <c r="I8877" i="1"/>
  <c r="K8877" i="1" s="1"/>
  <c r="I8885" i="1"/>
  <c r="K8885" i="1" s="1"/>
  <c r="I8893" i="1"/>
  <c r="K8893" i="1" s="1"/>
  <c r="I8901" i="1"/>
  <c r="K8901" i="1" s="1"/>
  <c r="I8909" i="1"/>
  <c r="K8909" i="1" s="1"/>
  <c r="I8917" i="1"/>
  <c r="K8917" i="1" s="1"/>
  <c r="I8925" i="1"/>
  <c r="K8925" i="1" s="1"/>
  <c r="I8933" i="1"/>
  <c r="K8933" i="1" s="1"/>
  <c r="I8941" i="1"/>
  <c r="K8941" i="1" s="1"/>
  <c r="I8953" i="1"/>
  <c r="K8953" i="1" s="1"/>
  <c r="I8961" i="1"/>
  <c r="K8961" i="1" s="1"/>
  <c r="I8969" i="1"/>
  <c r="K8969" i="1" s="1"/>
  <c r="I8977" i="1"/>
  <c r="K8977" i="1" s="1"/>
  <c r="I8985" i="1"/>
  <c r="K8985" i="1" s="1"/>
  <c r="I8993" i="1"/>
  <c r="K8993" i="1" s="1"/>
  <c r="I9001" i="1"/>
  <c r="K9001" i="1" s="1"/>
  <c r="I9009" i="1"/>
  <c r="K9009" i="1" s="1"/>
  <c r="I9017" i="1"/>
  <c r="K9017" i="1" s="1"/>
  <c r="I9025" i="1"/>
  <c r="K9025" i="1" s="1"/>
  <c r="I9033" i="1"/>
  <c r="K9033" i="1" s="1"/>
  <c r="I9041" i="1"/>
  <c r="K9041" i="1" s="1"/>
  <c r="I9049" i="1"/>
  <c r="K9049" i="1" s="1"/>
  <c r="I9061" i="1"/>
  <c r="K9061" i="1" s="1"/>
  <c r="I9069" i="1"/>
  <c r="K9069" i="1" s="1"/>
  <c r="I9077" i="1"/>
  <c r="K9077" i="1" s="1"/>
  <c r="I9085" i="1"/>
  <c r="K9085" i="1" s="1"/>
  <c r="I9093" i="1"/>
  <c r="K9093" i="1" s="1"/>
  <c r="I9101" i="1"/>
  <c r="K9101" i="1" s="1"/>
  <c r="I9109" i="1"/>
  <c r="K9109" i="1" s="1"/>
  <c r="I9117" i="1"/>
  <c r="K9117" i="1" s="1"/>
  <c r="I9125" i="1"/>
  <c r="K9125" i="1" s="1"/>
  <c r="I9133" i="1"/>
  <c r="K9133" i="1" s="1"/>
  <c r="I9141" i="1"/>
  <c r="K9141" i="1" s="1"/>
  <c r="I9149" i="1"/>
  <c r="K9149" i="1" s="1"/>
  <c r="I9156" i="1"/>
  <c r="K9156" i="1" s="1"/>
  <c r="I9166" i="1"/>
  <c r="K9166" i="1" s="1"/>
  <c r="I9177" i="1"/>
  <c r="K9177" i="1" s="1"/>
  <c r="I9204" i="1"/>
  <c r="K9204" i="1" s="1"/>
  <c r="I8798" i="1"/>
  <c r="K8798" i="1" s="1"/>
  <c r="I8806" i="1"/>
  <c r="K8806" i="1" s="1"/>
  <c r="I8814" i="1"/>
  <c r="K8814" i="1" s="1"/>
  <c r="I8822" i="1"/>
  <c r="K8822" i="1" s="1"/>
  <c r="I8830" i="1"/>
  <c r="K8830" i="1" s="1"/>
  <c r="I8838" i="1"/>
  <c r="K8838" i="1" s="1"/>
  <c r="I8843" i="1"/>
  <c r="K8843" i="1" s="1"/>
  <c r="I8845" i="1"/>
  <c r="K8845" i="1" s="1"/>
  <c r="I8850" i="1"/>
  <c r="K8850" i="1" s="1"/>
  <c r="I8858" i="1"/>
  <c r="K8858" i="1" s="1"/>
  <c r="I8866" i="1"/>
  <c r="K8866" i="1" s="1"/>
  <c r="I8874" i="1"/>
  <c r="K8874" i="1" s="1"/>
  <c r="I8882" i="1"/>
  <c r="K8882" i="1" s="1"/>
  <c r="I8890" i="1"/>
  <c r="K8890" i="1" s="1"/>
  <c r="I8898" i="1"/>
  <c r="K8898" i="1" s="1"/>
  <c r="I8906" i="1"/>
  <c r="K8906" i="1" s="1"/>
  <c r="I8914" i="1"/>
  <c r="K8914" i="1" s="1"/>
  <c r="I8922" i="1"/>
  <c r="K8922" i="1" s="1"/>
  <c r="I8930" i="1"/>
  <c r="K8930" i="1" s="1"/>
  <c r="I8938" i="1"/>
  <c r="K8938" i="1" s="1"/>
  <c r="I8946" i="1"/>
  <c r="K8946" i="1" s="1"/>
  <c r="I8948" i="1"/>
  <c r="K8948" i="1" s="1"/>
  <c r="I8950" i="1"/>
  <c r="K8950" i="1" s="1"/>
  <c r="I8958" i="1"/>
  <c r="K8958" i="1" s="1"/>
  <c r="I8966" i="1"/>
  <c r="K8966" i="1" s="1"/>
  <c r="I8974" i="1"/>
  <c r="K8974" i="1" s="1"/>
  <c r="I8982" i="1"/>
  <c r="K8982" i="1" s="1"/>
  <c r="I8990" i="1"/>
  <c r="K8990" i="1" s="1"/>
  <c r="I8998" i="1"/>
  <c r="K8998" i="1" s="1"/>
  <c r="L9477" i="1"/>
  <c r="I9477" i="1"/>
  <c r="K9477" i="1" s="1"/>
  <c r="L9485" i="1"/>
  <c r="I9485" i="1"/>
  <c r="K9485" i="1" s="1"/>
  <c r="L9493" i="1"/>
  <c r="I9493" i="1"/>
  <c r="K9493" i="1" s="1"/>
  <c r="L9501" i="1"/>
  <c r="I9501" i="1"/>
  <c r="K9501" i="1" s="1"/>
  <c r="L9509" i="1"/>
  <c r="I9509" i="1"/>
  <c r="K9509" i="1" s="1"/>
  <c r="L9517" i="1"/>
  <c r="I9517" i="1"/>
  <c r="K9517" i="1" s="1"/>
  <c r="L9525" i="1"/>
  <c r="I9525" i="1"/>
  <c r="K9525" i="1" s="1"/>
  <c r="L9533" i="1"/>
  <c r="I9533" i="1"/>
  <c r="K9533" i="1" s="1"/>
  <c r="L9541" i="1"/>
  <c r="I9541" i="1"/>
  <c r="K9541" i="1" s="1"/>
  <c r="L9549" i="1"/>
  <c r="I9549" i="1"/>
  <c r="K9549" i="1" s="1"/>
  <c r="L9557" i="1"/>
  <c r="I9557" i="1"/>
  <c r="K9557" i="1" s="1"/>
  <c r="L9565" i="1"/>
  <c r="I9565" i="1"/>
  <c r="K9565" i="1" s="1"/>
  <c r="L9622" i="1"/>
  <c r="I9622" i="1"/>
  <c r="K9622" i="1" s="1"/>
  <c r="I8771" i="1"/>
  <c r="K8771" i="1" s="1"/>
  <c r="I8779" i="1"/>
  <c r="K8779" i="1" s="1"/>
  <c r="I8787" i="1"/>
  <c r="K8787" i="1" s="1"/>
  <c r="I8795" i="1"/>
  <c r="K8795" i="1" s="1"/>
  <c r="I8803" i="1"/>
  <c r="K8803" i="1" s="1"/>
  <c r="I8811" i="1"/>
  <c r="K8811" i="1" s="1"/>
  <c r="I8819" i="1"/>
  <c r="K8819" i="1" s="1"/>
  <c r="I8827" i="1"/>
  <c r="K8827" i="1" s="1"/>
  <c r="I8835" i="1"/>
  <c r="K8835" i="1" s="1"/>
  <c r="I8847" i="1"/>
  <c r="K8847" i="1" s="1"/>
  <c r="I8855" i="1"/>
  <c r="K8855" i="1" s="1"/>
  <c r="I8863" i="1"/>
  <c r="K8863" i="1" s="1"/>
  <c r="I8871" i="1"/>
  <c r="K8871" i="1" s="1"/>
  <c r="I8879" i="1"/>
  <c r="K8879" i="1" s="1"/>
  <c r="I8887" i="1"/>
  <c r="K8887" i="1" s="1"/>
  <c r="I8895" i="1"/>
  <c r="K8895" i="1" s="1"/>
  <c r="I8903" i="1"/>
  <c r="K8903" i="1" s="1"/>
  <c r="I8911" i="1"/>
  <c r="K8911" i="1" s="1"/>
  <c r="I8919" i="1"/>
  <c r="K8919" i="1" s="1"/>
  <c r="I8927" i="1"/>
  <c r="K8927" i="1" s="1"/>
  <c r="I8935" i="1"/>
  <c r="K8935" i="1" s="1"/>
  <c r="I8943" i="1"/>
  <c r="K8943" i="1" s="1"/>
  <c r="I8955" i="1"/>
  <c r="K8955" i="1" s="1"/>
  <c r="I8963" i="1"/>
  <c r="K8963" i="1" s="1"/>
  <c r="I8971" i="1"/>
  <c r="K8971" i="1" s="1"/>
  <c r="I8979" i="1"/>
  <c r="K8979" i="1" s="1"/>
  <c r="I8987" i="1"/>
  <c r="K8987" i="1" s="1"/>
  <c r="I8995" i="1"/>
  <c r="K8995" i="1" s="1"/>
  <c r="I9003" i="1"/>
  <c r="K9003" i="1" s="1"/>
  <c r="I9011" i="1"/>
  <c r="K9011" i="1" s="1"/>
  <c r="I9019" i="1"/>
  <c r="K9019" i="1" s="1"/>
  <c r="I9027" i="1"/>
  <c r="K9027" i="1" s="1"/>
  <c r="I9035" i="1"/>
  <c r="K9035" i="1" s="1"/>
  <c r="I9043" i="1"/>
  <c r="K9043" i="1" s="1"/>
  <c r="I9055" i="1"/>
  <c r="K9055" i="1" s="1"/>
  <c r="I9063" i="1"/>
  <c r="K9063" i="1" s="1"/>
  <c r="I9071" i="1"/>
  <c r="K9071" i="1" s="1"/>
  <c r="I9079" i="1"/>
  <c r="K9079" i="1" s="1"/>
  <c r="I9087" i="1"/>
  <c r="K9087" i="1" s="1"/>
  <c r="I9095" i="1"/>
  <c r="K9095" i="1" s="1"/>
  <c r="I9103" i="1"/>
  <c r="K9103" i="1" s="1"/>
  <c r="I9111" i="1"/>
  <c r="K9111" i="1" s="1"/>
  <c r="I9119" i="1"/>
  <c r="K9119" i="1" s="1"/>
  <c r="I9127" i="1"/>
  <c r="K9127" i="1" s="1"/>
  <c r="I9135" i="1"/>
  <c r="K9135" i="1" s="1"/>
  <c r="I9143" i="1"/>
  <c r="K9143" i="1" s="1"/>
  <c r="I9151" i="1"/>
  <c r="K9151" i="1" s="1"/>
  <c r="L9162" i="1"/>
  <c r="I9174" i="1"/>
  <c r="K9174" i="1" s="1"/>
  <c r="I9180" i="1"/>
  <c r="K9180" i="1" s="1"/>
  <c r="I9182" i="1"/>
  <c r="K9182" i="1" s="1"/>
  <c r="L9631" i="1"/>
  <c r="I9631" i="1"/>
  <c r="K9631" i="1" s="1"/>
  <c r="L9163" i="1"/>
  <c r="I9163" i="1"/>
  <c r="K9163" i="1" s="1"/>
  <c r="L9369" i="1"/>
  <c r="I9369" i="1"/>
  <c r="K9369" i="1" s="1"/>
  <c r="L9377" i="1"/>
  <c r="I9377" i="1"/>
  <c r="K9377" i="1" s="1"/>
  <c r="L9385" i="1"/>
  <c r="I9385" i="1"/>
  <c r="K9385" i="1" s="1"/>
  <c r="L9393" i="1"/>
  <c r="I9393" i="1"/>
  <c r="K9393" i="1" s="1"/>
  <c r="L9401" i="1"/>
  <c r="I9401" i="1"/>
  <c r="K9401" i="1" s="1"/>
  <c r="L9409" i="1"/>
  <c r="I9409" i="1"/>
  <c r="K9409" i="1" s="1"/>
  <c r="L9417" i="1"/>
  <c r="I9417" i="1"/>
  <c r="K9417" i="1" s="1"/>
  <c r="L9425" i="1"/>
  <c r="I9425" i="1"/>
  <c r="K9425" i="1" s="1"/>
  <c r="L9433" i="1"/>
  <c r="I9433" i="1"/>
  <c r="K9433" i="1" s="1"/>
  <c r="L9441" i="1"/>
  <c r="I9441" i="1"/>
  <c r="K9441" i="1" s="1"/>
  <c r="L9449" i="1"/>
  <c r="I9449" i="1"/>
  <c r="K9449" i="1" s="1"/>
  <c r="L9457" i="1"/>
  <c r="I9457" i="1"/>
  <c r="K9457" i="1" s="1"/>
  <c r="L9465" i="1"/>
  <c r="I9465" i="1"/>
  <c r="K9465" i="1" s="1"/>
  <c r="L9583" i="1"/>
  <c r="I9583" i="1"/>
  <c r="K9583" i="1" s="1"/>
  <c r="L9590" i="1"/>
  <c r="I9590" i="1"/>
  <c r="K9590" i="1" s="1"/>
  <c r="L9595" i="1"/>
  <c r="I9595" i="1"/>
  <c r="K9595" i="1" s="1"/>
  <c r="I9603" i="1"/>
  <c r="K9603" i="1" s="1"/>
  <c r="L9603" i="1"/>
  <c r="L9170" i="1"/>
  <c r="L9576" i="1"/>
  <c r="I9576" i="1"/>
  <c r="K9576" i="1" s="1"/>
  <c r="L9171" i="1"/>
  <c r="I9171" i="1"/>
  <c r="K9171" i="1" s="1"/>
  <c r="L9185" i="1"/>
  <c r="I9185" i="1"/>
  <c r="K9185" i="1" s="1"/>
  <c r="L9269" i="1"/>
  <c r="I9269" i="1"/>
  <c r="K9269" i="1" s="1"/>
  <c r="L9277" i="1"/>
  <c r="I9277" i="1"/>
  <c r="K9277" i="1" s="1"/>
  <c r="L9285" i="1"/>
  <c r="I9285" i="1"/>
  <c r="K9285" i="1" s="1"/>
  <c r="L9293" i="1"/>
  <c r="I9293" i="1"/>
  <c r="K9293" i="1" s="1"/>
  <c r="L9301" i="1"/>
  <c r="I9301" i="1"/>
  <c r="K9301" i="1" s="1"/>
  <c r="L9309" i="1"/>
  <c r="I9309" i="1"/>
  <c r="K9309" i="1" s="1"/>
  <c r="L9317" i="1"/>
  <c r="I9317" i="1"/>
  <c r="K9317" i="1" s="1"/>
  <c r="L9325" i="1"/>
  <c r="I9325" i="1"/>
  <c r="K9325" i="1" s="1"/>
  <c r="L9333" i="1"/>
  <c r="I9333" i="1"/>
  <c r="K9333" i="1" s="1"/>
  <c r="L9341" i="1"/>
  <c r="I9341" i="1"/>
  <c r="K9341" i="1" s="1"/>
  <c r="L9349" i="1"/>
  <c r="I9349" i="1"/>
  <c r="K9349" i="1" s="1"/>
  <c r="L9357" i="1"/>
  <c r="I9357" i="1"/>
  <c r="K9357" i="1" s="1"/>
  <c r="I9588" i="1"/>
  <c r="K9588" i="1" s="1"/>
  <c r="L9588" i="1"/>
  <c r="I9628" i="1"/>
  <c r="K9628" i="1" s="1"/>
  <c r="L9628" i="1"/>
  <c r="L9611" i="1"/>
  <c r="I9620" i="1"/>
  <c r="K9620" i="1" s="1"/>
  <c r="L9620" i="1"/>
  <c r="L9635" i="1"/>
  <c r="I9635" i="1"/>
  <c r="K9635" i="1" s="1"/>
  <c r="I9190" i="1"/>
  <c r="K9190" i="1" s="1"/>
  <c r="I9198" i="1"/>
  <c r="K9198" i="1" s="1"/>
  <c r="I9206" i="1"/>
  <c r="K9206" i="1" s="1"/>
  <c r="I9214" i="1"/>
  <c r="K9214" i="1" s="1"/>
  <c r="I9222" i="1"/>
  <c r="K9222" i="1" s="1"/>
  <c r="I9230" i="1"/>
  <c r="K9230" i="1" s="1"/>
  <c r="I9238" i="1"/>
  <c r="K9238" i="1" s="1"/>
  <c r="I9246" i="1"/>
  <c r="K9246" i="1" s="1"/>
  <c r="I9254" i="1"/>
  <c r="K9254" i="1" s="1"/>
  <c r="I9259" i="1"/>
  <c r="K9259" i="1" s="1"/>
  <c r="I9261" i="1"/>
  <c r="K9261" i="1" s="1"/>
  <c r="I9266" i="1"/>
  <c r="K9266" i="1" s="1"/>
  <c r="I9274" i="1"/>
  <c r="K9274" i="1" s="1"/>
  <c r="I9282" i="1"/>
  <c r="K9282" i="1" s="1"/>
  <c r="I9290" i="1"/>
  <c r="K9290" i="1" s="1"/>
  <c r="I9298" i="1"/>
  <c r="K9298" i="1" s="1"/>
  <c r="I9306" i="1"/>
  <c r="K9306" i="1" s="1"/>
  <c r="I9314" i="1"/>
  <c r="K9314" i="1" s="1"/>
  <c r="I9322" i="1"/>
  <c r="K9322" i="1" s="1"/>
  <c r="I9330" i="1"/>
  <c r="K9330" i="1" s="1"/>
  <c r="I9338" i="1"/>
  <c r="K9338" i="1" s="1"/>
  <c r="I9346" i="1"/>
  <c r="K9346" i="1" s="1"/>
  <c r="I9354" i="1"/>
  <c r="K9354" i="1" s="1"/>
  <c r="I9362" i="1"/>
  <c r="K9362" i="1" s="1"/>
  <c r="I9364" i="1"/>
  <c r="K9364" i="1" s="1"/>
  <c r="I9366" i="1"/>
  <c r="K9366" i="1" s="1"/>
  <c r="I9374" i="1"/>
  <c r="K9374" i="1" s="1"/>
  <c r="I9382" i="1"/>
  <c r="K9382" i="1" s="1"/>
  <c r="I9390" i="1"/>
  <c r="K9390" i="1" s="1"/>
  <c r="I9398" i="1"/>
  <c r="K9398" i="1" s="1"/>
  <c r="I9406" i="1"/>
  <c r="K9406" i="1" s="1"/>
  <c r="I9414" i="1"/>
  <c r="K9414" i="1" s="1"/>
  <c r="I9422" i="1"/>
  <c r="K9422" i="1" s="1"/>
  <c r="I9430" i="1"/>
  <c r="K9430" i="1" s="1"/>
  <c r="I9438" i="1"/>
  <c r="K9438" i="1" s="1"/>
  <c r="I9446" i="1"/>
  <c r="K9446" i="1" s="1"/>
  <c r="I9454" i="1"/>
  <c r="K9454" i="1" s="1"/>
  <c r="I9462" i="1"/>
  <c r="K9462" i="1" s="1"/>
  <c r="I9467" i="1"/>
  <c r="K9467" i="1" s="1"/>
  <c r="I9469" i="1"/>
  <c r="K9469" i="1" s="1"/>
  <c r="I9474" i="1"/>
  <c r="K9474" i="1" s="1"/>
  <c r="I9482" i="1"/>
  <c r="K9482" i="1" s="1"/>
  <c r="I9490" i="1"/>
  <c r="K9490" i="1" s="1"/>
  <c r="I9498" i="1"/>
  <c r="K9498" i="1" s="1"/>
  <c r="I9506" i="1"/>
  <c r="K9506" i="1" s="1"/>
  <c r="I9514" i="1"/>
  <c r="K9514" i="1" s="1"/>
  <c r="I9522" i="1"/>
  <c r="K9522" i="1" s="1"/>
  <c r="I9530" i="1"/>
  <c r="K9530" i="1" s="1"/>
  <c r="I9538" i="1"/>
  <c r="K9538" i="1" s="1"/>
  <c r="I9546" i="1"/>
  <c r="K9546" i="1" s="1"/>
  <c r="I9554" i="1"/>
  <c r="K9554" i="1" s="1"/>
  <c r="I9562" i="1"/>
  <c r="K9562" i="1" s="1"/>
  <c r="I9612" i="1"/>
  <c r="K9612" i="1" s="1"/>
  <c r="L9612" i="1"/>
  <c r="I9614" i="1"/>
  <c r="K9614" i="1" s="1"/>
  <c r="I9187" i="1"/>
  <c r="K9187" i="1" s="1"/>
  <c r="I9195" i="1"/>
  <c r="K9195" i="1" s="1"/>
  <c r="I9203" i="1"/>
  <c r="K9203" i="1" s="1"/>
  <c r="I9211" i="1"/>
  <c r="K9211" i="1" s="1"/>
  <c r="I9219" i="1"/>
  <c r="K9219" i="1" s="1"/>
  <c r="I9227" i="1"/>
  <c r="K9227" i="1" s="1"/>
  <c r="I9235" i="1"/>
  <c r="K9235" i="1" s="1"/>
  <c r="I9243" i="1"/>
  <c r="K9243" i="1" s="1"/>
  <c r="I9251" i="1"/>
  <c r="K9251" i="1" s="1"/>
  <c r="I9263" i="1"/>
  <c r="K9263" i="1" s="1"/>
  <c r="I9271" i="1"/>
  <c r="K9271" i="1" s="1"/>
  <c r="I9279" i="1"/>
  <c r="K9279" i="1" s="1"/>
  <c r="I9287" i="1"/>
  <c r="K9287" i="1" s="1"/>
  <c r="I9295" i="1"/>
  <c r="K9295" i="1" s="1"/>
  <c r="I9303" i="1"/>
  <c r="K9303" i="1" s="1"/>
  <c r="I9311" i="1"/>
  <c r="K9311" i="1" s="1"/>
  <c r="I9319" i="1"/>
  <c r="K9319" i="1" s="1"/>
  <c r="I9327" i="1"/>
  <c r="K9327" i="1" s="1"/>
  <c r="I9335" i="1"/>
  <c r="K9335" i="1" s="1"/>
  <c r="I9343" i="1"/>
  <c r="K9343" i="1" s="1"/>
  <c r="I9351" i="1"/>
  <c r="K9351" i="1" s="1"/>
  <c r="I9359" i="1"/>
  <c r="K9359" i="1" s="1"/>
  <c r="I9371" i="1"/>
  <c r="K9371" i="1" s="1"/>
  <c r="I9379" i="1"/>
  <c r="K9379" i="1" s="1"/>
  <c r="I9387" i="1"/>
  <c r="K9387" i="1" s="1"/>
  <c r="I9395" i="1"/>
  <c r="K9395" i="1" s="1"/>
  <c r="I9403" i="1"/>
  <c r="K9403" i="1" s="1"/>
  <c r="I9411" i="1"/>
  <c r="K9411" i="1" s="1"/>
  <c r="I9419" i="1"/>
  <c r="K9419" i="1" s="1"/>
  <c r="I9427" i="1"/>
  <c r="K9427" i="1" s="1"/>
  <c r="I9435" i="1"/>
  <c r="K9435" i="1" s="1"/>
  <c r="I9443" i="1"/>
  <c r="K9443" i="1" s="1"/>
  <c r="I9451" i="1"/>
  <c r="K9451" i="1" s="1"/>
  <c r="I9459" i="1"/>
  <c r="K9459" i="1" s="1"/>
  <c r="I9471" i="1"/>
  <c r="K9471" i="1" s="1"/>
  <c r="I9479" i="1"/>
  <c r="K9479" i="1" s="1"/>
  <c r="I9487" i="1"/>
  <c r="K9487" i="1" s="1"/>
  <c r="I9495" i="1"/>
  <c r="K9495" i="1" s="1"/>
  <c r="I9503" i="1"/>
  <c r="K9503" i="1" s="1"/>
  <c r="I9511" i="1"/>
  <c r="K9511" i="1" s="1"/>
  <c r="I9519" i="1"/>
  <c r="K9519" i="1" s="1"/>
  <c r="I9527" i="1"/>
  <c r="K9527" i="1" s="1"/>
  <c r="I9535" i="1"/>
  <c r="K9535" i="1" s="1"/>
  <c r="I9543" i="1"/>
  <c r="K9543" i="1" s="1"/>
  <c r="I9551" i="1"/>
  <c r="K9551" i="1" s="1"/>
  <c r="I9559" i="1"/>
  <c r="K9559" i="1" s="1"/>
  <c r="I9567" i="1"/>
  <c r="K9567" i="1" s="1"/>
  <c r="I9578" i="1"/>
  <c r="K9578" i="1" s="1"/>
  <c r="I9592" i="1"/>
  <c r="K9592" i="1" s="1"/>
  <c r="I9604" i="1"/>
  <c r="K9604" i="1" s="1"/>
  <c r="L9604" i="1"/>
  <c r="I9606" i="1"/>
  <c r="K9606" i="1" s="1"/>
  <c r="I9569" i="1"/>
  <c r="K9569" i="1" s="1"/>
  <c r="I9571" i="1"/>
  <c r="K9571" i="1" s="1"/>
  <c r="I9596" i="1"/>
  <c r="K9596" i="1" s="1"/>
  <c r="L9596" i="1"/>
  <c r="L9580" i="1"/>
  <c r="L9627" i="1"/>
  <c r="I9630" i="1"/>
  <c r="K9630" i="1" s="1"/>
  <c r="L9923" i="1"/>
  <c r="L9961" i="1"/>
  <c r="L10007" i="1"/>
  <c r="I10063" i="1"/>
  <c r="K10063" i="1" s="1"/>
  <c r="L10063" i="1"/>
  <c r="I10107" i="1"/>
  <c r="K10107" i="1" s="1"/>
  <c r="L10107" i="1"/>
  <c r="L10113" i="1"/>
  <c r="I10113" i="1"/>
  <c r="K10113" i="1" s="1"/>
  <c r="I10123" i="1"/>
  <c r="K10123" i="1" s="1"/>
  <c r="L10123" i="1"/>
  <c r="L10130" i="1"/>
  <c r="I10130" i="1"/>
  <c r="K10130" i="1" s="1"/>
  <c r="L10137" i="1"/>
  <c r="I10137" i="1"/>
  <c r="K10137" i="1" s="1"/>
  <c r="I10155" i="1"/>
  <c r="K10155" i="1" s="1"/>
  <c r="L10155" i="1"/>
  <c r="L10177" i="1"/>
  <c r="I10177" i="1"/>
  <c r="K10177" i="1" s="1"/>
  <c r="L9715" i="1"/>
  <c r="L9723" i="1"/>
  <c r="L9731" i="1"/>
  <c r="L9739" i="1"/>
  <c r="L9747" i="1"/>
  <c r="L9755" i="1"/>
  <c r="L9763" i="1"/>
  <c r="L9771" i="1"/>
  <c r="L9783" i="1"/>
  <c r="L9791" i="1"/>
  <c r="L9799" i="1"/>
  <c r="L9807" i="1"/>
  <c r="L9815" i="1"/>
  <c r="L9823" i="1"/>
  <c r="L9831" i="1"/>
  <c r="L9839" i="1"/>
  <c r="I10015" i="1"/>
  <c r="K10015" i="1" s="1"/>
  <c r="L10015" i="1"/>
  <c r="L10046" i="1"/>
  <c r="I10046" i="1"/>
  <c r="K10046" i="1" s="1"/>
  <c r="L10078" i="1"/>
  <c r="I10078" i="1"/>
  <c r="K10078" i="1" s="1"/>
  <c r="L10145" i="1"/>
  <c r="I10145" i="1"/>
  <c r="K10145" i="1" s="1"/>
  <c r="I10163" i="1"/>
  <c r="K10163" i="1" s="1"/>
  <c r="L10163" i="1"/>
  <c r="L9636" i="1"/>
  <c r="I9643" i="1"/>
  <c r="K9643" i="1" s="1"/>
  <c r="L9644" i="1"/>
  <c r="I9651" i="1"/>
  <c r="K9651" i="1" s="1"/>
  <c r="L9652" i="1"/>
  <c r="I9659" i="1"/>
  <c r="K9659" i="1" s="1"/>
  <c r="L9660" i="1"/>
  <c r="I9667" i="1"/>
  <c r="K9667" i="1" s="1"/>
  <c r="L9668" i="1"/>
  <c r="I9679" i="1"/>
  <c r="K9679" i="1" s="1"/>
  <c r="L9680" i="1"/>
  <c r="I9687" i="1"/>
  <c r="K9687" i="1" s="1"/>
  <c r="L9688" i="1"/>
  <c r="I9695" i="1"/>
  <c r="K9695" i="1" s="1"/>
  <c r="L9696" i="1"/>
  <c r="I9703" i="1"/>
  <c r="K9703" i="1" s="1"/>
  <c r="L9704" i="1"/>
  <c r="I9711" i="1"/>
  <c r="K9711" i="1" s="1"/>
  <c r="L9712" i="1"/>
  <c r="I9719" i="1"/>
  <c r="K9719" i="1" s="1"/>
  <c r="L9720" i="1"/>
  <c r="I9727" i="1"/>
  <c r="K9727" i="1" s="1"/>
  <c r="L9728" i="1"/>
  <c r="I9735" i="1"/>
  <c r="K9735" i="1" s="1"/>
  <c r="L9736" i="1"/>
  <c r="I9743" i="1"/>
  <c r="K9743" i="1" s="1"/>
  <c r="L9744" i="1"/>
  <c r="I9751" i="1"/>
  <c r="K9751" i="1" s="1"/>
  <c r="L9752" i="1"/>
  <c r="I9759" i="1"/>
  <c r="K9759" i="1" s="1"/>
  <c r="L9760" i="1"/>
  <c r="I9767" i="1"/>
  <c r="K9767" i="1" s="1"/>
  <c r="L9768" i="1"/>
  <c r="I9775" i="1"/>
  <c r="K9775" i="1" s="1"/>
  <c r="L9776" i="1"/>
  <c r="I9787" i="1"/>
  <c r="K9787" i="1" s="1"/>
  <c r="L9788" i="1"/>
  <c r="I9795" i="1"/>
  <c r="K9795" i="1" s="1"/>
  <c r="L9796" i="1"/>
  <c r="I9803" i="1"/>
  <c r="K9803" i="1" s="1"/>
  <c r="L9804" i="1"/>
  <c r="I9811" i="1"/>
  <c r="K9811" i="1" s="1"/>
  <c r="L9812" i="1"/>
  <c r="I9819" i="1"/>
  <c r="K9819" i="1" s="1"/>
  <c r="L9820" i="1"/>
  <c r="I9827" i="1"/>
  <c r="K9827" i="1" s="1"/>
  <c r="L9828" i="1"/>
  <c r="I9835" i="1"/>
  <c r="K9835" i="1" s="1"/>
  <c r="L9836" i="1"/>
  <c r="I9843" i="1"/>
  <c r="K9843" i="1" s="1"/>
  <c r="L9844" i="1"/>
  <c r="I9851" i="1"/>
  <c r="K9851" i="1" s="1"/>
  <c r="L9852" i="1"/>
  <c r="I9859" i="1"/>
  <c r="K9859" i="1" s="1"/>
  <c r="L9860" i="1"/>
  <c r="I9867" i="1"/>
  <c r="K9867" i="1" s="1"/>
  <c r="L9868" i="1"/>
  <c r="I9875" i="1"/>
  <c r="K9875" i="1" s="1"/>
  <c r="L9876" i="1"/>
  <c r="I9887" i="1"/>
  <c r="K9887" i="1" s="1"/>
  <c r="L9888" i="1"/>
  <c r="I9895" i="1"/>
  <c r="K9895" i="1" s="1"/>
  <c r="L9896" i="1"/>
  <c r="I9903" i="1"/>
  <c r="K9903" i="1" s="1"/>
  <c r="L9904" i="1"/>
  <c r="I9911" i="1"/>
  <c r="K9911" i="1" s="1"/>
  <c r="L9912" i="1"/>
  <c r="I9919" i="1"/>
  <c r="K9919" i="1" s="1"/>
  <c r="L9920" i="1"/>
  <c r="I9924" i="1"/>
  <c r="K9924" i="1" s="1"/>
  <c r="I9929" i="1"/>
  <c r="K9929" i="1" s="1"/>
  <c r="I9943" i="1"/>
  <c r="K9943" i="1" s="1"/>
  <c r="I9950" i="1"/>
  <c r="K9950" i="1" s="1"/>
  <c r="L9951" i="1"/>
  <c r="I9957" i="1"/>
  <c r="K9957" i="1" s="1"/>
  <c r="L9958" i="1"/>
  <c r="I9962" i="1"/>
  <c r="K9962" i="1" s="1"/>
  <c r="L9965" i="1"/>
  <c r="L9970" i="1"/>
  <c r="L9990" i="1"/>
  <c r="I10008" i="1"/>
  <c r="K10008" i="1" s="1"/>
  <c r="I10013" i="1"/>
  <c r="K10013" i="1" s="1"/>
  <c r="I10055" i="1"/>
  <c r="K10055" i="1" s="1"/>
  <c r="L10055" i="1"/>
  <c r="I10087" i="1"/>
  <c r="K10087" i="1" s="1"/>
  <c r="L10087" i="1"/>
  <c r="L10091" i="1"/>
  <c r="I10099" i="1"/>
  <c r="K10099" i="1" s="1"/>
  <c r="L10099" i="1"/>
  <c r="L10114" i="1"/>
  <c r="I10114" i="1"/>
  <c r="K10114" i="1" s="1"/>
  <c r="L10153" i="1"/>
  <c r="I10153" i="1"/>
  <c r="K10153" i="1" s="1"/>
  <c r="L9979" i="1"/>
  <c r="L9999" i="1"/>
  <c r="I10003" i="1"/>
  <c r="K10003" i="1" s="1"/>
  <c r="I10010" i="1"/>
  <c r="K10010" i="1" s="1"/>
  <c r="I10023" i="1"/>
  <c r="K10023" i="1" s="1"/>
  <c r="L10023" i="1"/>
  <c r="I10025" i="1"/>
  <c r="K10025" i="1" s="1"/>
  <c r="I10031" i="1"/>
  <c r="K10031" i="1" s="1"/>
  <c r="L10031" i="1"/>
  <c r="L10038" i="1"/>
  <c r="I10057" i="1"/>
  <c r="K10057" i="1" s="1"/>
  <c r="L10070" i="1"/>
  <c r="I10070" i="1"/>
  <c r="K10070" i="1" s="1"/>
  <c r="I10089" i="1"/>
  <c r="K10089" i="1" s="1"/>
  <c r="I10101" i="1"/>
  <c r="K10101" i="1" s="1"/>
  <c r="L10121" i="1"/>
  <c r="I10121" i="1"/>
  <c r="K10121" i="1" s="1"/>
  <c r="I10131" i="1"/>
  <c r="K10131" i="1" s="1"/>
  <c r="L10131" i="1"/>
  <c r="L10161" i="1"/>
  <c r="I10161" i="1"/>
  <c r="K10161" i="1" s="1"/>
  <c r="I9629" i="1"/>
  <c r="K9629" i="1" s="1"/>
  <c r="I9697" i="1"/>
  <c r="K9697" i="1" s="1"/>
  <c r="I9705" i="1"/>
  <c r="K9705" i="1" s="1"/>
  <c r="I9713" i="1"/>
  <c r="K9713" i="1" s="1"/>
  <c r="I9721" i="1"/>
  <c r="K9721" i="1" s="1"/>
  <c r="I9729" i="1"/>
  <c r="K9729" i="1" s="1"/>
  <c r="I9737" i="1"/>
  <c r="K9737" i="1" s="1"/>
  <c r="I9769" i="1"/>
  <c r="K9769" i="1" s="1"/>
  <c r="I9777" i="1"/>
  <c r="K9777" i="1" s="1"/>
  <c r="I9789" i="1"/>
  <c r="K9789" i="1" s="1"/>
  <c r="I9797" i="1"/>
  <c r="K9797" i="1" s="1"/>
  <c r="I9805" i="1"/>
  <c r="K9805" i="1" s="1"/>
  <c r="I9813" i="1"/>
  <c r="K9813" i="1" s="1"/>
  <c r="I9821" i="1"/>
  <c r="K9821" i="1" s="1"/>
  <c r="I9829" i="1"/>
  <c r="K9829" i="1" s="1"/>
  <c r="I9837" i="1"/>
  <c r="K9837" i="1" s="1"/>
  <c r="I9845" i="1"/>
  <c r="K9845" i="1" s="1"/>
  <c r="I9853" i="1"/>
  <c r="K9853" i="1" s="1"/>
  <c r="I9861" i="1"/>
  <c r="K9861" i="1" s="1"/>
  <c r="I9869" i="1"/>
  <c r="K9869" i="1" s="1"/>
  <c r="I9877" i="1"/>
  <c r="K9877" i="1" s="1"/>
  <c r="I9889" i="1"/>
  <c r="K9889" i="1" s="1"/>
  <c r="I9897" i="1"/>
  <c r="K9897" i="1" s="1"/>
  <c r="I9905" i="1"/>
  <c r="K9905" i="1" s="1"/>
  <c r="I9913" i="1"/>
  <c r="K9913" i="1" s="1"/>
  <c r="I9921" i="1"/>
  <c r="K9921" i="1" s="1"/>
  <c r="I9940" i="1"/>
  <c r="K9940" i="1" s="1"/>
  <c r="L9955" i="1"/>
  <c r="I9959" i="1"/>
  <c r="K9959" i="1" s="1"/>
  <c r="I9966" i="1"/>
  <c r="K9966" i="1" s="1"/>
  <c r="I9973" i="1"/>
  <c r="K9973" i="1" s="1"/>
  <c r="I9978" i="1"/>
  <c r="K9978" i="1" s="1"/>
  <c r="I9993" i="1"/>
  <c r="K9993" i="1" s="1"/>
  <c r="I9998" i="1"/>
  <c r="K9998" i="1" s="1"/>
  <c r="I10029" i="1"/>
  <c r="K10029" i="1" s="1"/>
  <c r="I10033" i="1"/>
  <c r="K10033" i="1" s="1"/>
  <c r="I10039" i="1"/>
  <c r="K10039" i="1" s="1"/>
  <c r="L10039" i="1"/>
  <c r="I10047" i="1"/>
  <c r="K10047" i="1" s="1"/>
  <c r="L10047" i="1"/>
  <c r="L10061" i="1"/>
  <c r="I10079" i="1"/>
  <c r="K10079" i="1" s="1"/>
  <c r="L10079" i="1"/>
  <c r="L10105" i="1"/>
  <c r="I10037" i="1"/>
  <c r="K10037" i="1" s="1"/>
  <c r="I10041" i="1"/>
  <c r="K10041" i="1" s="1"/>
  <c r="I10049" i="1"/>
  <c r="K10049" i="1" s="1"/>
  <c r="L10062" i="1"/>
  <c r="I10062" i="1"/>
  <c r="K10062" i="1" s="1"/>
  <c r="I10081" i="1"/>
  <c r="K10081" i="1" s="1"/>
  <c r="L10106" i="1"/>
  <c r="I10106" i="1"/>
  <c r="K10106" i="1" s="1"/>
  <c r="I10115" i="1"/>
  <c r="K10115" i="1" s="1"/>
  <c r="L10115" i="1"/>
  <c r="L10122" i="1"/>
  <c r="I10122" i="1"/>
  <c r="K10122" i="1" s="1"/>
  <c r="I10171" i="1"/>
  <c r="K10171" i="1" s="1"/>
  <c r="L10171" i="1"/>
  <c r="I10179" i="1"/>
  <c r="K10179" i="1" s="1"/>
  <c r="L10179" i="1"/>
  <c r="I9956" i="1"/>
  <c r="K9956" i="1" s="1"/>
  <c r="L9971" i="1"/>
  <c r="I10071" i="1"/>
  <c r="K10071" i="1" s="1"/>
  <c r="L10071" i="1"/>
  <c r="L10085" i="1"/>
  <c r="L10097" i="1"/>
  <c r="L10129" i="1"/>
  <c r="I10129" i="1"/>
  <c r="K10129" i="1" s="1"/>
  <c r="I10139" i="1"/>
  <c r="K10139" i="1" s="1"/>
  <c r="L10139" i="1"/>
  <c r="I9932" i="1"/>
  <c r="K9932" i="1" s="1"/>
  <c r="L10054" i="1"/>
  <c r="I10054" i="1"/>
  <c r="K10054" i="1" s="1"/>
  <c r="L10086" i="1"/>
  <c r="I10086" i="1"/>
  <c r="K10086" i="1" s="1"/>
  <c r="L10098" i="1"/>
  <c r="I10098" i="1"/>
  <c r="K10098" i="1" s="1"/>
  <c r="I10147" i="1"/>
  <c r="K10147" i="1" s="1"/>
  <c r="L10147" i="1"/>
  <c r="L10169" i="1"/>
  <c r="I10169" i="1"/>
  <c r="K10169" i="1" s="1"/>
  <c r="L10182" i="1"/>
  <c r="L10190" i="1"/>
  <c r="L10202" i="1"/>
  <c r="L10210" i="1"/>
  <c r="L10218" i="1"/>
  <c r="L10242" i="1"/>
  <c r="I10249" i="1"/>
  <c r="K10249" i="1" s="1"/>
  <c r="L10250" i="1"/>
  <c r="I10257" i="1"/>
  <c r="K10257" i="1" s="1"/>
  <c r="L10258" i="1"/>
  <c r="I10265" i="1"/>
  <c r="K10265" i="1" s="1"/>
  <c r="L10266" i="1"/>
  <c r="I10273" i="1"/>
  <c r="K10273" i="1" s="1"/>
  <c r="L10274" i="1"/>
  <c r="I10281" i="1"/>
  <c r="K10281" i="1" s="1"/>
  <c r="L10282" i="1"/>
  <c r="I10289" i="1"/>
  <c r="K10289" i="1" s="1"/>
  <c r="L10290" i="1"/>
  <c r="I10297" i="1"/>
  <c r="K10297" i="1" s="1"/>
  <c r="L10302" i="1"/>
  <c r="I10309" i="1"/>
  <c r="K10309" i="1" s="1"/>
  <c r="L10310" i="1"/>
  <c r="I10317" i="1"/>
  <c r="K10317" i="1" s="1"/>
  <c r="L10318" i="1"/>
  <c r="I10325" i="1"/>
  <c r="K10325" i="1" s="1"/>
  <c r="L10326" i="1"/>
  <c r="I10333" i="1"/>
  <c r="K10333" i="1" s="1"/>
  <c r="L10334" i="1"/>
  <c r="I10341" i="1"/>
  <c r="K10341" i="1" s="1"/>
  <c r="L10342" i="1"/>
  <c r="I10349" i="1"/>
  <c r="K10349" i="1" s="1"/>
  <c r="L10350" i="1"/>
  <c r="I10357" i="1"/>
  <c r="K10357" i="1" s="1"/>
  <c r="L10358" i="1"/>
  <c r="I10365" i="1"/>
  <c r="K10365" i="1" s="1"/>
  <c r="L10366" i="1"/>
  <c r="I10373" i="1"/>
  <c r="K10373" i="1" s="1"/>
  <c r="L10374" i="1"/>
  <c r="I10381" i="1"/>
  <c r="K10381" i="1" s="1"/>
  <c r="L10382" i="1"/>
  <c r="I10389" i="1"/>
  <c r="K10389" i="1" s="1"/>
  <c r="L10390" i="1"/>
  <c r="I10397" i="1"/>
  <c r="K10397" i="1" s="1"/>
  <c r="L10398" i="1"/>
  <c r="L10120" i="1"/>
  <c r="L10128" i="1"/>
  <c r="L10136" i="1"/>
  <c r="L10144" i="1"/>
  <c r="L10152" i="1"/>
  <c r="L10160" i="1"/>
  <c r="L10168" i="1"/>
  <c r="L10176" i="1"/>
  <c r="L10184" i="1"/>
  <c r="L10192" i="1"/>
  <c r="L10204" i="1"/>
  <c r="L10212" i="1"/>
  <c r="L10220" i="1"/>
  <c r="L10228" i="1"/>
  <c r="L10236" i="1"/>
  <c r="L10244" i="1"/>
  <c r="L10252" i="1"/>
  <c r="L10260" i="1"/>
  <c r="L10268" i="1"/>
  <c r="L10276" i="1"/>
  <c r="L10284" i="1"/>
  <c r="L10292" i="1"/>
  <c r="L10304" i="1"/>
  <c r="L10312" i="1"/>
  <c r="L10320" i="1"/>
  <c r="L10328" i="1"/>
  <c r="L10336" i="1"/>
  <c r="L10344" i="1"/>
  <c r="L10352" i="1"/>
  <c r="L10360" i="1"/>
  <c r="L10368" i="1"/>
  <c r="L10376" i="1"/>
  <c r="L10384" i="1"/>
  <c r="L10392" i="1"/>
  <c r="L10400" i="1"/>
  <c r="I10195" i="1"/>
  <c r="K10195" i="1" s="1"/>
  <c r="I10197" i="1"/>
  <c r="K10197" i="1" s="1"/>
  <c r="I10298" i="1"/>
  <c r="K10298" i="1" s="1"/>
  <c r="I10300" i="1"/>
  <c r="K10300" i="1" s="1"/>
</calcChain>
</file>

<file path=xl/sharedStrings.xml><?xml version="1.0" encoding="utf-8"?>
<sst xmlns="http://schemas.openxmlformats.org/spreadsheetml/2006/main" count="31212" uniqueCount="41">
  <si>
    <t>Week</t>
  </si>
  <si>
    <t>SKU</t>
  </si>
  <si>
    <t>DC</t>
  </si>
  <si>
    <t>Segment</t>
  </si>
  <si>
    <t>Lead_Time_Weeks</t>
  </si>
  <si>
    <t>Actual_Demand</t>
  </si>
  <si>
    <t>Planner_Forecast</t>
  </si>
  <si>
    <t>Forecast_Error</t>
  </si>
  <si>
    <t>Abs_Forecast_Error</t>
  </si>
  <si>
    <t>MA4Forecast</t>
  </si>
  <si>
    <t>WAPE</t>
  </si>
  <si>
    <t>BIAS</t>
  </si>
  <si>
    <t>SKU-001</t>
  </si>
  <si>
    <t>DC-1</t>
  </si>
  <si>
    <t>Logic</t>
  </si>
  <si>
    <t>DC-2</t>
  </si>
  <si>
    <t>DC-3</t>
  </si>
  <si>
    <t>DC-4</t>
  </si>
  <si>
    <t>DC-5</t>
  </si>
  <si>
    <t>SKU-002</t>
  </si>
  <si>
    <t>Memory</t>
  </si>
  <si>
    <t>SKU-003</t>
  </si>
  <si>
    <t>Micro</t>
  </si>
  <si>
    <t>SKU-004</t>
  </si>
  <si>
    <t>Analog</t>
  </si>
  <si>
    <t>SKU-005</t>
  </si>
  <si>
    <t>SKU-006</t>
  </si>
  <si>
    <t>SKU-007</t>
  </si>
  <si>
    <t>SKU-008</t>
  </si>
  <si>
    <t>SKU-009</t>
  </si>
  <si>
    <t>SKU-010</t>
  </si>
  <si>
    <t>SKU-011</t>
  </si>
  <si>
    <t>SKU-012</t>
  </si>
  <si>
    <t>SKU-013</t>
  </si>
  <si>
    <t>SKU-014</t>
  </si>
  <si>
    <t>SKU-015</t>
  </si>
  <si>
    <t>SKU-016</t>
  </si>
  <si>
    <t>SKU-017</t>
  </si>
  <si>
    <t>SKU-018</t>
  </si>
  <si>
    <t>SKU-019</t>
  </si>
  <si>
    <t>SKU-020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</si>
</sst>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9630-B034-4D5D-9D3F-1B1A40F05B26}">
  <dimension ref="A1:L10401"/>
  <sheetViews>
    <sheetView tabSelected="1" workbookViewId="0">
      <selection activeCell="A2" sqref="A2"/>
    </sheetView>
  </sheetViews>
  <sheetFormatPr defaultRowHeight="14.4" x14ac:dyDescent="0.3"/>
  <cols>
    <col min="1" max="1" width="10.33203125" bestFit="1" customWidth="1"/>
    <col min="2" max="2" width="7.88671875" bestFit="1" customWidth="1"/>
    <col min="3" max="3" width="5" bestFit="1" customWidth="1"/>
    <col min="4" max="4" width="8.44140625" bestFit="1" customWidth="1"/>
    <col min="5" max="5" width="16.77734375" bestFit="1" customWidth="1"/>
    <col min="6" max="6" width="14.5546875" bestFit="1" customWidth="1"/>
    <col min="7" max="7" width="15.5546875" bestFit="1" customWidth="1"/>
    <col min="8" max="8" width="13.21875" bestFit="1" customWidth="1"/>
    <col min="9" max="9" width="17.44140625" bestFit="1" customWidth="1"/>
    <col min="10" max="10" width="12" bestFit="1" customWidth="1"/>
    <col min="11" max="11" width="7" bestFit="1" customWidth="1"/>
    <col min="12" max="12" width="7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2" x14ac:dyDescent="0.3">
      <c r="A2" s="3">
        <v>45298</v>
      </c>
      <c r="B2" t="s">
        <v>12</v>
      </c>
      <c r="C2" t="s">
        <v>13</v>
      </c>
      <c r="D2" t="s">
        <v>14</v>
      </c>
      <c r="E2">
        <v>6</v>
      </c>
      <c r="F2">
        <v>1165.5999999999999</v>
      </c>
      <c r="G2">
        <v>1268.0999999999999</v>
      </c>
      <c r="H2">
        <f>F2-G2</f>
        <v>-102.5</v>
      </c>
      <c r="I2">
        <f>ABS(H2)</f>
        <v>102.5</v>
      </c>
      <c r="K2" s="4">
        <f>I2/F2</f>
        <v>8.7937542896362395E-2</v>
      </c>
      <c r="L2" s="4">
        <f>H2/F2</f>
        <v>-8.7937542896362395E-2</v>
      </c>
    </row>
    <row r="3" spans="1:12" x14ac:dyDescent="0.3">
      <c r="A3" s="3">
        <v>45305</v>
      </c>
      <c r="B3" t="s">
        <v>12</v>
      </c>
      <c r="C3" t="s">
        <v>13</v>
      </c>
      <c r="D3" t="s">
        <v>14</v>
      </c>
      <c r="E3">
        <v>6</v>
      </c>
      <c r="F3">
        <v>969.9</v>
      </c>
      <c r="G3">
        <v>985.4</v>
      </c>
      <c r="H3">
        <f t="shared" ref="H3:H66" si="0">F3-G3</f>
        <v>-15.5</v>
      </c>
      <c r="I3">
        <f>ABS(H3)</f>
        <v>15.5</v>
      </c>
      <c r="K3" s="4">
        <f t="shared" ref="K3:K66" si="1">I3/F3</f>
        <v>1.5981028972058976E-2</v>
      </c>
      <c r="L3" s="4">
        <f t="shared" ref="L3:L66" si="2">H3/F3</f>
        <v>-1.5981028972058976E-2</v>
      </c>
    </row>
    <row r="4" spans="1:12" x14ac:dyDescent="0.3">
      <c r="A4" s="3">
        <v>45312</v>
      </c>
      <c r="B4" t="s">
        <v>12</v>
      </c>
      <c r="C4" t="s">
        <v>13</v>
      </c>
      <c r="D4" t="s">
        <v>14</v>
      </c>
      <c r="E4">
        <v>6</v>
      </c>
      <c r="F4">
        <v>1103.8</v>
      </c>
      <c r="G4">
        <v>1173.8</v>
      </c>
      <c r="H4">
        <f t="shared" si="0"/>
        <v>-70</v>
      </c>
      <c r="I4">
        <f t="shared" ref="I4:I67" si="3">ABS(H4)</f>
        <v>70</v>
      </c>
      <c r="K4" s="4">
        <f t="shared" si="1"/>
        <v>6.3417285740170318E-2</v>
      </c>
      <c r="L4" s="4">
        <f t="shared" si="2"/>
        <v>-6.3417285740170318E-2</v>
      </c>
    </row>
    <row r="5" spans="1:12" x14ac:dyDescent="0.3">
      <c r="A5" s="3">
        <v>45319</v>
      </c>
      <c r="B5" t="s">
        <v>12</v>
      </c>
      <c r="C5" t="s">
        <v>13</v>
      </c>
      <c r="D5" t="s">
        <v>14</v>
      </c>
      <c r="E5">
        <v>6</v>
      </c>
      <c r="F5">
        <v>916.9</v>
      </c>
      <c r="G5">
        <v>1020.3</v>
      </c>
      <c r="H5">
        <f t="shared" si="0"/>
        <v>-103.39999999999998</v>
      </c>
      <c r="I5">
        <f t="shared" si="3"/>
        <v>103.39999999999998</v>
      </c>
      <c r="K5" s="4">
        <f t="shared" si="1"/>
        <v>0.11277129457956155</v>
      </c>
      <c r="L5" s="4">
        <f t="shared" si="2"/>
        <v>-0.11277129457956155</v>
      </c>
    </row>
    <row r="6" spans="1:12" x14ac:dyDescent="0.3">
      <c r="A6" s="3">
        <v>45326</v>
      </c>
      <c r="B6" t="s">
        <v>12</v>
      </c>
      <c r="C6" t="s">
        <v>13</v>
      </c>
      <c r="D6" t="s">
        <v>14</v>
      </c>
      <c r="E6">
        <v>6</v>
      </c>
      <c r="F6">
        <v>1441.8</v>
      </c>
      <c r="G6">
        <v>1474.4</v>
      </c>
      <c r="H6">
        <f t="shared" si="0"/>
        <v>-32.600000000000136</v>
      </c>
      <c r="I6">
        <f t="shared" si="3"/>
        <v>32.600000000000136</v>
      </c>
      <c r="J6">
        <f>SUM(F2:F5)/4</f>
        <v>1039.05</v>
      </c>
      <c r="K6" s="4">
        <f t="shared" si="1"/>
        <v>2.2610625606880385E-2</v>
      </c>
      <c r="L6" s="4">
        <f t="shared" si="2"/>
        <v>-2.2610625606880385E-2</v>
      </c>
    </row>
    <row r="7" spans="1:12" x14ac:dyDescent="0.3">
      <c r="A7" s="3">
        <v>45333</v>
      </c>
      <c r="B7" t="s">
        <v>12</v>
      </c>
      <c r="C7" t="s">
        <v>13</v>
      </c>
      <c r="D7" t="s">
        <v>14</v>
      </c>
      <c r="E7">
        <v>6</v>
      </c>
      <c r="F7">
        <v>979.8</v>
      </c>
      <c r="G7">
        <v>1120.7</v>
      </c>
      <c r="H7">
        <f t="shared" si="0"/>
        <v>-140.90000000000009</v>
      </c>
      <c r="I7">
        <f t="shared" si="3"/>
        <v>140.90000000000009</v>
      </c>
      <c r="J7">
        <f t="shared" ref="J7:J70" si="4">SUM(F3:F6)/4</f>
        <v>1108.0999999999999</v>
      </c>
      <c r="K7" s="4">
        <f t="shared" si="1"/>
        <v>0.14380485813431323</v>
      </c>
      <c r="L7" s="4">
        <f t="shared" si="2"/>
        <v>-0.14380485813431323</v>
      </c>
    </row>
    <row r="8" spans="1:12" x14ac:dyDescent="0.3">
      <c r="A8" s="3">
        <v>45340</v>
      </c>
      <c r="B8" t="s">
        <v>12</v>
      </c>
      <c r="C8" t="s">
        <v>13</v>
      </c>
      <c r="D8" t="s">
        <v>14</v>
      </c>
      <c r="E8">
        <v>6</v>
      </c>
      <c r="F8">
        <v>1279.2</v>
      </c>
      <c r="G8">
        <v>1152</v>
      </c>
      <c r="H8">
        <f t="shared" si="0"/>
        <v>127.20000000000005</v>
      </c>
      <c r="I8">
        <f t="shared" si="3"/>
        <v>127.20000000000005</v>
      </c>
      <c r="J8">
        <f t="shared" si="4"/>
        <v>1110.575</v>
      </c>
      <c r="K8" s="4">
        <f t="shared" si="1"/>
        <v>9.9437148217636051E-2</v>
      </c>
      <c r="L8" s="4">
        <f t="shared" si="2"/>
        <v>9.9437148217636051E-2</v>
      </c>
    </row>
    <row r="9" spans="1:12" x14ac:dyDescent="0.3">
      <c r="A9" s="3">
        <v>45347</v>
      </c>
      <c r="B9" t="s">
        <v>12</v>
      </c>
      <c r="C9" t="s">
        <v>13</v>
      </c>
      <c r="D9" t="s">
        <v>14</v>
      </c>
      <c r="E9">
        <v>6</v>
      </c>
      <c r="F9">
        <v>957</v>
      </c>
      <c r="G9">
        <v>1024.9000000000001</v>
      </c>
      <c r="H9">
        <f t="shared" si="0"/>
        <v>-67.900000000000091</v>
      </c>
      <c r="I9">
        <f t="shared" si="3"/>
        <v>67.900000000000091</v>
      </c>
      <c r="J9">
        <f t="shared" si="4"/>
        <v>1154.425</v>
      </c>
      <c r="K9" s="4">
        <f t="shared" si="1"/>
        <v>7.0950888192267594E-2</v>
      </c>
      <c r="L9" s="4">
        <f t="shared" si="2"/>
        <v>-7.0950888192267594E-2</v>
      </c>
    </row>
    <row r="10" spans="1:12" x14ac:dyDescent="0.3">
      <c r="A10" s="3">
        <v>45354</v>
      </c>
      <c r="B10" t="s">
        <v>12</v>
      </c>
      <c r="C10" t="s">
        <v>13</v>
      </c>
      <c r="D10" t="s">
        <v>14</v>
      </c>
      <c r="E10">
        <v>6</v>
      </c>
      <c r="F10">
        <v>814.6</v>
      </c>
      <c r="G10">
        <v>890.2</v>
      </c>
      <c r="H10">
        <f t="shared" si="0"/>
        <v>-75.600000000000023</v>
      </c>
      <c r="I10">
        <f t="shared" si="3"/>
        <v>75.600000000000023</v>
      </c>
      <c r="J10">
        <f t="shared" si="4"/>
        <v>1164.45</v>
      </c>
      <c r="K10" s="4">
        <f t="shared" si="1"/>
        <v>9.280628529339556E-2</v>
      </c>
      <c r="L10" s="4">
        <f t="shared" si="2"/>
        <v>-9.280628529339556E-2</v>
      </c>
    </row>
    <row r="11" spans="1:12" x14ac:dyDescent="0.3">
      <c r="A11" s="3">
        <v>45361</v>
      </c>
      <c r="B11" t="s">
        <v>12</v>
      </c>
      <c r="C11" t="s">
        <v>13</v>
      </c>
      <c r="D11" t="s">
        <v>14</v>
      </c>
      <c r="E11">
        <v>6</v>
      </c>
      <c r="F11">
        <v>916.3</v>
      </c>
      <c r="G11">
        <v>943.9</v>
      </c>
      <c r="H11">
        <f t="shared" si="0"/>
        <v>-27.600000000000023</v>
      </c>
      <c r="I11">
        <f t="shared" si="3"/>
        <v>27.600000000000023</v>
      </c>
      <c r="J11">
        <f t="shared" si="4"/>
        <v>1007.65</v>
      </c>
      <c r="K11" s="4">
        <f t="shared" si="1"/>
        <v>3.0121139364836871E-2</v>
      </c>
      <c r="L11" s="4">
        <f t="shared" si="2"/>
        <v>-3.0121139364836871E-2</v>
      </c>
    </row>
    <row r="12" spans="1:12" x14ac:dyDescent="0.3">
      <c r="A12" s="3">
        <v>45368</v>
      </c>
      <c r="B12" t="s">
        <v>12</v>
      </c>
      <c r="C12" t="s">
        <v>13</v>
      </c>
      <c r="D12" t="s">
        <v>14</v>
      </c>
      <c r="E12">
        <v>6</v>
      </c>
      <c r="F12">
        <v>1115.9000000000001</v>
      </c>
      <c r="G12">
        <v>1230.8</v>
      </c>
      <c r="H12">
        <f t="shared" si="0"/>
        <v>-114.89999999999986</v>
      </c>
      <c r="I12">
        <f t="shared" si="3"/>
        <v>114.89999999999986</v>
      </c>
      <c r="J12">
        <f t="shared" si="4"/>
        <v>991.77499999999986</v>
      </c>
      <c r="K12" s="4">
        <f t="shared" si="1"/>
        <v>0.10296621561071767</v>
      </c>
      <c r="L12" s="4">
        <f t="shared" si="2"/>
        <v>-0.10296621561071767</v>
      </c>
    </row>
    <row r="13" spans="1:12" x14ac:dyDescent="0.3">
      <c r="A13" s="3">
        <v>45375</v>
      </c>
      <c r="B13" t="s">
        <v>12</v>
      </c>
      <c r="C13" t="s">
        <v>13</v>
      </c>
      <c r="D13" t="s">
        <v>14</v>
      </c>
      <c r="E13">
        <v>6</v>
      </c>
      <c r="F13">
        <v>1176.2</v>
      </c>
      <c r="G13">
        <v>1088.9000000000001</v>
      </c>
      <c r="H13">
        <f t="shared" si="0"/>
        <v>87.299999999999955</v>
      </c>
      <c r="I13">
        <f t="shared" si="3"/>
        <v>87.299999999999955</v>
      </c>
      <c r="J13">
        <f t="shared" si="4"/>
        <v>950.94999999999993</v>
      </c>
      <c r="K13" s="4">
        <f t="shared" si="1"/>
        <v>7.4222071076347512E-2</v>
      </c>
      <c r="L13" s="4">
        <f t="shared" si="2"/>
        <v>7.4222071076347512E-2</v>
      </c>
    </row>
    <row r="14" spans="1:12" x14ac:dyDescent="0.3">
      <c r="A14" s="3">
        <v>45382</v>
      </c>
      <c r="B14" t="s">
        <v>12</v>
      </c>
      <c r="C14" t="s">
        <v>13</v>
      </c>
      <c r="D14" t="s">
        <v>14</v>
      </c>
      <c r="E14">
        <v>6</v>
      </c>
      <c r="F14">
        <v>1051</v>
      </c>
      <c r="G14">
        <v>1149.5999999999999</v>
      </c>
      <c r="H14">
        <f t="shared" si="0"/>
        <v>-98.599999999999909</v>
      </c>
      <c r="I14">
        <f t="shared" si="3"/>
        <v>98.599999999999909</v>
      </c>
      <c r="J14">
        <f t="shared" si="4"/>
        <v>1005.75</v>
      </c>
      <c r="K14" s="4">
        <f t="shared" si="1"/>
        <v>9.3815413891531793E-2</v>
      </c>
      <c r="L14" s="4">
        <f t="shared" si="2"/>
        <v>-9.3815413891531793E-2</v>
      </c>
    </row>
    <row r="15" spans="1:12" x14ac:dyDescent="0.3">
      <c r="A15" s="3">
        <v>45389</v>
      </c>
      <c r="B15" t="s">
        <v>12</v>
      </c>
      <c r="C15" t="s">
        <v>13</v>
      </c>
      <c r="D15" t="s">
        <v>14</v>
      </c>
      <c r="E15">
        <v>6</v>
      </c>
      <c r="F15">
        <v>1169.5</v>
      </c>
      <c r="G15">
        <v>1183.5999999999999</v>
      </c>
      <c r="H15">
        <f t="shared" si="0"/>
        <v>-14.099999999999909</v>
      </c>
      <c r="I15">
        <f t="shared" si="3"/>
        <v>14.099999999999909</v>
      </c>
      <c r="J15">
        <f t="shared" si="4"/>
        <v>1064.8499999999999</v>
      </c>
      <c r="K15" s="4">
        <f t="shared" si="1"/>
        <v>1.2056434373663881E-2</v>
      </c>
      <c r="L15" s="4">
        <f t="shared" si="2"/>
        <v>-1.2056434373663881E-2</v>
      </c>
    </row>
    <row r="16" spans="1:12" x14ac:dyDescent="0.3">
      <c r="A16" s="3">
        <v>45396</v>
      </c>
      <c r="B16" t="s">
        <v>12</v>
      </c>
      <c r="C16" t="s">
        <v>13</v>
      </c>
      <c r="D16" t="s">
        <v>14</v>
      </c>
      <c r="E16">
        <v>6</v>
      </c>
      <c r="F16">
        <v>1099.8</v>
      </c>
      <c r="G16">
        <v>1271</v>
      </c>
      <c r="H16">
        <f t="shared" si="0"/>
        <v>-171.20000000000005</v>
      </c>
      <c r="I16">
        <f t="shared" si="3"/>
        <v>171.20000000000005</v>
      </c>
      <c r="J16">
        <f t="shared" si="4"/>
        <v>1128.1500000000001</v>
      </c>
      <c r="K16" s="4">
        <f t="shared" si="1"/>
        <v>0.15566466630296422</v>
      </c>
      <c r="L16" s="4">
        <f t="shared" si="2"/>
        <v>-0.15566466630296422</v>
      </c>
    </row>
    <row r="17" spans="1:12" x14ac:dyDescent="0.3">
      <c r="A17" s="3">
        <v>45403</v>
      </c>
      <c r="B17" t="s">
        <v>12</v>
      </c>
      <c r="C17" t="s">
        <v>13</v>
      </c>
      <c r="D17" t="s">
        <v>14</v>
      </c>
      <c r="E17">
        <v>6</v>
      </c>
      <c r="F17">
        <v>1355.9</v>
      </c>
      <c r="G17">
        <v>1363</v>
      </c>
      <c r="H17">
        <f t="shared" si="0"/>
        <v>-7.0999999999999091</v>
      </c>
      <c r="I17">
        <f t="shared" si="3"/>
        <v>7.0999999999999091</v>
      </c>
      <c r="J17">
        <f t="shared" si="4"/>
        <v>1124.125</v>
      </c>
      <c r="K17" s="4">
        <f t="shared" si="1"/>
        <v>5.2363743638910746E-3</v>
      </c>
      <c r="L17" s="4">
        <f t="shared" si="2"/>
        <v>-5.2363743638910746E-3</v>
      </c>
    </row>
    <row r="18" spans="1:12" x14ac:dyDescent="0.3">
      <c r="A18" s="3">
        <v>45410</v>
      </c>
      <c r="B18" t="s">
        <v>12</v>
      </c>
      <c r="C18" t="s">
        <v>13</v>
      </c>
      <c r="D18" t="s">
        <v>14</v>
      </c>
      <c r="E18">
        <v>6</v>
      </c>
      <c r="F18">
        <v>1352.3</v>
      </c>
      <c r="G18">
        <v>1240.4000000000001</v>
      </c>
      <c r="H18">
        <f t="shared" si="0"/>
        <v>111.89999999999986</v>
      </c>
      <c r="I18">
        <f t="shared" si="3"/>
        <v>111.89999999999986</v>
      </c>
      <c r="J18">
        <f t="shared" si="4"/>
        <v>1169.0500000000002</v>
      </c>
      <c r="K18" s="4">
        <f t="shared" si="1"/>
        <v>8.2747910966501415E-2</v>
      </c>
      <c r="L18" s="4">
        <f t="shared" si="2"/>
        <v>8.2747910966501415E-2</v>
      </c>
    </row>
    <row r="19" spans="1:12" x14ac:dyDescent="0.3">
      <c r="A19" s="3">
        <v>45417</v>
      </c>
      <c r="B19" t="s">
        <v>12</v>
      </c>
      <c r="C19" t="s">
        <v>13</v>
      </c>
      <c r="D19" t="s">
        <v>14</v>
      </c>
      <c r="E19">
        <v>6</v>
      </c>
      <c r="F19">
        <v>1486.5</v>
      </c>
      <c r="G19">
        <v>1521.3</v>
      </c>
      <c r="H19">
        <f t="shared" si="0"/>
        <v>-34.799999999999955</v>
      </c>
      <c r="I19">
        <f t="shared" si="3"/>
        <v>34.799999999999955</v>
      </c>
      <c r="J19">
        <f t="shared" si="4"/>
        <v>1244.375</v>
      </c>
      <c r="K19" s="4">
        <f t="shared" si="1"/>
        <v>2.3410696266397548E-2</v>
      </c>
      <c r="L19" s="4">
        <f t="shared" si="2"/>
        <v>-2.3410696266397548E-2</v>
      </c>
    </row>
    <row r="20" spans="1:12" x14ac:dyDescent="0.3">
      <c r="A20" s="3">
        <v>45424</v>
      </c>
      <c r="B20" t="s">
        <v>12</v>
      </c>
      <c r="C20" t="s">
        <v>13</v>
      </c>
      <c r="D20" t="s">
        <v>14</v>
      </c>
      <c r="E20">
        <v>6</v>
      </c>
      <c r="F20">
        <v>908.3</v>
      </c>
      <c r="G20">
        <v>1116.2</v>
      </c>
      <c r="H20">
        <f t="shared" si="0"/>
        <v>-207.90000000000009</v>
      </c>
      <c r="I20">
        <f t="shared" si="3"/>
        <v>207.90000000000009</v>
      </c>
      <c r="J20">
        <f t="shared" si="4"/>
        <v>1323.625</v>
      </c>
      <c r="K20" s="4">
        <f t="shared" si="1"/>
        <v>0.22888913354618529</v>
      </c>
      <c r="L20" s="4">
        <f t="shared" si="2"/>
        <v>-0.22888913354618529</v>
      </c>
    </row>
    <row r="21" spans="1:12" x14ac:dyDescent="0.3">
      <c r="A21" s="3">
        <v>45431</v>
      </c>
      <c r="B21" t="s">
        <v>12</v>
      </c>
      <c r="C21" t="s">
        <v>13</v>
      </c>
      <c r="D21" t="s">
        <v>14</v>
      </c>
      <c r="E21">
        <v>6</v>
      </c>
      <c r="F21">
        <v>906.6</v>
      </c>
      <c r="G21">
        <v>923.6</v>
      </c>
      <c r="H21">
        <f t="shared" si="0"/>
        <v>-17</v>
      </c>
      <c r="I21">
        <f t="shared" si="3"/>
        <v>17</v>
      </c>
      <c r="J21">
        <f t="shared" si="4"/>
        <v>1275.75</v>
      </c>
      <c r="K21" s="4">
        <f t="shared" si="1"/>
        <v>1.8751378777851314E-2</v>
      </c>
      <c r="L21" s="4">
        <f t="shared" si="2"/>
        <v>-1.8751378777851314E-2</v>
      </c>
    </row>
    <row r="22" spans="1:12" x14ac:dyDescent="0.3">
      <c r="A22" s="3">
        <v>45438</v>
      </c>
      <c r="B22" t="s">
        <v>12</v>
      </c>
      <c r="C22" t="s">
        <v>13</v>
      </c>
      <c r="D22" t="s">
        <v>14</v>
      </c>
      <c r="E22">
        <v>6</v>
      </c>
      <c r="F22">
        <v>1088.5999999999999</v>
      </c>
      <c r="G22">
        <v>1095.3</v>
      </c>
      <c r="H22">
        <f t="shared" si="0"/>
        <v>-6.7000000000000455</v>
      </c>
      <c r="I22">
        <f t="shared" si="3"/>
        <v>6.7000000000000455</v>
      </c>
      <c r="J22">
        <f t="shared" si="4"/>
        <v>1163.4250000000002</v>
      </c>
      <c r="K22" s="4">
        <f t="shared" si="1"/>
        <v>6.154694102517037E-3</v>
      </c>
      <c r="L22" s="4">
        <f t="shared" si="2"/>
        <v>-6.154694102517037E-3</v>
      </c>
    </row>
    <row r="23" spans="1:12" x14ac:dyDescent="0.3">
      <c r="A23" s="3">
        <v>45445</v>
      </c>
      <c r="B23" t="s">
        <v>12</v>
      </c>
      <c r="C23" t="s">
        <v>13</v>
      </c>
      <c r="D23" t="s">
        <v>14</v>
      </c>
      <c r="E23">
        <v>6</v>
      </c>
      <c r="F23">
        <v>1044.0999999999999</v>
      </c>
      <c r="G23">
        <v>964.3</v>
      </c>
      <c r="H23">
        <f t="shared" si="0"/>
        <v>79.799999999999955</v>
      </c>
      <c r="I23">
        <f t="shared" si="3"/>
        <v>79.799999999999955</v>
      </c>
      <c r="J23">
        <f t="shared" si="4"/>
        <v>1097.5</v>
      </c>
      <c r="K23" s="4">
        <f t="shared" si="1"/>
        <v>7.6429460779618777E-2</v>
      </c>
      <c r="L23" s="4">
        <f t="shared" si="2"/>
        <v>7.6429460779618777E-2</v>
      </c>
    </row>
    <row r="24" spans="1:12" x14ac:dyDescent="0.3">
      <c r="A24" s="3">
        <v>45452</v>
      </c>
      <c r="B24" t="s">
        <v>12</v>
      </c>
      <c r="C24" t="s">
        <v>13</v>
      </c>
      <c r="D24" t="s">
        <v>14</v>
      </c>
      <c r="E24">
        <v>6</v>
      </c>
      <c r="F24">
        <v>1063.5</v>
      </c>
      <c r="G24">
        <v>814.5</v>
      </c>
      <c r="H24">
        <f t="shared" si="0"/>
        <v>249</v>
      </c>
      <c r="I24">
        <f t="shared" si="3"/>
        <v>249</v>
      </c>
      <c r="J24">
        <f t="shared" si="4"/>
        <v>986.9</v>
      </c>
      <c r="K24" s="4">
        <f t="shared" si="1"/>
        <v>0.23413258110014104</v>
      </c>
      <c r="L24" s="4">
        <f t="shared" si="2"/>
        <v>0.23413258110014104</v>
      </c>
    </row>
    <row r="25" spans="1:12" x14ac:dyDescent="0.3">
      <c r="A25" s="3">
        <v>45459</v>
      </c>
      <c r="B25" t="s">
        <v>12</v>
      </c>
      <c r="C25" t="s">
        <v>13</v>
      </c>
      <c r="D25" t="s">
        <v>14</v>
      </c>
      <c r="E25">
        <v>6</v>
      </c>
      <c r="F25">
        <v>1222.7</v>
      </c>
      <c r="G25">
        <v>1159.2</v>
      </c>
      <c r="H25">
        <f t="shared" si="0"/>
        <v>63.5</v>
      </c>
      <c r="I25">
        <f t="shared" si="3"/>
        <v>63.5</v>
      </c>
      <c r="J25">
        <f t="shared" si="4"/>
        <v>1025.6999999999998</v>
      </c>
      <c r="K25" s="4">
        <f t="shared" si="1"/>
        <v>5.1934243886480734E-2</v>
      </c>
      <c r="L25" s="4">
        <f t="shared" si="2"/>
        <v>5.1934243886480734E-2</v>
      </c>
    </row>
    <row r="26" spans="1:12" x14ac:dyDescent="0.3">
      <c r="A26" s="3">
        <v>45466</v>
      </c>
      <c r="B26" t="s">
        <v>12</v>
      </c>
      <c r="C26" t="s">
        <v>13</v>
      </c>
      <c r="D26" t="s">
        <v>14</v>
      </c>
      <c r="E26">
        <v>6</v>
      </c>
      <c r="F26">
        <v>1057.0999999999999</v>
      </c>
      <c r="G26">
        <v>956.3</v>
      </c>
      <c r="H26">
        <f t="shared" si="0"/>
        <v>100.79999999999995</v>
      </c>
      <c r="I26">
        <f t="shared" si="3"/>
        <v>100.79999999999995</v>
      </c>
      <c r="J26">
        <f t="shared" si="4"/>
        <v>1104.7249999999999</v>
      </c>
      <c r="K26" s="4">
        <f t="shared" si="1"/>
        <v>9.5355217103396048E-2</v>
      </c>
      <c r="L26" s="4">
        <f t="shared" si="2"/>
        <v>9.5355217103396048E-2</v>
      </c>
    </row>
    <row r="27" spans="1:12" x14ac:dyDescent="0.3">
      <c r="A27" s="3">
        <v>45473</v>
      </c>
      <c r="B27" t="s">
        <v>12</v>
      </c>
      <c r="C27" t="s">
        <v>13</v>
      </c>
      <c r="D27" t="s">
        <v>14</v>
      </c>
      <c r="E27">
        <v>6</v>
      </c>
      <c r="F27">
        <v>1065.0999999999999</v>
      </c>
      <c r="G27">
        <v>986.2</v>
      </c>
      <c r="H27">
        <f t="shared" si="0"/>
        <v>78.899999999999864</v>
      </c>
      <c r="I27">
        <f t="shared" si="3"/>
        <v>78.899999999999864</v>
      </c>
      <c r="J27">
        <f t="shared" si="4"/>
        <v>1096.8499999999999</v>
      </c>
      <c r="K27" s="4">
        <f t="shared" si="1"/>
        <v>7.4077551403623945E-2</v>
      </c>
      <c r="L27" s="4">
        <f t="shared" si="2"/>
        <v>7.4077551403623945E-2</v>
      </c>
    </row>
    <row r="28" spans="1:12" x14ac:dyDescent="0.3">
      <c r="A28" s="3">
        <v>45480</v>
      </c>
      <c r="B28" t="s">
        <v>12</v>
      </c>
      <c r="C28" t="s">
        <v>13</v>
      </c>
      <c r="D28" t="s">
        <v>14</v>
      </c>
      <c r="E28">
        <v>6</v>
      </c>
      <c r="F28">
        <v>1234.4000000000001</v>
      </c>
      <c r="G28">
        <v>1157.4000000000001</v>
      </c>
      <c r="H28">
        <f t="shared" si="0"/>
        <v>77</v>
      </c>
      <c r="I28">
        <f t="shared" si="3"/>
        <v>77</v>
      </c>
      <c r="J28">
        <f t="shared" si="4"/>
        <v>1102.0999999999999</v>
      </c>
      <c r="K28" s="4">
        <f t="shared" si="1"/>
        <v>6.2378483473752425E-2</v>
      </c>
      <c r="L28" s="4">
        <f t="shared" si="2"/>
        <v>6.2378483473752425E-2</v>
      </c>
    </row>
    <row r="29" spans="1:12" x14ac:dyDescent="0.3">
      <c r="A29" s="3">
        <v>45487</v>
      </c>
      <c r="B29" t="s">
        <v>12</v>
      </c>
      <c r="C29" t="s">
        <v>13</v>
      </c>
      <c r="D29" t="s">
        <v>14</v>
      </c>
      <c r="E29">
        <v>6</v>
      </c>
      <c r="F29">
        <v>1149.5</v>
      </c>
      <c r="G29">
        <v>992.5</v>
      </c>
      <c r="H29">
        <f t="shared" si="0"/>
        <v>157</v>
      </c>
      <c r="I29">
        <f t="shared" si="3"/>
        <v>157</v>
      </c>
      <c r="J29">
        <f t="shared" si="4"/>
        <v>1144.825</v>
      </c>
      <c r="K29" s="4">
        <f t="shared" si="1"/>
        <v>0.13658112222705523</v>
      </c>
      <c r="L29" s="4">
        <f t="shared" si="2"/>
        <v>0.13658112222705523</v>
      </c>
    </row>
    <row r="30" spans="1:12" x14ac:dyDescent="0.3">
      <c r="A30" s="3">
        <v>45494</v>
      </c>
      <c r="B30" t="s">
        <v>12</v>
      </c>
      <c r="C30" t="s">
        <v>13</v>
      </c>
      <c r="D30" t="s">
        <v>14</v>
      </c>
      <c r="E30">
        <v>6</v>
      </c>
      <c r="F30">
        <v>1118.2</v>
      </c>
      <c r="G30">
        <v>894.9</v>
      </c>
      <c r="H30">
        <f t="shared" si="0"/>
        <v>223.30000000000007</v>
      </c>
      <c r="I30">
        <f t="shared" si="3"/>
        <v>223.30000000000007</v>
      </c>
      <c r="J30">
        <f t="shared" si="4"/>
        <v>1126.5250000000001</v>
      </c>
      <c r="K30" s="4">
        <f t="shared" si="1"/>
        <v>0.19969593990341625</v>
      </c>
      <c r="L30" s="4">
        <f t="shared" si="2"/>
        <v>0.19969593990341625</v>
      </c>
    </row>
    <row r="31" spans="1:12" x14ac:dyDescent="0.3">
      <c r="A31" s="3">
        <v>45501</v>
      </c>
      <c r="B31" t="s">
        <v>12</v>
      </c>
      <c r="C31" t="s">
        <v>13</v>
      </c>
      <c r="D31" t="s">
        <v>14</v>
      </c>
      <c r="E31">
        <v>6</v>
      </c>
      <c r="F31">
        <v>1106.5999999999999</v>
      </c>
      <c r="G31">
        <v>1095.9000000000001</v>
      </c>
      <c r="H31">
        <f t="shared" si="0"/>
        <v>10.699999999999818</v>
      </c>
      <c r="I31">
        <f t="shared" si="3"/>
        <v>10.699999999999818</v>
      </c>
      <c r="J31">
        <f t="shared" si="4"/>
        <v>1141.8</v>
      </c>
      <c r="K31" s="4">
        <f t="shared" si="1"/>
        <v>9.6692571841675568E-3</v>
      </c>
      <c r="L31" s="4">
        <f t="shared" si="2"/>
        <v>9.6692571841675568E-3</v>
      </c>
    </row>
    <row r="32" spans="1:12" x14ac:dyDescent="0.3">
      <c r="A32" s="3">
        <v>45508</v>
      </c>
      <c r="B32" t="s">
        <v>12</v>
      </c>
      <c r="C32" t="s">
        <v>13</v>
      </c>
      <c r="D32" t="s">
        <v>14</v>
      </c>
      <c r="E32">
        <v>6</v>
      </c>
      <c r="F32">
        <v>1543.8</v>
      </c>
      <c r="G32">
        <v>1558.8</v>
      </c>
      <c r="H32">
        <f t="shared" si="0"/>
        <v>-15</v>
      </c>
      <c r="I32">
        <f t="shared" si="3"/>
        <v>15</v>
      </c>
      <c r="J32">
        <f t="shared" si="4"/>
        <v>1152.1750000000002</v>
      </c>
      <c r="K32" s="4">
        <f t="shared" si="1"/>
        <v>9.7162844928099495E-3</v>
      </c>
      <c r="L32" s="4">
        <f t="shared" si="2"/>
        <v>-9.7162844928099495E-3</v>
      </c>
    </row>
    <row r="33" spans="1:12" x14ac:dyDescent="0.3">
      <c r="A33" s="3">
        <v>45515</v>
      </c>
      <c r="B33" t="s">
        <v>12</v>
      </c>
      <c r="C33" t="s">
        <v>13</v>
      </c>
      <c r="D33" t="s">
        <v>14</v>
      </c>
      <c r="E33">
        <v>6</v>
      </c>
      <c r="F33">
        <v>1356.4</v>
      </c>
      <c r="G33">
        <v>1377.5</v>
      </c>
      <c r="H33">
        <f t="shared" si="0"/>
        <v>-21.099999999999909</v>
      </c>
      <c r="I33">
        <f t="shared" si="3"/>
        <v>21.099999999999909</v>
      </c>
      <c r="J33">
        <f t="shared" si="4"/>
        <v>1229.5249999999999</v>
      </c>
      <c r="K33" s="4">
        <f t="shared" si="1"/>
        <v>1.5555883220288932E-2</v>
      </c>
      <c r="L33" s="4">
        <f t="shared" si="2"/>
        <v>-1.5555883220288932E-2</v>
      </c>
    </row>
    <row r="34" spans="1:12" x14ac:dyDescent="0.3">
      <c r="A34" s="3">
        <v>45522</v>
      </c>
      <c r="B34" t="s">
        <v>12</v>
      </c>
      <c r="C34" t="s">
        <v>13</v>
      </c>
      <c r="D34" t="s">
        <v>14</v>
      </c>
      <c r="E34">
        <v>6</v>
      </c>
      <c r="F34">
        <v>1233.5999999999999</v>
      </c>
      <c r="G34">
        <v>1284.9000000000001</v>
      </c>
      <c r="H34">
        <f t="shared" si="0"/>
        <v>-51.300000000000182</v>
      </c>
      <c r="I34">
        <f t="shared" si="3"/>
        <v>51.300000000000182</v>
      </c>
      <c r="J34">
        <f t="shared" si="4"/>
        <v>1281.25</v>
      </c>
      <c r="K34" s="4">
        <f t="shared" si="1"/>
        <v>4.1585603112840618E-2</v>
      </c>
      <c r="L34" s="4">
        <f t="shared" si="2"/>
        <v>-4.1585603112840618E-2</v>
      </c>
    </row>
    <row r="35" spans="1:12" x14ac:dyDescent="0.3">
      <c r="A35" s="3">
        <v>45529</v>
      </c>
      <c r="B35" t="s">
        <v>12</v>
      </c>
      <c r="C35" t="s">
        <v>13</v>
      </c>
      <c r="D35" t="s">
        <v>14</v>
      </c>
      <c r="E35">
        <v>6</v>
      </c>
      <c r="F35">
        <v>1180.9000000000001</v>
      </c>
      <c r="G35">
        <v>1173.3</v>
      </c>
      <c r="H35">
        <f t="shared" si="0"/>
        <v>7.6000000000001364</v>
      </c>
      <c r="I35">
        <f t="shared" si="3"/>
        <v>7.6000000000001364</v>
      </c>
      <c r="J35">
        <f t="shared" si="4"/>
        <v>1310.0999999999999</v>
      </c>
      <c r="K35" s="4">
        <f t="shared" si="1"/>
        <v>6.4357693284783947E-3</v>
      </c>
      <c r="L35" s="4">
        <f t="shared" si="2"/>
        <v>6.4357693284783947E-3</v>
      </c>
    </row>
    <row r="36" spans="1:12" x14ac:dyDescent="0.3">
      <c r="A36" s="3">
        <v>45536</v>
      </c>
      <c r="B36" t="s">
        <v>12</v>
      </c>
      <c r="C36" t="s">
        <v>13</v>
      </c>
      <c r="D36" t="s">
        <v>14</v>
      </c>
      <c r="E36">
        <v>6</v>
      </c>
      <c r="F36">
        <v>1317.6</v>
      </c>
      <c r="G36">
        <v>1219.0999999999999</v>
      </c>
      <c r="H36">
        <f t="shared" si="0"/>
        <v>98.5</v>
      </c>
      <c r="I36">
        <f t="shared" si="3"/>
        <v>98.5</v>
      </c>
      <c r="J36">
        <f t="shared" si="4"/>
        <v>1328.6749999999997</v>
      </c>
      <c r="K36" s="4">
        <f t="shared" si="1"/>
        <v>7.4757134183363702E-2</v>
      </c>
      <c r="L36" s="4">
        <f t="shared" si="2"/>
        <v>7.4757134183363702E-2</v>
      </c>
    </row>
    <row r="37" spans="1:12" x14ac:dyDescent="0.3">
      <c r="A37" s="3">
        <v>45543</v>
      </c>
      <c r="B37" t="s">
        <v>12</v>
      </c>
      <c r="C37" t="s">
        <v>13</v>
      </c>
      <c r="D37" t="s">
        <v>14</v>
      </c>
      <c r="E37">
        <v>6</v>
      </c>
      <c r="F37">
        <v>1057.8</v>
      </c>
      <c r="G37">
        <v>1230.2</v>
      </c>
      <c r="H37">
        <f t="shared" si="0"/>
        <v>-172.40000000000009</v>
      </c>
      <c r="I37">
        <f t="shared" si="3"/>
        <v>172.40000000000009</v>
      </c>
      <c r="J37">
        <f t="shared" si="4"/>
        <v>1272.125</v>
      </c>
      <c r="K37" s="4">
        <f t="shared" si="1"/>
        <v>0.16297976933257713</v>
      </c>
      <c r="L37" s="4">
        <f t="shared" si="2"/>
        <v>-0.16297976933257713</v>
      </c>
    </row>
    <row r="38" spans="1:12" x14ac:dyDescent="0.3">
      <c r="A38" s="3">
        <v>45550</v>
      </c>
      <c r="B38" t="s">
        <v>12</v>
      </c>
      <c r="C38" t="s">
        <v>13</v>
      </c>
      <c r="D38" t="s">
        <v>14</v>
      </c>
      <c r="E38">
        <v>6</v>
      </c>
      <c r="F38">
        <v>1190.4000000000001</v>
      </c>
      <c r="G38">
        <v>1082.3</v>
      </c>
      <c r="H38">
        <f t="shared" si="0"/>
        <v>108.10000000000014</v>
      </c>
      <c r="I38">
        <f t="shared" si="3"/>
        <v>108.10000000000014</v>
      </c>
      <c r="J38">
        <f t="shared" si="4"/>
        <v>1197.4749999999999</v>
      </c>
      <c r="K38" s="4">
        <f t="shared" si="1"/>
        <v>9.0809811827957096E-2</v>
      </c>
      <c r="L38" s="4">
        <f t="shared" si="2"/>
        <v>9.0809811827957096E-2</v>
      </c>
    </row>
    <row r="39" spans="1:12" x14ac:dyDescent="0.3">
      <c r="A39" s="3">
        <v>45557</v>
      </c>
      <c r="B39" t="s">
        <v>12</v>
      </c>
      <c r="C39" t="s">
        <v>13</v>
      </c>
      <c r="D39" t="s">
        <v>14</v>
      </c>
      <c r="E39">
        <v>6</v>
      </c>
      <c r="F39">
        <v>930.6</v>
      </c>
      <c r="G39">
        <v>909.7</v>
      </c>
      <c r="H39">
        <f t="shared" si="0"/>
        <v>20.899999999999977</v>
      </c>
      <c r="I39">
        <f t="shared" si="3"/>
        <v>20.899999999999977</v>
      </c>
      <c r="J39">
        <f t="shared" si="4"/>
        <v>1186.6750000000002</v>
      </c>
      <c r="K39" s="4">
        <f t="shared" si="1"/>
        <v>2.2458628841607538E-2</v>
      </c>
      <c r="L39" s="4">
        <f t="shared" si="2"/>
        <v>2.2458628841607538E-2</v>
      </c>
    </row>
    <row r="40" spans="1:12" x14ac:dyDescent="0.3">
      <c r="A40" s="3">
        <v>45564</v>
      </c>
      <c r="B40" t="s">
        <v>12</v>
      </c>
      <c r="C40" t="s">
        <v>13</v>
      </c>
      <c r="D40" t="s">
        <v>14</v>
      </c>
      <c r="E40">
        <v>6</v>
      </c>
      <c r="F40">
        <v>1035.4000000000001</v>
      </c>
      <c r="G40">
        <v>1168.7</v>
      </c>
      <c r="H40">
        <f t="shared" si="0"/>
        <v>-133.29999999999995</v>
      </c>
      <c r="I40">
        <f t="shared" si="3"/>
        <v>133.29999999999995</v>
      </c>
      <c r="J40">
        <f t="shared" si="4"/>
        <v>1124.0999999999999</v>
      </c>
      <c r="K40" s="4">
        <f t="shared" si="1"/>
        <v>0.12874251497005981</v>
      </c>
      <c r="L40" s="4">
        <f t="shared" si="2"/>
        <v>-0.12874251497005981</v>
      </c>
    </row>
    <row r="41" spans="1:12" x14ac:dyDescent="0.3">
      <c r="A41" s="3">
        <v>45571</v>
      </c>
      <c r="B41" t="s">
        <v>12</v>
      </c>
      <c r="C41" t="s">
        <v>13</v>
      </c>
      <c r="D41" t="s">
        <v>14</v>
      </c>
      <c r="E41">
        <v>6</v>
      </c>
      <c r="F41">
        <v>1133</v>
      </c>
      <c r="G41">
        <v>835.1</v>
      </c>
      <c r="H41">
        <f t="shared" si="0"/>
        <v>297.89999999999998</v>
      </c>
      <c r="I41">
        <f t="shared" si="3"/>
        <v>297.89999999999998</v>
      </c>
      <c r="J41">
        <f t="shared" si="4"/>
        <v>1053.55</v>
      </c>
      <c r="K41" s="4">
        <f t="shared" si="1"/>
        <v>0.26293027360988525</v>
      </c>
      <c r="L41" s="4">
        <f t="shared" si="2"/>
        <v>0.26293027360988525</v>
      </c>
    </row>
    <row r="42" spans="1:12" x14ac:dyDescent="0.3">
      <c r="A42" s="3">
        <v>45578</v>
      </c>
      <c r="B42" t="s">
        <v>12</v>
      </c>
      <c r="C42" t="s">
        <v>13</v>
      </c>
      <c r="D42" t="s">
        <v>14</v>
      </c>
      <c r="E42">
        <v>6</v>
      </c>
      <c r="F42">
        <v>1099.9000000000001</v>
      </c>
      <c r="G42">
        <v>1143.2</v>
      </c>
      <c r="H42">
        <f t="shared" si="0"/>
        <v>-43.299999999999955</v>
      </c>
      <c r="I42">
        <f t="shared" si="3"/>
        <v>43.299999999999955</v>
      </c>
      <c r="J42">
        <f t="shared" si="4"/>
        <v>1072.3499999999999</v>
      </c>
      <c r="K42" s="4">
        <f t="shared" si="1"/>
        <v>3.9367215201381901E-2</v>
      </c>
      <c r="L42" s="4">
        <f t="shared" si="2"/>
        <v>-3.9367215201381901E-2</v>
      </c>
    </row>
    <row r="43" spans="1:12" x14ac:dyDescent="0.3">
      <c r="A43" s="3">
        <v>45585</v>
      </c>
      <c r="B43" t="s">
        <v>12</v>
      </c>
      <c r="C43" t="s">
        <v>13</v>
      </c>
      <c r="D43" t="s">
        <v>14</v>
      </c>
      <c r="E43">
        <v>6</v>
      </c>
      <c r="F43">
        <v>1016.9</v>
      </c>
      <c r="G43">
        <v>921.5</v>
      </c>
      <c r="H43">
        <f t="shared" si="0"/>
        <v>95.399999999999977</v>
      </c>
      <c r="I43">
        <f t="shared" si="3"/>
        <v>95.399999999999977</v>
      </c>
      <c r="J43">
        <f t="shared" si="4"/>
        <v>1049.7249999999999</v>
      </c>
      <c r="K43" s="4">
        <f t="shared" si="1"/>
        <v>9.3814534369161151E-2</v>
      </c>
      <c r="L43" s="4">
        <f t="shared" si="2"/>
        <v>9.3814534369161151E-2</v>
      </c>
    </row>
    <row r="44" spans="1:12" x14ac:dyDescent="0.3">
      <c r="A44" s="3">
        <v>45592</v>
      </c>
      <c r="B44" t="s">
        <v>12</v>
      </c>
      <c r="C44" t="s">
        <v>13</v>
      </c>
      <c r="D44" t="s">
        <v>14</v>
      </c>
      <c r="E44">
        <v>6</v>
      </c>
      <c r="F44">
        <v>1063.3</v>
      </c>
      <c r="G44">
        <v>1260.3</v>
      </c>
      <c r="H44">
        <f t="shared" si="0"/>
        <v>-197</v>
      </c>
      <c r="I44">
        <f t="shared" si="3"/>
        <v>197</v>
      </c>
      <c r="J44">
        <f t="shared" si="4"/>
        <v>1071.3</v>
      </c>
      <c r="K44" s="4">
        <f t="shared" si="1"/>
        <v>0.18527226558826296</v>
      </c>
      <c r="L44" s="4">
        <f t="shared" si="2"/>
        <v>-0.18527226558826296</v>
      </c>
    </row>
    <row r="45" spans="1:12" x14ac:dyDescent="0.3">
      <c r="A45" s="3">
        <v>45599</v>
      </c>
      <c r="B45" t="s">
        <v>12</v>
      </c>
      <c r="C45" t="s">
        <v>13</v>
      </c>
      <c r="D45" t="s">
        <v>14</v>
      </c>
      <c r="E45">
        <v>6</v>
      </c>
      <c r="F45">
        <v>1369.7</v>
      </c>
      <c r="G45">
        <v>1680.8</v>
      </c>
      <c r="H45">
        <f t="shared" si="0"/>
        <v>-311.09999999999991</v>
      </c>
      <c r="I45">
        <f t="shared" si="3"/>
        <v>311.09999999999991</v>
      </c>
      <c r="J45">
        <f t="shared" si="4"/>
        <v>1078.2750000000001</v>
      </c>
      <c r="K45" s="4">
        <f t="shared" si="1"/>
        <v>0.22713002847338826</v>
      </c>
      <c r="L45" s="4">
        <f t="shared" si="2"/>
        <v>-0.22713002847338826</v>
      </c>
    </row>
    <row r="46" spans="1:12" x14ac:dyDescent="0.3">
      <c r="A46" s="3">
        <v>45606</v>
      </c>
      <c r="B46" t="s">
        <v>12</v>
      </c>
      <c r="C46" t="s">
        <v>13</v>
      </c>
      <c r="D46" t="s">
        <v>14</v>
      </c>
      <c r="E46">
        <v>6</v>
      </c>
      <c r="F46">
        <v>877.5</v>
      </c>
      <c r="G46">
        <v>794.9</v>
      </c>
      <c r="H46">
        <f t="shared" si="0"/>
        <v>82.600000000000023</v>
      </c>
      <c r="I46">
        <f t="shared" si="3"/>
        <v>82.600000000000023</v>
      </c>
      <c r="J46">
        <f t="shared" si="4"/>
        <v>1137.45</v>
      </c>
      <c r="K46" s="4">
        <f t="shared" si="1"/>
        <v>9.4131054131054159E-2</v>
      </c>
      <c r="L46" s="4">
        <f t="shared" si="2"/>
        <v>9.4131054131054159E-2</v>
      </c>
    </row>
    <row r="47" spans="1:12" x14ac:dyDescent="0.3">
      <c r="A47" s="3">
        <v>45613</v>
      </c>
      <c r="B47" t="s">
        <v>12</v>
      </c>
      <c r="C47" t="s">
        <v>13</v>
      </c>
      <c r="D47" t="s">
        <v>14</v>
      </c>
      <c r="E47">
        <v>6</v>
      </c>
      <c r="F47">
        <v>1127.5</v>
      </c>
      <c r="G47">
        <v>1320.8</v>
      </c>
      <c r="H47">
        <f t="shared" si="0"/>
        <v>-193.29999999999995</v>
      </c>
      <c r="I47">
        <f t="shared" si="3"/>
        <v>193.29999999999995</v>
      </c>
      <c r="J47">
        <f t="shared" si="4"/>
        <v>1081.8499999999999</v>
      </c>
      <c r="K47" s="4">
        <f t="shared" si="1"/>
        <v>0.17144124168514407</v>
      </c>
      <c r="L47" s="4">
        <f t="shared" si="2"/>
        <v>-0.17144124168514407</v>
      </c>
    </row>
    <row r="48" spans="1:12" x14ac:dyDescent="0.3">
      <c r="A48" s="3">
        <v>45620</v>
      </c>
      <c r="B48" t="s">
        <v>12</v>
      </c>
      <c r="C48" t="s">
        <v>13</v>
      </c>
      <c r="D48" t="s">
        <v>14</v>
      </c>
      <c r="E48">
        <v>6</v>
      </c>
      <c r="F48">
        <v>908.5</v>
      </c>
      <c r="G48">
        <v>1001.8</v>
      </c>
      <c r="H48">
        <f t="shared" si="0"/>
        <v>-93.299999999999955</v>
      </c>
      <c r="I48">
        <f t="shared" si="3"/>
        <v>93.299999999999955</v>
      </c>
      <c r="J48">
        <f t="shared" si="4"/>
        <v>1109.5</v>
      </c>
      <c r="K48" s="4">
        <f t="shared" si="1"/>
        <v>0.10269675288937805</v>
      </c>
      <c r="L48" s="4">
        <f t="shared" si="2"/>
        <v>-0.10269675288937805</v>
      </c>
    </row>
    <row r="49" spans="1:12" x14ac:dyDescent="0.3">
      <c r="A49" s="3">
        <v>45627</v>
      </c>
      <c r="B49" t="s">
        <v>12</v>
      </c>
      <c r="C49" t="s">
        <v>13</v>
      </c>
      <c r="D49" t="s">
        <v>14</v>
      </c>
      <c r="E49">
        <v>6</v>
      </c>
      <c r="F49">
        <v>963.6</v>
      </c>
      <c r="G49">
        <v>824.4</v>
      </c>
      <c r="H49">
        <f t="shared" si="0"/>
        <v>139.20000000000005</v>
      </c>
      <c r="I49">
        <f t="shared" si="3"/>
        <v>139.20000000000005</v>
      </c>
      <c r="J49">
        <f t="shared" si="4"/>
        <v>1070.8</v>
      </c>
      <c r="K49" s="4">
        <f t="shared" si="1"/>
        <v>0.14445828144458286</v>
      </c>
      <c r="L49" s="4">
        <f t="shared" si="2"/>
        <v>0.14445828144458286</v>
      </c>
    </row>
    <row r="50" spans="1:12" x14ac:dyDescent="0.3">
      <c r="A50" s="3">
        <v>45634</v>
      </c>
      <c r="B50" t="s">
        <v>12</v>
      </c>
      <c r="C50" t="s">
        <v>13</v>
      </c>
      <c r="D50" t="s">
        <v>14</v>
      </c>
      <c r="E50">
        <v>6</v>
      </c>
      <c r="F50">
        <v>957.4</v>
      </c>
      <c r="G50">
        <v>942.5</v>
      </c>
      <c r="H50">
        <f t="shared" si="0"/>
        <v>14.899999999999977</v>
      </c>
      <c r="I50">
        <f t="shared" si="3"/>
        <v>14.899999999999977</v>
      </c>
      <c r="J50">
        <f t="shared" si="4"/>
        <v>969.27499999999998</v>
      </c>
      <c r="K50" s="4">
        <f t="shared" si="1"/>
        <v>1.5562983079172737E-2</v>
      </c>
      <c r="L50" s="4">
        <f t="shared" si="2"/>
        <v>1.5562983079172737E-2</v>
      </c>
    </row>
    <row r="51" spans="1:12" x14ac:dyDescent="0.3">
      <c r="A51" s="3">
        <v>45641</v>
      </c>
      <c r="B51" t="s">
        <v>12</v>
      </c>
      <c r="C51" t="s">
        <v>13</v>
      </c>
      <c r="D51" t="s">
        <v>14</v>
      </c>
      <c r="E51">
        <v>6</v>
      </c>
      <c r="F51">
        <v>922.4</v>
      </c>
      <c r="G51">
        <v>921</v>
      </c>
      <c r="H51">
        <f t="shared" si="0"/>
        <v>1.3999999999999773</v>
      </c>
      <c r="I51">
        <f t="shared" si="3"/>
        <v>1.3999999999999773</v>
      </c>
      <c r="J51">
        <f t="shared" si="4"/>
        <v>989.25</v>
      </c>
      <c r="K51" s="4">
        <f t="shared" si="1"/>
        <v>1.5177797051170612E-3</v>
      </c>
      <c r="L51" s="4">
        <f t="shared" si="2"/>
        <v>1.5177797051170612E-3</v>
      </c>
    </row>
    <row r="52" spans="1:12" x14ac:dyDescent="0.3">
      <c r="A52" s="3">
        <v>45648</v>
      </c>
      <c r="B52" t="s">
        <v>12</v>
      </c>
      <c r="C52" t="s">
        <v>13</v>
      </c>
      <c r="D52" t="s">
        <v>14</v>
      </c>
      <c r="E52">
        <v>6</v>
      </c>
      <c r="F52">
        <v>1132.4000000000001</v>
      </c>
      <c r="G52">
        <v>1368.1</v>
      </c>
      <c r="H52">
        <f t="shared" si="0"/>
        <v>-235.69999999999982</v>
      </c>
      <c r="I52">
        <f t="shared" si="3"/>
        <v>235.69999999999982</v>
      </c>
      <c r="J52">
        <f t="shared" si="4"/>
        <v>937.97500000000002</v>
      </c>
      <c r="K52" s="4">
        <f t="shared" si="1"/>
        <v>0.20814199929353566</v>
      </c>
      <c r="L52" s="4">
        <f t="shared" si="2"/>
        <v>-0.20814199929353566</v>
      </c>
    </row>
    <row r="53" spans="1:12" x14ac:dyDescent="0.3">
      <c r="A53" s="3">
        <v>45655</v>
      </c>
      <c r="B53" t="s">
        <v>12</v>
      </c>
      <c r="C53" t="s">
        <v>13</v>
      </c>
      <c r="D53" t="s">
        <v>14</v>
      </c>
      <c r="E53">
        <v>6</v>
      </c>
      <c r="F53">
        <v>937</v>
      </c>
      <c r="G53">
        <v>940.8</v>
      </c>
      <c r="H53">
        <f t="shared" si="0"/>
        <v>-3.7999999999999545</v>
      </c>
      <c r="I53">
        <f t="shared" si="3"/>
        <v>3.7999999999999545</v>
      </c>
      <c r="J53">
        <f t="shared" si="4"/>
        <v>993.95</v>
      </c>
      <c r="K53" s="4">
        <f t="shared" si="1"/>
        <v>4.0554962646744443E-3</v>
      </c>
      <c r="L53" s="4">
        <f t="shared" si="2"/>
        <v>-4.0554962646744443E-3</v>
      </c>
    </row>
    <row r="54" spans="1:12" x14ac:dyDescent="0.3">
      <c r="A54" s="3">
        <v>45662</v>
      </c>
      <c r="B54" t="s">
        <v>12</v>
      </c>
      <c r="C54" t="s">
        <v>13</v>
      </c>
      <c r="D54" t="s">
        <v>14</v>
      </c>
      <c r="E54">
        <v>6</v>
      </c>
      <c r="F54">
        <v>1127.0999999999999</v>
      </c>
      <c r="G54">
        <v>1385.5</v>
      </c>
      <c r="H54">
        <f t="shared" si="0"/>
        <v>-258.40000000000009</v>
      </c>
      <c r="I54">
        <f t="shared" si="3"/>
        <v>258.40000000000009</v>
      </c>
      <c r="J54">
        <f t="shared" si="4"/>
        <v>987.3</v>
      </c>
      <c r="K54" s="4">
        <f t="shared" si="1"/>
        <v>0.22926093514328819</v>
      </c>
      <c r="L54" s="4">
        <f t="shared" si="2"/>
        <v>-0.22926093514328819</v>
      </c>
    </row>
    <row r="55" spans="1:12" x14ac:dyDescent="0.3">
      <c r="A55" s="3">
        <v>45669</v>
      </c>
      <c r="B55" t="s">
        <v>12</v>
      </c>
      <c r="C55" t="s">
        <v>13</v>
      </c>
      <c r="D55" t="s">
        <v>14</v>
      </c>
      <c r="E55">
        <v>6</v>
      </c>
      <c r="F55">
        <v>1240.5999999999999</v>
      </c>
      <c r="G55">
        <v>1453.7</v>
      </c>
      <c r="H55">
        <f t="shared" si="0"/>
        <v>-213.10000000000014</v>
      </c>
      <c r="I55">
        <f t="shared" si="3"/>
        <v>213.10000000000014</v>
      </c>
      <c r="J55">
        <f t="shared" si="4"/>
        <v>1029.7249999999999</v>
      </c>
      <c r="K55" s="4">
        <f t="shared" si="1"/>
        <v>0.17177172335966481</v>
      </c>
      <c r="L55" s="4">
        <f t="shared" si="2"/>
        <v>-0.17177172335966481</v>
      </c>
    </row>
    <row r="56" spans="1:12" x14ac:dyDescent="0.3">
      <c r="A56" s="3">
        <v>45676</v>
      </c>
      <c r="B56" t="s">
        <v>12</v>
      </c>
      <c r="C56" t="s">
        <v>13</v>
      </c>
      <c r="D56" t="s">
        <v>14</v>
      </c>
      <c r="E56">
        <v>6</v>
      </c>
      <c r="F56">
        <v>1158.8</v>
      </c>
      <c r="G56">
        <v>1152.5999999999999</v>
      </c>
      <c r="H56">
        <f t="shared" si="0"/>
        <v>6.2000000000000455</v>
      </c>
      <c r="I56">
        <f t="shared" si="3"/>
        <v>6.2000000000000455</v>
      </c>
      <c r="J56">
        <f t="shared" si="4"/>
        <v>1109.2750000000001</v>
      </c>
      <c r="K56" s="4">
        <f t="shared" si="1"/>
        <v>5.3503624439075297E-3</v>
      </c>
      <c r="L56" s="4">
        <f t="shared" si="2"/>
        <v>5.3503624439075297E-3</v>
      </c>
    </row>
    <row r="57" spans="1:12" x14ac:dyDescent="0.3">
      <c r="A57" s="3">
        <v>45683</v>
      </c>
      <c r="B57" t="s">
        <v>12</v>
      </c>
      <c r="C57" t="s">
        <v>13</v>
      </c>
      <c r="D57" t="s">
        <v>14</v>
      </c>
      <c r="E57">
        <v>6</v>
      </c>
      <c r="F57">
        <v>1073.5999999999999</v>
      </c>
      <c r="G57">
        <v>1140.3</v>
      </c>
      <c r="H57">
        <f t="shared" si="0"/>
        <v>-66.700000000000045</v>
      </c>
      <c r="I57">
        <f t="shared" si="3"/>
        <v>66.700000000000045</v>
      </c>
      <c r="J57">
        <f t="shared" si="4"/>
        <v>1115.875</v>
      </c>
      <c r="K57" s="4">
        <f t="shared" si="1"/>
        <v>6.2127421758569348E-2</v>
      </c>
      <c r="L57" s="4">
        <f t="shared" si="2"/>
        <v>-6.2127421758569348E-2</v>
      </c>
    </row>
    <row r="58" spans="1:12" x14ac:dyDescent="0.3">
      <c r="A58" s="3">
        <v>45690</v>
      </c>
      <c r="B58" t="s">
        <v>12</v>
      </c>
      <c r="C58" t="s">
        <v>13</v>
      </c>
      <c r="D58" t="s">
        <v>14</v>
      </c>
      <c r="E58">
        <v>6</v>
      </c>
      <c r="F58">
        <v>1199</v>
      </c>
      <c r="G58">
        <v>1027.5999999999999</v>
      </c>
      <c r="H58">
        <f t="shared" si="0"/>
        <v>171.40000000000009</v>
      </c>
      <c r="I58">
        <f t="shared" si="3"/>
        <v>171.40000000000009</v>
      </c>
      <c r="J58">
        <f t="shared" si="4"/>
        <v>1150.0250000000001</v>
      </c>
      <c r="K58" s="4">
        <f t="shared" si="1"/>
        <v>0.14295246038365311</v>
      </c>
      <c r="L58" s="4">
        <f t="shared" si="2"/>
        <v>0.14295246038365311</v>
      </c>
    </row>
    <row r="59" spans="1:12" x14ac:dyDescent="0.3">
      <c r="A59" s="3">
        <v>45697</v>
      </c>
      <c r="B59" t="s">
        <v>12</v>
      </c>
      <c r="C59" t="s">
        <v>13</v>
      </c>
      <c r="D59" t="s">
        <v>14</v>
      </c>
      <c r="E59">
        <v>6</v>
      </c>
      <c r="F59">
        <v>1304.7</v>
      </c>
      <c r="G59">
        <v>972.3</v>
      </c>
      <c r="H59">
        <f t="shared" si="0"/>
        <v>332.40000000000009</v>
      </c>
      <c r="I59">
        <f t="shared" si="3"/>
        <v>332.40000000000009</v>
      </c>
      <c r="J59">
        <f t="shared" si="4"/>
        <v>1168</v>
      </c>
      <c r="K59" s="4">
        <f t="shared" si="1"/>
        <v>0.25477121177282142</v>
      </c>
      <c r="L59" s="4">
        <f t="shared" si="2"/>
        <v>0.25477121177282142</v>
      </c>
    </row>
    <row r="60" spans="1:12" x14ac:dyDescent="0.3">
      <c r="A60" s="3">
        <v>45704</v>
      </c>
      <c r="B60" t="s">
        <v>12</v>
      </c>
      <c r="C60" t="s">
        <v>13</v>
      </c>
      <c r="D60" t="s">
        <v>14</v>
      </c>
      <c r="E60">
        <v>6</v>
      </c>
      <c r="F60">
        <v>1257.0999999999999</v>
      </c>
      <c r="G60">
        <v>1575.6</v>
      </c>
      <c r="H60">
        <f t="shared" si="0"/>
        <v>-318.5</v>
      </c>
      <c r="I60">
        <f t="shared" si="3"/>
        <v>318.5</v>
      </c>
      <c r="J60">
        <f t="shared" si="4"/>
        <v>1184.0249999999999</v>
      </c>
      <c r="K60" s="4">
        <f t="shared" si="1"/>
        <v>0.25336091003102379</v>
      </c>
      <c r="L60" s="4">
        <f t="shared" si="2"/>
        <v>-0.25336091003102379</v>
      </c>
    </row>
    <row r="61" spans="1:12" x14ac:dyDescent="0.3">
      <c r="A61" s="3">
        <v>45711</v>
      </c>
      <c r="B61" t="s">
        <v>12</v>
      </c>
      <c r="C61" t="s">
        <v>13</v>
      </c>
      <c r="D61" t="s">
        <v>14</v>
      </c>
      <c r="E61">
        <v>6</v>
      </c>
      <c r="F61">
        <v>1170.2</v>
      </c>
      <c r="G61">
        <v>1347.5</v>
      </c>
      <c r="H61">
        <f t="shared" si="0"/>
        <v>-177.29999999999995</v>
      </c>
      <c r="I61">
        <f t="shared" si="3"/>
        <v>177.29999999999995</v>
      </c>
      <c r="J61">
        <f t="shared" si="4"/>
        <v>1208.5999999999999</v>
      </c>
      <c r="K61" s="4">
        <f t="shared" si="1"/>
        <v>0.15151256195522128</v>
      </c>
      <c r="L61" s="4">
        <f t="shared" si="2"/>
        <v>-0.15151256195522128</v>
      </c>
    </row>
    <row r="62" spans="1:12" x14ac:dyDescent="0.3">
      <c r="A62" s="3">
        <v>45718</v>
      </c>
      <c r="B62" t="s">
        <v>12</v>
      </c>
      <c r="C62" t="s">
        <v>13</v>
      </c>
      <c r="D62" t="s">
        <v>14</v>
      </c>
      <c r="E62">
        <v>6</v>
      </c>
      <c r="F62">
        <v>1023.7</v>
      </c>
      <c r="G62">
        <v>1120.4000000000001</v>
      </c>
      <c r="H62">
        <f t="shared" si="0"/>
        <v>-96.700000000000045</v>
      </c>
      <c r="I62">
        <f t="shared" si="3"/>
        <v>96.700000000000045</v>
      </c>
      <c r="J62">
        <f t="shared" si="4"/>
        <v>1232.75</v>
      </c>
      <c r="K62" s="4">
        <f t="shared" si="1"/>
        <v>9.4461267949594654E-2</v>
      </c>
      <c r="L62" s="4">
        <f t="shared" si="2"/>
        <v>-9.4461267949594654E-2</v>
      </c>
    </row>
    <row r="63" spans="1:12" x14ac:dyDescent="0.3">
      <c r="A63" s="3">
        <v>45725</v>
      </c>
      <c r="B63" t="s">
        <v>12</v>
      </c>
      <c r="C63" t="s">
        <v>13</v>
      </c>
      <c r="D63" t="s">
        <v>14</v>
      </c>
      <c r="E63">
        <v>6</v>
      </c>
      <c r="F63">
        <v>996.9</v>
      </c>
      <c r="G63">
        <v>1186.5</v>
      </c>
      <c r="H63">
        <f t="shared" si="0"/>
        <v>-189.60000000000002</v>
      </c>
      <c r="I63">
        <f t="shared" si="3"/>
        <v>189.60000000000002</v>
      </c>
      <c r="J63">
        <f t="shared" si="4"/>
        <v>1188.925</v>
      </c>
      <c r="K63" s="4">
        <f t="shared" si="1"/>
        <v>0.19018958772193803</v>
      </c>
      <c r="L63" s="4">
        <f t="shared" si="2"/>
        <v>-0.19018958772193803</v>
      </c>
    </row>
    <row r="64" spans="1:12" x14ac:dyDescent="0.3">
      <c r="A64" s="3">
        <v>45732</v>
      </c>
      <c r="B64" t="s">
        <v>12</v>
      </c>
      <c r="C64" t="s">
        <v>13</v>
      </c>
      <c r="D64" t="s">
        <v>14</v>
      </c>
      <c r="E64">
        <v>6</v>
      </c>
      <c r="F64">
        <v>874.7</v>
      </c>
      <c r="G64">
        <v>952.1</v>
      </c>
      <c r="H64">
        <f t="shared" si="0"/>
        <v>-77.399999999999977</v>
      </c>
      <c r="I64">
        <f t="shared" si="3"/>
        <v>77.399999999999977</v>
      </c>
      <c r="J64">
        <f t="shared" si="4"/>
        <v>1111.9749999999999</v>
      </c>
      <c r="K64" s="4">
        <f t="shared" si="1"/>
        <v>8.8487481422201864E-2</v>
      </c>
      <c r="L64" s="4">
        <f t="shared" si="2"/>
        <v>-8.8487481422201864E-2</v>
      </c>
    </row>
    <row r="65" spans="1:12" x14ac:dyDescent="0.3">
      <c r="A65" s="3">
        <v>45739</v>
      </c>
      <c r="B65" t="s">
        <v>12</v>
      </c>
      <c r="C65" t="s">
        <v>13</v>
      </c>
      <c r="D65" t="s">
        <v>14</v>
      </c>
      <c r="E65">
        <v>6</v>
      </c>
      <c r="F65">
        <v>1059.3</v>
      </c>
      <c r="G65">
        <v>949.2</v>
      </c>
      <c r="H65">
        <f t="shared" si="0"/>
        <v>110.09999999999991</v>
      </c>
      <c r="I65">
        <f t="shared" si="3"/>
        <v>110.09999999999991</v>
      </c>
      <c r="J65">
        <f t="shared" si="4"/>
        <v>1016.375</v>
      </c>
      <c r="K65" s="4">
        <f t="shared" si="1"/>
        <v>0.10393656188048703</v>
      </c>
      <c r="L65" s="4">
        <f t="shared" si="2"/>
        <v>0.10393656188048703</v>
      </c>
    </row>
    <row r="66" spans="1:12" x14ac:dyDescent="0.3">
      <c r="A66" s="3">
        <v>45746</v>
      </c>
      <c r="B66" t="s">
        <v>12</v>
      </c>
      <c r="C66" t="s">
        <v>13</v>
      </c>
      <c r="D66" t="s">
        <v>14</v>
      </c>
      <c r="E66">
        <v>6</v>
      </c>
      <c r="F66">
        <v>953.5</v>
      </c>
      <c r="G66">
        <v>1036.0999999999999</v>
      </c>
      <c r="H66">
        <f t="shared" si="0"/>
        <v>-82.599999999999909</v>
      </c>
      <c r="I66">
        <f t="shared" si="3"/>
        <v>82.599999999999909</v>
      </c>
      <c r="J66">
        <f t="shared" si="4"/>
        <v>988.65000000000009</v>
      </c>
      <c r="K66" s="4">
        <f t="shared" si="1"/>
        <v>8.6628211851074888E-2</v>
      </c>
      <c r="L66" s="4">
        <f t="shared" si="2"/>
        <v>-8.6628211851074888E-2</v>
      </c>
    </row>
    <row r="67" spans="1:12" x14ac:dyDescent="0.3">
      <c r="A67" s="3">
        <v>45753</v>
      </c>
      <c r="B67" t="s">
        <v>12</v>
      </c>
      <c r="C67" t="s">
        <v>13</v>
      </c>
      <c r="D67" t="s">
        <v>14</v>
      </c>
      <c r="E67">
        <v>6</v>
      </c>
      <c r="F67">
        <v>1466.4</v>
      </c>
      <c r="G67">
        <v>1719.6</v>
      </c>
      <c r="H67">
        <f t="shared" ref="H67:H130" si="5">F67-G67</f>
        <v>-253.19999999999982</v>
      </c>
      <c r="I67">
        <f t="shared" si="3"/>
        <v>253.19999999999982</v>
      </c>
      <c r="J67">
        <f t="shared" si="4"/>
        <v>971.09999999999991</v>
      </c>
      <c r="K67" s="4">
        <f t="shared" ref="K67:K130" si="6">I67/F67</f>
        <v>0.17266775777414062</v>
      </c>
      <c r="L67" s="4">
        <f t="shared" ref="L67:L130" si="7">H67/F67</f>
        <v>-0.17266775777414062</v>
      </c>
    </row>
    <row r="68" spans="1:12" x14ac:dyDescent="0.3">
      <c r="A68" s="3">
        <v>45760</v>
      </c>
      <c r="B68" t="s">
        <v>12</v>
      </c>
      <c r="C68" t="s">
        <v>13</v>
      </c>
      <c r="D68" t="s">
        <v>14</v>
      </c>
      <c r="E68">
        <v>6</v>
      </c>
      <c r="F68">
        <v>1167.8</v>
      </c>
      <c r="G68">
        <v>1009.5</v>
      </c>
      <c r="H68">
        <f t="shared" si="5"/>
        <v>158.29999999999995</v>
      </c>
      <c r="I68">
        <f t="shared" ref="I68:I131" si="8">ABS(H68)</f>
        <v>158.29999999999995</v>
      </c>
      <c r="J68">
        <f t="shared" si="4"/>
        <v>1088.4749999999999</v>
      </c>
      <c r="K68" s="4">
        <f t="shared" si="6"/>
        <v>0.13555403322486723</v>
      </c>
      <c r="L68" s="4">
        <f t="shared" si="7"/>
        <v>0.13555403322486723</v>
      </c>
    </row>
    <row r="69" spans="1:12" x14ac:dyDescent="0.3">
      <c r="A69" s="3">
        <v>45767</v>
      </c>
      <c r="B69" t="s">
        <v>12</v>
      </c>
      <c r="C69" t="s">
        <v>13</v>
      </c>
      <c r="D69" t="s">
        <v>14</v>
      </c>
      <c r="E69">
        <v>6</v>
      </c>
      <c r="F69">
        <v>1516.3</v>
      </c>
      <c r="G69">
        <v>1618.1</v>
      </c>
      <c r="H69">
        <f t="shared" si="5"/>
        <v>-101.79999999999995</v>
      </c>
      <c r="I69">
        <f t="shared" si="8"/>
        <v>101.79999999999995</v>
      </c>
      <c r="J69">
        <f t="shared" si="4"/>
        <v>1161.75</v>
      </c>
      <c r="K69" s="4">
        <f t="shared" si="6"/>
        <v>6.7137110070566483E-2</v>
      </c>
      <c r="L69" s="4">
        <f t="shared" si="7"/>
        <v>-6.7137110070566483E-2</v>
      </c>
    </row>
    <row r="70" spans="1:12" x14ac:dyDescent="0.3">
      <c r="A70" s="3">
        <v>45774</v>
      </c>
      <c r="B70" t="s">
        <v>12</v>
      </c>
      <c r="C70" t="s">
        <v>13</v>
      </c>
      <c r="D70" t="s">
        <v>14</v>
      </c>
      <c r="E70">
        <v>6</v>
      </c>
      <c r="F70">
        <v>1161.2</v>
      </c>
      <c r="G70">
        <v>1213.4000000000001</v>
      </c>
      <c r="H70">
        <f t="shared" si="5"/>
        <v>-52.200000000000045</v>
      </c>
      <c r="I70">
        <f t="shared" si="8"/>
        <v>52.200000000000045</v>
      </c>
      <c r="J70">
        <f t="shared" si="4"/>
        <v>1276</v>
      </c>
      <c r="K70" s="4">
        <f t="shared" si="6"/>
        <v>4.4953496383052051E-2</v>
      </c>
      <c r="L70" s="4">
        <f t="shared" si="7"/>
        <v>-4.4953496383052051E-2</v>
      </c>
    </row>
    <row r="71" spans="1:12" x14ac:dyDescent="0.3">
      <c r="A71" s="3">
        <v>45781</v>
      </c>
      <c r="B71" t="s">
        <v>12</v>
      </c>
      <c r="C71" t="s">
        <v>13</v>
      </c>
      <c r="D71" t="s">
        <v>14</v>
      </c>
      <c r="E71">
        <v>6</v>
      </c>
      <c r="F71">
        <v>1541</v>
      </c>
      <c r="G71">
        <v>1601.7</v>
      </c>
      <c r="H71">
        <f t="shared" si="5"/>
        <v>-60.700000000000045</v>
      </c>
      <c r="I71">
        <f t="shared" si="8"/>
        <v>60.700000000000045</v>
      </c>
      <c r="J71">
        <f t="shared" ref="J71:J134" si="9">SUM(F67:F70)/4</f>
        <v>1327.925</v>
      </c>
      <c r="K71" s="4">
        <f t="shared" si="6"/>
        <v>3.9390006489292695E-2</v>
      </c>
      <c r="L71" s="4">
        <f t="shared" si="7"/>
        <v>-3.9390006489292695E-2</v>
      </c>
    </row>
    <row r="72" spans="1:12" x14ac:dyDescent="0.3">
      <c r="A72" s="3">
        <v>45788</v>
      </c>
      <c r="B72" t="s">
        <v>12</v>
      </c>
      <c r="C72" t="s">
        <v>13</v>
      </c>
      <c r="D72" t="s">
        <v>14</v>
      </c>
      <c r="E72">
        <v>6</v>
      </c>
      <c r="F72">
        <v>1168</v>
      </c>
      <c r="G72">
        <v>988.3</v>
      </c>
      <c r="H72">
        <f t="shared" si="5"/>
        <v>179.70000000000005</v>
      </c>
      <c r="I72">
        <f t="shared" si="8"/>
        <v>179.70000000000005</v>
      </c>
      <c r="J72">
        <f t="shared" si="9"/>
        <v>1346.575</v>
      </c>
      <c r="K72" s="4">
        <f t="shared" si="6"/>
        <v>0.15385273972602745</v>
      </c>
      <c r="L72" s="4">
        <f t="shared" si="7"/>
        <v>0.15385273972602745</v>
      </c>
    </row>
    <row r="73" spans="1:12" x14ac:dyDescent="0.3">
      <c r="A73" s="3">
        <v>45795</v>
      </c>
      <c r="B73" t="s">
        <v>12</v>
      </c>
      <c r="C73" t="s">
        <v>13</v>
      </c>
      <c r="D73" t="s">
        <v>14</v>
      </c>
      <c r="E73">
        <v>6</v>
      </c>
      <c r="F73">
        <v>1132.7</v>
      </c>
      <c r="G73">
        <v>1367.8</v>
      </c>
      <c r="H73">
        <f t="shared" si="5"/>
        <v>-235.09999999999991</v>
      </c>
      <c r="I73">
        <f t="shared" si="8"/>
        <v>235.09999999999991</v>
      </c>
      <c r="J73">
        <f t="shared" si="9"/>
        <v>1346.625</v>
      </c>
      <c r="K73" s="4">
        <f t="shared" si="6"/>
        <v>0.20755716429769569</v>
      </c>
      <c r="L73" s="4">
        <f t="shared" si="7"/>
        <v>-0.20755716429769569</v>
      </c>
    </row>
    <row r="74" spans="1:12" x14ac:dyDescent="0.3">
      <c r="A74" s="3">
        <v>45802</v>
      </c>
      <c r="B74" t="s">
        <v>12</v>
      </c>
      <c r="C74" t="s">
        <v>13</v>
      </c>
      <c r="D74" t="s">
        <v>14</v>
      </c>
      <c r="E74">
        <v>6</v>
      </c>
      <c r="F74">
        <v>1027.2</v>
      </c>
      <c r="G74">
        <v>1188.8</v>
      </c>
      <c r="H74">
        <f t="shared" si="5"/>
        <v>-161.59999999999991</v>
      </c>
      <c r="I74">
        <f t="shared" si="8"/>
        <v>161.59999999999991</v>
      </c>
      <c r="J74">
        <f t="shared" si="9"/>
        <v>1250.7249999999999</v>
      </c>
      <c r="K74" s="4">
        <f t="shared" si="6"/>
        <v>0.15732087227414321</v>
      </c>
      <c r="L74" s="4">
        <f t="shared" si="7"/>
        <v>-0.15732087227414321</v>
      </c>
    </row>
    <row r="75" spans="1:12" x14ac:dyDescent="0.3">
      <c r="A75" s="3">
        <v>45809</v>
      </c>
      <c r="B75" t="s">
        <v>12</v>
      </c>
      <c r="C75" t="s">
        <v>13</v>
      </c>
      <c r="D75" t="s">
        <v>14</v>
      </c>
      <c r="E75">
        <v>6</v>
      </c>
      <c r="F75">
        <v>1400.8</v>
      </c>
      <c r="G75">
        <v>1482.9</v>
      </c>
      <c r="H75">
        <f t="shared" si="5"/>
        <v>-82.100000000000136</v>
      </c>
      <c r="I75">
        <f t="shared" si="8"/>
        <v>82.100000000000136</v>
      </c>
      <c r="J75">
        <f t="shared" si="9"/>
        <v>1217.2249999999999</v>
      </c>
      <c r="K75" s="4">
        <f t="shared" si="6"/>
        <v>5.8609366076527801E-2</v>
      </c>
      <c r="L75" s="4">
        <f t="shared" si="7"/>
        <v>-5.8609366076527801E-2</v>
      </c>
    </row>
    <row r="76" spans="1:12" x14ac:dyDescent="0.3">
      <c r="A76" s="3">
        <v>45816</v>
      </c>
      <c r="B76" t="s">
        <v>12</v>
      </c>
      <c r="C76" t="s">
        <v>13</v>
      </c>
      <c r="D76" t="s">
        <v>14</v>
      </c>
      <c r="E76">
        <v>6</v>
      </c>
      <c r="F76">
        <v>1106.5999999999999</v>
      </c>
      <c r="G76">
        <v>1135.8</v>
      </c>
      <c r="H76">
        <f t="shared" si="5"/>
        <v>-29.200000000000045</v>
      </c>
      <c r="I76">
        <f t="shared" si="8"/>
        <v>29.200000000000045</v>
      </c>
      <c r="J76">
        <f t="shared" si="9"/>
        <v>1182.175</v>
      </c>
      <c r="K76" s="4">
        <f t="shared" si="6"/>
        <v>2.638713175492504E-2</v>
      </c>
      <c r="L76" s="4">
        <f t="shared" si="7"/>
        <v>-2.638713175492504E-2</v>
      </c>
    </row>
    <row r="77" spans="1:12" x14ac:dyDescent="0.3">
      <c r="A77" s="3">
        <v>45823</v>
      </c>
      <c r="B77" t="s">
        <v>12</v>
      </c>
      <c r="C77" t="s">
        <v>13</v>
      </c>
      <c r="D77" t="s">
        <v>14</v>
      </c>
      <c r="E77">
        <v>6</v>
      </c>
      <c r="F77">
        <v>1230.9000000000001</v>
      </c>
      <c r="G77">
        <v>1055.0999999999999</v>
      </c>
      <c r="H77">
        <f t="shared" si="5"/>
        <v>175.80000000000018</v>
      </c>
      <c r="I77">
        <f t="shared" si="8"/>
        <v>175.80000000000018</v>
      </c>
      <c r="J77">
        <f t="shared" si="9"/>
        <v>1166.8249999999998</v>
      </c>
      <c r="K77" s="4">
        <f t="shared" si="6"/>
        <v>0.14282232512795529</v>
      </c>
      <c r="L77" s="4">
        <f t="shared" si="7"/>
        <v>0.14282232512795529</v>
      </c>
    </row>
    <row r="78" spans="1:12" x14ac:dyDescent="0.3">
      <c r="A78" s="3">
        <v>45830</v>
      </c>
      <c r="B78" t="s">
        <v>12</v>
      </c>
      <c r="C78" t="s">
        <v>13</v>
      </c>
      <c r="D78" t="s">
        <v>14</v>
      </c>
      <c r="E78">
        <v>6</v>
      </c>
      <c r="F78">
        <v>1312.3</v>
      </c>
      <c r="G78">
        <v>1375.4</v>
      </c>
      <c r="H78">
        <f t="shared" si="5"/>
        <v>-63.100000000000136</v>
      </c>
      <c r="I78">
        <f t="shared" si="8"/>
        <v>63.100000000000136</v>
      </c>
      <c r="J78">
        <f t="shared" si="9"/>
        <v>1191.375</v>
      </c>
      <c r="K78" s="4">
        <f t="shared" si="6"/>
        <v>4.8083517488379288E-2</v>
      </c>
      <c r="L78" s="4">
        <f t="shared" si="7"/>
        <v>-4.8083517488379288E-2</v>
      </c>
    </row>
    <row r="79" spans="1:12" x14ac:dyDescent="0.3">
      <c r="A79" s="3">
        <v>45837</v>
      </c>
      <c r="B79" t="s">
        <v>12</v>
      </c>
      <c r="C79" t="s">
        <v>13</v>
      </c>
      <c r="D79" t="s">
        <v>14</v>
      </c>
      <c r="E79">
        <v>6</v>
      </c>
      <c r="F79">
        <v>938.8</v>
      </c>
      <c r="G79">
        <v>851.1</v>
      </c>
      <c r="H79">
        <f t="shared" si="5"/>
        <v>87.699999999999932</v>
      </c>
      <c r="I79">
        <f t="shared" si="8"/>
        <v>87.699999999999932</v>
      </c>
      <c r="J79">
        <f t="shared" si="9"/>
        <v>1262.6499999999999</v>
      </c>
      <c r="K79" s="4">
        <f t="shared" si="6"/>
        <v>9.3417128248828224E-2</v>
      </c>
      <c r="L79" s="4">
        <f t="shared" si="7"/>
        <v>9.3417128248828224E-2</v>
      </c>
    </row>
    <row r="80" spans="1:12" x14ac:dyDescent="0.3">
      <c r="A80" s="3">
        <v>45844</v>
      </c>
      <c r="B80" t="s">
        <v>12</v>
      </c>
      <c r="C80" t="s">
        <v>13</v>
      </c>
      <c r="D80" t="s">
        <v>14</v>
      </c>
      <c r="E80">
        <v>6</v>
      </c>
      <c r="F80">
        <v>1103</v>
      </c>
      <c r="G80">
        <v>1038.8</v>
      </c>
      <c r="H80">
        <f t="shared" si="5"/>
        <v>64.200000000000045</v>
      </c>
      <c r="I80">
        <f t="shared" si="8"/>
        <v>64.200000000000045</v>
      </c>
      <c r="J80">
        <f t="shared" si="9"/>
        <v>1147.1500000000001</v>
      </c>
      <c r="K80" s="4">
        <f t="shared" si="6"/>
        <v>5.8204895738893966E-2</v>
      </c>
      <c r="L80" s="4">
        <f t="shared" si="7"/>
        <v>5.8204895738893966E-2</v>
      </c>
    </row>
    <row r="81" spans="1:12" x14ac:dyDescent="0.3">
      <c r="A81" s="3">
        <v>45851</v>
      </c>
      <c r="B81" t="s">
        <v>12</v>
      </c>
      <c r="C81" t="s">
        <v>13</v>
      </c>
      <c r="D81" t="s">
        <v>14</v>
      </c>
      <c r="E81">
        <v>6</v>
      </c>
      <c r="F81">
        <v>1043.9000000000001</v>
      </c>
      <c r="G81">
        <v>1250.5999999999999</v>
      </c>
      <c r="H81">
        <f t="shared" si="5"/>
        <v>-206.69999999999982</v>
      </c>
      <c r="I81">
        <f t="shared" si="8"/>
        <v>206.69999999999982</v>
      </c>
      <c r="J81">
        <f t="shared" si="9"/>
        <v>1146.25</v>
      </c>
      <c r="K81" s="4">
        <f t="shared" si="6"/>
        <v>0.19800747198007454</v>
      </c>
      <c r="L81" s="4">
        <f t="shared" si="7"/>
        <v>-0.19800747198007454</v>
      </c>
    </row>
    <row r="82" spans="1:12" x14ac:dyDescent="0.3">
      <c r="A82" s="3">
        <v>45858</v>
      </c>
      <c r="B82" t="s">
        <v>12</v>
      </c>
      <c r="C82" t="s">
        <v>13</v>
      </c>
      <c r="D82" t="s">
        <v>14</v>
      </c>
      <c r="E82">
        <v>6</v>
      </c>
      <c r="F82">
        <v>1149.4000000000001</v>
      </c>
      <c r="G82">
        <v>1251.5999999999999</v>
      </c>
      <c r="H82">
        <f t="shared" si="5"/>
        <v>-102.19999999999982</v>
      </c>
      <c r="I82">
        <f t="shared" si="8"/>
        <v>102.19999999999982</v>
      </c>
      <c r="J82">
        <f t="shared" si="9"/>
        <v>1099.5</v>
      </c>
      <c r="K82" s="4">
        <f t="shared" si="6"/>
        <v>8.8915956151035161E-2</v>
      </c>
      <c r="L82" s="4">
        <f t="shared" si="7"/>
        <v>-8.8915956151035161E-2</v>
      </c>
    </row>
    <row r="83" spans="1:12" x14ac:dyDescent="0.3">
      <c r="A83" s="3">
        <v>45865</v>
      </c>
      <c r="B83" t="s">
        <v>12</v>
      </c>
      <c r="C83" t="s">
        <v>13</v>
      </c>
      <c r="D83" t="s">
        <v>14</v>
      </c>
      <c r="E83">
        <v>6</v>
      </c>
      <c r="F83">
        <v>1543.2</v>
      </c>
      <c r="G83">
        <v>1639.4</v>
      </c>
      <c r="H83">
        <f t="shared" si="5"/>
        <v>-96.200000000000045</v>
      </c>
      <c r="I83">
        <f t="shared" si="8"/>
        <v>96.200000000000045</v>
      </c>
      <c r="J83">
        <f t="shared" si="9"/>
        <v>1058.7750000000001</v>
      </c>
      <c r="K83" s="4">
        <f t="shared" si="6"/>
        <v>6.2337998963193392E-2</v>
      </c>
      <c r="L83" s="4">
        <f t="shared" si="7"/>
        <v>-6.2337998963193392E-2</v>
      </c>
    </row>
    <row r="84" spans="1:12" x14ac:dyDescent="0.3">
      <c r="A84" s="3">
        <v>45872</v>
      </c>
      <c r="B84" t="s">
        <v>12</v>
      </c>
      <c r="C84" t="s">
        <v>13</v>
      </c>
      <c r="D84" t="s">
        <v>14</v>
      </c>
      <c r="E84">
        <v>6</v>
      </c>
      <c r="F84">
        <v>1581.4</v>
      </c>
      <c r="G84">
        <v>1640.7</v>
      </c>
      <c r="H84">
        <f t="shared" si="5"/>
        <v>-59.299999999999955</v>
      </c>
      <c r="I84">
        <f t="shared" si="8"/>
        <v>59.299999999999955</v>
      </c>
      <c r="J84">
        <f t="shared" si="9"/>
        <v>1209.875</v>
      </c>
      <c r="K84" s="4">
        <f t="shared" si="6"/>
        <v>3.7498419122296671E-2</v>
      </c>
      <c r="L84" s="4">
        <f t="shared" si="7"/>
        <v>-3.7498419122296671E-2</v>
      </c>
    </row>
    <row r="85" spans="1:12" x14ac:dyDescent="0.3">
      <c r="A85" s="3">
        <v>45879</v>
      </c>
      <c r="B85" t="s">
        <v>12</v>
      </c>
      <c r="C85" t="s">
        <v>13</v>
      </c>
      <c r="D85" t="s">
        <v>14</v>
      </c>
      <c r="E85">
        <v>6</v>
      </c>
      <c r="F85">
        <v>1426.3</v>
      </c>
      <c r="G85">
        <v>1399.7</v>
      </c>
      <c r="H85">
        <f t="shared" si="5"/>
        <v>26.599999999999909</v>
      </c>
      <c r="I85">
        <f t="shared" si="8"/>
        <v>26.599999999999909</v>
      </c>
      <c r="J85">
        <f t="shared" si="9"/>
        <v>1329.4749999999999</v>
      </c>
      <c r="K85" s="4">
        <f t="shared" si="6"/>
        <v>1.8649652948187555E-2</v>
      </c>
      <c r="L85" s="4">
        <f t="shared" si="7"/>
        <v>1.8649652948187555E-2</v>
      </c>
    </row>
    <row r="86" spans="1:12" x14ac:dyDescent="0.3">
      <c r="A86" s="3">
        <v>45886</v>
      </c>
      <c r="B86" t="s">
        <v>12</v>
      </c>
      <c r="C86" t="s">
        <v>13</v>
      </c>
      <c r="D86" t="s">
        <v>14</v>
      </c>
      <c r="E86">
        <v>6</v>
      </c>
      <c r="F86">
        <v>1114.0999999999999</v>
      </c>
      <c r="G86">
        <v>1272.7</v>
      </c>
      <c r="H86">
        <f t="shared" si="5"/>
        <v>-158.60000000000014</v>
      </c>
      <c r="I86">
        <f t="shared" si="8"/>
        <v>158.60000000000014</v>
      </c>
      <c r="J86">
        <f t="shared" si="9"/>
        <v>1425.075</v>
      </c>
      <c r="K86" s="4">
        <f t="shared" si="6"/>
        <v>0.14235705950991845</v>
      </c>
      <c r="L86" s="4">
        <f t="shared" si="7"/>
        <v>-0.14235705950991845</v>
      </c>
    </row>
    <row r="87" spans="1:12" x14ac:dyDescent="0.3">
      <c r="A87" s="3">
        <v>45893</v>
      </c>
      <c r="B87" t="s">
        <v>12</v>
      </c>
      <c r="C87" t="s">
        <v>13</v>
      </c>
      <c r="D87" t="s">
        <v>14</v>
      </c>
      <c r="E87">
        <v>6</v>
      </c>
      <c r="F87">
        <v>1427.2</v>
      </c>
      <c r="G87">
        <v>1453.3</v>
      </c>
      <c r="H87">
        <f t="shared" si="5"/>
        <v>-26.099999999999909</v>
      </c>
      <c r="I87">
        <f t="shared" si="8"/>
        <v>26.099999999999909</v>
      </c>
      <c r="J87">
        <f t="shared" si="9"/>
        <v>1416.25</v>
      </c>
      <c r="K87" s="4">
        <f t="shared" si="6"/>
        <v>1.8287556053811594E-2</v>
      </c>
      <c r="L87" s="4">
        <f t="shared" si="7"/>
        <v>-1.8287556053811594E-2</v>
      </c>
    </row>
    <row r="88" spans="1:12" x14ac:dyDescent="0.3">
      <c r="A88" s="3">
        <v>45900</v>
      </c>
      <c r="B88" t="s">
        <v>12</v>
      </c>
      <c r="C88" t="s">
        <v>13</v>
      </c>
      <c r="D88" t="s">
        <v>14</v>
      </c>
      <c r="E88">
        <v>6</v>
      </c>
      <c r="F88">
        <v>1365.9</v>
      </c>
      <c r="G88">
        <v>1354.9</v>
      </c>
      <c r="H88">
        <f t="shared" si="5"/>
        <v>11</v>
      </c>
      <c r="I88">
        <f t="shared" si="8"/>
        <v>11</v>
      </c>
      <c r="J88">
        <f t="shared" si="9"/>
        <v>1387.2499999999998</v>
      </c>
      <c r="K88" s="4">
        <f t="shared" si="6"/>
        <v>8.0532981916684957E-3</v>
      </c>
      <c r="L88" s="4">
        <f t="shared" si="7"/>
        <v>8.0532981916684957E-3</v>
      </c>
    </row>
    <row r="89" spans="1:12" x14ac:dyDescent="0.3">
      <c r="A89" s="3">
        <v>45907</v>
      </c>
      <c r="B89" t="s">
        <v>12</v>
      </c>
      <c r="C89" t="s">
        <v>13</v>
      </c>
      <c r="D89" t="s">
        <v>14</v>
      </c>
      <c r="E89">
        <v>6</v>
      </c>
      <c r="F89">
        <v>1244.7</v>
      </c>
      <c r="G89">
        <v>1172</v>
      </c>
      <c r="H89">
        <f t="shared" si="5"/>
        <v>72.700000000000045</v>
      </c>
      <c r="I89">
        <f t="shared" si="8"/>
        <v>72.700000000000045</v>
      </c>
      <c r="J89">
        <f t="shared" si="9"/>
        <v>1333.375</v>
      </c>
      <c r="K89" s="4">
        <f t="shared" si="6"/>
        <v>5.8407648429340438E-2</v>
      </c>
      <c r="L89" s="4">
        <f t="shared" si="7"/>
        <v>5.8407648429340438E-2</v>
      </c>
    </row>
    <row r="90" spans="1:12" x14ac:dyDescent="0.3">
      <c r="A90" s="3">
        <v>45914</v>
      </c>
      <c r="B90" t="s">
        <v>12</v>
      </c>
      <c r="C90" t="s">
        <v>13</v>
      </c>
      <c r="D90" t="s">
        <v>14</v>
      </c>
      <c r="E90">
        <v>6</v>
      </c>
      <c r="F90">
        <v>1342.9</v>
      </c>
      <c r="G90">
        <v>1430.6</v>
      </c>
      <c r="H90">
        <f t="shared" si="5"/>
        <v>-87.699999999999818</v>
      </c>
      <c r="I90">
        <f t="shared" si="8"/>
        <v>87.699999999999818</v>
      </c>
      <c r="J90">
        <f t="shared" si="9"/>
        <v>1287.9750000000001</v>
      </c>
      <c r="K90" s="4">
        <f t="shared" si="6"/>
        <v>6.5306426390646974E-2</v>
      </c>
      <c r="L90" s="4">
        <f t="shared" si="7"/>
        <v>-6.5306426390646974E-2</v>
      </c>
    </row>
    <row r="91" spans="1:12" x14ac:dyDescent="0.3">
      <c r="A91" s="3">
        <v>45921</v>
      </c>
      <c r="B91" t="s">
        <v>12</v>
      </c>
      <c r="C91" t="s">
        <v>13</v>
      </c>
      <c r="D91" t="s">
        <v>14</v>
      </c>
      <c r="E91">
        <v>6</v>
      </c>
      <c r="F91">
        <v>1224</v>
      </c>
      <c r="G91">
        <v>870.4</v>
      </c>
      <c r="H91">
        <f t="shared" si="5"/>
        <v>353.6</v>
      </c>
      <c r="I91">
        <f t="shared" si="8"/>
        <v>353.6</v>
      </c>
      <c r="J91">
        <f t="shared" si="9"/>
        <v>1345.1750000000002</v>
      </c>
      <c r="K91" s="4">
        <f t="shared" si="6"/>
        <v>0.28888888888888892</v>
      </c>
      <c r="L91" s="4">
        <f t="shared" si="7"/>
        <v>0.28888888888888892</v>
      </c>
    </row>
    <row r="92" spans="1:12" x14ac:dyDescent="0.3">
      <c r="A92" s="3">
        <v>45928</v>
      </c>
      <c r="B92" t="s">
        <v>12</v>
      </c>
      <c r="C92" t="s">
        <v>13</v>
      </c>
      <c r="D92" t="s">
        <v>14</v>
      </c>
      <c r="E92">
        <v>6</v>
      </c>
      <c r="F92">
        <v>1282.5999999999999</v>
      </c>
      <c r="G92">
        <v>1557.6</v>
      </c>
      <c r="H92">
        <f t="shared" si="5"/>
        <v>-275</v>
      </c>
      <c r="I92">
        <f t="shared" si="8"/>
        <v>275</v>
      </c>
      <c r="J92">
        <f t="shared" si="9"/>
        <v>1294.375</v>
      </c>
      <c r="K92" s="4">
        <f t="shared" si="6"/>
        <v>0.21440823327615782</v>
      </c>
      <c r="L92" s="4">
        <f t="shared" si="7"/>
        <v>-0.21440823327615782</v>
      </c>
    </row>
    <row r="93" spans="1:12" x14ac:dyDescent="0.3">
      <c r="A93" s="3">
        <v>45935</v>
      </c>
      <c r="B93" t="s">
        <v>12</v>
      </c>
      <c r="C93" t="s">
        <v>13</v>
      </c>
      <c r="D93" t="s">
        <v>14</v>
      </c>
      <c r="E93">
        <v>6</v>
      </c>
      <c r="F93">
        <v>1307.2</v>
      </c>
      <c r="G93">
        <v>1357.2</v>
      </c>
      <c r="H93">
        <f t="shared" si="5"/>
        <v>-50</v>
      </c>
      <c r="I93">
        <f t="shared" si="8"/>
        <v>50</v>
      </c>
      <c r="J93">
        <f t="shared" si="9"/>
        <v>1273.5500000000002</v>
      </c>
      <c r="K93" s="4">
        <f t="shared" si="6"/>
        <v>3.824969400244798E-2</v>
      </c>
      <c r="L93" s="4">
        <f t="shared" si="7"/>
        <v>-3.824969400244798E-2</v>
      </c>
    </row>
    <row r="94" spans="1:12" x14ac:dyDescent="0.3">
      <c r="A94" s="3">
        <v>45942</v>
      </c>
      <c r="B94" t="s">
        <v>12</v>
      </c>
      <c r="C94" t="s">
        <v>13</v>
      </c>
      <c r="D94" t="s">
        <v>14</v>
      </c>
      <c r="E94">
        <v>6</v>
      </c>
      <c r="F94">
        <v>1152.5999999999999</v>
      </c>
      <c r="G94">
        <v>1069.8</v>
      </c>
      <c r="H94">
        <f t="shared" si="5"/>
        <v>82.799999999999955</v>
      </c>
      <c r="I94">
        <f t="shared" si="8"/>
        <v>82.799999999999955</v>
      </c>
      <c r="J94">
        <f t="shared" si="9"/>
        <v>1289.175</v>
      </c>
      <c r="K94" s="4">
        <f t="shared" si="6"/>
        <v>7.1837584591358639E-2</v>
      </c>
      <c r="L94" s="4">
        <f t="shared" si="7"/>
        <v>7.1837584591358639E-2</v>
      </c>
    </row>
    <row r="95" spans="1:12" x14ac:dyDescent="0.3">
      <c r="A95" s="3">
        <v>45949</v>
      </c>
      <c r="B95" t="s">
        <v>12</v>
      </c>
      <c r="C95" t="s">
        <v>13</v>
      </c>
      <c r="D95" t="s">
        <v>14</v>
      </c>
      <c r="E95">
        <v>6</v>
      </c>
      <c r="F95">
        <v>946.3</v>
      </c>
      <c r="G95">
        <v>912.4</v>
      </c>
      <c r="H95">
        <f t="shared" si="5"/>
        <v>33.899999999999977</v>
      </c>
      <c r="I95">
        <f t="shared" si="8"/>
        <v>33.899999999999977</v>
      </c>
      <c r="J95">
        <f t="shared" si="9"/>
        <v>1241.5999999999999</v>
      </c>
      <c r="K95" s="4">
        <f t="shared" si="6"/>
        <v>3.5823734545070249E-2</v>
      </c>
      <c r="L95" s="4">
        <f t="shared" si="7"/>
        <v>3.5823734545070249E-2</v>
      </c>
    </row>
    <row r="96" spans="1:12" x14ac:dyDescent="0.3">
      <c r="A96" s="3">
        <v>45956</v>
      </c>
      <c r="B96" t="s">
        <v>12</v>
      </c>
      <c r="C96" t="s">
        <v>13</v>
      </c>
      <c r="D96" t="s">
        <v>14</v>
      </c>
      <c r="E96">
        <v>6</v>
      </c>
      <c r="F96">
        <v>1571.6</v>
      </c>
      <c r="G96">
        <v>1757.2</v>
      </c>
      <c r="H96">
        <f t="shared" si="5"/>
        <v>-185.60000000000014</v>
      </c>
      <c r="I96">
        <f t="shared" si="8"/>
        <v>185.60000000000014</v>
      </c>
      <c r="J96">
        <f t="shared" si="9"/>
        <v>1172.175</v>
      </c>
      <c r="K96" s="4">
        <f t="shared" si="6"/>
        <v>0.11809620768643431</v>
      </c>
      <c r="L96" s="4">
        <f t="shared" si="7"/>
        <v>-0.11809620768643431</v>
      </c>
    </row>
    <row r="97" spans="1:12" x14ac:dyDescent="0.3">
      <c r="A97" s="3">
        <v>45963</v>
      </c>
      <c r="B97" t="s">
        <v>12</v>
      </c>
      <c r="C97" t="s">
        <v>13</v>
      </c>
      <c r="D97" t="s">
        <v>14</v>
      </c>
      <c r="E97">
        <v>6</v>
      </c>
      <c r="F97">
        <v>1810.3</v>
      </c>
      <c r="G97">
        <v>2106.1</v>
      </c>
      <c r="H97">
        <f t="shared" si="5"/>
        <v>-295.79999999999995</v>
      </c>
      <c r="I97">
        <f t="shared" si="8"/>
        <v>295.79999999999995</v>
      </c>
      <c r="J97">
        <f t="shared" si="9"/>
        <v>1244.4250000000002</v>
      </c>
      <c r="K97" s="4">
        <f t="shared" si="6"/>
        <v>0.16339833176821519</v>
      </c>
      <c r="L97" s="4">
        <f t="shared" si="7"/>
        <v>-0.16339833176821519</v>
      </c>
    </row>
    <row r="98" spans="1:12" x14ac:dyDescent="0.3">
      <c r="A98" s="3">
        <v>45970</v>
      </c>
      <c r="B98" t="s">
        <v>12</v>
      </c>
      <c r="C98" t="s">
        <v>13</v>
      </c>
      <c r="D98" t="s">
        <v>14</v>
      </c>
      <c r="E98">
        <v>6</v>
      </c>
      <c r="F98">
        <v>1576.4</v>
      </c>
      <c r="G98">
        <v>1629.5</v>
      </c>
      <c r="H98">
        <f t="shared" si="5"/>
        <v>-53.099999999999909</v>
      </c>
      <c r="I98">
        <f t="shared" si="8"/>
        <v>53.099999999999909</v>
      </c>
      <c r="J98">
        <f t="shared" si="9"/>
        <v>1370.1999999999998</v>
      </c>
      <c r="K98" s="4">
        <f t="shared" si="6"/>
        <v>3.3684344075107779E-2</v>
      </c>
      <c r="L98" s="4">
        <f t="shared" si="7"/>
        <v>-3.3684344075107779E-2</v>
      </c>
    </row>
    <row r="99" spans="1:12" x14ac:dyDescent="0.3">
      <c r="A99" s="3">
        <v>45977</v>
      </c>
      <c r="B99" t="s">
        <v>12</v>
      </c>
      <c r="C99" t="s">
        <v>13</v>
      </c>
      <c r="D99" t="s">
        <v>14</v>
      </c>
      <c r="E99">
        <v>6</v>
      </c>
      <c r="F99">
        <v>1226.5999999999999</v>
      </c>
      <c r="G99">
        <v>1171.4000000000001</v>
      </c>
      <c r="H99">
        <f t="shared" si="5"/>
        <v>55.199999999999818</v>
      </c>
      <c r="I99">
        <f t="shared" si="8"/>
        <v>55.199999999999818</v>
      </c>
      <c r="J99">
        <f t="shared" si="9"/>
        <v>1476.15</v>
      </c>
      <c r="K99" s="4">
        <f t="shared" si="6"/>
        <v>4.5002445785096871E-2</v>
      </c>
      <c r="L99" s="4">
        <f t="shared" si="7"/>
        <v>4.5002445785096871E-2</v>
      </c>
    </row>
    <row r="100" spans="1:12" x14ac:dyDescent="0.3">
      <c r="A100" s="3">
        <v>45984</v>
      </c>
      <c r="B100" t="s">
        <v>12</v>
      </c>
      <c r="C100" t="s">
        <v>13</v>
      </c>
      <c r="D100" t="s">
        <v>14</v>
      </c>
      <c r="E100">
        <v>6</v>
      </c>
      <c r="F100">
        <v>1392.2</v>
      </c>
      <c r="G100">
        <v>1528.1</v>
      </c>
      <c r="H100">
        <f t="shared" si="5"/>
        <v>-135.89999999999986</v>
      </c>
      <c r="I100">
        <f t="shared" si="8"/>
        <v>135.89999999999986</v>
      </c>
      <c r="J100">
        <f t="shared" si="9"/>
        <v>1546.2249999999999</v>
      </c>
      <c r="K100" s="4">
        <f t="shared" si="6"/>
        <v>9.7615285160178034E-2</v>
      </c>
      <c r="L100" s="4">
        <f t="shared" si="7"/>
        <v>-9.7615285160178034E-2</v>
      </c>
    </row>
    <row r="101" spans="1:12" x14ac:dyDescent="0.3">
      <c r="A101" s="3">
        <v>45991</v>
      </c>
      <c r="B101" t="s">
        <v>12</v>
      </c>
      <c r="C101" t="s">
        <v>13</v>
      </c>
      <c r="D101" t="s">
        <v>14</v>
      </c>
      <c r="E101">
        <v>6</v>
      </c>
      <c r="F101">
        <v>1129.8</v>
      </c>
      <c r="G101">
        <v>958.8</v>
      </c>
      <c r="H101">
        <f t="shared" si="5"/>
        <v>171</v>
      </c>
      <c r="I101">
        <f t="shared" si="8"/>
        <v>171</v>
      </c>
      <c r="J101">
        <f t="shared" si="9"/>
        <v>1501.3749999999998</v>
      </c>
      <c r="K101" s="4">
        <f t="shared" si="6"/>
        <v>0.15135422198619225</v>
      </c>
      <c r="L101" s="4">
        <f t="shared" si="7"/>
        <v>0.15135422198619225</v>
      </c>
    </row>
    <row r="102" spans="1:12" x14ac:dyDescent="0.3">
      <c r="A102" s="3">
        <v>45998</v>
      </c>
      <c r="B102" t="s">
        <v>12</v>
      </c>
      <c r="C102" t="s">
        <v>13</v>
      </c>
      <c r="D102" t="s">
        <v>14</v>
      </c>
      <c r="E102">
        <v>6</v>
      </c>
      <c r="F102">
        <v>1116.3</v>
      </c>
      <c r="G102">
        <v>1317.6</v>
      </c>
      <c r="H102">
        <f t="shared" si="5"/>
        <v>-201.29999999999995</v>
      </c>
      <c r="I102">
        <f t="shared" si="8"/>
        <v>201.29999999999995</v>
      </c>
      <c r="J102">
        <f t="shared" si="9"/>
        <v>1331.25</v>
      </c>
      <c r="K102" s="4">
        <f t="shared" si="6"/>
        <v>0.18032786885245899</v>
      </c>
      <c r="L102" s="4">
        <f t="shared" si="7"/>
        <v>-0.18032786885245899</v>
      </c>
    </row>
    <row r="103" spans="1:12" x14ac:dyDescent="0.3">
      <c r="A103" s="3">
        <v>46005</v>
      </c>
      <c r="B103" t="s">
        <v>12</v>
      </c>
      <c r="C103" t="s">
        <v>13</v>
      </c>
      <c r="D103" t="s">
        <v>14</v>
      </c>
      <c r="E103">
        <v>6</v>
      </c>
      <c r="F103">
        <v>1171.3</v>
      </c>
      <c r="G103">
        <v>1290.2</v>
      </c>
      <c r="H103">
        <f t="shared" si="5"/>
        <v>-118.90000000000009</v>
      </c>
      <c r="I103">
        <f t="shared" si="8"/>
        <v>118.90000000000009</v>
      </c>
      <c r="J103">
        <f t="shared" si="9"/>
        <v>1216.2250000000001</v>
      </c>
      <c r="K103" s="4">
        <f t="shared" si="6"/>
        <v>0.10151114146674643</v>
      </c>
      <c r="L103" s="4">
        <f t="shared" si="7"/>
        <v>-0.10151114146674643</v>
      </c>
    </row>
    <row r="104" spans="1:12" x14ac:dyDescent="0.3">
      <c r="A104" s="3">
        <v>46012</v>
      </c>
      <c r="B104" t="s">
        <v>12</v>
      </c>
      <c r="C104" t="s">
        <v>13</v>
      </c>
      <c r="D104" t="s">
        <v>14</v>
      </c>
      <c r="E104">
        <v>6</v>
      </c>
      <c r="F104">
        <v>1361.3</v>
      </c>
      <c r="G104">
        <v>1162.3</v>
      </c>
      <c r="H104">
        <f t="shared" si="5"/>
        <v>199</v>
      </c>
      <c r="I104">
        <f t="shared" si="8"/>
        <v>199</v>
      </c>
      <c r="J104">
        <f t="shared" si="9"/>
        <v>1202.4000000000001</v>
      </c>
      <c r="K104" s="4">
        <f t="shared" si="6"/>
        <v>0.14618379490193198</v>
      </c>
      <c r="L104" s="4">
        <f t="shared" si="7"/>
        <v>0.14618379490193198</v>
      </c>
    </row>
    <row r="105" spans="1:12" x14ac:dyDescent="0.3">
      <c r="A105" s="3">
        <v>46019</v>
      </c>
      <c r="B105" t="s">
        <v>12</v>
      </c>
      <c r="C105" t="s">
        <v>13</v>
      </c>
      <c r="D105" t="s">
        <v>14</v>
      </c>
      <c r="E105">
        <v>6</v>
      </c>
      <c r="F105">
        <v>1359</v>
      </c>
      <c r="G105">
        <v>1411</v>
      </c>
      <c r="H105">
        <f t="shared" si="5"/>
        <v>-52</v>
      </c>
      <c r="I105">
        <f t="shared" si="8"/>
        <v>52</v>
      </c>
      <c r="J105">
        <f t="shared" si="9"/>
        <v>1194.675</v>
      </c>
      <c r="K105" s="4">
        <f t="shared" si="6"/>
        <v>3.8263428991905817E-2</v>
      </c>
      <c r="L105" s="4">
        <f t="shared" si="7"/>
        <v>-3.8263428991905817E-2</v>
      </c>
    </row>
    <row r="106" spans="1:12" x14ac:dyDescent="0.3">
      <c r="A106" s="3">
        <v>45298</v>
      </c>
      <c r="B106" t="s">
        <v>12</v>
      </c>
      <c r="C106" t="s">
        <v>15</v>
      </c>
      <c r="D106" t="s">
        <v>14</v>
      </c>
      <c r="E106">
        <v>6</v>
      </c>
      <c r="F106">
        <v>796.2</v>
      </c>
      <c r="G106">
        <v>840.2</v>
      </c>
      <c r="H106">
        <f t="shared" si="5"/>
        <v>-44</v>
      </c>
      <c r="I106">
        <f t="shared" si="8"/>
        <v>44</v>
      </c>
      <c r="K106" s="4">
        <f t="shared" si="6"/>
        <v>5.52624968600854E-2</v>
      </c>
      <c r="L106" s="4">
        <f t="shared" si="7"/>
        <v>-5.52624968600854E-2</v>
      </c>
    </row>
    <row r="107" spans="1:12" x14ac:dyDescent="0.3">
      <c r="A107" s="3">
        <v>45305</v>
      </c>
      <c r="B107" t="s">
        <v>12</v>
      </c>
      <c r="C107" t="s">
        <v>15</v>
      </c>
      <c r="D107" t="s">
        <v>14</v>
      </c>
      <c r="E107">
        <v>6</v>
      </c>
      <c r="F107">
        <v>692.9</v>
      </c>
      <c r="G107">
        <v>592.79999999999995</v>
      </c>
      <c r="H107">
        <f t="shared" si="5"/>
        <v>100.10000000000002</v>
      </c>
      <c r="I107">
        <f t="shared" si="8"/>
        <v>100.10000000000002</v>
      </c>
      <c r="K107" s="4">
        <f t="shared" si="6"/>
        <v>0.14446529080675427</v>
      </c>
      <c r="L107" s="4">
        <f t="shared" si="7"/>
        <v>0.14446529080675427</v>
      </c>
    </row>
    <row r="108" spans="1:12" x14ac:dyDescent="0.3">
      <c r="A108" s="3">
        <v>45312</v>
      </c>
      <c r="B108" t="s">
        <v>12</v>
      </c>
      <c r="C108" t="s">
        <v>15</v>
      </c>
      <c r="D108" t="s">
        <v>14</v>
      </c>
      <c r="E108">
        <v>6</v>
      </c>
      <c r="F108">
        <v>981.6</v>
      </c>
      <c r="G108">
        <v>1159.0999999999999</v>
      </c>
      <c r="H108">
        <f t="shared" si="5"/>
        <v>-177.49999999999989</v>
      </c>
      <c r="I108">
        <f t="shared" si="8"/>
        <v>177.49999999999989</v>
      </c>
      <c r="K108" s="4">
        <f t="shared" si="6"/>
        <v>0.18082722086389555</v>
      </c>
      <c r="L108" s="4">
        <f t="shared" si="7"/>
        <v>-0.18082722086389555</v>
      </c>
    </row>
    <row r="109" spans="1:12" x14ac:dyDescent="0.3">
      <c r="A109" s="3">
        <v>45319</v>
      </c>
      <c r="B109" t="s">
        <v>12</v>
      </c>
      <c r="C109" t="s">
        <v>15</v>
      </c>
      <c r="D109" t="s">
        <v>14</v>
      </c>
      <c r="E109">
        <v>6</v>
      </c>
      <c r="F109">
        <v>1213</v>
      </c>
      <c r="G109">
        <v>1259.9000000000001</v>
      </c>
      <c r="H109">
        <f t="shared" si="5"/>
        <v>-46.900000000000091</v>
      </c>
      <c r="I109">
        <f t="shared" si="8"/>
        <v>46.900000000000091</v>
      </c>
      <c r="K109" s="4">
        <f t="shared" si="6"/>
        <v>3.8664468260511203E-2</v>
      </c>
      <c r="L109" s="4">
        <f t="shared" si="7"/>
        <v>-3.8664468260511203E-2</v>
      </c>
    </row>
    <row r="110" spans="1:12" x14ac:dyDescent="0.3">
      <c r="A110" s="3">
        <v>45326</v>
      </c>
      <c r="B110" t="s">
        <v>12</v>
      </c>
      <c r="C110" t="s">
        <v>15</v>
      </c>
      <c r="D110" t="s">
        <v>14</v>
      </c>
      <c r="E110">
        <v>6</v>
      </c>
      <c r="F110">
        <v>1171.5999999999999</v>
      </c>
      <c r="G110">
        <v>1180.4000000000001</v>
      </c>
      <c r="H110">
        <f t="shared" si="5"/>
        <v>-8.8000000000001819</v>
      </c>
      <c r="I110">
        <f t="shared" si="8"/>
        <v>8.8000000000001819</v>
      </c>
      <c r="J110">
        <f t="shared" si="9"/>
        <v>920.92499999999995</v>
      </c>
      <c r="K110" s="4">
        <f t="shared" si="6"/>
        <v>7.5110959371800807E-3</v>
      </c>
      <c r="L110" s="4">
        <f t="shared" si="7"/>
        <v>-7.5110959371800807E-3</v>
      </c>
    </row>
    <row r="111" spans="1:12" x14ac:dyDescent="0.3">
      <c r="A111" s="3">
        <v>45333</v>
      </c>
      <c r="B111" t="s">
        <v>12</v>
      </c>
      <c r="C111" t="s">
        <v>15</v>
      </c>
      <c r="D111" t="s">
        <v>14</v>
      </c>
      <c r="E111">
        <v>6</v>
      </c>
      <c r="F111">
        <v>1017.3</v>
      </c>
      <c r="G111">
        <v>1051.5999999999999</v>
      </c>
      <c r="H111">
        <f t="shared" si="5"/>
        <v>-34.299999999999955</v>
      </c>
      <c r="I111">
        <f t="shared" si="8"/>
        <v>34.299999999999955</v>
      </c>
      <c r="J111">
        <f t="shared" si="9"/>
        <v>1014.775</v>
      </c>
      <c r="K111" s="4">
        <f t="shared" si="6"/>
        <v>3.3716701071463635E-2</v>
      </c>
      <c r="L111" s="4">
        <f t="shared" si="7"/>
        <v>-3.3716701071463635E-2</v>
      </c>
    </row>
    <row r="112" spans="1:12" x14ac:dyDescent="0.3">
      <c r="A112" s="3">
        <v>45340</v>
      </c>
      <c r="B112" t="s">
        <v>12</v>
      </c>
      <c r="C112" t="s">
        <v>15</v>
      </c>
      <c r="D112" t="s">
        <v>14</v>
      </c>
      <c r="E112">
        <v>6</v>
      </c>
      <c r="F112">
        <v>1106.3</v>
      </c>
      <c r="G112">
        <v>1057.7</v>
      </c>
      <c r="H112">
        <f t="shared" si="5"/>
        <v>48.599999999999909</v>
      </c>
      <c r="I112">
        <f t="shared" si="8"/>
        <v>48.599999999999909</v>
      </c>
      <c r="J112">
        <f t="shared" si="9"/>
        <v>1095.875</v>
      </c>
      <c r="K112" s="4">
        <f t="shared" si="6"/>
        <v>4.3930217843261239E-2</v>
      </c>
      <c r="L112" s="4">
        <f t="shared" si="7"/>
        <v>4.3930217843261239E-2</v>
      </c>
    </row>
    <row r="113" spans="1:12" x14ac:dyDescent="0.3">
      <c r="A113" s="3">
        <v>45347</v>
      </c>
      <c r="B113" t="s">
        <v>12</v>
      </c>
      <c r="C113" t="s">
        <v>15</v>
      </c>
      <c r="D113" t="s">
        <v>14</v>
      </c>
      <c r="E113">
        <v>6</v>
      </c>
      <c r="F113">
        <v>705.3</v>
      </c>
      <c r="G113">
        <v>848.9</v>
      </c>
      <c r="H113">
        <f t="shared" si="5"/>
        <v>-143.60000000000002</v>
      </c>
      <c r="I113">
        <f t="shared" si="8"/>
        <v>143.60000000000002</v>
      </c>
      <c r="J113">
        <f t="shared" si="9"/>
        <v>1127.05</v>
      </c>
      <c r="K113" s="4">
        <f t="shared" si="6"/>
        <v>0.20360130440947119</v>
      </c>
      <c r="L113" s="4">
        <f t="shared" si="7"/>
        <v>-0.20360130440947119</v>
      </c>
    </row>
    <row r="114" spans="1:12" x14ac:dyDescent="0.3">
      <c r="A114" s="3">
        <v>45354</v>
      </c>
      <c r="B114" t="s">
        <v>12</v>
      </c>
      <c r="C114" t="s">
        <v>15</v>
      </c>
      <c r="D114" t="s">
        <v>14</v>
      </c>
      <c r="E114">
        <v>6</v>
      </c>
      <c r="F114">
        <v>565.70000000000005</v>
      </c>
      <c r="G114">
        <v>631.6</v>
      </c>
      <c r="H114">
        <f t="shared" si="5"/>
        <v>-65.899999999999977</v>
      </c>
      <c r="I114">
        <f t="shared" si="8"/>
        <v>65.899999999999977</v>
      </c>
      <c r="J114">
        <f t="shared" si="9"/>
        <v>1000.125</v>
      </c>
      <c r="K114" s="4">
        <f t="shared" si="6"/>
        <v>0.11649284072830117</v>
      </c>
      <c r="L114" s="4">
        <f t="shared" si="7"/>
        <v>-0.11649284072830117</v>
      </c>
    </row>
    <row r="115" spans="1:12" x14ac:dyDescent="0.3">
      <c r="A115" s="3">
        <v>45361</v>
      </c>
      <c r="B115" t="s">
        <v>12</v>
      </c>
      <c r="C115" t="s">
        <v>15</v>
      </c>
      <c r="D115" t="s">
        <v>14</v>
      </c>
      <c r="E115">
        <v>6</v>
      </c>
      <c r="F115">
        <v>920</v>
      </c>
      <c r="G115">
        <v>776.6</v>
      </c>
      <c r="H115">
        <f t="shared" si="5"/>
        <v>143.39999999999998</v>
      </c>
      <c r="I115">
        <f t="shared" si="8"/>
        <v>143.39999999999998</v>
      </c>
      <c r="J115">
        <f t="shared" si="9"/>
        <v>848.64999999999986</v>
      </c>
      <c r="K115" s="4">
        <f t="shared" si="6"/>
        <v>0.15586956521739129</v>
      </c>
      <c r="L115" s="4">
        <f t="shared" si="7"/>
        <v>0.15586956521739129</v>
      </c>
    </row>
    <row r="116" spans="1:12" x14ac:dyDescent="0.3">
      <c r="A116" s="3">
        <v>45368</v>
      </c>
      <c r="B116" t="s">
        <v>12</v>
      </c>
      <c r="C116" t="s">
        <v>15</v>
      </c>
      <c r="D116" t="s">
        <v>14</v>
      </c>
      <c r="E116">
        <v>6</v>
      </c>
      <c r="F116">
        <v>1032</v>
      </c>
      <c r="G116">
        <v>959.3</v>
      </c>
      <c r="H116">
        <f t="shared" si="5"/>
        <v>72.700000000000045</v>
      </c>
      <c r="I116">
        <f t="shared" si="8"/>
        <v>72.700000000000045</v>
      </c>
      <c r="J116">
        <f t="shared" si="9"/>
        <v>824.32500000000005</v>
      </c>
      <c r="K116" s="4">
        <f t="shared" si="6"/>
        <v>7.0445736434108577E-2</v>
      </c>
      <c r="L116" s="4">
        <f t="shared" si="7"/>
        <v>7.0445736434108577E-2</v>
      </c>
    </row>
    <row r="117" spans="1:12" x14ac:dyDescent="0.3">
      <c r="A117" s="3">
        <v>45375</v>
      </c>
      <c r="B117" t="s">
        <v>12</v>
      </c>
      <c r="C117" t="s">
        <v>15</v>
      </c>
      <c r="D117" t="s">
        <v>14</v>
      </c>
      <c r="E117">
        <v>6</v>
      </c>
      <c r="F117">
        <v>676</v>
      </c>
      <c r="G117">
        <v>774.3</v>
      </c>
      <c r="H117">
        <f t="shared" si="5"/>
        <v>-98.299999999999955</v>
      </c>
      <c r="I117">
        <f t="shared" si="8"/>
        <v>98.299999999999955</v>
      </c>
      <c r="J117">
        <f t="shared" si="9"/>
        <v>805.75</v>
      </c>
      <c r="K117" s="4">
        <f t="shared" si="6"/>
        <v>0.14541420118343187</v>
      </c>
      <c r="L117" s="4">
        <f t="shared" si="7"/>
        <v>-0.14541420118343187</v>
      </c>
    </row>
    <row r="118" spans="1:12" x14ac:dyDescent="0.3">
      <c r="A118" s="3">
        <v>45382</v>
      </c>
      <c r="B118" t="s">
        <v>12</v>
      </c>
      <c r="C118" t="s">
        <v>15</v>
      </c>
      <c r="D118" t="s">
        <v>14</v>
      </c>
      <c r="E118">
        <v>6</v>
      </c>
      <c r="F118">
        <v>747</v>
      </c>
      <c r="G118">
        <v>835.2</v>
      </c>
      <c r="H118">
        <f t="shared" si="5"/>
        <v>-88.200000000000045</v>
      </c>
      <c r="I118">
        <f t="shared" si="8"/>
        <v>88.200000000000045</v>
      </c>
      <c r="J118">
        <f t="shared" si="9"/>
        <v>798.42499999999995</v>
      </c>
      <c r="K118" s="4">
        <f t="shared" si="6"/>
        <v>0.11807228915662657</v>
      </c>
      <c r="L118" s="4">
        <f t="shared" si="7"/>
        <v>-0.11807228915662657</v>
      </c>
    </row>
    <row r="119" spans="1:12" x14ac:dyDescent="0.3">
      <c r="A119" s="3">
        <v>45389</v>
      </c>
      <c r="B119" t="s">
        <v>12</v>
      </c>
      <c r="C119" t="s">
        <v>15</v>
      </c>
      <c r="D119" t="s">
        <v>14</v>
      </c>
      <c r="E119">
        <v>6</v>
      </c>
      <c r="F119">
        <v>777.5</v>
      </c>
      <c r="G119">
        <v>710.1</v>
      </c>
      <c r="H119">
        <f t="shared" si="5"/>
        <v>67.399999999999977</v>
      </c>
      <c r="I119">
        <f t="shared" si="8"/>
        <v>67.399999999999977</v>
      </c>
      <c r="J119">
        <f t="shared" si="9"/>
        <v>843.75</v>
      </c>
      <c r="K119" s="4">
        <f t="shared" si="6"/>
        <v>8.6688102893890645E-2</v>
      </c>
      <c r="L119" s="4">
        <f t="shared" si="7"/>
        <v>8.6688102893890645E-2</v>
      </c>
    </row>
    <row r="120" spans="1:12" x14ac:dyDescent="0.3">
      <c r="A120" s="3">
        <v>45396</v>
      </c>
      <c r="B120" t="s">
        <v>12</v>
      </c>
      <c r="C120" t="s">
        <v>15</v>
      </c>
      <c r="D120" t="s">
        <v>14</v>
      </c>
      <c r="E120">
        <v>6</v>
      </c>
      <c r="F120">
        <v>1002.7</v>
      </c>
      <c r="G120">
        <v>1112.5999999999999</v>
      </c>
      <c r="H120">
        <f t="shared" si="5"/>
        <v>-109.89999999999986</v>
      </c>
      <c r="I120">
        <f t="shared" si="8"/>
        <v>109.89999999999986</v>
      </c>
      <c r="J120">
        <f t="shared" si="9"/>
        <v>808.125</v>
      </c>
      <c r="K120" s="4">
        <f t="shared" si="6"/>
        <v>0.10960406901366297</v>
      </c>
      <c r="L120" s="4">
        <f t="shared" si="7"/>
        <v>-0.10960406901366297</v>
      </c>
    </row>
    <row r="121" spans="1:12" x14ac:dyDescent="0.3">
      <c r="A121" s="3">
        <v>45403</v>
      </c>
      <c r="B121" t="s">
        <v>12</v>
      </c>
      <c r="C121" t="s">
        <v>15</v>
      </c>
      <c r="D121" t="s">
        <v>14</v>
      </c>
      <c r="E121">
        <v>6</v>
      </c>
      <c r="F121">
        <v>841.8</v>
      </c>
      <c r="G121">
        <v>814</v>
      </c>
      <c r="H121">
        <f t="shared" si="5"/>
        <v>27.799999999999955</v>
      </c>
      <c r="I121">
        <f t="shared" si="8"/>
        <v>27.799999999999955</v>
      </c>
      <c r="J121">
        <f t="shared" si="9"/>
        <v>800.8</v>
      </c>
      <c r="K121" s="4">
        <f t="shared" si="6"/>
        <v>3.3024471370871888E-2</v>
      </c>
      <c r="L121" s="4">
        <f t="shared" si="7"/>
        <v>3.3024471370871888E-2</v>
      </c>
    </row>
    <row r="122" spans="1:12" x14ac:dyDescent="0.3">
      <c r="A122" s="3">
        <v>45410</v>
      </c>
      <c r="B122" t="s">
        <v>12</v>
      </c>
      <c r="C122" t="s">
        <v>15</v>
      </c>
      <c r="D122" t="s">
        <v>14</v>
      </c>
      <c r="E122">
        <v>6</v>
      </c>
      <c r="F122">
        <v>1004.9</v>
      </c>
      <c r="G122">
        <v>1057.9000000000001</v>
      </c>
      <c r="H122">
        <f t="shared" si="5"/>
        <v>-53.000000000000114</v>
      </c>
      <c r="I122">
        <f t="shared" si="8"/>
        <v>53.000000000000114</v>
      </c>
      <c r="J122">
        <f t="shared" si="9"/>
        <v>842.25</v>
      </c>
      <c r="K122" s="4">
        <f t="shared" si="6"/>
        <v>5.274156632500758E-2</v>
      </c>
      <c r="L122" s="4">
        <f t="shared" si="7"/>
        <v>-5.274156632500758E-2</v>
      </c>
    </row>
    <row r="123" spans="1:12" x14ac:dyDescent="0.3">
      <c r="A123" s="3">
        <v>45417</v>
      </c>
      <c r="B123" t="s">
        <v>12</v>
      </c>
      <c r="C123" t="s">
        <v>15</v>
      </c>
      <c r="D123" t="s">
        <v>14</v>
      </c>
      <c r="E123">
        <v>6</v>
      </c>
      <c r="F123">
        <v>976.7</v>
      </c>
      <c r="G123">
        <v>954.8</v>
      </c>
      <c r="H123">
        <f t="shared" si="5"/>
        <v>21.900000000000091</v>
      </c>
      <c r="I123">
        <f t="shared" si="8"/>
        <v>21.900000000000091</v>
      </c>
      <c r="J123">
        <f t="shared" si="9"/>
        <v>906.72500000000002</v>
      </c>
      <c r="K123" s="4">
        <f t="shared" si="6"/>
        <v>2.242244292003695E-2</v>
      </c>
      <c r="L123" s="4">
        <f t="shared" si="7"/>
        <v>2.242244292003695E-2</v>
      </c>
    </row>
    <row r="124" spans="1:12" x14ac:dyDescent="0.3">
      <c r="A124" s="3">
        <v>45424</v>
      </c>
      <c r="B124" t="s">
        <v>12</v>
      </c>
      <c r="C124" t="s">
        <v>15</v>
      </c>
      <c r="D124" t="s">
        <v>14</v>
      </c>
      <c r="E124">
        <v>6</v>
      </c>
      <c r="F124">
        <v>938.7</v>
      </c>
      <c r="G124">
        <v>887.7</v>
      </c>
      <c r="H124">
        <f t="shared" si="5"/>
        <v>51</v>
      </c>
      <c r="I124">
        <f t="shared" si="8"/>
        <v>51</v>
      </c>
      <c r="J124">
        <f t="shared" si="9"/>
        <v>956.52500000000009</v>
      </c>
      <c r="K124" s="4">
        <f t="shared" si="6"/>
        <v>5.4330457015020768E-2</v>
      </c>
      <c r="L124" s="4">
        <f t="shared" si="7"/>
        <v>5.4330457015020768E-2</v>
      </c>
    </row>
    <row r="125" spans="1:12" x14ac:dyDescent="0.3">
      <c r="A125" s="3">
        <v>45431</v>
      </c>
      <c r="B125" t="s">
        <v>12</v>
      </c>
      <c r="C125" t="s">
        <v>15</v>
      </c>
      <c r="D125" t="s">
        <v>14</v>
      </c>
      <c r="E125">
        <v>6</v>
      </c>
      <c r="F125">
        <v>958.2</v>
      </c>
      <c r="G125">
        <v>1192.9000000000001</v>
      </c>
      <c r="H125">
        <f t="shared" si="5"/>
        <v>-234.70000000000005</v>
      </c>
      <c r="I125">
        <f t="shared" si="8"/>
        <v>234.70000000000005</v>
      </c>
      <c r="J125">
        <f t="shared" si="9"/>
        <v>940.52499999999986</v>
      </c>
      <c r="K125" s="4">
        <f t="shared" si="6"/>
        <v>0.24493842621582138</v>
      </c>
      <c r="L125" s="4">
        <f t="shared" si="7"/>
        <v>-0.24493842621582138</v>
      </c>
    </row>
    <row r="126" spans="1:12" x14ac:dyDescent="0.3">
      <c r="A126" s="3">
        <v>45438</v>
      </c>
      <c r="B126" t="s">
        <v>12</v>
      </c>
      <c r="C126" t="s">
        <v>15</v>
      </c>
      <c r="D126" t="s">
        <v>14</v>
      </c>
      <c r="E126">
        <v>6</v>
      </c>
      <c r="F126">
        <v>884.4</v>
      </c>
      <c r="G126">
        <v>753.1</v>
      </c>
      <c r="H126">
        <f t="shared" si="5"/>
        <v>131.29999999999995</v>
      </c>
      <c r="I126">
        <f t="shared" si="8"/>
        <v>131.29999999999995</v>
      </c>
      <c r="J126">
        <f t="shared" si="9"/>
        <v>969.625</v>
      </c>
      <c r="K126" s="4">
        <f t="shared" si="6"/>
        <v>0.14846223428312977</v>
      </c>
      <c r="L126" s="4">
        <f t="shared" si="7"/>
        <v>0.14846223428312977</v>
      </c>
    </row>
    <row r="127" spans="1:12" x14ac:dyDescent="0.3">
      <c r="A127" s="3">
        <v>45445</v>
      </c>
      <c r="B127" t="s">
        <v>12</v>
      </c>
      <c r="C127" t="s">
        <v>15</v>
      </c>
      <c r="D127" t="s">
        <v>14</v>
      </c>
      <c r="E127">
        <v>6</v>
      </c>
      <c r="F127">
        <v>737.1</v>
      </c>
      <c r="G127">
        <v>692.4</v>
      </c>
      <c r="H127">
        <f t="shared" si="5"/>
        <v>44.700000000000045</v>
      </c>
      <c r="I127">
        <f t="shared" si="8"/>
        <v>44.700000000000045</v>
      </c>
      <c r="J127">
        <f t="shared" si="9"/>
        <v>939.50000000000011</v>
      </c>
      <c r="K127" s="4">
        <f t="shared" si="6"/>
        <v>6.0643060643060701E-2</v>
      </c>
      <c r="L127" s="4">
        <f t="shared" si="7"/>
        <v>6.0643060643060701E-2</v>
      </c>
    </row>
    <row r="128" spans="1:12" x14ac:dyDescent="0.3">
      <c r="A128" s="3">
        <v>45452</v>
      </c>
      <c r="B128" t="s">
        <v>12</v>
      </c>
      <c r="C128" t="s">
        <v>15</v>
      </c>
      <c r="D128" t="s">
        <v>14</v>
      </c>
      <c r="E128">
        <v>6</v>
      </c>
      <c r="F128">
        <v>836.4</v>
      </c>
      <c r="G128">
        <v>755.9</v>
      </c>
      <c r="H128">
        <f t="shared" si="5"/>
        <v>80.5</v>
      </c>
      <c r="I128">
        <f t="shared" si="8"/>
        <v>80.5</v>
      </c>
      <c r="J128">
        <f t="shared" si="9"/>
        <v>879.6</v>
      </c>
      <c r="K128" s="4">
        <f t="shared" si="6"/>
        <v>9.624581539933047E-2</v>
      </c>
      <c r="L128" s="4">
        <f t="shared" si="7"/>
        <v>9.624581539933047E-2</v>
      </c>
    </row>
    <row r="129" spans="1:12" x14ac:dyDescent="0.3">
      <c r="A129" s="3">
        <v>45459</v>
      </c>
      <c r="B129" t="s">
        <v>12</v>
      </c>
      <c r="C129" t="s">
        <v>15</v>
      </c>
      <c r="D129" t="s">
        <v>14</v>
      </c>
      <c r="E129">
        <v>6</v>
      </c>
      <c r="F129">
        <v>937.7</v>
      </c>
      <c r="G129">
        <v>957.4</v>
      </c>
      <c r="H129">
        <f t="shared" si="5"/>
        <v>-19.699999999999932</v>
      </c>
      <c r="I129">
        <f t="shared" si="8"/>
        <v>19.699999999999932</v>
      </c>
      <c r="J129">
        <f t="shared" si="9"/>
        <v>854.02499999999998</v>
      </c>
      <c r="K129" s="4">
        <f t="shared" si="6"/>
        <v>2.1008851445024988E-2</v>
      </c>
      <c r="L129" s="4">
        <f t="shared" si="7"/>
        <v>-2.1008851445024988E-2</v>
      </c>
    </row>
    <row r="130" spans="1:12" x14ac:dyDescent="0.3">
      <c r="A130" s="3">
        <v>45466</v>
      </c>
      <c r="B130" t="s">
        <v>12</v>
      </c>
      <c r="C130" t="s">
        <v>15</v>
      </c>
      <c r="D130" t="s">
        <v>14</v>
      </c>
      <c r="E130">
        <v>6</v>
      </c>
      <c r="F130">
        <v>674.7</v>
      </c>
      <c r="G130">
        <v>604.29999999999995</v>
      </c>
      <c r="H130">
        <f t="shared" si="5"/>
        <v>70.400000000000091</v>
      </c>
      <c r="I130">
        <f t="shared" si="8"/>
        <v>70.400000000000091</v>
      </c>
      <c r="J130">
        <f t="shared" si="9"/>
        <v>848.90000000000009</v>
      </c>
      <c r="K130" s="4">
        <f t="shared" si="6"/>
        <v>0.10434267081665938</v>
      </c>
      <c r="L130" s="4">
        <f t="shared" si="7"/>
        <v>0.10434267081665938</v>
      </c>
    </row>
    <row r="131" spans="1:12" x14ac:dyDescent="0.3">
      <c r="A131" s="3">
        <v>45473</v>
      </c>
      <c r="B131" t="s">
        <v>12</v>
      </c>
      <c r="C131" t="s">
        <v>15</v>
      </c>
      <c r="D131" t="s">
        <v>14</v>
      </c>
      <c r="E131">
        <v>6</v>
      </c>
      <c r="F131">
        <v>924</v>
      </c>
      <c r="G131">
        <v>745.3</v>
      </c>
      <c r="H131">
        <f t="shared" ref="H131:H194" si="10">F131-G131</f>
        <v>178.70000000000005</v>
      </c>
      <c r="I131">
        <f t="shared" si="8"/>
        <v>178.70000000000005</v>
      </c>
      <c r="J131">
        <f t="shared" si="9"/>
        <v>796.47499999999991</v>
      </c>
      <c r="K131" s="4">
        <f t="shared" ref="K131:K194" si="11">I131/F131</f>
        <v>0.19339826839826846</v>
      </c>
      <c r="L131" s="4">
        <f t="shared" ref="L131:L194" si="12">H131/F131</f>
        <v>0.19339826839826846</v>
      </c>
    </row>
    <row r="132" spans="1:12" x14ac:dyDescent="0.3">
      <c r="A132" s="3">
        <v>45480</v>
      </c>
      <c r="B132" t="s">
        <v>12</v>
      </c>
      <c r="C132" t="s">
        <v>15</v>
      </c>
      <c r="D132" t="s">
        <v>14</v>
      </c>
      <c r="E132">
        <v>6</v>
      </c>
      <c r="F132">
        <v>1012.3</v>
      </c>
      <c r="G132">
        <v>1134</v>
      </c>
      <c r="H132">
        <f t="shared" si="10"/>
        <v>-121.70000000000005</v>
      </c>
      <c r="I132">
        <f t="shared" ref="I132:I195" si="13">ABS(H132)</f>
        <v>121.70000000000005</v>
      </c>
      <c r="J132">
        <f t="shared" si="9"/>
        <v>843.2</v>
      </c>
      <c r="K132" s="4">
        <f t="shared" si="11"/>
        <v>0.1202212782771906</v>
      </c>
      <c r="L132" s="4">
        <f t="shared" si="12"/>
        <v>-0.1202212782771906</v>
      </c>
    </row>
    <row r="133" spans="1:12" x14ac:dyDescent="0.3">
      <c r="A133" s="3">
        <v>45487</v>
      </c>
      <c r="B133" t="s">
        <v>12</v>
      </c>
      <c r="C133" t="s">
        <v>15</v>
      </c>
      <c r="D133" t="s">
        <v>14</v>
      </c>
      <c r="E133">
        <v>6</v>
      </c>
      <c r="F133">
        <v>1043.9000000000001</v>
      </c>
      <c r="G133">
        <v>1059.0999999999999</v>
      </c>
      <c r="H133">
        <f t="shared" si="10"/>
        <v>-15.199999999999818</v>
      </c>
      <c r="I133">
        <f t="shared" si="13"/>
        <v>15.199999999999818</v>
      </c>
      <c r="J133">
        <f t="shared" si="9"/>
        <v>887.17499999999995</v>
      </c>
      <c r="K133" s="4">
        <f t="shared" si="11"/>
        <v>1.456078168406918E-2</v>
      </c>
      <c r="L133" s="4">
        <f t="shared" si="12"/>
        <v>-1.456078168406918E-2</v>
      </c>
    </row>
    <row r="134" spans="1:12" x14ac:dyDescent="0.3">
      <c r="A134" s="3">
        <v>45494</v>
      </c>
      <c r="B134" t="s">
        <v>12</v>
      </c>
      <c r="C134" t="s">
        <v>15</v>
      </c>
      <c r="D134" t="s">
        <v>14</v>
      </c>
      <c r="E134">
        <v>6</v>
      </c>
      <c r="F134">
        <v>1069.7</v>
      </c>
      <c r="G134">
        <v>1316.2</v>
      </c>
      <c r="H134">
        <f t="shared" si="10"/>
        <v>-246.5</v>
      </c>
      <c r="I134">
        <f t="shared" si="13"/>
        <v>246.5</v>
      </c>
      <c r="J134">
        <f t="shared" si="9"/>
        <v>913.72500000000002</v>
      </c>
      <c r="K134" s="4">
        <f t="shared" si="11"/>
        <v>0.230438440684304</v>
      </c>
      <c r="L134" s="4">
        <f t="shared" si="12"/>
        <v>-0.230438440684304</v>
      </c>
    </row>
    <row r="135" spans="1:12" x14ac:dyDescent="0.3">
      <c r="A135" s="3">
        <v>45501</v>
      </c>
      <c r="B135" t="s">
        <v>12</v>
      </c>
      <c r="C135" t="s">
        <v>15</v>
      </c>
      <c r="D135" t="s">
        <v>14</v>
      </c>
      <c r="E135">
        <v>6</v>
      </c>
      <c r="F135">
        <v>990.8</v>
      </c>
      <c r="G135">
        <v>1069.7</v>
      </c>
      <c r="H135">
        <f t="shared" si="10"/>
        <v>-78.900000000000091</v>
      </c>
      <c r="I135">
        <f t="shared" si="13"/>
        <v>78.900000000000091</v>
      </c>
      <c r="J135">
        <f t="shared" ref="J135:J198" si="14">SUM(F131:F134)/4</f>
        <v>1012.4749999999999</v>
      </c>
      <c r="K135" s="4">
        <f t="shared" si="11"/>
        <v>7.9632620104965773E-2</v>
      </c>
      <c r="L135" s="4">
        <f t="shared" si="12"/>
        <v>-7.9632620104965773E-2</v>
      </c>
    </row>
    <row r="136" spans="1:12" x14ac:dyDescent="0.3">
      <c r="A136" s="3">
        <v>45508</v>
      </c>
      <c r="B136" t="s">
        <v>12</v>
      </c>
      <c r="C136" t="s">
        <v>15</v>
      </c>
      <c r="D136" t="s">
        <v>14</v>
      </c>
      <c r="E136">
        <v>6</v>
      </c>
      <c r="F136">
        <v>809.7</v>
      </c>
      <c r="G136">
        <v>700.9</v>
      </c>
      <c r="H136">
        <f t="shared" si="10"/>
        <v>108.80000000000007</v>
      </c>
      <c r="I136">
        <f t="shared" si="13"/>
        <v>108.80000000000007</v>
      </c>
      <c r="J136">
        <f t="shared" si="14"/>
        <v>1029.175</v>
      </c>
      <c r="K136" s="4">
        <f t="shared" si="11"/>
        <v>0.13437075460046938</v>
      </c>
      <c r="L136" s="4">
        <f t="shared" si="12"/>
        <v>0.13437075460046938</v>
      </c>
    </row>
    <row r="137" spans="1:12" x14ac:dyDescent="0.3">
      <c r="A137" s="3">
        <v>45515</v>
      </c>
      <c r="B137" t="s">
        <v>12</v>
      </c>
      <c r="C137" t="s">
        <v>15</v>
      </c>
      <c r="D137" t="s">
        <v>14</v>
      </c>
      <c r="E137">
        <v>6</v>
      </c>
      <c r="F137">
        <v>907.6</v>
      </c>
      <c r="G137">
        <v>1063.0999999999999</v>
      </c>
      <c r="H137">
        <f t="shared" si="10"/>
        <v>-155.49999999999989</v>
      </c>
      <c r="I137">
        <f t="shared" si="13"/>
        <v>155.49999999999989</v>
      </c>
      <c r="J137">
        <f t="shared" si="14"/>
        <v>978.52500000000009</v>
      </c>
      <c r="K137" s="4">
        <f t="shared" si="11"/>
        <v>0.17133098281181125</v>
      </c>
      <c r="L137" s="4">
        <f t="shared" si="12"/>
        <v>-0.17133098281181125</v>
      </c>
    </row>
    <row r="138" spans="1:12" x14ac:dyDescent="0.3">
      <c r="A138" s="3">
        <v>45522</v>
      </c>
      <c r="B138" t="s">
        <v>12</v>
      </c>
      <c r="C138" t="s">
        <v>15</v>
      </c>
      <c r="D138" t="s">
        <v>14</v>
      </c>
      <c r="E138">
        <v>6</v>
      </c>
      <c r="F138">
        <v>1099.4000000000001</v>
      </c>
      <c r="G138">
        <v>1109.3</v>
      </c>
      <c r="H138">
        <f t="shared" si="10"/>
        <v>-9.8999999999998636</v>
      </c>
      <c r="I138">
        <f t="shared" si="13"/>
        <v>9.8999999999998636</v>
      </c>
      <c r="J138">
        <f t="shared" si="14"/>
        <v>944.44999999999993</v>
      </c>
      <c r="K138" s="4">
        <f t="shared" si="11"/>
        <v>9.0049117700562696E-3</v>
      </c>
      <c r="L138" s="4">
        <f t="shared" si="12"/>
        <v>-9.0049117700562696E-3</v>
      </c>
    </row>
    <row r="139" spans="1:12" x14ac:dyDescent="0.3">
      <c r="A139" s="3">
        <v>45529</v>
      </c>
      <c r="B139" t="s">
        <v>12</v>
      </c>
      <c r="C139" t="s">
        <v>15</v>
      </c>
      <c r="D139" t="s">
        <v>14</v>
      </c>
      <c r="E139">
        <v>6</v>
      </c>
      <c r="F139">
        <v>838.1</v>
      </c>
      <c r="G139">
        <v>755</v>
      </c>
      <c r="H139">
        <f t="shared" si="10"/>
        <v>83.100000000000023</v>
      </c>
      <c r="I139">
        <f t="shared" si="13"/>
        <v>83.100000000000023</v>
      </c>
      <c r="J139">
        <f t="shared" si="14"/>
        <v>951.875</v>
      </c>
      <c r="K139" s="4">
        <f t="shared" si="11"/>
        <v>9.9152845722467506E-2</v>
      </c>
      <c r="L139" s="4">
        <f t="shared" si="12"/>
        <v>9.9152845722467506E-2</v>
      </c>
    </row>
    <row r="140" spans="1:12" x14ac:dyDescent="0.3">
      <c r="A140" s="3">
        <v>45536</v>
      </c>
      <c r="B140" t="s">
        <v>12</v>
      </c>
      <c r="C140" t="s">
        <v>15</v>
      </c>
      <c r="D140" t="s">
        <v>14</v>
      </c>
      <c r="E140">
        <v>6</v>
      </c>
      <c r="F140">
        <v>966</v>
      </c>
      <c r="G140">
        <v>980.9</v>
      </c>
      <c r="H140">
        <f t="shared" si="10"/>
        <v>-14.899999999999977</v>
      </c>
      <c r="I140">
        <f t="shared" si="13"/>
        <v>14.899999999999977</v>
      </c>
      <c r="J140">
        <f t="shared" si="14"/>
        <v>913.7</v>
      </c>
      <c r="K140" s="4">
        <f t="shared" si="11"/>
        <v>1.5424430641821923E-2</v>
      </c>
      <c r="L140" s="4">
        <f t="shared" si="12"/>
        <v>-1.5424430641821923E-2</v>
      </c>
    </row>
    <row r="141" spans="1:12" x14ac:dyDescent="0.3">
      <c r="A141" s="3">
        <v>45543</v>
      </c>
      <c r="B141" t="s">
        <v>12</v>
      </c>
      <c r="C141" t="s">
        <v>15</v>
      </c>
      <c r="D141" t="s">
        <v>14</v>
      </c>
      <c r="E141">
        <v>6</v>
      </c>
      <c r="F141">
        <v>608.9</v>
      </c>
      <c r="G141">
        <v>778.2</v>
      </c>
      <c r="H141">
        <f t="shared" si="10"/>
        <v>-169.30000000000007</v>
      </c>
      <c r="I141">
        <f t="shared" si="13"/>
        <v>169.30000000000007</v>
      </c>
      <c r="J141">
        <f t="shared" si="14"/>
        <v>952.77499999999998</v>
      </c>
      <c r="K141" s="4">
        <f t="shared" si="11"/>
        <v>0.2780423714895715</v>
      </c>
      <c r="L141" s="4">
        <f t="shared" si="12"/>
        <v>-0.2780423714895715</v>
      </c>
    </row>
    <row r="142" spans="1:12" x14ac:dyDescent="0.3">
      <c r="A142" s="3">
        <v>45550</v>
      </c>
      <c r="B142" t="s">
        <v>12</v>
      </c>
      <c r="C142" t="s">
        <v>15</v>
      </c>
      <c r="D142" t="s">
        <v>14</v>
      </c>
      <c r="E142">
        <v>6</v>
      </c>
      <c r="F142">
        <v>904.8</v>
      </c>
      <c r="G142">
        <v>672.4</v>
      </c>
      <c r="H142">
        <f t="shared" si="10"/>
        <v>232.39999999999998</v>
      </c>
      <c r="I142">
        <f t="shared" si="13"/>
        <v>232.39999999999998</v>
      </c>
      <c r="J142">
        <f t="shared" si="14"/>
        <v>878.1</v>
      </c>
      <c r="K142" s="4">
        <f t="shared" si="11"/>
        <v>0.2568523430592396</v>
      </c>
      <c r="L142" s="4">
        <f t="shared" si="12"/>
        <v>0.2568523430592396</v>
      </c>
    </row>
    <row r="143" spans="1:12" x14ac:dyDescent="0.3">
      <c r="A143" s="3">
        <v>45557</v>
      </c>
      <c r="B143" t="s">
        <v>12</v>
      </c>
      <c r="C143" t="s">
        <v>15</v>
      </c>
      <c r="D143" t="s">
        <v>14</v>
      </c>
      <c r="E143">
        <v>6</v>
      </c>
      <c r="F143">
        <v>932</v>
      </c>
      <c r="G143">
        <v>829.3</v>
      </c>
      <c r="H143">
        <f t="shared" si="10"/>
        <v>102.70000000000005</v>
      </c>
      <c r="I143">
        <f t="shared" si="13"/>
        <v>102.70000000000005</v>
      </c>
      <c r="J143">
        <f t="shared" si="14"/>
        <v>829.45</v>
      </c>
      <c r="K143" s="4">
        <f t="shared" si="11"/>
        <v>0.11019313304721035</v>
      </c>
      <c r="L143" s="4">
        <f t="shared" si="12"/>
        <v>0.11019313304721035</v>
      </c>
    </row>
    <row r="144" spans="1:12" x14ac:dyDescent="0.3">
      <c r="A144" s="3">
        <v>45564</v>
      </c>
      <c r="B144" t="s">
        <v>12</v>
      </c>
      <c r="C144" t="s">
        <v>15</v>
      </c>
      <c r="D144" t="s">
        <v>14</v>
      </c>
      <c r="E144">
        <v>6</v>
      </c>
      <c r="F144">
        <v>736.5</v>
      </c>
      <c r="G144">
        <v>685.5</v>
      </c>
      <c r="H144">
        <f t="shared" si="10"/>
        <v>51</v>
      </c>
      <c r="I144">
        <f t="shared" si="13"/>
        <v>51</v>
      </c>
      <c r="J144">
        <f t="shared" si="14"/>
        <v>852.92499999999995</v>
      </c>
      <c r="K144" s="4">
        <f t="shared" si="11"/>
        <v>6.9246435845213852E-2</v>
      </c>
      <c r="L144" s="4">
        <f t="shared" si="12"/>
        <v>6.9246435845213852E-2</v>
      </c>
    </row>
    <row r="145" spans="1:12" x14ac:dyDescent="0.3">
      <c r="A145" s="3">
        <v>45571</v>
      </c>
      <c r="B145" t="s">
        <v>12</v>
      </c>
      <c r="C145" t="s">
        <v>15</v>
      </c>
      <c r="D145" t="s">
        <v>14</v>
      </c>
      <c r="E145">
        <v>6</v>
      </c>
      <c r="F145">
        <v>910.5</v>
      </c>
      <c r="G145">
        <v>850.1</v>
      </c>
      <c r="H145">
        <f t="shared" si="10"/>
        <v>60.399999999999977</v>
      </c>
      <c r="I145">
        <f t="shared" si="13"/>
        <v>60.399999999999977</v>
      </c>
      <c r="J145">
        <f t="shared" si="14"/>
        <v>795.55</v>
      </c>
      <c r="K145" s="4">
        <f t="shared" si="11"/>
        <v>6.6337177375068612E-2</v>
      </c>
      <c r="L145" s="4">
        <f t="shared" si="12"/>
        <v>6.6337177375068612E-2</v>
      </c>
    </row>
    <row r="146" spans="1:12" x14ac:dyDescent="0.3">
      <c r="A146" s="3">
        <v>45578</v>
      </c>
      <c r="B146" t="s">
        <v>12</v>
      </c>
      <c r="C146" t="s">
        <v>15</v>
      </c>
      <c r="D146" t="s">
        <v>14</v>
      </c>
      <c r="E146">
        <v>6</v>
      </c>
      <c r="F146">
        <v>1070.3</v>
      </c>
      <c r="G146">
        <v>826.6</v>
      </c>
      <c r="H146">
        <f t="shared" si="10"/>
        <v>243.69999999999993</v>
      </c>
      <c r="I146">
        <f t="shared" si="13"/>
        <v>243.69999999999993</v>
      </c>
      <c r="J146">
        <f t="shared" si="14"/>
        <v>870.95</v>
      </c>
      <c r="K146" s="4">
        <f t="shared" si="11"/>
        <v>0.22769317013921325</v>
      </c>
      <c r="L146" s="4">
        <f t="shared" si="12"/>
        <v>0.22769317013921325</v>
      </c>
    </row>
    <row r="147" spans="1:12" x14ac:dyDescent="0.3">
      <c r="A147" s="3">
        <v>45585</v>
      </c>
      <c r="B147" t="s">
        <v>12</v>
      </c>
      <c r="C147" t="s">
        <v>15</v>
      </c>
      <c r="D147" t="s">
        <v>14</v>
      </c>
      <c r="E147">
        <v>6</v>
      </c>
      <c r="F147">
        <v>1053.3</v>
      </c>
      <c r="G147">
        <v>1261.2</v>
      </c>
      <c r="H147">
        <f t="shared" si="10"/>
        <v>-207.90000000000009</v>
      </c>
      <c r="I147">
        <f t="shared" si="13"/>
        <v>207.90000000000009</v>
      </c>
      <c r="J147">
        <f t="shared" si="14"/>
        <v>912.32500000000005</v>
      </c>
      <c r="K147" s="4">
        <f t="shared" si="11"/>
        <v>0.19737966391341508</v>
      </c>
      <c r="L147" s="4">
        <f t="shared" si="12"/>
        <v>-0.19737966391341508</v>
      </c>
    </row>
    <row r="148" spans="1:12" x14ac:dyDescent="0.3">
      <c r="A148" s="3">
        <v>45592</v>
      </c>
      <c r="B148" t="s">
        <v>12</v>
      </c>
      <c r="C148" t="s">
        <v>15</v>
      </c>
      <c r="D148" t="s">
        <v>14</v>
      </c>
      <c r="E148">
        <v>6</v>
      </c>
      <c r="F148">
        <v>1214.4000000000001</v>
      </c>
      <c r="G148">
        <v>1274.7</v>
      </c>
      <c r="H148">
        <f t="shared" si="10"/>
        <v>-60.299999999999955</v>
      </c>
      <c r="I148">
        <f t="shared" si="13"/>
        <v>60.299999999999955</v>
      </c>
      <c r="J148">
        <f t="shared" si="14"/>
        <v>942.65000000000009</v>
      </c>
      <c r="K148" s="4">
        <f t="shared" si="11"/>
        <v>4.9654150197628415E-2</v>
      </c>
      <c r="L148" s="4">
        <f t="shared" si="12"/>
        <v>-4.9654150197628415E-2</v>
      </c>
    </row>
    <row r="149" spans="1:12" x14ac:dyDescent="0.3">
      <c r="A149" s="3">
        <v>45599</v>
      </c>
      <c r="B149" t="s">
        <v>12</v>
      </c>
      <c r="C149" t="s">
        <v>15</v>
      </c>
      <c r="D149" t="s">
        <v>14</v>
      </c>
      <c r="E149">
        <v>6</v>
      </c>
      <c r="F149">
        <v>931.2</v>
      </c>
      <c r="G149">
        <v>748</v>
      </c>
      <c r="H149">
        <f t="shared" si="10"/>
        <v>183.20000000000005</v>
      </c>
      <c r="I149">
        <f t="shared" si="13"/>
        <v>183.20000000000005</v>
      </c>
      <c r="J149">
        <f t="shared" si="14"/>
        <v>1062.125</v>
      </c>
      <c r="K149" s="4">
        <f t="shared" si="11"/>
        <v>0.19673539518900349</v>
      </c>
      <c r="L149" s="4">
        <f t="shared" si="12"/>
        <v>0.19673539518900349</v>
      </c>
    </row>
    <row r="150" spans="1:12" x14ac:dyDescent="0.3">
      <c r="A150" s="3">
        <v>45606</v>
      </c>
      <c r="B150" t="s">
        <v>12</v>
      </c>
      <c r="C150" t="s">
        <v>15</v>
      </c>
      <c r="D150" t="s">
        <v>14</v>
      </c>
      <c r="E150">
        <v>6</v>
      </c>
      <c r="F150">
        <v>915</v>
      </c>
      <c r="G150">
        <v>1025</v>
      </c>
      <c r="H150">
        <f t="shared" si="10"/>
        <v>-110</v>
      </c>
      <c r="I150">
        <f t="shared" si="13"/>
        <v>110</v>
      </c>
      <c r="J150">
        <f t="shared" si="14"/>
        <v>1067.3</v>
      </c>
      <c r="K150" s="4">
        <f t="shared" si="11"/>
        <v>0.12021857923497267</v>
      </c>
      <c r="L150" s="4">
        <f t="shared" si="12"/>
        <v>-0.12021857923497267</v>
      </c>
    </row>
    <row r="151" spans="1:12" x14ac:dyDescent="0.3">
      <c r="A151" s="3">
        <v>45613</v>
      </c>
      <c r="B151" t="s">
        <v>12</v>
      </c>
      <c r="C151" t="s">
        <v>15</v>
      </c>
      <c r="D151" t="s">
        <v>14</v>
      </c>
      <c r="E151">
        <v>6</v>
      </c>
      <c r="F151">
        <v>730.6</v>
      </c>
      <c r="G151">
        <v>707.5</v>
      </c>
      <c r="H151">
        <f t="shared" si="10"/>
        <v>23.100000000000023</v>
      </c>
      <c r="I151">
        <f t="shared" si="13"/>
        <v>23.100000000000023</v>
      </c>
      <c r="J151">
        <f t="shared" si="14"/>
        <v>1028.4749999999999</v>
      </c>
      <c r="K151" s="4">
        <f t="shared" si="11"/>
        <v>3.1617848343827019E-2</v>
      </c>
      <c r="L151" s="4">
        <f t="shared" si="12"/>
        <v>3.1617848343827019E-2</v>
      </c>
    </row>
    <row r="152" spans="1:12" x14ac:dyDescent="0.3">
      <c r="A152" s="3">
        <v>45620</v>
      </c>
      <c r="B152" t="s">
        <v>12</v>
      </c>
      <c r="C152" t="s">
        <v>15</v>
      </c>
      <c r="D152" t="s">
        <v>14</v>
      </c>
      <c r="E152">
        <v>6</v>
      </c>
      <c r="F152">
        <v>622.4</v>
      </c>
      <c r="G152">
        <v>702.3</v>
      </c>
      <c r="H152">
        <f t="shared" si="10"/>
        <v>-79.899999999999977</v>
      </c>
      <c r="I152">
        <f t="shared" si="13"/>
        <v>79.899999999999977</v>
      </c>
      <c r="J152">
        <f t="shared" si="14"/>
        <v>947.80000000000007</v>
      </c>
      <c r="K152" s="4">
        <f t="shared" si="11"/>
        <v>0.12837403598971719</v>
      </c>
      <c r="L152" s="4">
        <f t="shared" si="12"/>
        <v>-0.12837403598971719</v>
      </c>
    </row>
    <row r="153" spans="1:12" x14ac:dyDescent="0.3">
      <c r="A153" s="3">
        <v>45627</v>
      </c>
      <c r="B153" t="s">
        <v>12</v>
      </c>
      <c r="C153" t="s">
        <v>15</v>
      </c>
      <c r="D153" t="s">
        <v>14</v>
      </c>
      <c r="E153">
        <v>6</v>
      </c>
      <c r="F153">
        <v>682.2</v>
      </c>
      <c r="G153">
        <v>599.4</v>
      </c>
      <c r="H153">
        <f t="shared" si="10"/>
        <v>82.800000000000068</v>
      </c>
      <c r="I153">
        <f t="shared" si="13"/>
        <v>82.800000000000068</v>
      </c>
      <c r="J153">
        <f t="shared" si="14"/>
        <v>799.80000000000007</v>
      </c>
      <c r="K153" s="4">
        <f t="shared" si="11"/>
        <v>0.12137203166226922</v>
      </c>
      <c r="L153" s="4">
        <f t="shared" si="12"/>
        <v>0.12137203166226922</v>
      </c>
    </row>
    <row r="154" spans="1:12" x14ac:dyDescent="0.3">
      <c r="A154" s="3">
        <v>45634</v>
      </c>
      <c r="B154" t="s">
        <v>12</v>
      </c>
      <c r="C154" t="s">
        <v>15</v>
      </c>
      <c r="D154" t="s">
        <v>14</v>
      </c>
      <c r="E154">
        <v>6</v>
      </c>
      <c r="F154">
        <v>729.1</v>
      </c>
      <c r="G154">
        <v>795.2</v>
      </c>
      <c r="H154">
        <f t="shared" si="10"/>
        <v>-66.100000000000023</v>
      </c>
      <c r="I154">
        <f t="shared" si="13"/>
        <v>66.100000000000023</v>
      </c>
      <c r="J154">
        <f t="shared" si="14"/>
        <v>737.55</v>
      </c>
      <c r="K154" s="4">
        <f t="shared" si="11"/>
        <v>9.0659717459882078E-2</v>
      </c>
      <c r="L154" s="4">
        <f t="shared" si="12"/>
        <v>-9.0659717459882078E-2</v>
      </c>
    </row>
    <row r="155" spans="1:12" x14ac:dyDescent="0.3">
      <c r="A155" s="3">
        <v>45641</v>
      </c>
      <c r="B155" t="s">
        <v>12</v>
      </c>
      <c r="C155" t="s">
        <v>15</v>
      </c>
      <c r="D155" t="s">
        <v>14</v>
      </c>
      <c r="E155">
        <v>6</v>
      </c>
      <c r="F155">
        <v>603.79999999999995</v>
      </c>
      <c r="G155">
        <v>664.8</v>
      </c>
      <c r="H155">
        <f t="shared" si="10"/>
        <v>-61</v>
      </c>
      <c r="I155">
        <f t="shared" si="13"/>
        <v>61</v>
      </c>
      <c r="J155">
        <f t="shared" si="14"/>
        <v>691.07500000000005</v>
      </c>
      <c r="K155" s="4">
        <f t="shared" si="11"/>
        <v>0.10102683007618417</v>
      </c>
      <c r="L155" s="4">
        <f t="shared" si="12"/>
        <v>-0.10102683007618417</v>
      </c>
    </row>
    <row r="156" spans="1:12" x14ac:dyDescent="0.3">
      <c r="A156" s="3">
        <v>45648</v>
      </c>
      <c r="B156" t="s">
        <v>12</v>
      </c>
      <c r="C156" t="s">
        <v>15</v>
      </c>
      <c r="D156" t="s">
        <v>14</v>
      </c>
      <c r="E156">
        <v>6</v>
      </c>
      <c r="F156">
        <v>854.5</v>
      </c>
      <c r="G156">
        <v>1095.9000000000001</v>
      </c>
      <c r="H156">
        <f t="shared" si="10"/>
        <v>-241.40000000000009</v>
      </c>
      <c r="I156">
        <f t="shared" si="13"/>
        <v>241.40000000000009</v>
      </c>
      <c r="J156">
        <f t="shared" si="14"/>
        <v>659.375</v>
      </c>
      <c r="K156" s="4">
        <f t="shared" si="11"/>
        <v>0.28250438853130494</v>
      </c>
      <c r="L156" s="4">
        <f t="shared" si="12"/>
        <v>-0.28250438853130494</v>
      </c>
    </row>
    <row r="157" spans="1:12" x14ac:dyDescent="0.3">
      <c r="A157" s="3">
        <v>45655</v>
      </c>
      <c r="B157" t="s">
        <v>12</v>
      </c>
      <c r="C157" t="s">
        <v>15</v>
      </c>
      <c r="D157" t="s">
        <v>14</v>
      </c>
      <c r="E157">
        <v>6</v>
      </c>
      <c r="F157">
        <v>812.5</v>
      </c>
      <c r="G157">
        <v>829.4</v>
      </c>
      <c r="H157">
        <f t="shared" si="10"/>
        <v>-16.899999999999977</v>
      </c>
      <c r="I157">
        <f t="shared" si="13"/>
        <v>16.899999999999977</v>
      </c>
      <c r="J157">
        <f t="shared" si="14"/>
        <v>717.40000000000009</v>
      </c>
      <c r="K157" s="4">
        <f t="shared" si="11"/>
        <v>2.0799999999999971E-2</v>
      </c>
      <c r="L157" s="4">
        <f t="shared" si="12"/>
        <v>-2.0799999999999971E-2</v>
      </c>
    </row>
    <row r="158" spans="1:12" x14ac:dyDescent="0.3">
      <c r="A158" s="3">
        <v>45662</v>
      </c>
      <c r="B158" t="s">
        <v>12</v>
      </c>
      <c r="C158" t="s">
        <v>15</v>
      </c>
      <c r="D158" t="s">
        <v>14</v>
      </c>
      <c r="E158">
        <v>6</v>
      </c>
      <c r="F158">
        <v>658.5</v>
      </c>
      <c r="G158">
        <v>578.6</v>
      </c>
      <c r="H158">
        <f t="shared" si="10"/>
        <v>79.899999999999977</v>
      </c>
      <c r="I158">
        <f t="shared" si="13"/>
        <v>79.899999999999977</v>
      </c>
      <c r="J158">
        <f t="shared" si="14"/>
        <v>749.97500000000002</v>
      </c>
      <c r="K158" s="4">
        <f t="shared" si="11"/>
        <v>0.121336370539104</v>
      </c>
      <c r="L158" s="4">
        <f t="shared" si="12"/>
        <v>0.121336370539104</v>
      </c>
    </row>
    <row r="159" spans="1:12" x14ac:dyDescent="0.3">
      <c r="A159" s="3">
        <v>45669</v>
      </c>
      <c r="B159" t="s">
        <v>12</v>
      </c>
      <c r="C159" t="s">
        <v>15</v>
      </c>
      <c r="D159" t="s">
        <v>14</v>
      </c>
      <c r="E159">
        <v>6</v>
      </c>
      <c r="F159">
        <v>877.7</v>
      </c>
      <c r="G159">
        <v>916.7</v>
      </c>
      <c r="H159">
        <f t="shared" si="10"/>
        <v>-39</v>
      </c>
      <c r="I159">
        <f t="shared" si="13"/>
        <v>39</v>
      </c>
      <c r="J159">
        <f t="shared" si="14"/>
        <v>732.32500000000005</v>
      </c>
      <c r="K159" s="4">
        <f t="shared" si="11"/>
        <v>4.4434316964794343E-2</v>
      </c>
      <c r="L159" s="4">
        <f t="shared" si="12"/>
        <v>-4.4434316964794343E-2</v>
      </c>
    </row>
    <row r="160" spans="1:12" x14ac:dyDescent="0.3">
      <c r="A160" s="3">
        <v>45676</v>
      </c>
      <c r="B160" t="s">
        <v>12</v>
      </c>
      <c r="C160" t="s">
        <v>15</v>
      </c>
      <c r="D160" t="s">
        <v>14</v>
      </c>
      <c r="E160">
        <v>6</v>
      </c>
      <c r="F160">
        <v>1225.7</v>
      </c>
      <c r="G160">
        <v>1126.5999999999999</v>
      </c>
      <c r="H160">
        <f t="shared" si="10"/>
        <v>99.100000000000136</v>
      </c>
      <c r="I160">
        <f t="shared" si="13"/>
        <v>99.100000000000136</v>
      </c>
      <c r="J160">
        <f t="shared" si="14"/>
        <v>800.8</v>
      </c>
      <c r="K160" s="4">
        <f t="shared" si="11"/>
        <v>8.0851758178999866E-2</v>
      </c>
      <c r="L160" s="4">
        <f t="shared" si="12"/>
        <v>8.0851758178999866E-2</v>
      </c>
    </row>
    <row r="161" spans="1:12" x14ac:dyDescent="0.3">
      <c r="A161" s="3">
        <v>45683</v>
      </c>
      <c r="B161" t="s">
        <v>12</v>
      </c>
      <c r="C161" t="s">
        <v>15</v>
      </c>
      <c r="D161" t="s">
        <v>14</v>
      </c>
      <c r="E161">
        <v>6</v>
      </c>
      <c r="F161">
        <v>1169.3</v>
      </c>
      <c r="G161">
        <v>1224.5999999999999</v>
      </c>
      <c r="H161">
        <f t="shared" si="10"/>
        <v>-55.299999999999955</v>
      </c>
      <c r="I161">
        <f t="shared" si="13"/>
        <v>55.299999999999955</v>
      </c>
      <c r="J161">
        <f t="shared" si="14"/>
        <v>893.59999999999991</v>
      </c>
      <c r="K161" s="4">
        <f t="shared" si="11"/>
        <v>4.729325237321471E-2</v>
      </c>
      <c r="L161" s="4">
        <f t="shared" si="12"/>
        <v>-4.729325237321471E-2</v>
      </c>
    </row>
    <row r="162" spans="1:12" x14ac:dyDescent="0.3">
      <c r="A162" s="3">
        <v>45690</v>
      </c>
      <c r="B162" t="s">
        <v>12</v>
      </c>
      <c r="C162" t="s">
        <v>15</v>
      </c>
      <c r="D162" t="s">
        <v>14</v>
      </c>
      <c r="E162">
        <v>6</v>
      </c>
      <c r="F162">
        <v>1041.2</v>
      </c>
      <c r="G162">
        <v>1026.2</v>
      </c>
      <c r="H162">
        <f t="shared" si="10"/>
        <v>15</v>
      </c>
      <c r="I162">
        <f t="shared" si="13"/>
        <v>15</v>
      </c>
      <c r="J162">
        <f t="shared" si="14"/>
        <v>982.8</v>
      </c>
      <c r="K162" s="4">
        <f t="shared" si="11"/>
        <v>1.4406454091432961E-2</v>
      </c>
      <c r="L162" s="4">
        <f t="shared" si="12"/>
        <v>1.4406454091432961E-2</v>
      </c>
    </row>
    <row r="163" spans="1:12" x14ac:dyDescent="0.3">
      <c r="A163" s="3">
        <v>45697</v>
      </c>
      <c r="B163" t="s">
        <v>12</v>
      </c>
      <c r="C163" t="s">
        <v>15</v>
      </c>
      <c r="D163" t="s">
        <v>14</v>
      </c>
      <c r="E163">
        <v>6</v>
      </c>
      <c r="F163">
        <v>878.5</v>
      </c>
      <c r="G163">
        <v>1046.3</v>
      </c>
      <c r="H163">
        <f t="shared" si="10"/>
        <v>-167.79999999999995</v>
      </c>
      <c r="I163">
        <f t="shared" si="13"/>
        <v>167.79999999999995</v>
      </c>
      <c r="J163">
        <f t="shared" si="14"/>
        <v>1078.4749999999999</v>
      </c>
      <c r="K163" s="4">
        <f t="shared" si="11"/>
        <v>0.1910073989755264</v>
      </c>
      <c r="L163" s="4">
        <f t="shared" si="12"/>
        <v>-0.1910073989755264</v>
      </c>
    </row>
    <row r="164" spans="1:12" x14ac:dyDescent="0.3">
      <c r="A164" s="3">
        <v>45704</v>
      </c>
      <c r="B164" t="s">
        <v>12</v>
      </c>
      <c r="C164" t="s">
        <v>15</v>
      </c>
      <c r="D164" t="s">
        <v>14</v>
      </c>
      <c r="E164">
        <v>6</v>
      </c>
      <c r="F164">
        <v>872.5</v>
      </c>
      <c r="G164">
        <v>593.4</v>
      </c>
      <c r="H164">
        <f t="shared" si="10"/>
        <v>279.10000000000002</v>
      </c>
      <c r="I164">
        <f t="shared" si="13"/>
        <v>279.10000000000002</v>
      </c>
      <c r="J164">
        <f t="shared" si="14"/>
        <v>1078.675</v>
      </c>
      <c r="K164" s="4">
        <f t="shared" si="11"/>
        <v>0.31988538681948425</v>
      </c>
      <c r="L164" s="4">
        <f t="shared" si="12"/>
        <v>0.31988538681948425</v>
      </c>
    </row>
    <row r="165" spans="1:12" x14ac:dyDescent="0.3">
      <c r="A165" s="3">
        <v>45711</v>
      </c>
      <c r="B165" t="s">
        <v>12</v>
      </c>
      <c r="C165" t="s">
        <v>15</v>
      </c>
      <c r="D165" t="s">
        <v>14</v>
      </c>
      <c r="E165">
        <v>6</v>
      </c>
      <c r="F165">
        <v>841.7</v>
      </c>
      <c r="G165">
        <v>1010.2</v>
      </c>
      <c r="H165">
        <f t="shared" si="10"/>
        <v>-168.5</v>
      </c>
      <c r="I165">
        <f t="shared" si="13"/>
        <v>168.5</v>
      </c>
      <c r="J165">
        <f t="shared" si="14"/>
        <v>990.375</v>
      </c>
      <c r="K165" s="4">
        <f t="shared" si="11"/>
        <v>0.20019009148152547</v>
      </c>
      <c r="L165" s="4">
        <f t="shared" si="12"/>
        <v>-0.20019009148152547</v>
      </c>
    </row>
    <row r="166" spans="1:12" x14ac:dyDescent="0.3">
      <c r="A166" s="3">
        <v>45718</v>
      </c>
      <c r="B166" t="s">
        <v>12</v>
      </c>
      <c r="C166" t="s">
        <v>15</v>
      </c>
      <c r="D166" t="s">
        <v>14</v>
      </c>
      <c r="E166">
        <v>6</v>
      </c>
      <c r="F166">
        <v>954.7</v>
      </c>
      <c r="G166">
        <v>1018.5</v>
      </c>
      <c r="H166">
        <f t="shared" si="10"/>
        <v>-63.799999999999955</v>
      </c>
      <c r="I166">
        <f t="shared" si="13"/>
        <v>63.799999999999955</v>
      </c>
      <c r="J166">
        <f t="shared" si="14"/>
        <v>908.47499999999991</v>
      </c>
      <c r="K166" s="4">
        <f t="shared" si="11"/>
        <v>6.682727558395303E-2</v>
      </c>
      <c r="L166" s="4">
        <f t="shared" si="12"/>
        <v>-6.682727558395303E-2</v>
      </c>
    </row>
    <row r="167" spans="1:12" x14ac:dyDescent="0.3">
      <c r="A167" s="3">
        <v>45725</v>
      </c>
      <c r="B167" t="s">
        <v>12</v>
      </c>
      <c r="C167" t="s">
        <v>15</v>
      </c>
      <c r="D167" t="s">
        <v>14</v>
      </c>
      <c r="E167">
        <v>6</v>
      </c>
      <c r="F167">
        <v>895.6</v>
      </c>
      <c r="G167">
        <v>825.5</v>
      </c>
      <c r="H167">
        <f t="shared" si="10"/>
        <v>70.100000000000023</v>
      </c>
      <c r="I167">
        <f t="shared" si="13"/>
        <v>70.100000000000023</v>
      </c>
      <c r="J167">
        <f t="shared" si="14"/>
        <v>886.84999999999991</v>
      </c>
      <c r="K167" s="4">
        <f t="shared" si="11"/>
        <v>7.8271549799017445E-2</v>
      </c>
      <c r="L167" s="4">
        <f t="shared" si="12"/>
        <v>7.8271549799017445E-2</v>
      </c>
    </row>
    <row r="168" spans="1:12" x14ac:dyDescent="0.3">
      <c r="A168" s="3">
        <v>45732</v>
      </c>
      <c r="B168" t="s">
        <v>12</v>
      </c>
      <c r="C168" t="s">
        <v>15</v>
      </c>
      <c r="D168" t="s">
        <v>14</v>
      </c>
      <c r="E168">
        <v>6</v>
      </c>
      <c r="F168">
        <v>1101.8</v>
      </c>
      <c r="G168">
        <v>1214.3</v>
      </c>
      <c r="H168">
        <f t="shared" si="10"/>
        <v>-112.5</v>
      </c>
      <c r="I168">
        <f t="shared" si="13"/>
        <v>112.5</v>
      </c>
      <c r="J168">
        <f t="shared" si="14"/>
        <v>891.125</v>
      </c>
      <c r="K168" s="4">
        <f t="shared" si="11"/>
        <v>0.10210564530767835</v>
      </c>
      <c r="L168" s="4">
        <f t="shared" si="12"/>
        <v>-0.10210564530767835</v>
      </c>
    </row>
    <row r="169" spans="1:12" x14ac:dyDescent="0.3">
      <c r="A169" s="3">
        <v>45739</v>
      </c>
      <c r="B169" t="s">
        <v>12</v>
      </c>
      <c r="C169" t="s">
        <v>15</v>
      </c>
      <c r="D169" t="s">
        <v>14</v>
      </c>
      <c r="E169">
        <v>6</v>
      </c>
      <c r="F169">
        <v>999.1</v>
      </c>
      <c r="G169">
        <v>994.8</v>
      </c>
      <c r="H169">
        <f t="shared" si="10"/>
        <v>4.3000000000000682</v>
      </c>
      <c r="I169">
        <f t="shared" si="13"/>
        <v>4.3000000000000682</v>
      </c>
      <c r="J169">
        <f t="shared" si="14"/>
        <v>948.45</v>
      </c>
      <c r="K169" s="4">
        <f t="shared" si="11"/>
        <v>4.3038734861375917E-3</v>
      </c>
      <c r="L169" s="4">
        <f t="shared" si="12"/>
        <v>4.3038734861375917E-3</v>
      </c>
    </row>
    <row r="170" spans="1:12" x14ac:dyDescent="0.3">
      <c r="A170" s="3">
        <v>45746</v>
      </c>
      <c r="B170" t="s">
        <v>12</v>
      </c>
      <c r="C170" t="s">
        <v>15</v>
      </c>
      <c r="D170" t="s">
        <v>14</v>
      </c>
      <c r="E170">
        <v>6</v>
      </c>
      <c r="F170">
        <v>958.9</v>
      </c>
      <c r="G170">
        <v>794.7</v>
      </c>
      <c r="H170">
        <f t="shared" si="10"/>
        <v>164.19999999999993</v>
      </c>
      <c r="I170">
        <f t="shared" si="13"/>
        <v>164.19999999999993</v>
      </c>
      <c r="J170">
        <f t="shared" si="14"/>
        <v>987.80000000000007</v>
      </c>
      <c r="K170" s="4">
        <f t="shared" si="11"/>
        <v>0.17123787673375737</v>
      </c>
      <c r="L170" s="4">
        <f t="shared" si="12"/>
        <v>0.17123787673375737</v>
      </c>
    </row>
    <row r="171" spans="1:12" x14ac:dyDescent="0.3">
      <c r="A171" s="3">
        <v>45753</v>
      </c>
      <c r="B171" t="s">
        <v>12</v>
      </c>
      <c r="C171" t="s">
        <v>15</v>
      </c>
      <c r="D171" t="s">
        <v>14</v>
      </c>
      <c r="E171">
        <v>6</v>
      </c>
      <c r="F171">
        <v>869.7</v>
      </c>
      <c r="G171">
        <v>820.8</v>
      </c>
      <c r="H171">
        <f t="shared" si="10"/>
        <v>48.900000000000091</v>
      </c>
      <c r="I171">
        <f t="shared" si="13"/>
        <v>48.900000000000091</v>
      </c>
      <c r="J171">
        <f t="shared" si="14"/>
        <v>988.85</v>
      </c>
      <c r="K171" s="4">
        <f t="shared" si="11"/>
        <v>5.6226284925836596E-2</v>
      </c>
      <c r="L171" s="4">
        <f t="shared" si="12"/>
        <v>5.6226284925836596E-2</v>
      </c>
    </row>
    <row r="172" spans="1:12" x14ac:dyDescent="0.3">
      <c r="A172" s="3">
        <v>45760</v>
      </c>
      <c r="B172" t="s">
        <v>12</v>
      </c>
      <c r="C172" t="s">
        <v>15</v>
      </c>
      <c r="D172" t="s">
        <v>14</v>
      </c>
      <c r="E172">
        <v>6</v>
      </c>
      <c r="F172">
        <v>912.2</v>
      </c>
      <c r="G172">
        <v>935.5</v>
      </c>
      <c r="H172">
        <f t="shared" si="10"/>
        <v>-23.299999999999955</v>
      </c>
      <c r="I172">
        <f t="shared" si="13"/>
        <v>23.299999999999955</v>
      </c>
      <c r="J172">
        <f t="shared" si="14"/>
        <v>982.375</v>
      </c>
      <c r="K172" s="4">
        <f t="shared" si="11"/>
        <v>2.5542644156983065E-2</v>
      </c>
      <c r="L172" s="4">
        <f t="shared" si="12"/>
        <v>-2.5542644156983065E-2</v>
      </c>
    </row>
    <row r="173" spans="1:12" x14ac:dyDescent="0.3">
      <c r="A173" s="3">
        <v>45767</v>
      </c>
      <c r="B173" t="s">
        <v>12</v>
      </c>
      <c r="C173" t="s">
        <v>15</v>
      </c>
      <c r="D173" t="s">
        <v>14</v>
      </c>
      <c r="E173">
        <v>6</v>
      </c>
      <c r="F173">
        <v>1045</v>
      </c>
      <c r="G173">
        <v>1210.8</v>
      </c>
      <c r="H173">
        <f t="shared" si="10"/>
        <v>-165.79999999999995</v>
      </c>
      <c r="I173">
        <f t="shared" si="13"/>
        <v>165.79999999999995</v>
      </c>
      <c r="J173">
        <f t="shared" si="14"/>
        <v>934.97499999999991</v>
      </c>
      <c r="K173" s="4">
        <f t="shared" si="11"/>
        <v>0.15866028708133967</v>
      </c>
      <c r="L173" s="4">
        <f t="shared" si="12"/>
        <v>-0.15866028708133967</v>
      </c>
    </row>
    <row r="174" spans="1:12" x14ac:dyDescent="0.3">
      <c r="A174" s="3">
        <v>45774</v>
      </c>
      <c r="B174" t="s">
        <v>12</v>
      </c>
      <c r="C174" t="s">
        <v>15</v>
      </c>
      <c r="D174" t="s">
        <v>14</v>
      </c>
      <c r="E174">
        <v>6</v>
      </c>
      <c r="F174">
        <v>1031.8</v>
      </c>
      <c r="G174">
        <v>993.1</v>
      </c>
      <c r="H174">
        <f t="shared" si="10"/>
        <v>38.699999999999932</v>
      </c>
      <c r="I174">
        <f t="shared" si="13"/>
        <v>38.699999999999932</v>
      </c>
      <c r="J174">
        <f t="shared" si="14"/>
        <v>946.45</v>
      </c>
      <c r="K174" s="4">
        <f t="shared" si="11"/>
        <v>3.7507268850552368E-2</v>
      </c>
      <c r="L174" s="4">
        <f t="shared" si="12"/>
        <v>3.7507268850552368E-2</v>
      </c>
    </row>
    <row r="175" spans="1:12" x14ac:dyDescent="0.3">
      <c r="A175" s="3">
        <v>45781</v>
      </c>
      <c r="B175" t="s">
        <v>12</v>
      </c>
      <c r="C175" t="s">
        <v>15</v>
      </c>
      <c r="D175" t="s">
        <v>14</v>
      </c>
      <c r="E175">
        <v>6</v>
      </c>
      <c r="F175">
        <v>756.1</v>
      </c>
      <c r="G175">
        <v>659.1</v>
      </c>
      <c r="H175">
        <f t="shared" si="10"/>
        <v>97</v>
      </c>
      <c r="I175">
        <f t="shared" si="13"/>
        <v>97</v>
      </c>
      <c r="J175">
        <f t="shared" si="14"/>
        <v>964.67499999999995</v>
      </c>
      <c r="K175" s="4">
        <f t="shared" si="11"/>
        <v>0.12828990874222987</v>
      </c>
      <c r="L175" s="4">
        <f t="shared" si="12"/>
        <v>0.12828990874222987</v>
      </c>
    </row>
    <row r="176" spans="1:12" x14ac:dyDescent="0.3">
      <c r="A176" s="3">
        <v>45788</v>
      </c>
      <c r="B176" t="s">
        <v>12</v>
      </c>
      <c r="C176" t="s">
        <v>15</v>
      </c>
      <c r="D176" t="s">
        <v>14</v>
      </c>
      <c r="E176">
        <v>6</v>
      </c>
      <c r="F176">
        <v>1101.8</v>
      </c>
      <c r="G176">
        <v>1017.1</v>
      </c>
      <c r="H176">
        <f t="shared" si="10"/>
        <v>84.699999999999932</v>
      </c>
      <c r="I176">
        <f t="shared" si="13"/>
        <v>84.699999999999932</v>
      </c>
      <c r="J176">
        <f t="shared" si="14"/>
        <v>936.27499999999998</v>
      </c>
      <c r="K176" s="4">
        <f t="shared" si="11"/>
        <v>7.6874205844980878E-2</v>
      </c>
      <c r="L176" s="4">
        <f t="shared" si="12"/>
        <v>7.6874205844980878E-2</v>
      </c>
    </row>
    <row r="177" spans="1:12" x14ac:dyDescent="0.3">
      <c r="A177" s="3">
        <v>45795</v>
      </c>
      <c r="B177" t="s">
        <v>12</v>
      </c>
      <c r="C177" t="s">
        <v>15</v>
      </c>
      <c r="D177" t="s">
        <v>14</v>
      </c>
      <c r="E177">
        <v>6</v>
      </c>
      <c r="F177">
        <v>974.6</v>
      </c>
      <c r="G177">
        <v>954.5</v>
      </c>
      <c r="H177">
        <f t="shared" si="10"/>
        <v>20.100000000000023</v>
      </c>
      <c r="I177">
        <f t="shared" si="13"/>
        <v>20.100000000000023</v>
      </c>
      <c r="J177">
        <f t="shared" si="14"/>
        <v>983.67499999999995</v>
      </c>
      <c r="K177" s="4">
        <f t="shared" si="11"/>
        <v>2.0623845680279113E-2</v>
      </c>
      <c r="L177" s="4">
        <f t="shared" si="12"/>
        <v>2.0623845680279113E-2</v>
      </c>
    </row>
    <row r="178" spans="1:12" x14ac:dyDescent="0.3">
      <c r="A178" s="3">
        <v>45802</v>
      </c>
      <c r="B178" t="s">
        <v>12</v>
      </c>
      <c r="C178" t="s">
        <v>15</v>
      </c>
      <c r="D178" t="s">
        <v>14</v>
      </c>
      <c r="E178">
        <v>6</v>
      </c>
      <c r="F178">
        <v>694.9</v>
      </c>
      <c r="G178">
        <v>828.8</v>
      </c>
      <c r="H178">
        <f t="shared" si="10"/>
        <v>-133.89999999999998</v>
      </c>
      <c r="I178">
        <f t="shared" si="13"/>
        <v>133.89999999999998</v>
      </c>
      <c r="J178">
        <f t="shared" si="14"/>
        <v>966.07499999999993</v>
      </c>
      <c r="K178" s="4">
        <f t="shared" si="11"/>
        <v>0.1926895956252698</v>
      </c>
      <c r="L178" s="4">
        <f t="shared" si="12"/>
        <v>-0.1926895956252698</v>
      </c>
    </row>
    <row r="179" spans="1:12" x14ac:dyDescent="0.3">
      <c r="A179" s="3">
        <v>45809</v>
      </c>
      <c r="B179" t="s">
        <v>12</v>
      </c>
      <c r="C179" t="s">
        <v>15</v>
      </c>
      <c r="D179" t="s">
        <v>14</v>
      </c>
      <c r="E179">
        <v>6</v>
      </c>
      <c r="F179">
        <v>779.1</v>
      </c>
      <c r="G179">
        <v>966.7</v>
      </c>
      <c r="H179">
        <f t="shared" si="10"/>
        <v>-187.60000000000002</v>
      </c>
      <c r="I179">
        <f t="shared" si="13"/>
        <v>187.60000000000002</v>
      </c>
      <c r="J179">
        <f t="shared" si="14"/>
        <v>881.85</v>
      </c>
      <c r="K179" s="4">
        <f t="shared" si="11"/>
        <v>0.24079065588499554</v>
      </c>
      <c r="L179" s="4">
        <f t="shared" si="12"/>
        <v>-0.24079065588499554</v>
      </c>
    </row>
    <row r="180" spans="1:12" x14ac:dyDescent="0.3">
      <c r="A180" s="3">
        <v>45816</v>
      </c>
      <c r="B180" t="s">
        <v>12</v>
      </c>
      <c r="C180" t="s">
        <v>15</v>
      </c>
      <c r="D180" t="s">
        <v>14</v>
      </c>
      <c r="E180">
        <v>6</v>
      </c>
      <c r="F180">
        <v>716</v>
      </c>
      <c r="G180">
        <v>935</v>
      </c>
      <c r="H180">
        <f t="shared" si="10"/>
        <v>-219</v>
      </c>
      <c r="I180">
        <f t="shared" si="13"/>
        <v>219</v>
      </c>
      <c r="J180">
        <f t="shared" si="14"/>
        <v>887.6</v>
      </c>
      <c r="K180" s="4">
        <f t="shared" si="11"/>
        <v>0.30586592178770949</v>
      </c>
      <c r="L180" s="4">
        <f t="shared" si="12"/>
        <v>-0.30586592178770949</v>
      </c>
    </row>
    <row r="181" spans="1:12" x14ac:dyDescent="0.3">
      <c r="A181" s="3">
        <v>45823</v>
      </c>
      <c r="B181" t="s">
        <v>12</v>
      </c>
      <c r="C181" t="s">
        <v>15</v>
      </c>
      <c r="D181" t="s">
        <v>14</v>
      </c>
      <c r="E181">
        <v>6</v>
      </c>
      <c r="F181">
        <v>717.1</v>
      </c>
      <c r="G181">
        <v>741.5</v>
      </c>
      <c r="H181">
        <f t="shared" si="10"/>
        <v>-24.399999999999977</v>
      </c>
      <c r="I181">
        <f t="shared" si="13"/>
        <v>24.399999999999977</v>
      </c>
      <c r="J181">
        <f t="shared" si="14"/>
        <v>791.15</v>
      </c>
      <c r="K181" s="4">
        <f t="shared" si="11"/>
        <v>3.4025937805048076E-2</v>
      </c>
      <c r="L181" s="4">
        <f t="shared" si="12"/>
        <v>-3.4025937805048076E-2</v>
      </c>
    </row>
    <row r="182" spans="1:12" x14ac:dyDescent="0.3">
      <c r="A182" s="3">
        <v>45830</v>
      </c>
      <c r="B182" t="s">
        <v>12</v>
      </c>
      <c r="C182" t="s">
        <v>15</v>
      </c>
      <c r="D182" t="s">
        <v>14</v>
      </c>
      <c r="E182">
        <v>6</v>
      </c>
      <c r="F182">
        <v>895</v>
      </c>
      <c r="G182">
        <v>983.8</v>
      </c>
      <c r="H182">
        <f t="shared" si="10"/>
        <v>-88.799999999999955</v>
      </c>
      <c r="I182">
        <f t="shared" si="13"/>
        <v>88.799999999999955</v>
      </c>
      <c r="J182">
        <f t="shared" si="14"/>
        <v>726.77499999999998</v>
      </c>
      <c r="K182" s="4">
        <f t="shared" si="11"/>
        <v>9.9217877094972012E-2</v>
      </c>
      <c r="L182" s="4">
        <f t="shared" si="12"/>
        <v>-9.9217877094972012E-2</v>
      </c>
    </row>
    <row r="183" spans="1:12" x14ac:dyDescent="0.3">
      <c r="A183" s="3">
        <v>45837</v>
      </c>
      <c r="B183" t="s">
        <v>12</v>
      </c>
      <c r="C183" t="s">
        <v>15</v>
      </c>
      <c r="D183" t="s">
        <v>14</v>
      </c>
      <c r="E183">
        <v>6</v>
      </c>
      <c r="F183">
        <v>773.6</v>
      </c>
      <c r="G183">
        <v>790.2</v>
      </c>
      <c r="H183">
        <f t="shared" si="10"/>
        <v>-16.600000000000023</v>
      </c>
      <c r="I183">
        <f t="shared" si="13"/>
        <v>16.600000000000023</v>
      </c>
      <c r="J183">
        <f t="shared" si="14"/>
        <v>776.8</v>
      </c>
      <c r="K183" s="4">
        <f t="shared" si="11"/>
        <v>2.1458117890382655E-2</v>
      </c>
      <c r="L183" s="4">
        <f t="shared" si="12"/>
        <v>-2.1458117890382655E-2</v>
      </c>
    </row>
    <row r="184" spans="1:12" x14ac:dyDescent="0.3">
      <c r="A184" s="3">
        <v>45844</v>
      </c>
      <c r="B184" t="s">
        <v>12</v>
      </c>
      <c r="C184" t="s">
        <v>15</v>
      </c>
      <c r="D184" t="s">
        <v>14</v>
      </c>
      <c r="E184">
        <v>6</v>
      </c>
      <c r="F184">
        <v>816.3</v>
      </c>
      <c r="G184">
        <v>923.9</v>
      </c>
      <c r="H184">
        <f t="shared" si="10"/>
        <v>-107.60000000000002</v>
      </c>
      <c r="I184">
        <f t="shared" si="13"/>
        <v>107.60000000000002</v>
      </c>
      <c r="J184">
        <f t="shared" si="14"/>
        <v>775.42499999999995</v>
      </c>
      <c r="K184" s="4">
        <f t="shared" si="11"/>
        <v>0.13181428396422887</v>
      </c>
      <c r="L184" s="4">
        <f t="shared" si="12"/>
        <v>-0.13181428396422887</v>
      </c>
    </row>
    <row r="185" spans="1:12" x14ac:dyDescent="0.3">
      <c r="A185" s="3">
        <v>45851</v>
      </c>
      <c r="B185" t="s">
        <v>12</v>
      </c>
      <c r="C185" t="s">
        <v>15</v>
      </c>
      <c r="D185" t="s">
        <v>14</v>
      </c>
      <c r="E185">
        <v>6</v>
      </c>
      <c r="F185">
        <v>1140.4000000000001</v>
      </c>
      <c r="G185">
        <v>1408.4</v>
      </c>
      <c r="H185">
        <f t="shared" si="10"/>
        <v>-268</v>
      </c>
      <c r="I185">
        <f t="shared" si="13"/>
        <v>268</v>
      </c>
      <c r="J185">
        <f t="shared" si="14"/>
        <v>800.5</v>
      </c>
      <c r="K185" s="4">
        <f t="shared" si="11"/>
        <v>0.2350052613118204</v>
      </c>
      <c r="L185" s="4">
        <f t="shared" si="12"/>
        <v>-0.2350052613118204</v>
      </c>
    </row>
    <row r="186" spans="1:12" x14ac:dyDescent="0.3">
      <c r="A186" s="3">
        <v>45858</v>
      </c>
      <c r="B186" t="s">
        <v>12</v>
      </c>
      <c r="C186" t="s">
        <v>15</v>
      </c>
      <c r="D186" t="s">
        <v>14</v>
      </c>
      <c r="E186">
        <v>6</v>
      </c>
      <c r="F186">
        <v>1115.9000000000001</v>
      </c>
      <c r="G186">
        <v>1235.5999999999999</v>
      </c>
      <c r="H186">
        <f t="shared" si="10"/>
        <v>-119.69999999999982</v>
      </c>
      <c r="I186">
        <f t="shared" si="13"/>
        <v>119.69999999999982</v>
      </c>
      <c r="J186">
        <f t="shared" si="14"/>
        <v>906.32499999999993</v>
      </c>
      <c r="K186" s="4">
        <f t="shared" si="11"/>
        <v>0.10726767631508183</v>
      </c>
      <c r="L186" s="4">
        <f t="shared" si="12"/>
        <v>-0.10726767631508183</v>
      </c>
    </row>
    <row r="187" spans="1:12" x14ac:dyDescent="0.3">
      <c r="A187" s="3">
        <v>45865</v>
      </c>
      <c r="B187" t="s">
        <v>12</v>
      </c>
      <c r="C187" t="s">
        <v>15</v>
      </c>
      <c r="D187" t="s">
        <v>14</v>
      </c>
      <c r="E187">
        <v>6</v>
      </c>
      <c r="F187">
        <v>1425.8</v>
      </c>
      <c r="G187">
        <v>1257.5999999999999</v>
      </c>
      <c r="H187">
        <f t="shared" si="10"/>
        <v>168.20000000000005</v>
      </c>
      <c r="I187">
        <f t="shared" si="13"/>
        <v>168.20000000000005</v>
      </c>
      <c r="J187">
        <f t="shared" si="14"/>
        <v>961.55000000000007</v>
      </c>
      <c r="K187" s="4">
        <f t="shared" si="11"/>
        <v>0.11796885958759998</v>
      </c>
      <c r="L187" s="4">
        <f t="shared" si="12"/>
        <v>0.11796885958759998</v>
      </c>
    </row>
    <row r="188" spans="1:12" x14ac:dyDescent="0.3">
      <c r="A188" s="3">
        <v>45872</v>
      </c>
      <c r="B188" t="s">
        <v>12</v>
      </c>
      <c r="C188" t="s">
        <v>15</v>
      </c>
      <c r="D188" t="s">
        <v>14</v>
      </c>
      <c r="E188">
        <v>6</v>
      </c>
      <c r="F188">
        <v>1229.8</v>
      </c>
      <c r="G188">
        <v>1146.7</v>
      </c>
      <c r="H188">
        <f t="shared" si="10"/>
        <v>83.099999999999909</v>
      </c>
      <c r="I188">
        <f t="shared" si="13"/>
        <v>83.099999999999909</v>
      </c>
      <c r="J188">
        <f t="shared" si="14"/>
        <v>1124.6000000000001</v>
      </c>
      <c r="K188" s="4">
        <f t="shared" si="11"/>
        <v>6.7571962920800061E-2</v>
      </c>
      <c r="L188" s="4">
        <f t="shared" si="12"/>
        <v>6.7571962920800061E-2</v>
      </c>
    </row>
    <row r="189" spans="1:12" x14ac:dyDescent="0.3">
      <c r="A189" s="3">
        <v>45879</v>
      </c>
      <c r="B189" t="s">
        <v>12</v>
      </c>
      <c r="C189" t="s">
        <v>15</v>
      </c>
      <c r="D189" t="s">
        <v>14</v>
      </c>
      <c r="E189">
        <v>6</v>
      </c>
      <c r="F189">
        <v>1231.5999999999999</v>
      </c>
      <c r="G189">
        <v>1315.4</v>
      </c>
      <c r="H189">
        <f t="shared" si="10"/>
        <v>-83.800000000000182</v>
      </c>
      <c r="I189">
        <f t="shared" si="13"/>
        <v>83.800000000000182</v>
      </c>
      <c r="J189">
        <f t="shared" si="14"/>
        <v>1227.9750000000001</v>
      </c>
      <c r="K189" s="4">
        <f t="shared" si="11"/>
        <v>6.8041571938941364E-2</v>
      </c>
      <c r="L189" s="4">
        <f t="shared" si="12"/>
        <v>-6.8041571938941364E-2</v>
      </c>
    </row>
    <row r="190" spans="1:12" x14ac:dyDescent="0.3">
      <c r="A190" s="3">
        <v>45886</v>
      </c>
      <c r="B190" t="s">
        <v>12</v>
      </c>
      <c r="C190" t="s">
        <v>15</v>
      </c>
      <c r="D190" t="s">
        <v>14</v>
      </c>
      <c r="E190">
        <v>6</v>
      </c>
      <c r="F190">
        <v>1045.7</v>
      </c>
      <c r="G190">
        <v>1324</v>
      </c>
      <c r="H190">
        <f t="shared" si="10"/>
        <v>-278.29999999999995</v>
      </c>
      <c r="I190">
        <f t="shared" si="13"/>
        <v>278.29999999999995</v>
      </c>
      <c r="J190">
        <f t="shared" si="14"/>
        <v>1250.7750000000001</v>
      </c>
      <c r="K190" s="4">
        <f t="shared" si="11"/>
        <v>0.26613751553982973</v>
      </c>
      <c r="L190" s="4">
        <f t="shared" si="12"/>
        <v>-0.26613751553982973</v>
      </c>
    </row>
    <row r="191" spans="1:12" x14ac:dyDescent="0.3">
      <c r="A191" s="3">
        <v>45893</v>
      </c>
      <c r="B191" t="s">
        <v>12</v>
      </c>
      <c r="C191" t="s">
        <v>15</v>
      </c>
      <c r="D191" t="s">
        <v>14</v>
      </c>
      <c r="E191">
        <v>6</v>
      </c>
      <c r="F191">
        <v>1078.8</v>
      </c>
      <c r="G191">
        <v>979.9</v>
      </c>
      <c r="H191">
        <f t="shared" si="10"/>
        <v>98.899999999999977</v>
      </c>
      <c r="I191">
        <f t="shared" si="13"/>
        <v>98.899999999999977</v>
      </c>
      <c r="J191">
        <f t="shared" si="14"/>
        <v>1233.2249999999999</v>
      </c>
      <c r="K191" s="4">
        <f t="shared" si="11"/>
        <v>9.1675936225435656E-2</v>
      </c>
      <c r="L191" s="4">
        <f t="shared" si="12"/>
        <v>9.1675936225435656E-2</v>
      </c>
    </row>
    <row r="192" spans="1:12" x14ac:dyDescent="0.3">
      <c r="A192" s="3">
        <v>45900</v>
      </c>
      <c r="B192" t="s">
        <v>12</v>
      </c>
      <c r="C192" t="s">
        <v>15</v>
      </c>
      <c r="D192" t="s">
        <v>14</v>
      </c>
      <c r="E192">
        <v>6</v>
      </c>
      <c r="F192">
        <v>1490.1</v>
      </c>
      <c r="G192">
        <v>1255.4000000000001</v>
      </c>
      <c r="H192">
        <f t="shared" si="10"/>
        <v>234.69999999999982</v>
      </c>
      <c r="I192">
        <f t="shared" si="13"/>
        <v>234.69999999999982</v>
      </c>
      <c r="J192">
        <f t="shared" si="14"/>
        <v>1146.4749999999999</v>
      </c>
      <c r="K192" s="4">
        <f t="shared" si="11"/>
        <v>0.15750620763707124</v>
      </c>
      <c r="L192" s="4">
        <f t="shared" si="12"/>
        <v>0.15750620763707124</v>
      </c>
    </row>
    <row r="193" spans="1:12" x14ac:dyDescent="0.3">
      <c r="A193" s="3">
        <v>45907</v>
      </c>
      <c r="B193" t="s">
        <v>12</v>
      </c>
      <c r="C193" t="s">
        <v>15</v>
      </c>
      <c r="D193" t="s">
        <v>14</v>
      </c>
      <c r="E193">
        <v>6</v>
      </c>
      <c r="F193">
        <v>1078.4000000000001</v>
      </c>
      <c r="G193">
        <v>1087.2</v>
      </c>
      <c r="H193">
        <f t="shared" si="10"/>
        <v>-8.7999999999999545</v>
      </c>
      <c r="I193">
        <f t="shared" si="13"/>
        <v>8.7999999999999545</v>
      </c>
      <c r="J193">
        <f t="shared" si="14"/>
        <v>1211.5500000000002</v>
      </c>
      <c r="K193" s="4">
        <f t="shared" si="11"/>
        <v>8.160237388723993E-3</v>
      </c>
      <c r="L193" s="4">
        <f t="shared" si="12"/>
        <v>-8.160237388723993E-3</v>
      </c>
    </row>
    <row r="194" spans="1:12" x14ac:dyDescent="0.3">
      <c r="A194" s="3">
        <v>45914</v>
      </c>
      <c r="B194" t="s">
        <v>12</v>
      </c>
      <c r="C194" t="s">
        <v>15</v>
      </c>
      <c r="D194" t="s">
        <v>14</v>
      </c>
      <c r="E194">
        <v>6</v>
      </c>
      <c r="F194">
        <v>860.2</v>
      </c>
      <c r="G194">
        <v>888.4</v>
      </c>
      <c r="H194">
        <f t="shared" si="10"/>
        <v>-28.199999999999932</v>
      </c>
      <c r="I194">
        <f t="shared" si="13"/>
        <v>28.199999999999932</v>
      </c>
      <c r="J194">
        <f t="shared" si="14"/>
        <v>1173.25</v>
      </c>
      <c r="K194" s="4">
        <f t="shared" si="11"/>
        <v>3.2783073703789738E-2</v>
      </c>
      <c r="L194" s="4">
        <f t="shared" si="12"/>
        <v>-3.2783073703789738E-2</v>
      </c>
    </row>
    <row r="195" spans="1:12" x14ac:dyDescent="0.3">
      <c r="A195" s="3">
        <v>45921</v>
      </c>
      <c r="B195" t="s">
        <v>12</v>
      </c>
      <c r="C195" t="s">
        <v>15</v>
      </c>
      <c r="D195" t="s">
        <v>14</v>
      </c>
      <c r="E195">
        <v>6</v>
      </c>
      <c r="F195">
        <v>722.7</v>
      </c>
      <c r="G195">
        <v>721.7</v>
      </c>
      <c r="H195">
        <f t="shared" ref="H195:H258" si="15">F195-G195</f>
        <v>1</v>
      </c>
      <c r="I195">
        <f t="shared" si="13"/>
        <v>1</v>
      </c>
      <c r="J195">
        <f t="shared" si="14"/>
        <v>1126.875</v>
      </c>
      <c r="K195" s="4">
        <f t="shared" ref="K195:K258" si="16">I195/F195</f>
        <v>1.383700013837E-3</v>
      </c>
      <c r="L195" s="4">
        <f t="shared" ref="L195:L258" si="17">H195/F195</f>
        <v>1.383700013837E-3</v>
      </c>
    </row>
    <row r="196" spans="1:12" x14ac:dyDescent="0.3">
      <c r="A196" s="3">
        <v>45928</v>
      </c>
      <c r="B196" t="s">
        <v>12</v>
      </c>
      <c r="C196" t="s">
        <v>15</v>
      </c>
      <c r="D196" t="s">
        <v>14</v>
      </c>
      <c r="E196">
        <v>6</v>
      </c>
      <c r="F196">
        <v>948.2</v>
      </c>
      <c r="G196">
        <v>925.3</v>
      </c>
      <c r="H196">
        <f t="shared" si="15"/>
        <v>22.900000000000091</v>
      </c>
      <c r="I196">
        <f t="shared" ref="I196:I259" si="18">ABS(H196)</f>
        <v>22.900000000000091</v>
      </c>
      <c r="J196">
        <f t="shared" si="14"/>
        <v>1037.8499999999999</v>
      </c>
      <c r="K196" s="4">
        <f t="shared" si="16"/>
        <v>2.415102299093028E-2</v>
      </c>
      <c r="L196" s="4">
        <f t="shared" si="17"/>
        <v>2.415102299093028E-2</v>
      </c>
    </row>
    <row r="197" spans="1:12" x14ac:dyDescent="0.3">
      <c r="A197" s="3">
        <v>45935</v>
      </c>
      <c r="B197" t="s">
        <v>12</v>
      </c>
      <c r="C197" t="s">
        <v>15</v>
      </c>
      <c r="D197" t="s">
        <v>14</v>
      </c>
      <c r="E197">
        <v>6</v>
      </c>
      <c r="F197">
        <v>972.7</v>
      </c>
      <c r="G197">
        <v>756.7</v>
      </c>
      <c r="H197">
        <f t="shared" si="15"/>
        <v>216</v>
      </c>
      <c r="I197">
        <f t="shared" si="18"/>
        <v>216</v>
      </c>
      <c r="J197">
        <f t="shared" si="14"/>
        <v>902.375</v>
      </c>
      <c r="K197" s="4">
        <f t="shared" si="16"/>
        <v>0.22206230081217229</v>
      </c>
      <c r="L197" s="4">
        <f t="shared" si="17"/>
        <v>0.22206230081217229</v>
      </c>
    </row>
    <row r="198" spans="1:12" x14ac:dyDescent="0.3">
      <c r="A198" s="3">
        <v>45942</v>
      </c>
      <c r="B198" t="s">
        <v>12</v>
      </c>
      <c r="C198" t="s">
        <v>15</v>
      </c>
      <c r="D198" t="s">
        <v>14</v>
      </c>
      <c r="E198">
        <v>6</v>
      </c>
      <c r="F198">
        <v>1049.7</v>
      </c>
      <c r="G198">
        <v>1026.2</v>
      </c>
      <c r="H198">
        <f t="shared" si="15"/>
        <v>23.5</v>
      </c>
      <c r="I198">
        <f t="shared" si="18"/>
        <v>23.5</v>
      </c>
      <c r="J198">
        <f t="shared" si="14"/>
        <v>875.95</v>
      </c>
      <c r="K198" s="4">
        <f t="shared" si="16"/>
        <v>2.2387348766314184E-2</v>
      </c>
      <c r="L198" s="4">
        <f t="shared" si="17"/>
        <v>2.2387348766314184E-2</v>
      </c>
    </row>
    <row r="199" spans="1:12" x14ac:dyDescent="0.3">
      <c r="A199" s="3">
        <v>45949</v>
      </c>
      <c r="B199" t="s">
        <v>12</v>
      </c>
      <c r="C199" t="s">
        <v>15</v>
      </c>
      <c r="D199" t="s">
        <v>14</v>
      </c>
      <c r="E199">
        <v>6</v>
      </c>
      <c r="F199">
        <v>1008.8</v>
      </c>
      <c r="G199">
        <v>1165.2</v>
      </c>
      <c r="H199">
        <f t="shared" si="15"/>
        <v>-156.40000000000009</v>
      </c>
      <c r="I199">
        <f t="shared" si="18"/>
        <v>156.40000000000009</v>
      </c>
      <c r="J199">
        <f t="shared" ref="J199:J262" si="19">SUM(F195:F198)/4</f>
        <v>923.32500000000005</v>
      </c>
      <c r="K199" s="4">
        <f t="shared" si="16"/>
        <v>0.1550356859635211</v>
      </c>
      <c r="L199" s="4">
        <f t="shared" si="17"/>
        <v>-0.1550356859635211</v>
      </c>
    </row>
    <row r="200" spans="1:12" x14ac:dyDescent="0.3">
      <c r="A200" s="3">
        <v>45956</v>
      </c>
      <c r="B200" t="s">
        <v>12</v>
      </c>
      <c r="C200" t="s">
        <v>15</v>
      </c>
      <c r="D200" t="s">
        <v>14</v>
      </c>
      <c r="E200">
        <v>6</v>
      </c>
      <c r="F200">
        <v>1223.3</v>
      </c>
      <c r="G200">
        <v>1249.5999999999999</v>
      </c>
      <c r="H200">
        <f t="shared" si="15"/>
        <v>-26.299999999999955</v>
      </c>
      <c r="I200">
        <f t="shared" si="18"/>
        <v>26.299999999999955</v>
      </c>
      <c r="J200">
        <f t="shared" si="19"/>
        <v>994.85000000000014</v>
      </c>
      <c r="K200" s="4">
        <f t="shared" si="16"/>
        <v>2.1499223412082036E-2</v>
      </c>
      <c r="L200" s="4">
        <f t="shared" si="17"/>
        <v>-2.1499223412082036E-2</v>
      </c>
    </row>
    <row r="201" spans="1:12" x14ac:dyDescent="0.3">
      <c r="A201" s="3">
        <v>45963</v>
      </c>
      <c r="B201" t="s">
        <v>12</v>
      </c>
      <c r="C201" t="s">
        <v>15</v>
      </c>
      <c r="D201" t="s">
        <v>14</v>
      </c>
      <c r="E201">
        <v>6</v>
      </c>
      <c r="F201">
        <v>1138.4000000000001</v>
      </c>
      <c r="G201">
        <v>992.5</v>
      </c>
      <c r="H201">
        <f t="shared" si="15"/>
        <v>145.90000000000009</v>
      </c>
      <c r="I201">
        <f t="shared" si="18"/>
        <v>145.90000000000009</v>
      </c>
      <c r="J201">
        <f t="shared" si="19"/>
        <v>1063.625</v>
      </c>
      <c r="K201" s="4">
        <f t="shared" si="16"/>
        <v>0.12816233309908651</v>
      </c>
      <c r="L201" s="4">
        <f t="shared" si="17"/>
        <v>0.12816233309908651</v>
      </c>
    </row>
    <row r="202" spans="1:12" x14ac:dyDescent="0.3">
      <c r="A202" s="3">
        <v>45970</v>
      </c>
      <c r="B202" t="s">
        <v>12</v>
      </c>
      <c r="C202" t="s">
        <v>15</v>
      </c>
      <c r="D202" t="s">
        <v>14</v>
      </c>
      <c r="E202">
        <v>6</v>
      </c>
      <c r="F202">
        <v>855.8</v>
      </c>
      <c r="G202">
        <v>916.2</v>
      </c>
      <c r="H202">
        <f t="shared" si="15"/>
        <v>-60.400000000000091</v>
      </c>
      <c r="I202">
        <f t="shared" si="18"/>
        <v>60.400000000000091</v>
      </c>
      <c r="J202">
        <f t="shared" si="19"/>
        <v>1105.0500000000002</v>
      </c>
      <c r="K202" s="4">
        <f t="shared" si="16"/>
        <v>7.0577237672353466E-2</v>
      </c>
      <c r="L202" s="4">
        <f t="shared" si="17"/>
        <v>-7.0577237672353466E-2</v>
      </c>
    </row>
    <row r="203" spans="1:12" x14ac:dyDescent="0.3">
      <c r="A203" s="3">
        <v>45977</v>
      </c>
      <c r="B203" t="s">
        <v>12</v>
      </c>
      <c r="C203" t="s">
        <v>15</v>
      </c>
      <c r="D203" t="s">
        <v>14</v>
      </c>
      <c r="E203">
        <v>6</v>
      </c>
      <c r="F203">
        <v>1095.8</v>
      </c>
      <c r="G203">
        <v>1286.7</v>
      </c>
      <c r="H203">
        <f t="shared" si="15"/>
        <v>-190.90000000000009</v>
      </c>
      <c r="I203">
        <f t="shared" si="18"/>
        <v>190.90000000000009</v>
      </c>
      <c r="J203">
        <f t="shared" si="19"/>
        <v>1056.575</v>
      </c>
      <c r="K203" s="4">
        <f t="shared" si="16"/>
        <v>0.17421062237634613</v>
      </c>
      <c r="L203" s="4">
        <f t="shared" si="17"/>
        <v>-0.17421062237634613</v>
      </c>
    </row>
    <row r="204" spans="1:12" x14ac:dyDescent="0.3">
      <c r="A204" s="3">
        <v>45984</v>
      </c>
      <c r="B204" t="s">
        <v>12</v>
      </c>
      <c r="C204" t="s">
        <v>15</v>
      </c>
      <c r="D204" t="s">
        <v>14</v>
      </c>
      <c r="E204">
        <v>6</v>
      </c>
      <c r="F204">
        <v>1150.7</v>
      </c>
      <c r="G204">
        <v>1180.2</v>
      </c>
      <c r="H204">
        <f t="shared" si="15"/>
        <v>-29.5</v>
      </c>
      <c r="I204">
        <f t="shared" si="18"/>
        <v>29.5</v>
      </c>
      <c r="J204">
        <f t="shared" si="19"/>
        <v>1078.325</v>
      </c>
      <c r="K204" s="4">
        <f t="shared" si="16"/>
        <v>2.5636569044929173E-2</v>
      </c>
      <c r="L204" s="4">
        <f t="shared" si="17"/>
        <v>-2.5636569044929173E-2</v>
      </c>
    </row>
    <row r="205" spans="1:12" x14ac:dyDescent="0.3">
      <c r="A205" s="3">
        <v>45991</v>
      </c>
      <c r="B205" t="s">
        <v>12</v>
      </c>
      <c r="C205" t="s">
        <v>15</v>
      </c>
      <c r="D205" t="s">
        <v>14</v>
      </c>
      <c r="E205">
        <v>6</v>
      </c>
      <c r="F205">
        <v>1056.5999999999999</v>
      </c>
      <c r="G205">
        <v>1131.7</v>
      </c>
      <c r="H205">
        <f t="shared" si="15"/>
        <v>-75.100000000000136</v>
      </c>
      <c r="I205">
        <f t="shared" si="18"/>
        <v>75.100000000000136</v>
      </c>
      <c r="J205">
        <f t="shared" si="19"/>
        <v>1060.175</v>
      </c>
      <c r="K205" s="4">
        <f t="shared" si="16"/>
        <v>7.1077039560855704E-2</v>
      </c>
      <c r="L205" s="4">
        <f t="shared" si="17"/>
        <v>-7.1077039560855704E-2</v>
      </c>
    </row>
    <row r="206" spans="1:12" x14ac:dyDescent="0.3">
      <c r="A206" s="3">
        <v>45998</v>
      </c>
      <c r="B206" t="s">
        <v>12</v>
      </c>
      <c r="C206" t="s">
        <v>15</v>
      </c>
      <c r="D206" t="s">
        <v>14</v>
      </c>
      <c r="E206">
        <v>6</v>
      </c>
      <c r="F206">
        <v>1095</v>
      </c>
      <c r="G206">
        <v>1224.5999999999999</v>
      </c>
      <c r="H206">
        <f t="shared" si="15"/>
        <v>-129.59999999999991</v>
      </c>
      <c r="I206">
        <f t="shared" si="18"/>
        <v>129.59999999999991</v>
      </c>
      <c r="J206">
        <f t="shared" si="19"/>
        <v>1039.7249999999999</v>
      </c>
      <c r="K206" s="4">
        <f t="shared" si="16"/>
        <v>0.11835616438356156</v>
      </c>
      <c r="L206" s="4">
        <f t="shared" si="17"/>
        <v>-0.11835616438356156</v>
      </c>
    </row>
    <row r="207" spans="1:12" x14ac:dyDescent="0.3">
      <c r="A207" s="3">
        <v>46005</v>
      </c>
      <c r="B207" t="s">
        <v>12</v>
      </c>
      <c r="C207" t="s">
        <v>15</v>
      </c>
      <c r="D207" t="s">
        <v>14</v>
      </c>
      <c r="E207">
        <v>6</v>
      </c>
      <c r="F207">
        <v>1099.4000000000001</v>
      </c>
      <c r="G207">
        <v>1068</v>
      </c>
      <c r="H207">
        <f t="shared" si="15"/>
        <v>31.400000000000091</v>
      </c>
      <c r="I207">
        <f t="shared" si="18"/>
        <v>31.400000000000091</v>
      </c>
      <c r="J207">
        <f t="shared" si="19"/>
        <v>1099.5250000000001</v>
      </c>
      <c r="K207" s="4">
        <f t="shared" si="16"/>
        <v>2.856103329088602E-2</v>
      </c>
      <c r="L207" s="4">
        <f t="shared" si="17"/>
        <v>2.856103329088602E-2</v>
      </c>
    </row>
    <row r="208" spans="1:12" x14ac:dyDescent="0.3">
      <c r="A208" s="3">
        <v>46012</v>
      </c>
      <c r="B208" t="s">
        <v>12</v>
      </c>
      <c r="C208" t="s">
        <v>15</v>
      </c>
      <c r="D208" t="s">
        <v>14</v>
      </c>
      <c r="E208">
        <v>6</v>
      </c>
      <c r="F208">
        <v>934</v>
      </c>
      <c r="G208">
        <v>954</v>
      </c>
      <c r="H208">
        <f t="shared" si="15"/>
        <v>-20</v>
      </c>
      <c r="I208">
        <f t="shared" si="18"/>
        <v>20</v>
      </c>
      <c r="J208">
        <f t="shared" si="19"/>
        <v>1100.4250000000002</v>
      </c>
      <c r="K208" s="4">
        <f t="shared" si="16"/>
        <v>2.1413276231263382E-2</v>
      </c>
      <c r="L208" s="4">
        <f t="shared" si="17"/>
        <v>-2.1413276231263382E-2</v>
      </c>
    </row>
    <row r="209" spans="1:12" x14ac:dyDescent="0.3">
      <c r="A209" s="3">
        <v>46019</v>
      </c>
      <c r="B209" t="s">
        <v>12</v>
      </c>
      <c r="C209" t="s">
        <v>15</v>
      </c>
      <c r="D209" t="s">
        <v>14</v>
      </c>
      <c r="E209">
        <v>6</v>
      </c>
      <c r="F209">
        <v>1017.7</v>
      </c>
      <c r="G209">
        <v>1115.4000000000001</v>
      </c>
      <c r="H209">
        <f t="shared" si="15"/>
        <v>-97.700000000000045</v>
      </c>
      <c r="I209">
        <f t="shared" si="18"/>
        <v>97.700000000000045</v>
      </c>
      <c r="J209">
        <f t="shared" si="19"/>
        <v>1046.25</v>
      </c>
      <c r="K209" s="4">
        <f t="shared" si="16"/>
        <v>9.6000786086273007E-2</v>
      </c>
      <c r="L209" s="4">
        <f t="shared" si="17"/>
        <v>-9.6000786086273007E-2</v>
      </c>
    </row>
    <row r="210" spans="1:12" x14ac:dyDescent="0.3">
      <c r="A210" s="3">
        <v>45298</v>
      </c>
      <c r="B210" t="s">
        <v>12</v>
      </c>
      <c r="C210" t="s">
        <v>16</v>
      </c>
      <c r="D210" t="s">
        <v>14</v>
      </c>
      <c r="E210">
        <v>6</v>
      </c>
      <c r="F210">
        <v>982.3</v>
      </c>
      <c r="G210">
        <v>1032.3</v>
      </c>
      <c r="H210">
        <f t="shared" si="15"/>
        <v>-50</v>
      </c>
      <c r="I210">
        <f t="shared" si="18"/>
        <v>50</v>
      </c>
      <c r="K210" s="4">
        <f t="shared" si="16"/>
        <v>5.0900946757609693E-2</v>
      </c>
      <c r="L210" s="4">
        <f t="shared" si="17"/>
        <v>-5.0900946757609693E-2</v>
      </c>
    </row>
    <row r="211" spans="1:12" x14ac:dyDescent="0.3">
      <c r="A211" s="3">
        <v>45305</v>
      </c>
      <c r="B211" t="s">
        <v>12</v>
      </c>
      <c r="C211" t="s">
        <v>16</v>
      </c>
      <c r="D211" t="s">
        <v>14</v>
      </c>
      <c r="E211">
        <v>6</v>
      </c>
      <c r="F211">
        <v>1294.2</v>
      </c>
      <c r="G211">
        <v>1118.4000000000001</v>
      </c>
      <c r="H211">
        <f t="shared" si="15"/>
        <v>175.79999999999995</v>
      </c>
      <c r="I211">
        <f t="shared" si="18"/>
        <v>175.79999999999995</v>
      </c>
      <c r="K211" s="4">
        <f t="shared" si="16"/>
        <v>0.13583681038479364</v>
      </c>
      <c r="L211" s="4">
        <f t="shared" si="17"/>
        <v>0.13583681038479364</v>
      </c>
    </row>
    <row r="212" spans="1:12" x14ac:dyDescent="0.3">
      <c r="A212" s="3">
        <v>45312</v>
      </c>
      <c r="B212" t="s">
        <v>12</v>
      </c>
      <c r="C212" t="s">
        <v>16</v>
      </c>
      <c r="D212" t="s">
        <v>14</v>
      </c>
      <c r="E212">
        <v>6</v>
      </c>
      <c r="F212">
        <v>986.4</v>
      </c>
      <c r="G212">
        <v>835.7</v>
      </c>
      <c r="H212">
        <f t="shared" si="15"/>
        <v>150.69999999999993</v>
      </c>
      <c r="I212">
        <f t="shared" si="18"/>
        <v>150.69999999999993</v>
      </c>
      <c r="K212" s="4">
        <f t="shared" si="16"/>
        <v>0.15277777777777771</v>
      </c>
      <c r="L212" s="4">
        <f t="shared" si="17"/>
        <v>0.15277777777777771</v>
      </c>
    </row>
    <row r="213" spans="1:12" x14ac:dyDescent="0.3">
      <c r="A213" s="3">
        <v>45319</v>
      </c>
      <c r="B213" t="s">
        <v>12</v>
      </c>
      <c r="C213" t="s">
        <v>16</v>
      </c>
      <c r="D213" t="s">
        <v>14</v>
      </c>
      <c r="E213">
        <v>6</v>
      </c>
      <c r="F213">
        <v>1001.4</v>
      </c>
      <c r="G213">
        <v>1008.5</v>
      </c>
      <c r="H213">
        <f t="shared" si="15"/>
        <v>-7.1000000000000227</v>
      </c>
      <c r="I213">
        <f t="shared" si="18"/>
        <v>7.1000000000000227</v>
      </c>
      <c r="K213" s="4">
        <f t="shared" si="16"/>
        <v>7.0900738965448597E-3</v>
      </c>
      <c r="L213" s="4">
        <f t="shared" si="17"/>
        <v>-7.0900738965448597E-3</v>
      </c>
    </row>
    <row r="214" spans="1:12" x14ac:dyDescent="0.3">
      <c r="A214" s="3">
        <v>45326</v>
      </c>
      <c r="B214" t="s">
        <v>12</v>
      </c>
      <c r="C214" t="s">
        <v>16</v>
      </c>
      <c r="D214" t="s">
        <v>14</v>
      </c>
      <c r="E214">
        <v>6</v>
      </c>
      <c r="F214">
        <v>1065.2</v>
      </c>
      <c r="G214">
        <v>1136.0999999999999</v>
      </c>
      <c r="H214">
        <f t="shared" si="15"/>
        <v>-70.899999999999864</v>
      </c>
      <c r="I214">
        <f t="shared" si="18"/>
        <v>70.899999999999864</v>
      </c>
      <c r="J214">
        <f t="shared" si="19"/>
        <v>1066.075</v>
      </c>
      <c r="K214" s="4">
        <f t="shared" si="16"/>
        <v>6.6560270371761043E-2</v>
      </c>
      <c r="L214" s="4">
        <f t="shared" si="17"/>
        <v>-6.6560270371761043E-2</v>
      </c>
    </row>
    <row r="215" spans="1:12" x14ac:dyDescent="0.3">
      <c r="A215" s="3">
        <v>45333</v>
      </c>
      <c r="B215" t="s">
        <v>12</v>
      </c>
      <c r="C215" t="s">
        <v>16</v>
      </c>
      <c r="D215" t="s">
        <v>14</v>
      </c>
      <c r="E215">
        <v>6</v>
      </c>
      <c r="F215">
        <v>921.3</v>
      </c>
      <c r="G215">
        <v>850.5</v>
      </c>
      <c r="H215">
        <f t="shared" si="15"/>
        <v>70.799999999999955</v>
      </c>
      <c r="I215">
        <f t="shared" si="18"/>
        <v>70.799999999999955</v>
      </c>
      <c r="J215">
        <f t="shared" si="19"/>
        <v>1086.8</v>
      </c>
      <c r="K215" s="4">
        <f t="shared" si="16"/>
        <v>7.6847932269618974E-2</v>
      </c>
      <c r="L215" s="4">
        <f t="shared" si="17"/>
        <v>7.6847932269618974E-2</v>
      </c>
    </row>
    <row r="216" spans="1:12" x14ac:dyDescent="0.3">
      <c r="A216" s="3">
        <v>45340</v>
      </c>
      <c r="B216" t="s">
        <v>12</v>
      </c>
      <c r="C216" t="s">
        <v>16</v>
      </c>
      <c r="D216" t="s">
        <v>14</v>
      </c>
      <c r="E216">
        <v>6</v>
      </c>
      <c r="F216">
        <v>1136.7</v>
      </c>
      <c r="G216">
        <v>1170.0999999999999</v>
      </c>
      <c r="H216">
        <f t="shared" si="15"/>
        <v>-33.399999999999864</v>
      </c>
      <c r="I216">
        <f t="shared" si="18"/>
        <v>33.399999999999864</v>
      </c>
      <c r="J216">
        <f t="shared" si="19"/>
        <v>993.57500000000005</v>
      </c>
      <c r="K216" s="4">
        <f t="shared" si="16"/>
        <v>2.9383302542447313E-2</v>
      </c>
      <c r="L216" s="4">
        <f t="shared" si="17"/>
        <v>-2.9383302542447313E-2</v>
      </c>
    </row>
    <row r="217" spans="1:12" x14ac:dyDescent="0.3">
      <c r="A217" s="3">
        <v>45347</v>
      </c>
      <c r="B217" t="s">
        <v>12</v>
      </c>
      <c r="C217" t="s">
        <v>16</v>
      </c>
      <c r="D217" t="s">
        <v>14</v>
      </c>
      <c r="E217">
        <v>6</v>
      </c>
      <c r="F217">
        <v>941.4</v>
      </c>
      <c r="G217">
        <v>998.4</v>
      </c>
      <c r="H217">
        <f t="shared" si="15"/>
        <v>-57</v>
      </c>
      <c r="I217">
        <f t="shared" si="18"/>
        <v>57</v>
      </c>
      <c r="J217">
        <f t="shared" si="19"/>
        <v>1031.1499999999999</v>
      </c>
      <c r="K217" s="4">
        <f t="shared" si="16"/>
        <v>6.0548119821542387E-2</v>
      </c>
      <c r="L217" s="4">
        <f t="shared" si="17"/>
        <v>-6.0548119821542387E-2</v>
      </c>
    </row>
    <row r="218" spans="1:12" x14ac:dyDescent="0.3">
      <c r="A218" s="3">
        <v>45354</v>
      </c>
      <c r="B218" t="s">
        <v>12</v>
      </c>
      <c r="C218" t="s">
        <v>16</v>
      </c>
      <c r="D218" t="s">
        <v>14</v>
      </c>
      <c r="E218">
        <v>6</v>
      </c>
      <c r="F218">
        <v>741.1</v>
      </c>
      <c r="G218">
        <v>770</v>
      </c>
      <c r="H218">
        <f t="shared" si="15"/>
        <v>-28.899999999999977</v>
      </c>
      <c r="I218">
        <f t="shared" si="18"/>
        <v>28.899999999999977</v>
      </c>
      <c r="J218">
        <f t="shared" si="19"/>
        <v>1016.15</v>
      </c>
      <c r="K218" s="4">
        <f t="shared" si="16"/>
        <v>3.8996086897854505E-2</v>
      </c>
      <c r="L218" s="4">
        <f t="shared" si="17"/>
        <v>-3.8996086897854505E-2</v>
      </c>
    </row>
    <row r="219" spans="1:12" x14ac:dyDescent="0.3">
      <c r="A219" s="3">
        <v>45361</v>
      </c>
      <c r="B219" t="s">
        <v>12</v>
      </c>
      <c r="C219" t="s">
        <v>16</v>
      </c>
      <c r="D219" t="s">
        <v>14</v>
      </c>
      <c r="E219">
        <v>6</v>
      </c>
      <c r="F219">
        <v>747.7</v>
      </c>
      <c r="G219">
        <v>589</v>
      </c>
      <c r="H219">
        <f t="shared" si="15"/>
        <v>158.70000000000005</v>
      </c>
      <c r="I219">
        <f t="shared" si="18"/>
        <v>158.70000000000005</v>
      </c>
      <c r="J219">
        <f t="shared" si="19"/>
        <v>935.125</v>
      </c>
      <c r="K219" s="4">
        <f t="shared" si="16"/>
        <v>0.2122509027684901</v>
      </c>
      <c r="L219" s="4">
        <f t="shared" si="17"/>
        <v>0.2122509027684901</v>
      </c>
    </row>
    <row r="220" spans="1:12" x14ac:dyDescent="0.3">
      <c r="A220" s="3">
        <v>45368</v>
      </c>
      <c r="B220" t="s">
        <v>12</v>
      </c>
      <c r="C220" t="s">
        <v>16</v>
      </c>
      <c r="D220" t="s">
        <v>14</v>
      </c>
      <c r="E220">
        <v>6</v>
      </c>
      <c r="F220">
        <v>736.8</v>
      </c>
      <c r="G220">
        <v>673.1</v>
      </c>
      <c r="H220">
        <f t="shared" si="15"/>
        <v>63.699999999999932</v>
      </c>
      <c r="I220">
        <f t="shared" si="18"/>
        <v>63.699999999999932</v>
      </c>
      <c r="J220">
        <f t="shared" si="19"/>
        <v>891.72499999999991</v>
      </c>
      <c r="K220" s="4">
        <f t="shared" si="16"/>
        <v>8.6454940282301759E-2</v>
      </c>
      <c r="L220" s="4">
        <f t="shared" si="17"/>
        <v>8.6454940282301759E-2</v>
      </c>
    </row>
    <row r="221" spans="1:12" x14ac:dyDescent="0.3">
      <c r="A221" s="3">
        <v>45375</v>
      </c>
      <c r="B221" t="s">
        <v>12</v>
      </c>
      <c r="C221" t="s">
        <v>16</v>
      </c>
      <c r="D221" t="s">
        <v>14</v>
      </c>
      <c r="E221">
        <v>6</v>
      </c>
      <c r="F221">
        <v>982.1</v>
      </c>
      <c r="G221">
        <v>933.1</v>
      </c>
      <c r="H221">
        <f t="shared" si="15"/>
        <v>49</v>
      </c>
      <c r="I221">
        <f t="shared" si="18"/>
        <v>49</v>
      </c>
      <c r="J221">
        <f t="shared" si="19"/>
        <v>791.75</v>
      </c>
      <c r="K221" s="4">
        <f t="shared" si="16"/>
        <v>4.989308624376336E-2</v>
      </c>
      <c r="L221" s="4">
        <f t="shared" si="17"/>
        <v>4.989308624376336E-2</v>
      </c>
    </row>
    <row r="222" spans="1:12" x14ac:dyDescent="0.3">
      <c r="A222" s="3">
        <v>45382</v>
      </c>
      <c r="B222" t="s">
        <v>12</v>
      </c>
      <c r="C222" t="s">
        <v>16</v>
      </c>
      <c r="D222" t="s">
        <v>14</v>
      </c>
      <c r="E222">
        <v>6</v>
      </c>
      <c r="F222">
        <v>1056</v>
      </c>
      <c r="G222">
        <v>1410.1</v>
      </c>
      <c r="H222">
        <f t="shared" si="15"/>
        <v>-354.09999999999991</v>
      </c>
      <c r="I222">
        <f t="shared" si="18"/>
        <v>354.09999999999991</v>
      </c>
      <c r="J222">
        <f t="shared" si="19"/>
        <v>801.92500000000007</v>
      </c>
      <c r="K222" s="4">
        <f t="shared" si="16"/>
        <v>0.33532196969696959</v>
      </c>
      <c r="L222" s="4">
        <f t="shared" si="17"/>
        <v>-0.33532196969696959</v>
      </c>
    </row>
    <row r="223" spans="1:12" x14ac:dyDescent="0.3">
      <c r="A223" s="3">
        <v>45389</v>
      </c>
      <c r="B223" t="s">
        <v>12</v>
      </c>
      <c r="C223" t="s">
        <v>16</v>
      </c>
      <c r="D223" t="s">
        <v>14</v>
      </c>
      <c r="E223">
        <v>6</v>
      </c>
      <c r="F223">
        <v>1182.5999999999999</v>
      </c>
      <c r="G223">
        <v>1184.5999999999999</v>
      </c>
      <c r="H223">
        <f t="shared" si="15"/>
        <v>-2</v>
      </c>
      <c r="I223">
        <f t="shared" si="18"/>
        <v>2</v>
      </c>
      <c r="J223">
        <f t="shared" si="19"/>
        <v>880.65</v>
      </c>
      <c r="K223" s="4">
        <f t="shared" si="16"/>
        <v>1.6911889058007781E-3</v>
      </c>
      <c r="L223" s="4">
        <f t="shared" si="17"/>
        <v>-1.6911889058007781E-3</v>
      </c>
    </row>
    <row r="224" spans="1:12" x14ac:dyDescent="0.3">
      <c r="A224" s="3">
        <v>45396</v>
      </c>
      <c r="B224" t="s">
        <v>12</v>
      </c>
      <c r="C224" t="s">
        <v>16</v>
      </c>
      <c r="D224" t="s">
        <v>14</v>
      </c>
      <c r="E224">
        <v>6</v>
      </c>
      <c r="F224">
        <v>935.2</v>
      </c>
      <c r="G224">
        <v>842</v>
      </c>
      <c r="H224">
        <f t="shared" si="15"/>
        <v>93.200000000000045</v>
      </c>
      <c r="I224">
        <f t="shared" si="18"/>
        <v>93.200000000000045</v>
      </c>
      <c r="J224">
        <f t="shared" si="19"/>
        <v>989.375</v>
      </c>
      <c r="K224" s="4">
        <f t="shared" si="16"/>
        <v>9.9657827202737428E-2</v>
      </c>
      <c r="L224" s="4">
        <f t="shared" si="17"/>
        <v>9.9657827202737428E-2</v>
      </c>
    </row>
    <row r="225" spans="1:12" x14ac:dyDescent="0.3">
      <c r="A225" s="3">
        <v>45403</v>
      </c>
      <c r="B225" t="s">
        <v>12</v>
      </c>
      <c r="C225" t="s">
        <v>16</v>
      </c>
      <c r="D225" t="s">
        <v>14</v>
      </c>
      <c r="E225">
        <v>6</v>
      </c>
      <c r="F225">
        <v>1086.5</v>
      </c>
      <c r="G225">
        <v>1062</v>
      </c>
      <c r="H225">
        <f t="shared" si="15"/>
        <v>24.5</v>
      </c>
      <c r="I225">
        <f t="shared" si="18"/>
        <v>24.5</v>
      </c>
      <c r="J225">
        <f t="shared" si="19"/>
        <v>1038.9749999999999</v>
      </c>
      <c r="K225" s="4">
        <f t="shared" si="16"/>
        <v>2.2549470777726646E-2</v>
      </c>
      <c r="L225" s="4">
        <f t="shared" si="17"/>
        <v>2.2549470777726646E-2</v>
      </c>
    </row>
    <row r="226" spans="1:12" x14ac:dyDescent="0.3">
      <c r="A226" s="3">
        <v>45410</v>
      </c>
      <c r="B226" t="s">
        <v>12</v>
      </c>
      <c r="C226" t="s">
        <v>16</v>
      </c>
      <c r="D226" t="s">
        <v>14</v>
      </c>
      <c r="E226">
        <v>6</v>
      </c>
      <c r="F226">
        <v>1143.5</v>
      </c>
      <c r="G226">
        <v>1213.9000000000001</v>
      </c>
      <c r="H226">
        <f t="shared" si="15"/>
        <v>-70.400000000000091</v>
      </c>
      <c r="I226">
        <f t="shared" si="18"/>
        <v>70.400000000000091</v>
      </c>
      <c r="J226">
        <f t="shared" si="19"/>
        <v>1065.075</v>
      </c>
      <c r="K226" s="4">
        <f t="shared" si="16"/>
        <v>6.1565369479667766E-2</v>
      </c>
      <c r="L226" s="4">
        <f t="shared" si="17"/>
        <v>-6.1565369479667766E-2</v>
      </c>
    </row>
    <row r="227" spans="1:12" x14ac:dyDescent="0.3">
      <c r="A227" s="3">
        <v>45417</v>
      </c>
      <c r="B227" t="s">
        <v>12</v>
      </c>
      <c r="C227" t="s">
        <v>16</v>
      </c>
      <c r="D227" t="s">
        <v>14</v>
      </c>
      <c r="E227">
        <v>6</v>
      </c>
      <c r="F227">
        <v>1230.4000000000001</v>
      </c>
      <c r="G227">
        <v>1206</v>
      </c>
      <c r="H227">
        <f t="shared" si="15"/>
        <v>24.400000000000091</v>
      </c>
      <c r="I227">
        <f t="shared" si="18"/>
        <v>24.400000000000091</v>
      </c>
      <c r="J227">
        <f t="shared" si="19"/>
        <v>1086.95</v>
      </c>
      <c r="K227" s="4">
        <f t="shared" si="16"/>
        <v>1.9830949284785508E-2</v>
      </c>
      <c r="L227" s="4">
        <f t="shared" si="17"/>
        <v>1.9830949284785508E-2</v>
      </c>
    </row>
    <row r="228" spans="1:12" x14ac:dyDescent="0.3">
      <c r="A228" s="3">
        <v>45424</v>
      </c>
      <c r="B228" t="s">
        <v>12</v>
      </c>
      <c r="C228" t="s">
        <v>16</v>
      </c>
      <c r="D228" t="s">
        <v>14</v>
      </c>
      <c r="E228">
        <v>6</v>
      </c>
      <c r="F228">
        <v>1011.5</v>
      </c>
      <c r="G228">
        <v>856.3</v>
      </c>
      <c r="H228">
        <f t="shared" si="15"/>
        <v>155.20000000000005</v>
      </c>
      <c r="I228">
        <f t="shared" si="18"/>
        <v>155.20000000000005</v>
      </c>
      <c r="J228">
        <f t="shared" si="19"/>
        <v>1098.9000000000001</v>
      </c>
      <c r="K228" s="4">
        <f t="shared" si="16"/>
        <v>0.15343549184379637</v>
      </c>
      <c r="L228" s="4">
        <f t="shared" si="17"/>
        <v>0.15343549184379637</v>
      </c>
    </row>
    <row r="229" spans="1:12" x14ac:dyDescent="0.3">
      <c r="A229" s="3">
        <v>45431</v>
      </c>
      <c r="B229" t="s">
        <v>12</v>
      </c>
      <c r="C229" t="s">
        <v>16</v>
      </c>
      <c r="D229" t="s">
        <v>14</v>
      </c>
      <c r="E229">
        <v>6</v>
      </c>
      <c r="F229">
        <v>1030.0999999999999</v>
      </c>
      <c r="G229">
        <v>765.8</v>
      </c>
      <c r="H229">
        <f t="shared" si="15"/>
        <v>264.29999999999995</v>
      </c>
      <c r="I229">
        <f t="shared" si="18"/>
        <v>264.29999999999995</v>
      </c>
      <c r="J229">
        <f t="shared" si="19"/>
        <v>1117.9749999999999</v>
      </c>
      <c r="K229" s="4">
        <f t="shared" si="16"/>
        <v>0.25657703135617899</v>
      </c>
      <c r="L229" s="4">
        <f t="shared" si="17"/>
        <v>0.25657703135617899</v>
      </c>
    </row>
    <row r="230" spans="1:12" x14ac:dyDescent="0.3">
      <c r="A230" s="3">
        <v>45438</v>
      </c>
      <c r="B230" t="s">
        <v>12</v>
      </c>
      <c r="C230" t="s">
        <v>16</v>
      </c>
      <c r="D230" t="s">
        <v>14</v>
      </c>
      <c r="E230">
        <v>6</v>
      </c>
      <c r="F230">
        <v>853.8</v>
      </c>
      <c r="G230">
        <v>862.7</v>
      </c>
      <c r="H230">
        <f t="shared" si="15"/>
        <v>-8.9000000000000909</v>
      </c>
      <c r="I230">
        <f t="shared" si="18"/>
        <v>8.9000000000000909</v>
      </c>
      <c r="J230">
        <f t="shared" si="19"/>
        <v>1103.875</v>
      </c>
      <c r="K230" s="4">
        <f t="shared" si="16"/>
        <v>1.0423986882173919E-2</v>
      </c>
      <c r="L230" s="4">
        <f t="shared" si="17"/>
        <v>-1.0423986882173919E-2</v>
      </c>
    </row>
    <row r="231" spans="1:12" x14ac:dyDescent="0.3">
      <c r="A231" s="3">
        <v>45445</v>
      </c>
      <c r="B231" t="s">
        <v>12</v>
      </c>
      <c r="C231" t="s">
        <v>16</v>
      </c>
      <c r="D231" t="s">
        <v>14</v>
      </c>
      <c r="E231">
        <v>6</v>
      </c>
      <c r="F231">
        <v>977.9</v>
      </c>
      <c r="G231">
        <v>998.9</v>
      </c>
      <c r="H231">
        <f t="shared" si="15"/>
        <v>-21</v>
      </c>
      <c r="I231">
        <f t="shared" si="18"/>
        <v>21</v>
      </c>
      <c r="J231">
        <f t="shared" si="19"/>
        <v>1031.45</v>
      </c>
      <c r="K231" s="4">
        <f t="shared" si="16"/>
        <v>2.1474588403722263E-2</v>
      </c>
      <c r="L231" s="4">
        <f t="shared" si="17"/>
        <v>-2.1474588403722263E-2</v>
      </c>
    </row>
    <row r="232" spans="1:12" x14ac:dyDescent="0.3">
      <c r="A232" s="3">
        <v>45452</v>
      </c>
      <c r="B232" t="s">
        <v>12</v>
      </c>
      <c r="C232" t="s">
        <v>16</v>
      </c>
      <c r="D232" t="s">
        <v>14</v>
      </c>
      <c r="E232">
        <v>6</v>
      </c>
      <c r="F232">
        <v>941.8</v>
      </c>
      <c r="G232">
        <v>844.2</v>
      </c>
      <c r="H232">
        <f t="shared" si="15"/>
        <v>97.599999999999909</v>
      </c>
      <c r="I232">
        <f t="shared" si="18"/>
        <v>97.599999999999909</v>
      </c>
      <c r="J232">
        <f t="shared" si="19"/>
        <v>968.32499999999993</v>
      </c>
      <c r="K232" s="4">
        <f t="shared" si="16"/>
        <v>0.10363134423444459</v>
      </c>
      <c r="L232" s="4">
        <f t="shared" si="17"/>
        <v>0.10363134423444459</v>
      </c>
    </row>
    <row r="233" spans="1:12" x14ac:dyDescent="0.3">
      <c r="A233" s="3">
        <v>45459</v>
      </c>
      <c r="B233" t="s">
        <v>12</v>
      </c>
      <c r="C233" t="s">
        <v>16</v>
      </c>
      <c r="D233" t="s">
        <v>14</v>
      </c>
      <c r="E233">
        <v>6</v>
      </c>
      <c r="F233">
        <v>920.7</v>
      </c>
      <c r="G233">
        <v>852.6</v>
      </c>
      <c r="H233">
        <f t="shared" si="15"/>
        <v>68.100000000000023</v>
      </c>
      <c r="I233">
        <f t="shared" si="18"/>
        <v>68.100000000000023</v>
      </c>
      <c r="J233">
        <f t="shared" si="19"/>
        <v>950.89999999999986</v>
      </c>
      <c r="K233" s="4">
        <f t="shared" si="16"/>
        <v>7.3965461062235283E-2</v>
      </c>
      <c r="L233" s="4">
        <f t="shared" si="17"/>
        <v>7.3965461062235283E-2</v>
      </c>
    </row>
    <row r="234" spans="1:12" x14ac:dyDescent="0.3">
      <c r="A234" s="3">
        <v>45466</v>
      </c>
      <c r="B234" t="s">
        <v>12</v>
      </c>
      <c r="C234" t="s">
        <v>16</v>
      </c>
      <c r="D234" t="s">
        <v>14</v>
      </c>
      <c r="E234">
        <v>6</v>
      </c>
      <c r="F234">
        <v>935.8</v>
      </c>
      <c r="G234">
        <v>1057.4000000000001</v>
      </c>
      <c r="H234">
        <f t="shared" si="15"/>
        <v>-121.60000000000014</v>
      </c>
      <c r="I234">
        <f t="shared" si="18"/>
        <v>121.60000000000014</v>
      </c>
      <c r="J234">
        <f t="shared" si="19"/>
        <v>923.55</v>
      </c>
      <c r="K234" s="4">
        <f t="shared" si="16"/>
        <v>0.12994229536225704</v>
      </c>
      <c r="L234" s="4">
        <f t="shared" si="17"/>
        <v>-0.12994229536225704</v>
      </c>
    </row>
    <row r="235" spans="1:12" x14ac:dyDescent="0.3">
      <c r="A235" s="3">
        <v>45473</v>
      </c>
      <c r="B235" t="s">
        <v>12</v>
      </c>
      <c r="C235" t="s">
        <v>16</v>
      </c>
      <c r="D235" t="s">
        <v>14</v>
      </c>
      <c r="E235">
        <v>6</v>
      </c>
      <c r="F235">
        <v>692.1</v>
      </c>
      <c r="G235">
        <v>830.3</v>
      </c>
      <c r="H235">
        <f t="shared" si="15"/>
        <v>-138.19999999999993</v>
      </c>
      <c r="I235">
        <f t="shared" si="18"/>
        <v>138.19999999999993</v>
      </c>
      <c r="J235">
        <f t="shared" si="19"/>
        <v>944.05</v>
      </c>
      <c r="K235" s="4">
        <f t="shared" si="16"/>
        <v>0.1996821268602802</v>
      </c>
      <c r="L235" s="4">
        <f t="shared" si="17"/>
        <v>-0.1996821268602802</v>
      </c>
    </row>
    <row r="236" spans="1:12" x14ac:dyDescent="0.3">
      <c r="A236" s="3">
        <v>45480</v>
      </c>
      <c r="B236" t="s">
        <v>12</v>
      </c>
      <c r="C236" t="s">
        <v>16</v>
      </c>
      <c r="D236" t="s">
        <v>14</v>
      </c>
      <c r="E236">
        <v>6</v>
      </c>
      <c r="F236">
        <v>1155.3</v>
      </c>
      <c r="G236">
        <v>1198.9000000000001</v>
      </c>
      <c r="H236">
        <f t="shared" si="15"/>
        <v>-43.600000000000136</v>
      </c>
      <c r="I236">
        <f t="shared" si="18"/>
        <v>43.600000000000136</v>
      </c>
      <c r="J236">
        <f t="shared" si="19"/>
        <v>872.6</v>
      </c>
      <c r="K236" s="4">
        <f t="shared" si="16"/>
        <v>3.7739115381286367E-2</v>
      </c>
      <c r="L236" s="4">
        <f t="shared" si="17"/>
        <v>-3.7739115381286367E-2</v>
      </c>
    </row>
    <row r="237" spans="1:12" x14ac:dyDescent="0.3">
      <c r="A237" s="3">
        <v>45487</v>
      </c>
      <c r="B237" t="s">
        <v>12</v>
      </c>
      <c r="C237" t="s">
        <v>16</v>
      </c>
      <c r="D237" t="s">
        <v>14</v>
      </c>
      <c r="E237">
        <v>6</v>
      </c>
      <c r="F237">
        <v>1215.4000000000001</v>
      </c>
      <c r="G237">
        <v>1136.4000000000001</v>
      </c>
      <c r="H237">
        <f t="shared" si="15"/>
        <v>79</v>
      </c>
      <c r="I237">
        <f t="shared" si="18"/>
        <v>79</v>
      </c>
      <c r="J237">
        <f t="shared" si="19"/>
        <v>925.97499999999991</v>
      </c>
      <c r="K237" s="4">
        <f t="shared" si="16"/>
        <v>6.4999177225604735E-2</v>
      </c>
      <c r="L237" s="4">
        <f t="shared" si="17"/>
        <v>6.4999177225604735E-2</v>
      </c>
    </row>
    <row r="238" spans="1:12" x14ac:dyDescent="0.3">
      <c r="A238" s="3">
        <v>45494</v>
      </c>
      <c r="B238" t="s">
        <v>12</v>
      </c>
      <c r="C238" t="s">
        <v>16</v>
      </c>
      <c r="D238" t="s">
        <v>14</v>
      </c>
      <c r="E238">
        <v>6</v>
      </c>
      <c r="F238">
        <v>1246.4000000000001</v>
      </c>
      <c r="G238">
        <v>973.2</v>
      </c>
      <c r="H238">
        <f t="shared" si="15"/>
        <v>273.20000000000005</v>
      </c>
      <c r="I238">
        <f t="shared" si="18"/>
        <v>273.20000000000005</v>
      </c>
      <c r="J238">
        <f t="shared" si="19"/>
        <v>999.65</v>
      </c>
      <c r="K238" s="4">
        <f t="shared" si="16"/>
        <v>0.21919127086007703</v>
      </c>
      <c r="L238" s="4">
        <f t="shared" si="17"/>
        <v>0.21919127086007703</v>
      </c>
    </row>
    <row r="239" spans="1:12" x14ac:dyDescent="0.3">
      <c r="A239" s="3">
        <v>45501</v>
      </c>
      <c r="B239" t="s">
        <v>12</v>
      </c>
      <c r="C239" t="s">
        <v>16</v>
      </c>
      <c r="D239" t="s">
        <v>14</v>
      </c>
      <c r="E239">
        <v>6</v>
      </c>
      <c r="F239">
        <v>1310.3</v>
      </c>
      <c r="G239">
        <v>1449.7</v>
      </c>
      <c r="H239">
        <f t="shared" si="15"/>
        <v>-139.40000000000009</v>
      </c>
      <c r="I239">
        <f t="shared" si="18"/>
        <v>139.40000000000009</v>
      </c>
      <c r="J239">
        <f t="shared" si="19"/>
        <v>1077.3000000000002</v>
      </c>
      <c r="K239" s="4">
        <f t="shared" si="16"/>
        <v>0.10638785011066175</v>
      </c>
      <c r="L239" s="4">
        <f t="shared" si="17"/>
        <v>-0.10638785011066175</v>
      </c>
    </row>
    <row r="240" spans="1:12" x14ac:dyDescent="0.3">
      <c r="A240" s="3">
        <v>45508</v>
      </c>
      <c r="B240" t="s">
        <v>12</v>
      </c>
      <c r="C240" t="s">
        <v>16</v>
      </c>
      <c r="D240" t="s">
        <v>14</v>
      </c>
      <c r="E240">
        <v>6</v>
      </c>
      <c r="F240">
        <v>1208.8</v>
      </c>
      <c r="G240">
        <v>1224.3</v>
      </c>
      <c r="H240">
        <f t="shared" si="15"/>
        <v>-15.5</v>
      </c>
      <c r="I240">
        <f t="shared" si="18"/>
        <v>15.5</v>
      </c>
      <c r="J240">
        <f t="shared" si="19"/>
        <v>1231.8499999999999</v>
      </c>
      <c r="K240" s="4">
        <f t="shared" si="16"/>
        <v>1.2822634017207148E-2</v>
      </c>
      <c r="L240" s="4">
        <f t="shared" si="17"/>
        <v>-1.2822634017207148E-2</v>
      </c>
    </row>
    <row r="241" spans="1:12" x14ac:dyDescent="0.3">
      <c r="A241" s="3">
        <v>45515</v>
      </c>
      <c r="B241" t="s">
        <v>12</v>
      </c>
      <c r="C241" t="s">
        <v>16</v>
      </c>
      <c r="D241" t="s">
        <v>14</v>
      </c>
      <c r="E241">
        <v>6</v>
      </c>
      <c r="F241">
        <v>1298.8</v>
      </c>
      <c r="G241">
        <v>1518.6</v>
      </c>
      <c r="H241">
        <f t="shared" si="15"/>
        <v>-219.79999999999995</v>
      </c>
      <c r="I241">
        <f t="shared" si="18"/>
        <v>219.79999999999995</v>
      </c>
      <c r="J241">
        <f t="shared" si="19"/>
        <v>1245.2250000000001</v>
      </c>
      <c r="K241" s="4">
        <f t="shared" si="16"/>
        <v>0.16923313828149059</v>
      </c>
      <c r="L241" s="4">
        <f t="shared" si="17"/>
        <v>-0.16923313828149059</v>
      </c>
    </row>
    <row r="242" spans="1:12" x14ac:dyDescent="0.3">
      <c r="A242" s="3">
        <v>45522</v>
      </c>
      <c r="B242" t="s">
        <v>12</v>
      </c>
      <c r="C242" t="s">
        <v>16</v>
      </c>
      <c r="D242" t="s">
        <v>14</v>
      </c>
      <c r="E242">
        <v>6</v>
      </c>
      <c r="F242">
        <v>1045.4000000000001</v>
      </c>
      <c r="G242">
        <v>1285.5</v>
      </c>
      <c r="H242">
        <f t="shared" si="15"/>
        <v>-240.09999999999991</v>
      </c>
      <c r="I242">
        <f t="shared" si="18"/>
        <v>240.09999999999991</v>
      </c>
      <c r="J242">
        <f t="shared" si="19"/>
        <v>1266.075</v>
      </c>
      <c r="K242" s="4">
        <f t="shared" si="16"/>
        <v>0.2296728524966519</v>
      </c>
      <c r="L242" s="4">
        <f t="shared" si="17"/>
        <v>-0.2296728524966519</v>
      </c>
    </row>
    <row r="243" spans="1:12" x14ac:dyDescent="0.3">
      <c r="A243" s="3">
        <v>45529</v>
      </c>
      <c r="B243" t="s">
        <v>12</v>
      </c>
      <c r="C243" t="s">
        <v>16</v>
      </c>
      <c r="D243" t="s">
        <v>14</v>
      </c>
      <c r="E243">
        <v>6</v>
      </c>
      <c r="F243">
        <v>922.7</v>
      </c>
      <c r="G243">
        <v>949.1</v>
      </c>
      <c r="H243">
        <f t="shared" si="15"/>
        <v>-26.399999999999977</v>
      </c>
      <c r="I243">
        <f t="shared" si="18"/>
        <v>26.399999999999977</v>
      </c>
      <c r="J243">
        <f t="shared" si="19"/>
        <v>1215.8249999999998</v>
      </c>
      <c r="K243" s="4">
        <f t="shared" si="16"/>
        <v>2.8611683103934079E-2</v>
      </c>
      <c r="L243" s="4">
        <f t="shared" si="17"/>
        <v>-2.8611683103934079E-2</v>
      </c>
    </row>
    <row r="244" spans="1:12" x14ac:dyDescent="0.3">
      <c r="A244" s="3">
        <v>45536</v>
      </c>
      <c r="B244" t="s">
        <v>12</v>
      </c>
      <c r="C244" t="s">
        <v>16</v>
      </c>
      <c r="D244" t="s">
        <v>14</v>
      </c>
      <c r="E244">
        <v>6</v>
      </c>
      <c r="F244">
        <v>927.1</v>
      </c>
      <c r="G244">
        <v>1021.7</v>
      </c>
      <c r="H244">
        <f t="shared" si="15"/>
        <v>-94.600000000000023</v>
      </c>
      <c r="I244">
        <f t="shared" si="18"/>
        <v>94.600000000000023</v>
      </c>
      <c r="J244">
        <f t="shared" si="19"/>
        <v>1118.925</v>
      </c>
      <c r="K244" s="4">
        <f t="shared" si="16"/>
        <v>0.10203861503613421</v>
      </c>
      <c r="L244" s="4">
        <f t="shared" si="17"/>
        <v>-0.10203861503613421</v>
      </c>
    </row>
    <row r="245" spans="1:12" x14ac:dyDescent="0.3">
      <c r="A245" s="3">
        <v>45543</v>
      </c>
      <c r="B245" t="s">
        <v>12</v>
      </c>
      <c r="C245" t="s">
        <v>16</v>
      </c>
      <c r="D245" t="s">
        <v>14</v>
      </c>
      <c r="E245">
        <v>6</v>
      </c>
      <c r="F245">
        <v>894.8</v>
      </c>
      <c r="G245">
        <v>934.1</v>
      </c>
      <c r="H245">
        <f t="shared" si="15"/>
        <v>-39.300000000000068</v>
      </c>
      <c r="I245">
        <f t="shared" si="18"/>
        <v>39.300000000000068</v>
      </c>
      <c r="J245">
        <f t="shared" si="19"/>
        <v>1048.5</v>
      </c>
      <c r="K245" s="4">
        <f t="shared" si="16"/>
        <v>4.3920429146177997E-2</v>
      </c>
      <c r="L245" s="4">
        <f t="shared" si="17"/>
        <v>-4.3920429146177997E-2</v>
      </c>
    </row>
    <row r="246" spans="1:12" x14ac:dyDescent="0.3">
      <c r="A246" s="3">
        <v>45550</v>
      </c>
      <c r="B246" t="s">
        <v>12</v>
      </c>
      <c r="C246" t="s">
        <v>16</v>
      </c>
      <c r="D246" t="s">
        <v>14</v>
      </c>
      <c r="E246">
        <v>6</v>
      </c>
      <c r="F246">
        <v>802.7</v>
      </c>
      <c r="G246">
        <v>871.8</v>
      </c>
      <c r="H246">
        <f t="shared" si="15"/>
        <v>-69.099999999999909</v>
      </c>
      <c r="I246">
        <f t="shared" si="18"/>
        <v>69.099999999999909</v>
      </c>
      <c r="J246">
        <f t="shared" si="19"/>
        <v>947.5</v>
      </c>
      <c r="K246" s="4">
        <f t="shared" si="16"/>
        <v>8.6084464930858237E-2</v>
      </c>
      <c r="L246" s="4">
        <f t="shared" si="17"/>
        <v>-8.6084464930858237E-2</v>
      </c>
    </row>
    <row r="247" spans="1:12" x14ac:dyDescent="0.3">
      <c r="A247" s="3">
        <v>45557</v>
      </c>
      <c r="B247" t="s">
        <v>12</v>
      </c>
      <c r="C247" t="s">
        <v>16</v>
      </c>
      <c r="D247" t="s">
        <v>14</v>
      </c>
      <c r="E247">
        <v>6</v>
      </c>
      <c r="F247">
        <v>947.5</v>
      </c>
      <c r="G247">
        <v>1095.5999999999999</v>
      </c>
      <c r="H247">
        <f t="shared" si="15"/>
        <v>-148.09999999999991</v>
      </c>
      <c r="I247">
        <f t="shared" si="18"/>
        <v>148.09999999999991</v>
      </c>
      <c r="J247">
        <f t="shared" si="19"/>
        <v>886.82500000000005</v>
      </c>
      <c r="K247" s="4">
        <f t="shared" si="16"/>
        <v>0.15630606860158303</v>
      </c>
      <c r="L247" s="4">
        <f t="shared" si="17"/>
        <v>-0.15630606860158303</v>
      </c>
    </row>
    <row r="248" spans="1:12" x14ac:dyDescent="0.3">
      <c r="A248" s="3">
        <v>45564</v>
      </c>
      <c r="B248" t="s">
        <v>12</v>
      </c>
      <c r="C248" t="s">
        <v>16</v>
      </c>
      <c r="D248" t="s">
        <v>14</v>
      </c>
      <c r="E248">
        <v>6</v>
      </c>
      <c r="F248">
        <v>1054.0999999999999</v>
      </c>
      <c r="G248">
        <v>1233.4000000000001</v>
      </c>
      <c r="H248">
        <f t="shared" si="15"/>
        <v>-179.30000000000018</v>
      </c>
      <c r="I248">
        <f t="shared" si="18"/>
        <v>179.30000000000018</v>
      </c>
      <c r="J248">
        <f t="shared" si="19"/>
        <v>893.02500000000009</v>
      </c>
      <c r="K248" s="4">
        <f t="shared" si="16"/>
        <v>0.17009771368940346</v>
      </c>
      <c r="L248" s="4">
        <f t="shared" si="17"/>
        <v>-0.17009771368940346</v>
      </c>
    </row>
    <row r="249" spans="1:12" x14ac:dyDescent="0.3">
      <c r="A249" s="3">
        <v>45571</v>
      </c>
      <c r="B249" t="s">
        <v>12</v>
      </c>
      <c r="C249" t="s">
        <v>16</v>
      </c>
      <c r="D249" t="s">
        <v>14</v>
      </c>
      <c r="E249">
        <v>6</v>
      </c>
      <c r="F249">
        <v>1161.3</v>
      </c>
      <c r="G249">
        <v>1324.1</v>
      </c>
      <c r="H249">
        <f t="shared" si="15"/>
        <v>-162.79999999999995</v>
      </c>
      <c r="I249">
        <f t="shared" si="18"/>
        <v>162.79999999999995</v>
      </c>
      <c r="J249">
        <f t="shared" si="19"/>
        <v>924.77499999999998</v>
      </c>
      <c r="K249" s="4">
        <f t="shared" si="16"/>
        <v>0.14018772065788337</v>
      </c>
      <c r="L249" s="4">
        <f t="shared" si="17"/>
        <v>-0.14018772065788337</v>
      </c>
    </row>
    <row r="250" spans="1:12" x14ac:dyDescent="0.3">
      <c r="A250" s="3">
        <v>45578</v>
      </c>
      <c r="B250" t="s">
        <v>12</v>
      </c>
      <c r="C250" t="s">
        <v>16</v>
      </c>
      <c r="D250" t="s">
        <v>14</v>
      </c>
      <c r="E250">
        <v>6</v>
      </c>
      <c r="F250">
        <v>997.3</v>
      </c>
      <c r="G250">
        <v>1065.0999999999999</v>
      </c>
      <c r="H250">
        <f t="shared" si="15"/>
        <v>-67.799999999999955</v>
      </c>
      <c r="I250">
        <f t="shared" si="18"/>
        <v>67.799999999999955</v>
      </c>
      <c r="J250">
        <f t="shared" si="19"/>
        <v>991.40000000000009</v>
      </c>
      <c r="K250" s="4">
        <f t="shared" si="16"/>
        <v>6.7983555600120288E-2</v>
      </c>
      <c r="L250" s="4">
        <f t="shared" si="17"/>
        <v>-6.7983555600120288E-2</v>
      </c>
    </row>
    <row r="251" spans="1:12" x14ac:dyDescent="0.3">
      <c r="A251" s="3">
        <v>45585</v>
      </c>
      <c r="B251" t="s">
        <v>12</v>
      </c>
      <c r="C251" t="s">
        <v>16</v>
      </c>
      <c r="D251" t="s">
        <v>14</v>
      </c>
      <c r="E251">
        <v>6</v>
      </c>
      <c r="F251">
        <v>1127.3</v>
      </c>
      <c r="G251">
        <v>1095.8</v>
      </c>
      <c r="H251">
        <f t="shared" si="15"/>
        <v>31.5</v>
      </c>
      <c r="I251">
        <f t="shared" si="18"/>
        <v>31.5</v>
      </c>
      <c r="J251">
        <f t="shared" si="19"/>
        <v>1040.05</v>
      </c>
      <c r="K251" s="4">
        <f t="shared" si="16"/>
        <v>2.7942872349862504E-2</v>
      </c>
      <c r="L251" s="4">
        <f t="shared" si="17"/>
        <v>2.7942872349862504E-2</v>
      </c>
    </row>
    <row r="252" spans="1:12" x14ac:dyDescent="0.3">
      <c r="A252" s="3">
        <v>45592</v>
      </c>
      <c r="B252" t="s">
        <v>12</v>
      </c>
      <c r="C252" t="s">
        <v>16</v>
      </c>
      <c r="D252" t="s">
        <v>14</v>
      </c>
      <c r="E252">
        <v>6</v>
      </c>
      <c r="F252">
        <v>1227.9000000000001</v>
      </c>
      <c r="G252">
        <v>1365.2</v>
      </c>
      <c r="H252">
        <f t="shared" si="15"/>
        <v>-137.29999999999995</v>
      </c>
      <c r="I252">
        <f t="shared" si="18"/>
        <v>137.29999999999995</v>
      </c>
      <c r="J252">
        <f t="shared" si="19"/>
        <v>1085</v>
      </c>
      <c r="K252" s="4">
        <f t="shared" si="16"/>
        <v>0.11181692320221512</v>
      </c>
      <c r="L252" s="4">
        <f t="shared" si="17"/>
        <v>-0.11181692320221512</v>
      </c>
    </row>
    <row r="253" spans="1:12" x14ac:dyDescent="0.3">
      <c r="A253" s="3">
        <v>45599</v>
      </c>
      <c r="B253" t="s">
        <v>12</v>
      </c>
      <c r="C253" t="s">
        <v>16</v>
      </c>
      <c r="D253" t="s">
        <v>14</v>
      </c>
      <c r="E253">
        <v>6</v>
      </c>
      <c r="F253">
        <v>1193</v>
      </c>
      <c r="G253">
        <v>1169.7</v>
      </c>
      <c r="H253">
        <f t="shared" si="15"/>
        <v>23.299999999999955</v>
      </c>
      <c r="I253">
        <f t="shared" si="18"/>
        <v>23.299999999999955</v>
      </c>
      <c r="J253">
        <f t="shared" si="19"/>
        <v>1128.4499999999998</v>
      </c>
      <c r="K253" s="4">
        <f t="shared" si="16"/>
        <v>1.9530595138306753E-2</v>
      </c>
      <c r="L253" s="4">
        <f t="shared" si="17"/>
        <v>1.9530595138306753E-2</v>
      </c>
    </row>
    <row r="254" spans="1:12" x14ac:dyDescent="0.3">
      <c r="A254" s="3">
        <v>45606</v>
      </c>
      <c r="B254" t="s">
        <v>12</v>
      </c>
      <c r="C254" t="s">
        <v>16</v>
      </c>
      <c r="D254" t="s">
        <v>14</v>
      </c>
      <c r="E254">
        <v>6</v>
      </c>
      <c r="F254">
        <v>1288.9000000000001</v>
      </c>
      <c r="G254">
        <v>1483.6</v>
      </c>
      <c r="H254">
        <f t="shared" si="15"/>
        <v>-194.69999999999982</v>
      </c>
      <c r="I254">
        <f t="shared" si="18"/>
        <v>194.69999999999982</v>
      </c>
      <c r="J254">
        <f t="shared" si="19"/>
        <v>1136.375</v>
      </c>
      <c r="K254" s="4">
        <f t="shared" si="16"/>
        <v>0.15105904259446024</v>
      </c>
      <c r="L254" s="4">
        <f t="shared" si="17"/>
        <v>-0.15105904259446024</v>
      </c>
    </row>
    <row r="255" spans="1:12" x14ac:dyDescent="0.3">
      <c r="A255" s="3">
        <v>45613</v>
      </c>
      <c r="B255" t="s">
        <v>12</v>
      </c>
      <c r="C255" t="s">
        <v>16</v>
      </c>
      <c r="D255" t="s">
        <v>14</v>
      </c>
      <c r="E255">
        <v>6</v>
      </c>
      <c r="F255">
        <v>969.4</v>
      </c>
      <c r="G255">
        <v>971.9</v>
      </c>
      <c r="H255">
        <f t="shared" si="15"/>
        <v>-2.5</v>
      </c>
      <c r="I255">
        <f t="shared" si="18"/>
        <v>2.5</v>
      </c>
      <c r="J255">
        <f t="shared" si="19"/>
        <v>1209.2750000000001</v>
      </c>
      <c r="K255" s="4">
        <f t="shared" si="16"/>
        <v>2.5789147926552508E-3</v>
      </c>
      <c r="L255" s="4">
        <f t="shared" si="17"/>
        <v>-2.5789147926552508E-3</v>
      </c>
    </row>
    <row r="256" spans="1:12" x14ac:dyDescent="0.3">
      <c r="A256" s="3">
        <v>45620</v>
      </c>
      <c r="B256" t="s">
        <v>12</v>
      </c>
      <c r="C256" t="s">
        <v>16</v>
      </c>
      <c r="D256" t="s">
        <v>14</v>
      </c>
      <c r="E256">
        <v>6</v>
      </c>
      <c r="F256">
        <v>919.4</v>
      </c>
      <c r="G256">
        <v>889.9</v>
      </c>
      <c r="H256">
        <f t="shared" si="15"/>
        <v>29.5</v>
      </c>
      <c r="I256">
        <f t="shared" si="18"/>
        <v>29.5</v>
      </c>
      <c r="J256">
        <f t="shared" si="19"/>
        <v>1169.8</v>
      </c>
      <c r="K256" s="4">
        <f t="shared" si="16"/>
        <v>3.2086143136828366E-2</v>
      </c>
      <c r="L256" s="4">
        <f t="shared" si="17"/>
        <v>3.2086143136828366E-2</v>
      </c>
    </row>
    <row r="257" spans="1:12" x14ac:dyDescent="0.3">
      <c r="A257" s="3">
        <v>45627</v>
      </c>
      <c r="B257" t="s">
        <v>12</v>
      </c>
      <c r="C257" t="s">
        <v>16</v>
      </c>
      <c r="D257" t="s">
        <v>14</v>
      </c>
      <c r="E257">
        <v>6</v>
      </c>
      <c r="F257">
        <v>1049.5</v>
      </c>
      <c r="G257">
        <v>1140.5</v>
      </c>
      <c r="H257">
        <f t="shared" si="15"/>
        <v>-91</v>
      </c>
      <c r="I257">
        <f t="shared" si="18"/>
        <v>91</v>
      </c>
      <c r="J257">
        <f t="shared" si="19"/>
        <v>1092.675</v>
      </c>
      <c r="K257" s="4">
        <f t="shared" si="16"/>
        <v>8.6707956169604569E-2</v>
      </c>
      <c r="L257" s="4">
        <f t="shared" si="17"/>
        <v>-8.6707956169604569E-2</v>
      </c>
    </row>
    <row r="258" spans="1:12" x14ac:dyDescent="0.3">
      <c r="A258" s="3">
        <v>45634</v>
      </c>
      <c r="B258" t="s">
        <v>12</v>
      </c>
      <c r="C258" t="s">
        <v>16</v>
      </c>
      <c r="D258" t="s">
        <v>14</v>
      </c>
      <c r="E258">
        <v>6</v>
      </c>
      <c r="F258">
        <v>964.9</v>
      </c>
      <c r="G258">
        <v>858.2</v>
      </c>
      <c r="H258">
        <f t="shared" si="15"/>
        <v>106.69999999999993</v>
      </c>
      <c r="I258">
        <f t="shared" si="18"/>
        <v>106.69999999999993</v>
      </c>
      <c r="J258">
        <f t="shared" si="19"/>
        <v>1056.8000000000002</v>
      </c>
      <c r="K258" s="4">
        <f t="shared" si="16"/>
        <v>0.11058140739973048</v>
      </c>
      <c r="L258" s="4">
        <f t="shared" si="17"/>
        <v>0.11058140739973048</v>
      </c>
    </row>
    <row r="259" spans="1:12" x14ac:dyDescent="0.3">
      <c r="A259" s="3">
        <v>45641</v>
      </c>
      <c r="B259" t="s">
        <v>12</v>
      </c>
      <c r="C259" t="s">
        <v>16</v>
      </c>
      <c r="D259" t="s">
        <v>14</v>
      </c>
      <c r="E259">
        <v>6</v>
      </c>
      <c r="F259">
        <v>787.9</v>
      </c>
      <c r="G259">
        <v>882.8</v>
      </c>
      <c r="H259">
        <f t="shared" ref="H259:H322" si="20">F259-G259</f>
        <v>-94.899999999999977</v>
      </c>
      <c r="I259">
        <f t="shared" si="18"/>
        <v>94.899999999999977</v>
      </c>
      <c r="J259">
        <f t="shared" si="19"/>
        <v>975.80000000000007</v>
      </c>
      <c r="K259" s="4">
        <f t="shared" ref="K259:K322" si="21">I259/F259</f>
        <v>0.12044675720269067</v>
      </c>
      <c r="L259" s="4">
        <f t="shared" ref="L259:L322" si="22">H259/F259</f>
        <v>-0.12044675720269067</v>
      </c>
    </row>
    <row r="260" spans="1:12" x14ac:dyDescent="0.3">
      <c r="A260" s="3">
        <v>45648</v>
      </c>
      <c r="B260" t="s">
        <v>12</v>
      </c>
      <c r="C260" t="s">
        <v>16</v>
      </c>
      <c r="D260" t="s">
        <v>14</v>
      </c>
      <c r="E260">
        <v>6</v>
      </c>
      <c r="F260">
        <v>841.5</v>
      </c>
      <c r="G260">
        <v>700.8</v>
      </c>
      <c r="H260">
        <f t="shared" si="20"/>
        <v>140.70000000000005</v>
      </c>
      <c r="I260">
        <f t="shared" ref="I260:I323" si="23">ABS(H260)</f>
        <v>140.70000000000005</v>
      </c>
      <c r="J260">
        <f t="shared" si="19"/>
        <v>930.42500000000007</v>
      </c>
      <c r="K260" s="4">
        <f t="shared" si="21"/>
        <v>0.1672014260249555</v>
      </c>
      <c r="L260" s="4">
        <f t="shared" si="22"/>
        <v>0.1672014260249555</v>
      </c>
    </row>
    <row r="261" spans="1:12" x14ac:dyDescent="0.3">
      <c r="A261" s="3">
        <v>45655</v>
      </c>
      <c r="B261" t="s">
        <v>12</v>
      </c>
      <c r="C261" t="s">
        <v>16</v>
      </c>
      <c r="D261" t="s">
        <v>14</v>
      </c>
      <c r="E261">
        <v>6</v>
      </c>
      <c r="F261">
        <v>1056.9000000000001</v>
      </c>
      <c r="G261">
        <v>783.4</v>
      </c>
      <c r="H261">
        <f t="shared" si="20"/>
        <v>273.50000000000011</v>
      </c>
      <c r="I261">
        <f t="shared" si="23"/>
        <v>273.50000000000011</v>
      </c>
      <c r="J261">
        <f t="shared" si="19"/>
        <v>910.95</v>
      </c>
      <c r="K261" s="4">
        <f t="shared" si="21"/>
        <v>0.25877566467972379</v>
      </c>
      <c r="L261" s="4">
        <f t="shared" si="22"/>
        <v>0.25877566467972379</v>
      </c>
    </row>
    <row r="262" spans="1:12" x14ac:dyDescent="0.3">
      <c r="A262" s="3">
        <v>45662</v>
      </c>
      <c r="B262" t="s">
        <v>12</v>
      </c>
      <c r="C262" t="s">
        <v>16</v>
      </c>
      <c r="D262" t="s">
        <v>14</v>
      </c>
      <c r="E262">
        <v>6</v>
      </c>
      <c r="F262">
        <v>847.8</v>
      </c>
      <c r="G262">
        <v>949.9</v>
      </c>
      <c r="H262">
        <f t="shared" si="20"/>
        <v>-102.10000000000002</v>
      </c>
      <c r="I262">
        <f t="shared" si="23"/>
        <v>102.10000000000002</v>
      </c>
      <c r="J262">
        <f t="shared" si="19"/>
        <v>912.80000000000007</v>
      </c>
      <c r="K262" s="4">
        <f t="shared" si="21"/>
        <v>0.12042934654399626</v>
      </c>
      <c r="L262" s="4">
        <f t="shared" si="22"/>
        <v>-0.12042934654399626</v>
      </c>
    </row>
    <row r="263" spans="1:12" x14ac:dyDescent="0.3">
      <c r="A263" s="3">
        <v>45669</v>
      </c>
      <c r="B263" t="s">
        <v>12</v>
      </c>
      <c r="C263" t="s">
        <v>16</v>
      </c>
      <c r="D263" t="s">
        <v>14</v>
      </c>
      <c r="E263">
        <v>6</v>
      </c>
      <c r="F263">
        <v>1138.5</v>
      </c>
      <c r="G263">
        <v>1351.5</v>
      </c>
      <c r="H263">
        <f t="shared" si="20"/>
        <v>-213</v>
      </c>
      <c r="I263">
        <f t="shared" si="23"/>
        <v>213</v>
      </c>
      <c r="J263">
        <f t="shared" ref="J263:J326" si="24">SUM(F259:F262)/4</f>
        <v>883.52500000000009</v>
      </c>
      <c r="K263" s="4">
        <f t="shared" si="21"/>
        <v>0.18708827404479578</v>
      </c>
      <c r="L263" s="4">
        <f t="shared" si="22"/>
        <v>-0.18708827404479578</v>
      </c>
    </row>
    <row r="264" spans="1:12" x14ac:dyDescent="0.3">
      <c r="A264" s="3">
        <v>45676</v>
      </c>
      <c r="B264" t="s">
        <v>12</v>
      </c>
      <c r="C264" t="s">
        <v>16</v>
      </c>
      <c r="D264" t="s">
        <v>14</v>
      </c>
      <c r="E264">
        <v>6</v>
      </c>
      <c r="F264">
        <v>1018.2</v>
      </c>
      <c r="G264">
        <v>904.4</v>
      </c>
      <c r="H264">
        <f t="shared" si="20"/>
        <v>113.80000000000007</v>
      </c>
      <c r="I264">
        <f t="shared" si="23"/>
        <v>113.80000000000007</v>
      </c>
      <c r="J264">
        <f t="shared" si="24"/>
        <v>971.17499999999995</v>
      </c>
      <c r="K264" s="4">
        <f t="shared" si="21"/>
        <v>0.11176586132390499</v>
      </c>
      <c r="L264" s="4">
        <f t="shared" si="22"/>
        <v>0.11176586132390499</v>
      </c>
    </row>
    <row r="265" spans="1:12" x14ac:dyDescent="0.3">
      <c r="A265" s="3">
        <v>45683</v>
      </c>
      <c r="B265" t="s">
        <v>12</v>
      </c>
      <c r="C265" t="s">
        <v>16</v>
      </c>
      <c r="D265" t="s">
        <v>14</v>
      </c>
      <c r="E265">
        <v>6</v>
      </c>
      <c r="F265">
        <v>1060.3</v>
      </c>
      <c r="G265">
        <v>1065.5999999999999</v>
      </c>
      <c r="H265">
        <f t="shared" si="20"/>
        <v>-5.2999999999999545</v>
      </c>
      <c r="I265">
        <f t="shared" si="23"/>
        <v>5.2999999999999545</v>
      </c>
      <c r="J265">
        <f t="shared" si="24"/>
        <v>1015.3499999999999</v>
      </c>
      <c r="K265" s="4">
        <f t="shared" si="21"/>
        <v>4.9985853060454163E-3</v>
      </c>
      <c r="L265" s="4">
        <f t="shared" si="22"/>
        <v>-4.9985853060454163E-3</v>
      </c>
    </row>
    <row r="266" spans="1:12" x14ac:dyDescent="0.3">
      <c r="A266" s="3">
        <v>45690</v>
      </c>
      <c r="B266" t="s">
        <v>12</v>
      </c>
      <c r="C266" t="s">
        <v>16</v>
      </c>
      <c r="D266" t="s">
        <v>14</v>
      </c>
      <c r="E266">
        <v>6</v>
      </c>
      <c r="F266">
        <v>1069.9000000000001</v>
      </c>
      <c r="G266">
        <v>817.2</v>
      </c>
      <c r="H266">
        <f t="shared" si="20"/>
        <v>252.70000000000005</v>
      </c>
      <c r="I266">
        <f t="shared" si="23"/>
        <v>252.70000000000005</v>
      </c>
      <c r="J266">
        <f t="shared" si="24"/>
        <v>1016.2</v>
      </c>
      <c r="K266" s="4">
        <f t="shared" si="21"/>
        <v>0.23619029815870643</v>
      </c>
      <c r="L266" s="4">
        <f t="shared" si="22"/>
        <v>0.23619029815870643</v>
      </c>
    </row>
    <row r="267" spans="1:12" x14ac:dyDescent="0.3">
      <c r="A267" s="3">
        <v>45697</v>
      </c>
      <c r="B267" t="s">
        <v>12</v>
      </c>
      <c r="C267" t="s">
        <v>16</v>
      </c>
      <c r="D267" t="s">
        <v>14</v>
      </c>
      <c r="E267">
        <v>6</v>
      </c>
      <c r="F267">
        <v>929.5</v>
      </c>
      <c r="G267">
        <v>1052.0999999999999</v>
      </c>
      <c r="H267">
        <f t="shared" si="20"/>
        <v>-122.59999999999991</v>
      </c>
      <c r="I267">
        <f t="shared" si="23"/>
        <v>122.59999999999991</v>
      </c>
      <c r="J267">
        <f t="shared" si="24"/>
        <v>1071.7249999999999</v>
      </c>
      <c r="K267" s="4">
        <f t="shared" si="21"/>
        <v>0.13189887036040873</v>
      </c>
      <c r="L267" s="4">
        <f t="shared" si="22"/>
        <v>-0.13189887036040873</v>
      </c>
    </row>
    <row r="268" spans="1:12" x14ac:dyDescent="0.3">
      <c r="A268" s="3">
        <v>45704</v>
      </c>
      <c r="B268" t="s">
        <v>12</v>
      </c>
      <c r="C268" t="s">
        <v>16</v>
      </c>
      <c r="D268" t="s">
        <v>14</v>
      </c>
      <c r="E268">
        <v>6</v>
      </c>
      <c r="F268">
        <v>930.8</v>
      </c>
      <c r="G268">
        <v>1009.2</v>
      </c>
      <c r="H268">
        <f t="shared" si="20"/>
        <v>-78.400000000000091</v>
      </c>
      <c r="I268">
        <f t="shared" si="23"/>
        <v>78.400000000000091</v>
      </c>
      <c r="J268">
        <f t="shared" si="24"/>
        <v>1019.475</v>
      </c>
      <c r="K268" s="4">
        <f t="shared" si="21"/>
        <v>8.4228620541469804E-2</v>
      </c>
      <c r="L268" s="4">
        <f t="shared" si="22"/>
        <v>-8.4228620541469804E-2</v>
      </c>
    </row>
    <row r="269" spans="1:12" x14ac:dyDescent="0.3">
      <c r="A269" s="3">
        <v>45711</v>
      </c>
      <c r="B269" t="s">
        <v>12</v>
      </c>
      <c r="C269" t="s">
        <v>16</v>
      </c>
      <c r="D269" t="s">
        <v>14</v>
      </c>
      <c r="E269">
        <v>6</v>
      </c>
      <c r="F269">
        <v>1180.4000000000001</v>
      </c>
      <c r="G269">
        <v>1143.7</v>
      </c>
      <c r="H269">
        <f t="shared" si="20"/>
        <v>36.700000000000045</v>
      </c>
      <c r="I269">
        <f t="shared" si="23"/>
        <v>36.700000000000045</v>
      </c>
      <c r="J269">
        <f t="shared" si="24"/>
        <v>997.625</v>
      </c>
      <c r="K269" s="4">
        <f t="shared" si="21"/>
        <v>3.1091155540494783E-2</v>
      </c>
      <c r="L269" s="4">
        <f t="shared" si="22"/>
        <v>3.1091155540494783E-2</v>
      </c>
    </row>
    <row r="270" spans="1:12" x14ac:dyDescent="0.3">
      <c r="A270" s="3">
        <v>45718</v>
      </c>
      <c r="B270" t="s">
        <v>12</v>
      </c>
      <c r="C270" t="s">
        <v>16</v>
      </c>
      <c r="D270" t="s">
        <v>14</v>
      </c>
      <c r="E270">
        <v>6</v>
      </c>
      <c r="F270">
        <v>866.8</v>
      </c>
      <c r="G270">
        <v>885.1</v>
      </c>
      <c r="H270">
        <f t="shared" si="20"/>
        <v>-18.300000000000068</v>
      </c>
      <c r="I270">
        <f t="shared" si="23"/>
        <v>18.300000000000068</v>
      </c>
      <c r="J270">
        <f t="shared" si="24"/>
        <v>1027.6500000000001</v>
      </c>
      <c r="K270" s="4">
        <f t="shared" si="21"/>
        <v>2.1112136594370178E-2</v>
      </c>
      <c r="L270" s="4">
        <f t="shared" si="22"/>
        <v>-2.1112136594370178E-2</v>
      </c>
    </row>
    <row r="271" spans="1:12" x14ac:dyDescent="0.3">
      <c r="A271" s="3">
        <v>45725</v>
      </c>
      <c r="B271" t="s">
        <v>12</v>
      </c>
      <c r="C271" t="s">
        <v>16</v>
      </c>
      <c r="D271" t="s">
        <v>14</v>
      </c>
      <c r="E271">
        <v>6</v>
      </c>
      <c r="F271">
        <v>959.3</v>
      </c>
      <c r="G271">
        <v>1125.3</v>
      </c>
      <c r="H271">
        <f t="shared" si="20"/>
        <v>-166</v>
      </c>
      <c r="I271">
        <f t="shared" si="23"/>
        <v>166</v>
      </c>
      <c r="J271">
        <f t="shared" si="24"/>
        <v>976.875</v>
      </c>
      <c r="K271" s="4">
        <f t="shared" si="21"/>
        <v>0.17304284374022727</v>
      </c>
      <c r="L271" s="4">
        <f t="shared" si="22"/>
        <v>-0.17304284374022727</v>
      </c>
    </row>
    <row r="272" spans="1:12" x14ac:dyDescent="0.3">
      <c r="A272" s="3">
        <v>45732</v>
      </c>
      <c r="B272" t="s">
        <v>12</v>
      </c>
      <c r="C272" t="s">
        <v>16</v>
      </c>
      <c r="D272" t="s">
        <v>14</v>
      </c>
      <c r="E272">
        <v>6</v>
      </c>
      <c r="F272">
        <v>809</v>
      </c>
      <c r="G272">
        <v>708.8</v>
      </c>
      <c r="H272">
        <f t="shared" si="20"/>
        <v>100.20000000000005</v>
      </c>
      <c r="I272">
        <f t="shared" si="23"/>
        <v>100.20000000000005</v>
      </c>
      <c r="J272">
        <f t="shared" si="24"/>
        <v>984.32500000000005</v>
      </c>
      <c r="K272" s="4">
        <f t="shared" si="21"/>
        <v>0.12385661310259585</v>
      </c>
      <c r="L272" s="4">
        <f t="shared" si="22"/>
        <v>0.12385661310259585</v>
      </c>
    </row>
    <row r="273" spans="1:12" x14ac:dyDescent="0.3">
      <c r="A273" s="3">
        <v>45739</v>
      </c>
      <c r="B273" t="s">
        <v>12</v>
      </c>
      <c r="C273" t="s">
        <v>16</v>
      </c>
      <c r="D273" t="s">
        <v>14</v>
      </c>
      <c r="E273">
        <v>6</v>
      </c>
      <c r="F273">
        <v>916.6</v>
      </c>
      <c r="G273">
        <v>905</v>
      </c>
      <c r="H273">
        <f t="shared" si="20"/>
        <v>11.600000000000023</v>
      </c>
      <c r="I273">
        <f t="shared" si="23"/>
        <v>11.600000000000023</v>
      </c>
      <c r="J273">
        <f t="shared" si="24"/>
        <v>953.875</v>
      </c>
      <c r="K273" s="4">
        <f t="shared" si="21"/>
        <v>1.2655465852061993E-2</v>
      </c>
      <c r="L273" s="4">
        <f t="shared" si="22"/>
        <v>1.2655465852061993E-2</v>
      </c>
    </row>
    <row r="274" spans="1:12" x14ac:dyDescent="0.3">
      <c r="A274" s="3">
        <v>45746</v>
      </c>
      <c r="B274" t="s">
        <v>12</v>
      </c>
      <c r="C274" t="s">
        <v>16</v>
      </c>
      <c r="D274" t="s">
        <v>14</v>
      </c>
      <c r="E274">
        <v>6</v>
      </c>
      <c r="F274">
        <v>1174.3</v>
      </c>
      <c r="G274">
        <v>1173.5999999999999</v>
      </c>
      <c r="H274">
        <f t="shared" si="20"/>
        <v>0.70000000000004547</v>
      </c>
      <c r="I274">
        <f t="shared" si="23"/>
        <v>0.70000000000004547</v>
      </c>
      <c r="J274">
        <f t="shared" si="24"/>
        <v>887.92499999999995</v>
      </c>
      <c r="K274" s="4">
        <f t="shared" si="21"/>
        <v>5.9609980413867448E-4</v>
      </c>
      <c r="L274" s="4">
        <f t="shared" si="22"/>
        <v>5.9609980413867448E-4</v>
      </c>
    </row>
    <row r="275" spans="1:12" x14ac:dyDescent="0.3">
      <c r="A275" s="3">
        <v>45753</v>
      </c>
      <c r="B275" t="s">
        <v>12</v>
      </c>
      <c r="C275" t="s">
        <v>16</v>
      </c>
      <c r="D275" t="s">
        <v>14</v>
      </c>
      <c r="E275">
        <v>6</v>
      </c>
      <c r="F275">
        <v>956.2</v>
      </c>
      <c r="G275">
        <v>890.5</v>
      </c>
      <c r="H275">
        <f t="shared" si="20"/>
        <v>65.700000000000045</v>
      </c>
      <c r="I275">
        <f t="shared" si="23"/>
        <v>65.700000000000045</v>
      </c>
      <c r="J275">
        <f t="shared" si="24"/>
        <v>964.8</v>
      </c>
      <c r="K275" s="4">
        <f t="shared" si="21"/>
        <v>6.8709475005229073E-2</v>
      </c>
      <c r="L275" s="4">
        <f t="shared" si="22"/>
        <v>6.8709475005229073E-2</v>
      </c>
    </row>
    <row r="276" spans="1:12" x14ac:dyDescent="0.3">
      <c r="A276" s="3">
        <v>45760</v>
      </c>
      <c r="B276" t="s">
        <v>12</v>
      </c>
      <c r="C276" t="s">
        <v>16</v>
      </c>
      <c r="D276" t="s">
        <v>14</v>
      </c>
      <c r="E276">
        <v>6</v>
      </c>
      <c r="F276">
        <v>1038.7</v>
      </c>
      <c r="G276">
        <v>1205.5</v>
      </c>
      <c r="H276">
        <f t="shared" si="20"/>
        <v>-166.79999999999995</v>
      </c>
      <c r="I276">
        <f t="shared" si="23"/>
        <v>166.79999999999995</v>
      </c>
      <c r="J276">
        <f t="shared" si="24"/>
        <v>964.02499999999986</v>
      </c>
      <c r="K276" s="4">
        <f t="shared" si="21"/>
        <v>0.1605853470684509</v>
      </c>
      <c r="L276" s="4">
        <f t="shared" si="22"/>
        <v>-0.1605853470684509</v>
      </c>
    </row>
    <row r="277" spans="1:12" x14ac:dyDescent="0.3">
      <c r="A277" s="3">
        <v>45767</v>
      </c>
      <c r="B277" t="s">
        <v>12</v>
      </c>
      <c r="C277" t="s">
        <v>16</v>
      </c>
      <c r="D277" t="s">
        <v>14</v>
      </c>
      <c r="E277">
        <v>6</v>
      </c>
      <c r="F277">
        <v>1500.7</v>
      </c>
      <c r="G277">
        <v>1689.7</v>
      </c>
      <c r="H277">
        <f t="shared" si="20"/>
        <v>-189</v>
      </c>
      <c r="I277">
        <f t="shared" si="23"/>
        <v>189</v>
      </c>
      <c r="J277">
        <f t="shared" si="24"/>
        <v>1021.45</v>
      </c>
      <c r="K277" s="4">
        <f t="shared" si="21"/>
        <v>0.12594122742720062</v>
      </c>
      <c r="L277" s="4">
        <f t="shared" si="22"/>
        <v>-0.12594122742720062</v>
      </c>
    </row>
    <row r="278" spans="1:12" x14ac:dyDescent="0.3">
      <c r="A278" s="3">
        <v>45774</v>
      </c>
      <c r="B278" t="s">
        <v>12</v>
      </c>
      <c r="C278" t="s">
        <v>16</v>
      </c>
      <c r="D278" t="s">
        <v>14</v>
      </c>
      <c r="E278">
        <v>6</v>
      </c>
      <c r="F278">
        <v>1110.4000000000001</v>
      </c>
      <c r="G278">
        <v>1028.7</v>
      </c>
      <c r="H278">
        <f t="shared" si="20"/>
        <v>81.700000000000045</v>
      </c>
      <c r="I278">
        <f t="shared" si="23"/>
        <v>81.700000000000045</v>
      </c>
      <c r="J278">
        <f t="shared" si="24"/>
        <v>1167.4749999999999</v>
      </c>
      <c r="K278" s="4">
        <f t="shared" si="21"/>
        <v>7.3577089337175827E-2</v>
      </c>
      <c r="L278" s="4">
        <f t="shared" si="22"/>
        <v>7.3577089337175827E-2</v>
      </c>
    </row>
    <row r="279" spans="1:12" x14ac:dyDescent="0.3">
      <c r="A279" s="3">
        <v>45781</v>
      </c>
      <c r="B279" t="s">
        <v>12</v>
      </c>
      <c r="C279" t="s">
        <v>16</v>
      </c>
      <c r="D279" t="s">
        <v>14</v>
      </c>
      <c r="E279">
        <v>6</v>
      </c>
      <c r="F279">
        <v>1005.2</v>
      </c>
      <c r="G279">
        <v>1142</v>
      </c>
      <c r="H279">
        <f t="shared" si="20"/>
        <v>-136.79999999999995</v>
      </c>
      <c r="I279">
        <f t="shared" si="23"/>
        <v>136.79999999999995</v>
      </c>
      <c r="J279">
        <f t="shared" si="24"/>
        <v>1151.5</v>
      </c>
      <c r="K279" s="4">
        <f t="shared" si="21"/>
        <v>0.13609231993633103</v>
      </c>
      <c r="L279" s="4">
        <f t="shared" si="22"/>
        <v>-0.13609231993633103</v>
      </c>
    </row>
    <row r="280" spans="1:12" x14ac:dyDescent="0.3">
      <c r="A280" s="3">
        <v>45788</v>
      </c>
      <c r="B280" t="s">
        <v>12</v>
      </c>
      <c r="C280" t="s">
        <v>16</v>
      </c>
      <c r="D280" t="s">
        <v>14</v>
      </c>
      <c r="E280">
        <v>6</v>
      </c>
      <c r="F280">
        <v>1060.0999999999999</v>
      </c>
      <c r="G280">
        <v>1128.4000000000001</v>
      </c>
      <c r="H280">
        <f t="shared" si="20"/>
        <v>-68.300000000000182</v>
      </c>
      <c r="I280">
        <f t="shared" si="23"/>
        <v>68.300000000000182</v>
      </c>
      <c r="J280">
        <f t="shared" si="24"/>
        <v>1163.75</v>
      </c>
      <c r="K280" s="4">
        <f t="shared" si="21"/>
        <v>6.4427884161871701E-2</v>
      </c>
      <c r="L280" s="4">
        <f t="shared" si="22"/>
        <v>-6.4427884161871701E-2</v>
      </c>
    </row>
    <row r="281" spans="1:12" x14ac:dyDescent="0.3">
      <c r="A281" s="3">
        <v>45795</v>
      </c>
      <c r="B281" t="s">
        <v>12</v>
      </c>
      <c r="C281" t="s">
        <v>16</v>
      </c>
      <c r="D281" t="s">
        <v>14</v>
      </c>
      <c r="E281">
        <v>6</v>
      </c>
      <c r="F281">
        <v>1081.5999999999999</v>
      </c>
      <c r="G281">
        <v>1164.8</v>
      </c>
      <c r="H281">
        <f t="shared" si="20"/>
        <v>-83.200000000000045</v>
      </c>
      <c r="I281">
        <f t="shared" si="23"/>
        <v>83.200000000000045</v>
      </c>
      <c r="J281">
        <f t="shared" si="24"/>
        <v>1169.0999999999999</v>
      </c>
      <c r="K281" s="4">
        <f t="shared" si="21"/>
        <v>7.6923076923076969E-2</v>
      </c>
      <c r="L281" s="4">
        <f t="shared" si="22"/>
        <v>-7.6923076923076969E-2</v>
      </c>
    </row>
    <row r="282" spans="1:12" x14ac:dyDescent="0.3">
      <c r="A282" s="3">
        <v>45802</v>
      </c>
      <c r="B282" t="s">
        <v>12</v>
      </c>
      <c r="C282" t="s">
        <v>16</v>
      </c>
      <c r="D282" t="s">
        <v>14</v>
      </c>
      <c r="E282">
        <v>6</v>
      </c>
      <c r="F282">
        <v>1140.0999999999999</v>
      </c>
      <c r="G282">
        <v>1062</v>
      </c>
      <c r="H282">
        <f t="shared" si="20"/>
        <v>78.099999999999909</v>
      </c>
      <c r="I282">
        <f t="shared" si="23"/>
        <v>78.099999999999909</v>
      </c>
      <c r="J282">
        <f t="shared" si="24"/>
        <v>1064.325</v>
      </c>
      <c r="K282" s="4">
        <f t="shared" si="21"/>
        <v>6.8502762915533658E-2</v>
      </c>
      <c r="L282" s="4">
        <f t="shared" si="22"/>
        <v>6.8502762915533658E-2</v>
      </c>
    </row>
    <row r="283" spans="1:12" x14ac:dyDescent="0.3">
      <c r="A283" s="3">
        <v>45809</v>
      </c>
      <c r="B283" t="s">
        <v>12</v>
      </c>
      <c r="C283" t="s">
        <v>16</v>
      </c>
      <c r="D283" t="s">
        <v>14</v>
      </c>
      <c r="E283">
        <v>6</v>
      </c>
      <c r="F283">
        <v>890.3</v>
      </c>
      <c r="G283">
        <v>950.6</v>
      </c>
      <c r="H283">
        <f t="shared" si="20"/>
        <v>-60.300000000000068</v>
      </c>
      <c r="I283">
        <f t="shared" si="23"/>
        <v>60.300000000000068</v>
      </c>
      <c r="J283">
        <f t="shared" si="24"/>
        <v>1071.75</v>
      </c>
      <c r="K283" s="4">
        <f t="shared" si="21"/>
        <v>6.7729978658879114E-2</v>
      </c>
      <c r="L283" s="4">
        <f t="shared" si="22"/>
        <v>-6.7729978658879114E-2</v>
      </c>
    </row>
    <row r="284" spans="1:12" x14ac:dyDescent="0.3">
      <c r="A284" s="3">
        <v>45816</v>
      </c>
      <c r="B284" t="s">
        <v>12</v>
      </c>
      <c r="C284" t="s">
        <v>16</v>
      </c>
      <c r="D284" t="s">
        <v>14</v>
      </c>
      <c r="E284">
        <v>6</v>
      </c>
      <c r="F284">
        <v>974.9</v>
      </c>
      <c r="G284">
        <v>1006.8</v>
      </c>
      <c r="H284">
        <f t="shared" si="20"/>
        <v>-31.899999999999977</v>
      </c>
      <c r="I284">
        <f t="shared" si="23"/>
        <v>31.899999999999977</v>
      </c>
      <c r="J284">
        <f t="shared" si="24"/>
        <v>1043.0249999999999</v>
      </c>
      <c r="K284" s="4">
        <f t="shared" si="21"/>
        <v>3.2721304749205024E-2</v>
      </c>
      <c r="L284" s="4">
        <f t="shared" si="22"/>
        <v>-3.2721304749205024E-2</v>
      </c>
    </row>
    <row r="285" spans="1:12" x14ac:dyDescent="0.3">
      <c r="A285" s="3">
        <v>45823</v>
      </c>
      <c r="B285" t="s">
        <v>12</v>
      </c>
      <c r="C285" t="s">
        <v>16</v>
      </c>
      <c r="D285" t="s">
        <v>14</v>
      </c>
      <c r="E285">
        <v>6</v>
      </c>
      <c r="F285">
        <v>1061.2</v>
      </c>
      <c r="G285">
        <v>1224.8</v>
      </c>
      <c r="H285">
        <f t="shared" si="20"/>
        <v>-163.59999999999991</v>
      </c>
      <c r="I285">
        <f t="shared" si="23"/>
        <v>163.59999999999991</v>
      </c>
      <c r="J285">
        <f t="shared" si="24"/>
        <v>1021.725</v>
      </c>
      <c r="K285" s="4">
        <f t="shared" si="21"/>
        <v>0.15416509611760262</v>
      </c>
      <c r="L285" s="4">
        <f t="shared" si="22"/>
        <v>-0.15416509611760262</v>
      </c>
    </row>
    <row r="286" spans="1:12" x14ac:dyDescent="0.3">
      <c r="A286" s="3">
        <v>45830</v>
      </c>
      <c r="B286" t="s">
        <v>12</v>
      </c>
      <c r="C286" t="s">
        <v>16</v>
      </c>
      <c r="D286" t="s">
        <v>14</v>
      </c>
      <c r="E286">
        <v>6</v>
      </c>
      <c r="F286">
        <v>994.1</v>
      </c>
      <c r="G286">
        <v>773.1</v>
      </c>
      <c r="H286">
        <f t="shared" si="20"/>
        <v>221</v>
      </c>
      <c r="I286">
        <f t="shared" si="23"/>
        <v>221</v>
      </c>
      <c r="J286">
        <f t="shared" si="24"/>
        <v>1016.625</v>
      </c>
      <c r="K286" s="4">
        <f t="shared" si="21"/>
        <v>0.22231163866814202</v>
      </c>
      <c r="L286" s="4">
        <f t="shared" si="22"/>
        <v>0.22231163866814202</v>
      </c>
    </row>
    <row r="287" spans="1:12" x14ac:dyDescent="0.3">
      <c r="A287" s="3">
        <v>45837</v>
      </c>
      <c r="B287" t="s">
        <v>12</v>
      </c>
      <c r="C287" t="s">
        <v>16</v>
      </c>
      <c r="D287" t="s">
        <v>14</v>
      </c>
      <c r="E287">
        <v>6</v>
      </c>
      <c r="F287">
        <v>837.8</v>
      </c>
      <c r="G287">
        <v>792.4</v>
      </c>
      <c r="H287">
        <f t="shared" si="20"/>
        <v>45.399999999999977</v>
      </c>
      <c r="I287">
        <f t="shared" si="23"/>
        <v>45.399999999999977</v>
      </c>
      <c r="J287">
        <f t="shared" si="24"/>
        <v>980.12499999999989</v>
      </c>
      <c r="K287" s="4">
        <f t="shared" si="21"/>
        <v>5.4189544043924537E-2</v>
      </c>
      <c r="L287" s="4">
        <f t="shared" si="22"/>
        <v>5.4189544043924537E-2</v>
      </c>
    </row>
    <row r="288" spans="1:12" x14ac:dyDescent="0.3">
      <c r="A288" s="3">
        <v>45844</v>
      </c>
      <c r="B288" t="s">
        <v>12</v>
      </c>
      <c r="C288" t="s">
        <v>16</v>
      </c>
      <c r="D288" t="s">
        <v>14</v>
      </c>
      <c r="E288">
        <v>6</v>
      </c>
      <c r="F288">
        <v>1085.2</v>
      </c>
      <c r="G288">
        <v>1382.8</v>
      </c>
      <c r="H288">
        <f t="shared" si="20"/>
        <v>-297.59999999999991</v>
      </c>
      <c r="I288">
        <f t="shared" si="23"/>
        <v>297.59999999999991</v>
      </c>
      <c r="J288">
        <f t="shared" si="24"/>
        <v>967</v>
      </c>
      <c r="K288" s="4">
        <f t="shared" si="21"/>
        <v>0.27423516402506443</v>
      </c>
      <c r="L288" s="4">
        <f t="shared" si="22"/>
        <v>-0.27423516402506443</v>
      </c>
    </row>
    <row r="289" spans="1:12" x14ac:dyDescent="0.3">
      <c r="A289" s="3">
        <v>45851</v>
      </c>
      <c r="B289" t="s">
        <v>12</v>
      </c>
      <c r="C289" t="s">
        <v>16</v>
      </c>
      <c r="D289" t="s">
        <v>14</v>
      </c>
      <c r="E289">
        <v>6</v>
      </c>
      <c r="F289">
        <v>1476.1</v>
      </c>
      <c r="G289">
        <v>1272.3</v>
      </c>
      <c r="H289">
        <f t="shared" si="20"/>
        <v>203.79999999999995</v>
      </c>
      <c r="I289">
        <f t="shared" si="23"/>
        <v>203.79999999999995</v>
      </c>
      <c r="J289">
        <f t="shared" si="24"/>
        <v>994.57500000000005</v>
      </c>
      <c r="K289" s="4">
        <f t="shared" si="21"/>
        <v>0.13806652665808547</v>
      </c>
      <c r="L289" s="4">
        <f t="shared" si="22"/>
        <v>0.13806652665808547</v>
      </c>
    </row>
    <row r="290" spans="1:12" x14ac:dyDescent="0.3">
      <c r="A290" s="3">
        <v>45858</v>
      </c>
      <c r="B290" t="s">
        <v>12</v>
      </c>
      <c r="C290" t="s">
        <v>16</v>
      </c>
      <c r="D290" t="s">
        <v>14</v>
      </c>
      <c r="E290">
        <v>6</v>
      </c>
      <c r="F290">
        <v>1348.6</v>
      </c>
      <c r="G290">
        <v>1286.0999999999999</v>
      </c>
      <c r="H290">
        <f t="shared" si="20"/>
        <v>62.5</v>
      </c>
      <c r="I290">
        <f t="shared" si="23"/>
        <v>62.5</v>
      </c>
      <c r="J290">
        <f t="shared" si="24"/>
        <v>1098.3000000000002</v>
      </c>
      <c r="K290" s="4">
        <f t="shared" si="21"/>
        <v>4.6344357111078156E-2</v>
      </c>
      <c r="L290" s="4">
        <f t="shared" si="22"/>
        <v>4.6344357111078156E-2</v>
      </c>
    </row>
    <row r="291" spans="1:12" x14ac:dyDescent="0.3">
      <c r="A291" s="3">
        <v>45865</v>
      </c>
      <c r="B291" t="s">
        <v>12</v>
      </c>
      <c r="C291" t="s">
        <v>16</v>
      </c>
      <c r="D291" t="s">
        <v>14</v>
      </c>
      <c r="E291">
        <v>6</v>
      </c>
      <c r="F291">
        <v>1833.5</v>
      </c>
      <c r="G291">
        <v>1744.9</v>
      </c>
      <c r="H291">
        <f t="shared" si="20"/>
        <v>88.599999999999909</v>
      </c>
      <c r="I291">
        <f t="shared" si="23"/>
        <v>88.599999999999909</v>
      </c>
      <c r="J291">
        <f t="shared" si="24"/>
        <v>1186.925</v>
      </c>
      <c r="K291" s="4">
        <f t="shared" si="21"/>
        <v>4.8322879738205565E-2</v>
      </c>
      <c r="L291" s="4">
        <f t="shared" si="22"/>
        <v>4.8322879738205565E-2</v>
      </c>
    </row>
    <row r="292" spans="1:12" x14ac:dyDescent="0.3">
      <c r="A292" s="3">
        <v>45872</v>
      </c>
      <c r="B292" t="s">
        <v>12</v>
      </c>
      <c r="C292" t="s">
        <v>16</v>
      </c>
      <c r="D292" t="s">
        <v>14</v>
      </c>
      <c r="E292">
        <v>6</v>
      </c>
      <c r="F292">
        <v>1224.4000000000001</v>
      </c>
      <c r="G292">
        <v>1180.8</v>
      </c>
      <c r="H292">
        <f t="shared" si="20"/>
        <v>43.600000000000136</v>
      </c>
      <c r="I292">
        <f t="shared" si="23"/>
        <v>43.600000000000136</v>
      </c>
      <c r="J292">
        <f t="shared" si="24"/>
        <v>1435.85</v>
      </c>
      <c r="K292" s="4">
        <f t="shared" si="21"/>
        <v>3.5609278013721116E-2</v>
      </c>
      <c r="L292" s="4">
        <f t="shared" si="22"/>
        <v>3.5609278013721116E-2</v>
      </c>
    </row>
    <row r="293" spans="1:12" x14ac:dyDescent="0.3">
      <c r="A293" s="3">
        <v>45879</v>
      </c>
      <c r="B293" t="s">
        <v>12</v>
      </c>
      <c r="C293" t="s">
        <v>16</v>
      </c>
      <c r="D293" t="s">
        <v>14</v>
      </c>
      <c r="E293">
        <v>6</v>
      </c>
      <c r="F293">
        <v>1464.6</v>
      </c>
      <c r="G293">
        <v>1377.5</v>
      </c>
      <c r="H293">
        <f t="shared" si="20"/>
        <v>87.099999999999909</v>
      </c>
      <c r="I293">
        <f t="shared" si="23"/>
        <v>87.099999999999909</v>
      </c>
      <c r="J293">
        <f t="shared" si="24"/>
        <v>1470.65</v>
      </c>
      <c r="K293" s="4">
        <f t="shared" si="21"/>
        <v>5.9470162501706891E-2</v>
      </c>
      <c r="L293" s="4">
        <f t="shared" si="22"/>
        <v>5.9470162501706891E-2</v>
      </c>
    </row>
    <row r="294" spans="1:12" x14ac:dyDescent="0.3">
      <c r="A294" s="3">
        <v>45886</v>
      </c>
      <c r="B294" t="s">
        <v>12</v>
      </c>
      <c r="C294" t="s">
        <v>16</v>
      </c>
      <c r="D294" t="s">
        <v>14</v>
      </c>
      <c r="E294">
        <v>6</v>
      </c>
      <c r="F294">
        <v>1534.9</v>
      </c>
      <c r="G294">
        <v>1851.5</v>
      </c>
      <c r="H294">
        <f t="shared" si="20"/>
        <v>-316.59999999999991</v>
      </c>
      <c r="I294">
        <f t="shared" si="23"/>
        <v>316.59999999999991</v>
      </c>
      <c r="J294">
        <f t="shared" si="24"/>
        <v>1467.7750000000001</v>
      </c>
      <c r="K294" s="4">
        <f t="shared" si="21"/>
        <v>0.20626750928399237</v>
      </c>
      <c r="L294" s="4">
        <f t="shared" si="22"/>
        <v>-0.20626750928399237</v>
      </c>
    </row>
    <row r="295" spans="1:12" x14ac:dyDescent="0.3">
      <c r="A295" s="3">
        <v>45893</v>
      </c>
      <c r="B295" t="s">
        <v>12</v>
      </c>
      <c r="C295" t="s">
        <v>16</v>
      </c>
      <c r="D295" t="s">
        <v>14</v>
      </c>
      <c r="E295">
        <v>6</v>
      </c>
      <c r="F295">
        <v>1253.3</v>
      </c>
      <c r="G295">
        <v>1195.5999999999999</v>
      </c>
      <c r="H295">
        <f t="shared" si="20"/>
        <v>57.700000000000045</v>
      </c>
      <c r="I295">
        <f t="shared" si="23"/>
        <v>57.700000000000045</v>
      </c>
      <c r="J295">
        <f t="shared" si="24"/>
        <v>1514.35</v>
      </c>
      <c r="K295" s="4">
        <f t="shared" si="21"/>
        <v>4.6038458469640185E-2</v>
      </c>
      <c r="L295" s="4">
        <f t="shared" si="22"/>
        <v>4.6038458469640185E-2</v>
      </c>
    </row>
    <row r="296" spans="1:12" x14ac:dyDescent="0.3">
      <c r="A296" s="3">
        <v>45900</v>
      </c>
      <c r="B296" t="s">
        <v>12</v>
      </c>
      <c r="C296" t="s">
        <v>16</v>
      </c>
      <c r="D296" t="s">
        <v>14</v>
      </c>
      <c r="E296">
        <v>6</v>
      </c>
      <c r="F296">
        <v>1301.2</v>
      </c>
      <c r="G296">
        <v>1161.5999999999999</v>
      </c>
      <c r="H296">
        <f t="shared" si="20"/>
        <v>139.60000000000014</v>
      </c>
      <c r="I296">
        <f t="shared" si="23"/>
        <v>139.60000000000014</v>
      </c>
      <c r="J296">
        <f t="shared" si="24"/>
        <v>1369.3</v>
      </c>
      <c r="K296" s="4">
        <f t="shared" si="21"/>
        <v>0.10728558253919469</v>
      </c>
      <c r="L296" s="4">
        <f t="shared" si="22"/>
        <v>0.10728558253919469</v>
      </c>
    </row>
    <row r="297" spans="1:12" x14ac:dyDescent="0.3">
      <c r="A297" s="3">
        <v>45907</v>
      </c>
      <c r="B297" t="s">
        <v>12</v>
      </c>
      <c r="C297" t="s">
        <v>16</v>
      </c>
      <c r="D297" t="s">
        <v>14</v>
      </c>
      <c r="E297">
        <v>6</v>
      </c>
      <c r="F297">
        <v>1005.9</v>
      </c>
      <c r="G297">
        <v>978.8</v>
      </c>
      <c r="H297">
        <f t="shared" si="20"/>
        <v>27.100000000000023</v>
      </c>
      <c r="I297">
        <f t="shared" si="23"/>
        <v>27.100000000000023</v>
      </c>
      <c r="J297">
        <f t="shared" si="24"/>
        <v>1388.5</v>
      </c>
      <c r="K297" s="4">
        <f t="shared" si="21"/>
        <v>2.6941047817874562E-2</v>
      </c>
      <c r="L297" s="4">
        <f t="shared" si="22"/>
        <v>2.6941047817874562E-2</v>
      </c>
    </row>
    <row r="298" spans="1:12" x14ac:dyDescent="0.3">
      <c r="A298" s="3">
        <v>45914</v>
      </c>
      <c r="B298" t="s">
        <v>12</v>
      </c>
      <c r="C298" t="s">
        <v>16</v>
      </c>
      <c r="D298" t="s">
        <v>14</v>
      </c>
      <c r="E298">
        <v>6</v>
      </c>
      <c r="F298">
        <v>1172.2</v>
      </c>
      <c r="G298">
        <v>1052.3</v>
      </c>
      <c r="H298">
        <f t="shared" si="20"/>
        <v>119.90000000000009</v>
      </c>
      <c r="I298">
        <f t="shared" si="23"/>
        <v>119.90000000000009</v>
      </c>
      <c r="J298">
        <f t="shared" si="24"/>
        <v>1273.8249999999998</v>
      </c>
      <c r="K298" s="4">
        <f t="shared" si="21"/>
        <v>0.10228629926633688</v>
      </c>
      <c r="L298" s="4">
        <f t="shared" si="22"/>
        <v>0.10228629926633688</v>
      </c>
    </row>
    <row r="299" spans="1:12" x14ac:dyDescent="0.3">
      <c r="A299" s="3">
        <v>45921</v>
      </c>
      <c r="B299" t="s">
        <v>12</v>
      </c>
      <c r="C299" t="s">
        <v>16</v>
      </c>
      <c r="D299" t="s">
        <v>14</v>
      </c>
      <c r="E299">
        <v>6</v>
      </c>
      <c r="F299">
        <v>1235.4000000000001</v>
      </c>
      <c r="G299">
        <v>1539.4</v>
      </c>
      <c r="H299">
        <f t="shared" si="20"/>
        <v>-304</v>
      </c>
      <c r="I299">
        <f t="shared" si="23"/>
        <v>304</v>
      </c>
      <c r="J299">
        <f t="shared" si="24"/>
        <v>1183.1500000000001</v>
      </c>
      <c r="K299" s="4">
        <f t="shared" si="21"/>
        <v>0.24607414602557875</v>
      </c>
      <c r="L299" s="4">
        <f t="shared" si="22"/>
        <v>-0.24607414602557875</v>
      </c>
    </row>
    <row r="300" spans="1:12" x14ac:dyDescent="0.3">
      <c r="A300" s="3">
        <v>45928</v>
      </c>
      <c r="B300" t="s">
        <v>12</v>
      </c>
      <c r="C300" t="s">
        <v>16</v>
      </c>
      <c r="D300" t="s">
        <v>14</v>
      </c>
      <c r="E300">
        <v>6</v>
      </c>
      <c r="F300">
        <v>1001.4</v>
      </c>
      <c r="G300">
        <v>1202.2</v>
      </c>
      <c r="H300">
        <f t="shared" si="20"/>
        <v>-200.80000000000007</v>
      </c>
      <c r="I300">
        <f t="shared" si="23"/>
        <v>200.80000000000007</v>
      </c>
      <c r="J300">
        <f t="shared" si="24"/>
        <v>1178.6750000000002</v>
      </c>
      <c r="K300" s="4">
        <f t="shared" si="21"/>
        <v>0.2005192730177752</v>
      </c>
      <c r="L300" s="4">
        <f t="shared" si="22"/>
        <v>-0.2005192730177752</v>
      </c>
    </row>
    <row r="301" spans="1:12" x14ac:dyDescent="0.3">
      <c r="A301" s="3">
        <v>45935</v>
      </c>
      <c r="B301" t="s">
        <v>12</v>
      </c>
      <c r="C301" t="s">
        <v>16</v>
      </c>
      <c r="D301" t="s">
        <v>14</v>
      </c>
      <c r="E301">
        <v>6</v>
      </c>
      <c r="F301">
        <v>1051.4000000000001</v>
      </c>
      <c r="G301">
        <v>979.5</v>
      </c>
      <c r="H301">
        <f t="shared" si="20"/>
        <v>71.900000000000091</v>
      </c>
      <c r="I301">
        <f t="shared" si="23"/>
        <v>71.900000000000091</v>
      </c>
      <c r="J301">
        <f t="shared" si="24"/>
        <v>1103.7249999999999</v>
      </c>
      <c r="K301" s="4">
        <f t="shared" si="21"/>
        <v>6.8385010462240908E-2</v>
      </c>
      <c r="L301" s="4">
        <f t="shared" si="22"/>
        <v>6.8385010462240908E-2</v>
      </c>
    </row>
    <row r="302" spans="1:12" x14ac:dyDescent="0.3">
      <c r="A302" s="3">
        <v>45942</v>
      </c>
      <c r="B302" t="s">
        <v>12</v>
      </c>
      <c r="C302" t="s">
        <v>16</v>
      </c>
      <c r="D302" t="s">
        <v>14</v>
      </c>
      <c r="E302">
        <v>6</v>
      </c>
      <c r="F302">
        <v>1375</v>
      </c>
      <c r="G302">
        <v>1373.9</v>
      </c>
      <c r="H302">
        <f t="shared" si="20"/>
        <v>1.0999999999999091</v>
      </c>
      <c r="I302">
        <f t="shared" si="23"/>
        <v>1.0999999999999091</v>
      </c>
      <c r="J302">
        <f t="shared" si="24"/>
        <v>1115.1000000000001</v>
      </c>
      <c r="K302" s="4">
        <f t="shared" si="21"/>
        <v>7.999999999999339E-4</v>
      </c>
      <c r="L302" s="4">
        <f t="shared" si="22"/>
        <v>7.999999999999339E-4</v>
      </c>
    </row>
    <row r="303" spans="1:12" x14ac:dyDescent="0.3">
      <c r="A303" s="3">
        <v>45949</v>
      </c>
      <c r="B303" t="s">
        <v>12</v>
      </c>
      <c r="C303" t="s">
        <v>16</v>
      </c>
      <c r="D303" t="s">
        <v>14</v>
      </c>
      <c r="E303">
        <v>6</v>
      </c>
      <c r="F303">
        <v>1071.3</v>
      </c>
      <c r="G303">
        <v>1153.7</v>
      </c>
      <c r="H303">
        <f t="shared" si="20"/>
        <v>-82.400000000000091</v>
      </c>
      <c r="I303">
        <f t="shared" si="23"/>
        <v>82.400000000000091</v>
      </c>
      <c r="J303">
        <f t="shared" si="24"/>
        <v>1165.8000000000002</v>
      </c>
      <c r="K303" s="4">
        <f t="shared" si="21"/>
        <v>7.6915896574255668E-2</v>
      </c>
      <c r="L303" s="4">
        <f t="shared" si="22"/>
        <v>-7.6915896574255668E-2</v>
      </c>
    </row>
    <row r="304" spans="1:12" x14ac:dyDescent="0.3">
      <c r="A304" s="3">
        <v>45956</v>
      </c>
      <c r="B304" t="s">
        <v>12</v>
      </c>
      <c r="C304" t="s">
        <v>16</v>
      </c>
      <c r="D304" t="s">
        <v>14</v>
      </c>
      <c r="E304">
        <v>6</v>
      </c>
      <c r="F304">
        <v>1403</v>
      </c>
      <c r="G304">
        <v>1691.6</v>
      </c>
      <c r="H304">
        <f t="shared" si="20"/>
        <v>-288.59999999999991</v>
      </c>
      <c r="I304">
        <f t="shared" si="23"/>
        <v>288.59999999999991</v>
      </c>
      <c r="J304">
        <f t="shared" si="24"/>
        <v>1124.7750000000001</v>
      </c>
      <c r="K304" s="4">
        <f t="shared" si="21"/>
        <v>0.20570206699928717</v>
      </c>
      <c r="L304" s="4">
        <f t="shared" si="22"/>
        <v>-0.20570206699928717</v>
      </c>
    </row>
    <row r="305" spans="1:12" x14ac:dyDescent="0.3">
      <c r="A305" s="3">
        <v>45963</v>
      </c>
      <c r="B305" t="s">
        <v>12</v>
      </c>
      <c r="C305" t="s">
        <v>16</v>
      </c>
      <c r="D305" t="s">
        <v>14</v>
      </c>
      <c r="E305">
        <v>6</v>
      </c>
      <c r="F305">
        <v>1050.3</v>
      </c>
      <c r="G305">
        <v>1168.5</v>
      </c>
      <c r="H305">
        <f t="shared" si="20"/>
        <v>-118.20000000000005</v>
      </c>
      <c r="I305">
        <f t="shared" si="23"/>
        <v>118.20000000000005</v>
      </c>
      <c r="J305">
        <f t="shared" si="24"/>
        <v>1225.175</v>
      </c>
      <c r="K305" s="4">
        <f t="shared" si="21"/>
        <v>0.11253927449300205</v>
      </c>
      <c r="L305" s="4">
        <f t="shared" si="22"/>
        <v>-0.11253927449300205</v>
      </c>
    </row>
    <row r="306" spans="1:12" x14ac:dyDescent="0.3">
      <c r="A306" s="3">
        <v>45970</v>
      </c>
      <c r="B306" t="s">
        <v>12</v>
      </c>
      <c r="C306" t="s">
        <v>16</v>
      </c>
      <c r="D306" t="s">
        <v>14</v>
      </c>
      <c r="E306">
        <v>6</v>
      </c>
      <c r="F306">
        <v>1488.3</v>
      </c>
      <c r="G306">
        <v>1597.4</v>
      </c>
      <c r="H306">
        <f t="shared" si="20"/>
        <v>-109.10000000000014</v>
      </c>
      <c r="I306">
        <f t="shared" si="23"/>
        <v>109.10000000000014</v>
      </c>
      <c r="J306">
        <f t="shared" si="24"/>
        <v>1224.9000000000001</v>
      </c>
      <c r="K306" s="4">
        <f t="shared" si="21"/>
        <v>7.3305113216421511E-2</v>
      </c>
      <c r="L306" s="4">
        <f t="shared" si="22"/>
        <v>-7.3305113216421511E-2</v>
      </c>
    </row>
    <row r="307" spans="1:12" x14ac:dyDescent="0.3">
      <c r="A307" s="3">
        <v>45977</v>
      </c>
      <c r="B307" t="s">
        <v>12</v>
      </c>
      <c r="C307" t="s">
        <v>16</v>
      </c>
      <c r="D307" t="s">
        <v>14</v>
      </c>
      <c r="E307">
        <v>6</v>
      </c>
      <c r="F307">
        <v>912.6</v>
      </c>
      <c r="G307">
        <v>789.2</v>
      </c>
      <c r="H307">
        <f t="shared" si="20"/>
        <v>123.39999999999998</v>
      </c>
      <c r="I307">
        <f t="shared" si="23"/>
        <v>123.39999999999998</v>
      </c>
      <c r="J307">
        <f t="shared" si="24"/>
        <v>1253.2250000000001</v>
      </c>
      <c r="K307" s="4">
        <f t="shared" si="21"/>
        <v>0.13521805829498135</v>
      </c>
      <c r="L307" s="4">
        <f t="shared" si="22"/>
        <v>0.13521805829498135</v>
      </c>
    </row>
    <row r="308" spans="1:12" x14ac:dyDescent="0.3">
      <c r="A308" s="3">
        <v>45984</v>
      </c>
      <c r="B308" t="s">
        <v>12</v>
      </c>
      <c r="C308" t="s">
        <v>16</v>
      </c>
      <c r="D308" t="s">
        <v>14</v>
      </c>
      <c r="E308">
        <v>6</v>
      </c>
      <c r="F308">
        <v>1360.9</v>
      </c>
      <c r="G308">
        <v>1594.6</v>
      </c>
      <c r="H308">
        <f t="shared" si="20"/>
        <v>-233.69999999999982</v>
      </c>
      <c r="I308">
        <f t="shared" si="23"/>
        <v>233.69999999999982</v>
      </c>
      <c r="J308">
        <f t="shared" si="24"/>
        <v>1213.5500000000002</v>
      </c>
      <c r="K308" s="4">
        <f t="shared" si="21"/>
        <v>0.17172459401866397</v>
      </c>
      <c r="L308" s="4">
        <f t="shared" si="22"/>
        <v>-0.17172459401866397</v>
      </c>
    </row>
    <row r="309" spans="1:12" x14ac:dyDescent="0.3">
      <c r="A309" s="3">
        <v>45991</v>
      </c>
      <c r="B309" t="s">
        <v>12</v>
      </c>
      <c r="C309" t="s">
        <v>16</v>
      </c>
      <c r="D309" t="s">
        <v>14</v>
      </c>
      <c r="E309">
        <v>6</v>
      </c>
      <c r="F309">
        <v>1196.7</v>
      </c>
      <c r="G309">
        <v>1181.5999999999999</v>
      </c>
      <c r="H309">
        <f t="shared" si="20"/>
        <v>15.100000000000136</v>
      </c>
      <c r="I309">
        <f t="shared" si="23"/>
        <v>15.100000000000136</v>
      </c>
      <c r="J309">
        <f t="shared" si="24"/>
        <v>1203.0250000000001</v>
      </c>
      <c r="K309" s="4">
        <f t="shared" si="21"/>
        <v>1.26180329238741E-2</v>
      </c>
      <c r="L309" s="4">
        <f t="shared" si="22"/>
        <v>1.26180329238741E-2</v>
      </c>
    </row>
    <row r="310" spans="1:12" x14ac:dyDescent="0.3">
      <c r="A310" s="3">
        <v>45998</v>
      </c>
      <c r="B310" t="s">
        <v>12</v>
      </c>
      <c r="C310" t="s">
        <v>16</v>
      </c>
      <c r="D310" t="s">
        <v>14</v>
      </c>
      <c r="E310">
        <v>6</v>
      </c>
      <c r="F310">
        <v>1045.5</v>
      </c>
      <c r="G310">
        <v>1223.9000000000001</v>
      </c>
      <c r="H310">
        <f t="shared" si="20"/>
        <v>-178.40000000000009</v>
      </c>
      <c r="I310">
        <f t="shared" si="23"/>
        <v>178.40000000000009</v>
      </c>
      <c r="J310">
        <f t="shared" si="24"/>
        <v>1239.625</v>
      </c>
      <c r="K310" s="4">
        <f t="shared" si="21"/>
        <v>0.17063605930176959</v>
      </c>
      <c r="L310" s="4">
        <f t="shared" si="22"/>
        <v>-0.17063605930176959</v>
      </c>
    </row>
    <row r="311" spans="1:12" x14ac:dyDescent="0.3">
      <c r="A311" s="3">
        <v>46005</v>
      </c>
      <c r="B311" t="s">
        <v>12</v>
      </c>
      <c r="C311" t="s">
        <v>16</v>
      </c>
      <c r="D311" t="s">
        <v>14</v>
      </c>
      <c r="E311">
        <v>6</v>
      </c>
      <c r="F311">
        <v>1190.8</v>
      </c>
      <c r="G311">
        <v>1405</v>
      </c>
      <c r="H311">
        <f t="shared" si="20"/>
        <v>-214.20000000000005</v>
      </c>
      <c r="I311">
        <f t="shared" si="23"/>
        <v>214.20000000000005</v>
      </c>
      <c r="J311">
        <f t="shared" si="24"/>
        <v>1128.925</v>
      </c>
      <c r="K311" s="4">
        <f t="shared" si="21"/>
        <v>0.17987907289217336</v>
      </c>
      <c r="L311" s="4">
        <f t="shared" si="22"/>
        <v>-0.17987907289217336</v>
      </c>
    </row>
    <row r="312" spans="1:12" x14ac:dyDescent="0.3">
      <c r="A312" s="3">
        <v>46012</v>
      </c>
      <c r="B312" t="s">
        <v>12</v>
      </c>
      <c r="C312" t="s">
        <v>16</v>
      </c>
      <c r="D312" t="s">
        <v>14</v>
      </c>
      <c r="E312">
        <v>6</v>
      </c>
      <c r="F312">
        <v>1152.5</v>
      </c>
      <c r="G312">
        <v>1145.7</v>
      </c>
      <c r="H312">
        <f t="shared" si="20"/>
        <v>6.7999999999999545</v>
      </c>
      <c r="I312">
        <f t="shared" si="23"/>
        <v>6.7999999999999545</v>
      </c>
      <c r="J312">
        <f t="shared" si="24"/>
        <v>1198.4750000000001</v>
      </c>
      <c r="K312" s="4">
        <f t="shared" si="21"/>
        <v>5.9002169197396566E-3</v>
      </c>
      <c r="L312" s="4">
        <f t="shared" si="22"/>
        <v>5.9002169197396566E-3</v>
      </c>
    </row>
    <row r="313" spans="1:12" x14ac:dyDescent="0.3">
      <c r="A313" s="3">
        <v>46019</v>
      </c>
      <c r="B313" t="s">
        <v>12</v>
      </c>
      <c r="C313" t="s">
        <v>16</v>
      </c>
      <c r="D313" t="s">
        <v>14</v>
      </c>
      <c r="E313">
        <v>6</v>
      </c>
      <c r="F313">
        <v>1208.8</v>
      </c>
      <c r="G313">
        <v>930.4</v>
      </c>
      <c r="H313">
        <f t="shared" si="20"/>
        <v>278.39999999999998</v>
      </c>
      <c r="I313">
        <f t="shared" si="23"/>
        <v>278.39999999999998</v>
      </c>
      <c r="J313">
        <f t="shared" si="24"/>
        <v>1146.375</v>
      </c>
      <c r="K313" s="4">
        <f t="shared" si="21"/>
        <v>0.2303110522832561</v>
      </c>
      <c r="L313" s="4">
        <f t="shared" si="22"/>
        <v>0.2303110522832561</v>
      </c>
    </row>
    <row r="314" spans="1:12" x14ac:dyDescent="0.3">
      <c r="A314" s="3">
        <v>45298</v>
      </c>
      <c r="B314" t="s">
        <v>12</v>
      </c>
      <c r="C314" t="s">
        <v>17</v>
      </c>
      <c r="D314" t="s">
        <v>14</v>
      </c>
      <c r="E314">
        <v>6</v>
      </c>
      <c r="F314">
        <v>875.1</v>
      </c>
      <c r="G314">
        <v>918.2</v>
      </c>
      <c r="H314">
        <f t="shared" si="20"/>
        <v>-43.100000000000023</v>
      </c>
      <c r="I314">
        <f t="shared" si="23"/>
        <v>43.100000000000023</v>
      </c>
      <c r="K314" s="4">
        <f t="shared" si="21"/>
        <v>4.925151411267286E-2</v>
      </c>
      <c r="L314" s="4">
        <f t="shared" si="22"/>
        <v>-4.925151411267286E-2</v>
      </c>
    </row>
    <row r="315" spans="1:12" x14ac:dyDescent="0.3">
      <c r="A315" s="3">
        <v>45305</v>
      </c>
      <c r="B315" t="s">
        <v>12</v>
      </c>
      <c r="C315" t="s">
        <v>17</v>
      </c>
      <c r="D315" t="s">
        <v>14</v>
      </c>
      <c r="E315">
        <v>6</v>
      </c>
      <c r="F315">
        <v>692.7</v>
      </c>
      <c r="G315">
        <v>864.9</v>
      </c>
      <c r="H315">
        <f t="shared" si="20"/>
        <v>-172.19999999999993</v>
      </c>
      <c r="I315">
        <f t="shared" si="23"/>
        <v>172.19999999999993</v>
      </c>
      <c r="K315" s="4">
        <f t="shared" si="21"/>
        <v>0.24859246427024675</v>
      </c>
      <c r="L315" s="4">
        <f t="shared" si="22"/>
        <v>-0.24859246427024675</v>
      </c>
    </row>
    <row r="316" spans="1:12" x14ac:dyDescent="0.3">
      <c r="A316" s="3">
        <v>45312</v>
      </c>
      <c r="B316" t="s">
        <v>12</v>
      </c>
      <c r="C316" t="s">
        <v>17</v>
      </c>
      <c r="D316" t="s">
        <v>14</v>
      </c>
      <c r="E316">
        <v>6</v>
      </c>
      <c r="F316">
        <v>958.2</v>
      </c>
      <c r="G316">
        <v>939.7</v>
      </c>
      <c r="H316">
        <f t="shared" si="20"/>
        <v>18.5</v>
      </c>
      <c r="I316">
        <f t="shared" si="23"/>
        <v>18.5</v>
      </c>
      <c r="K316" s="4">
        <f t="shared" si="21"/>
        <v>1.9307034022124817E-2</v>
      </c>
      <c r="L316" s="4">
        <f t="shared" si="22"/>
        <v>1.9307034022124817E-2</v>
      </c>
    </row>
    <row r="317" spans="1:12" x14ac:dyDescent="0.3">
      <c r="A317" s="3">
        <v>45319</v>
      </c>
      <c r="B317" t="s">
        <v>12</v>
      </c>
      <c r="C317" t="s">
        <v>17</v>
      </c>
      <c r="D317" t="s">
        <v>14</v>
      </c>
      <c r="E317">
        <v>6</v>
      </c>
      <c r="F317">
        <v>920.2</v>
      </c>
      <c r="G317">
        <v>748.6</v>
      </c>
      <c r="H317">
        <f t="shared" si="20"/>
        <v>171.60000000000002</v>
      </c>
      <c r="I317">
        <f t="shared" si="23"/>
        <v>171.60000000000002</v>
      </c>
      <c r="K317" s="4">
        <f t="shared" si="21"/>
        <v>0.18648119973918714</v>
      </c>
      <c r="L317" s="4">
        <f t="shared" si="22"/>
        <v>0.18648119973918714</v>
      </c>
    </row>
    <row r="318" spans="1:12" x14ac:dyDescent="0.3">
      <c r="A318" s="3">
        <v>45326</v>
      </c>
      <c r="B318" t="s">
        <v>12</v>
      </c>
      <c r="C318" t="s">
        <v>17</v>
      </c>
      <c r="D318" t="s">
        <v>14</v>
      </c>
      <c r="E318">
        <v>6</v>
      </c>
      <c r="F318">
        <v>1211.7</v>
      </c>
      <c r="G318">
        <v>1355</v>
      </c>
      <c r="H318">
        <f t="shared" si="20"/>
        <v>-143.29999999999995</v>
      </c>
      <c r="I318">
        <f t="shared" si="23"/>
        <v>143.29999999999995</v>
      </c>
      <c r="J318">
        <f t="shared" si="24"/>
        <v>861.55</v>
      </c>
      <c r="K318" s="4">
        <f t="shared" si="21"/>
        <v>0.11826359659981839</v>
      </c>
      <c r="L318" s="4">
        <f t="shared" si="22"/>
        <v>-0.11826359659981839</v>
      </c>
    </row>
    <row r="319" spans="1:12" x14ac:dyDescent="0.3">
      <c r="A319" s="3">
        <v>45333</v>
      </c>
      <c r="B319" t="s">
        <v>12</v>
      </c>
      <c r="C319" t="s">
        <v>17</v>
      </c>
      <c r="D319" t="s">
        <v>14</v>
      </c>
      <c r="E319">
        <v>6</v>
      </c>
      <c r="F319">
        <v>771.1</v>
      </c>
      <c r="G319">
        <v>840.9</v>
      </c>
      <c r="H319">
        <f t="shared" si="20"/>
        <v>-69.799999999999955</v>
      </c>
      <c r="I319">
        <f t="shared" si="23"/>
        <v>69.799999999999955</v>
      </c>
      <c r="J319">
        <f t="shared" si="24"/>
        <v>945.7</v>
      </c>
      <c r="K319" s="4">
        <f t="shared" si="21"/>
        <v>9.052003631176235E-2</v>
      </c>
      <c r="L319" s="4">
        <f t="shared" si="22"/>
        <v>-9.052003631176235E-2</v>
      </c>
    </row>
    <row r="320" spans="1:12" x14ac:dyDescent="0.3">
      <c r="A320" s="3">
        <v>45340</v>
      </c>
      <c r="B320" t="s">
        <v>12</v>
      </c>
      <c r="C320" t="s">
        <v>17</v>
      </c>
      <c r="D320" t="s">
        <v>14</v>
      </c>
      <c r="E320">
        <v>6</v>
      </c>
      <c r="F320">
        <v>761.3</v>
      </c>
      <c r="G320">
        <v>615.70000000000005</v>
      </c>
      <c r="H320">
        <f t="shared" si="20"/>
        <v>145.59999999999991</v>
      </c>
      <c r="I320">
        <f t="shared" si="23"/>
        <v>145.59999999999991</v>
      </c>
      <c r="J320">
        <f t="shared" si="24"/>
        <v>965.30000000000007</v>
      </c>
      <c r="K320" s="4">
        <f t="shared" si="21"/>
        <v>0.19125180612110851</v>
      </c>
      <c r="L320" s="4">
        <f t="shared" si="22"/>
        <v>0.19125180612110851</v>
      </c>
    </row>
    <row r="321" spans="1:12" x14ac:dyDescent="0.3">
      <c r="A321" s="3">
        <v>45347</v>
      </c>
      <c r="B321" t="s">
        <v>12</v>
      </c>
      <c r="C321" t="s">
        <v>17</v>
      </c>
      <c r="D321" t="s">
        <v>14</v>
      </c>
      <c r="E321">
        <v>6</v>
      </c>
      <c r="F321">
        <v>1021.8</v>
      </c>
      <c r="G321">
        <v>1227.3</v>
      </c>
      <c r="H321">
        <f t="shared" si="20"/>
        <v>-205.5</v>
      </c>
      <c r="I321">
        <f t="shared" si="23"/>
        <v>205.5</v>
      </c>
      <c r="J321">
        <f t="shared" si="24"/>
        <v>916.07500000000005</v>
      </c>
      <c r="K321" s="4">
        <f t="shared" si="21"/>
        <v>0.20111567821491486</v>
      </c>
      <c r="L321" s="4">
        <f t="shared" si="22"/>
        <v>-0.20111567821491486</v>
      </c>
    </row>
    <row r="322" spans="1:12" x14ac:dyDescent="0.3">
      <c r="A322" s="3">
        <v>45354</v>
      </c>
      <c r="B322" t="s">
        <v>12</v>
      </c>
      <c r="C322" t="s">
        <v>17</v>
      </c>
      <c r="D322" t="s">
        <v>14</v>
      </c>
      <c r="E322">
        <v>6</v>
      </c>
      <c r="F322">
        <v>739.6</v>
      </c>
      <c r="G322">
        <v>862.9</v>
      </c>
      <c r="H322">
        <f t="shared" si="20"/>
        <v>-123.29999999999995</v>
      </c>
      <c r="I322">
        <f t="shared" si="23"/>
        <v>123.29999999999995</v>
      </c>
      <c r="J322">
        <f t="shared" si="24"/>
        <v>941.47500000000014</v>
      </c>
      <c r="K322" s="4">
        <f t="shared" si="21"/>
        <v>0.16671173607355322</v>
      </c>
      <c r="L322" s="4">
        <f t="shared" si="22"/>
        <v>-0.16671173607355322</v>
      </c>
    </row>
    <row r="323" spans="1:12" x14ac:dyDescent="0.3">
      <c r="A323" s="3">
        <v>45361</v>
      </c>
      <c r="B323" t="s">
        <v>12</v>
      </c>
      <c r="C323" t="s">
        <v>17</v>
      </c>
      <c r="D323" t="s">
        <v>14</v>
      </c>
      <c r="E323">
        <v>6</v>
      </c>
      <c r="F323">
        <v>738.9</v>
      </c>
      <c r="G323">
        <v>659.3</v>
      </c>
      <c r="H323">
        <f t="shared" ref="H323:H386" si="25">F323-G323</f>
        <v>79.600000000000023</v>
      </c>
      <c r="I323">
        <f t="shared" si="23"/>
        <v>79.600000000000023</v>
      </c>
      <c r="J323">
        <f t="shared" si="24"/>
        <v>823.44999999999993</v>
      </c>
      <c r="K323" s="4">
        <f t="shared" ref="K323:K386" si="26">I323/F323</f>
        <v>0.10772770334280692</v>
      </c>
      <c r="L323" s="4">
        <f t="shared" ref="L323:L386" si="27">H323/F323</f>
        <v>0.10772770334280692</v>
      </c>
    </row>
    <row r="324" spans="1:12" x14ac:dyDescent="0.3">
      <c r="A324" s="3">
        <v>45368</v>
      </c>
      <c r="B324" t="s">
        <v>12</v>
      </c>
      <c r="C324" t="s">
        <v>17</v>
      </c>
      <c r="D324" t="s">
        <v>14</v>
      </c>
      <c r="E324">
        <v>6</v>
      </c>
      <c r="F324">
        <v>798.8</v>
      </c>
      <c r="G324">
        <v>866.1</v>
      </c>
      <c r="H324">
        <f t="shared" si="25"/>
        <v>-67.300000000000068</v>
      </c>
      <c r="I324">
        <f t="shared" ref="I324:I387" si="28">ABS(H324)</f>
        <v>67.300000000000068</v>
      </c>
      <c r="J324">
        <f t="shared" si="24"/>
        <v>815.4</v>
      </c>
      <c r="K324" s="4">
        <f t="shared" si="26"/>
        <v>8.4251377065598487E-2</v>
      </c>
      <c r="L324" s="4">
        <f t="shared" si="27"/>
        <v>-8.4251377065598487E-2</v>
      </c>
    </row>
    <row r="325" spans="1:12" x14ac:dyDescent="0.3">
      <c r="A325" s="3">
        <v>45375</v>
      </c>
      <c r="B325" t="s">
        <v>12</v>
      </c>
      <c r="C325" t="s">
        <v>17</v>
      </c>
      <c r="D325" t="s">
        <v>14</v>
      </c>
      <c r="E325">
        <v>6</v>
      </c>
      <c r="F325">
        <v>585.79999999999995</v>
      </c>
      <c r="G325">
        <v>553.1</v>
      </c>
      <c r="H325">
        <f t="shared" si="25"/>
        <v>32.699999999999932</v>
      </c>
      <c r="I325">
        <f t="shared" si="28"/>
        <v>32.699999999999932</v>
      </c>
      <c r="J325">
        <f t="shared" si="24"/>
        <v>824.77500000000009</v>
      </c>
      <c r="K325" s="4">
        <f t="shared" si="26"/>
        <v>5.5821099351314331E-2</v>
      </c>
      <c r="L325" s="4">
        <f t="shared" si="27"/>
        <v>5.5821099351314331E-2</v>
      </c>
    </row>
    <row r="326" spans="1:12" x14ac:dyDescent="0.3">
      <c r="A326" s="3">
        <v>45382</v>
      </c>
      <c r="B326" t="s">
        <v>12</v>
      </c>
      <c r="C326" t="s">
        <v>17</v>
      </c>
      <c r="D326" t="s">
        <v>14</v>
      </c>
      <c r="E326">
        <v>6</v>
      </c>
      <c r="F326">
        <v>730.4</v>
      </c>
      <c r="G326">
        <v>709.8</v>
      </c>
      <c r="H326">
        <f t="shared" si="25"/>
        <v>20.600000000000023</v>
      </c>
      <c r="I326">
        <f t="shared" si="28"/>
        <v>20.600000000000023</v>
      </c>
      <c r="J326">
        <f t="shared" si="24"/>
        <v>715.77500000000009</v>
      </c>
      <c r="K326" s="4">
        <f t="shared" si="26"/>
        <v>2.8203723986856548E-2</v>
      </c>
      <c r="L326" s="4">
        <f t="shared" si="27"/>
        <v>2.8203723986856548E-2</v>
      </c>
    </row>
    <row r="327" spans="1:12" x14ac:dyDescent="0.3">
      <c r="A327" s="3">
        <v>45389</v>
      </c>
      <c r="B327" t="s">
        <v>12</v>
      </c>
      <c r="C327" t="s">
        <v>17</v>
      </c>
      <c r="D327" t="s">
        <v>14</v>
      </c>
      <c r="E327">
        <v>6</v>
      </c>
      <c r="F327">
        <v>978.3</v>
      </c>
      <c r="G327">
        <v>937.6</v>
      </c>
      <c r="H327">
        <f t="shared" si="25"/>
        <v>40.699999999999932</v>
      </c>
      <c r="I327">
        <f t="shared" si="28"/>
        <v>40.699999999999932</v>
      </c>
      <c r="J327">
        <f t="shared" ref="J327:J390" si="29">SUM(F323:F326)/4</f>
        <v>713.47500000000002</v>
      </c>
      <c r="K327" s="4">
        <f t="shared" si="26"/>
        <v>4.1602780333231046E-2</v>
      </c>
      <c r="L327" s="4">
        <f t="shared" si="27"/>
        <v>4.1602780333231046E-2</v>
      </c>
    </row>
    <row r="328" spans="1:12" x14ac:dyDescent="0.3">
      <c r="A328" s="3">
        <v>45396</v>
      </c>
      <c r="B328" t="s">
        <v>12</v>
      </c>
      <c r="C328" t="s">
        <v>17</v>
      </c>
      <c r="D328" t="s">
        <v>14</v>
      </c>
      <c r="E328">
        <v>6</v>
      </c>
      <c r="F328">
        <v>767.9</v>
      </c>
      <c r="G328">
        <v>730.3</v>
      </c>
      <c r="H328">
        <f t="shared" si="25"/>
        <v>37.600000000000023</v>
      </c>
      <c r="I328">
        <f t="shared" si="28"/>
        <v>37.600000000000023</v>
      </c>
      <c r="J328">
        <f t="shared" si="29"/>
        <v>773.32500000000005</v>
      </c>
      <c r="K328" s="4">
        <f t="shared" si="26"/>
        <v>4.8964708946477434E-2</v>
      </c>
      <c r="L328" s="4">
        <f t="shared" si="27"/>
        <v>4.8964708946477434E-2</v>
      </c>
    </row>
    <row r="329" spans="1:12" x14ac:dyDescent="0.3">
      <c r="A329" s="3">
        <v>45403</v>
      </c>
      <c r="B329" t="s">
        <v>12</v>
      </c>
      <c r="C329" t="s">
        <v>17</v>
      </c>
      <c r="D329" t="s">
        <v>14</v>
      </c>
      <c r="E329">
        <v>6</v>
      </c>
      <c r="F329">
        <v>912.5</v>
      </c>
      <c r="G329">
        <v>989.3</v>
      </c>
      <c r="H329">
        <f t="shared" si="25"/>
        <v>-76.799999999999955</v>
      </c>
      <c r="I329">
        <f t="shared" si="28"/>
        <v>76.799999999999955</v>
      </c>
      <c r="J329">
        <f t="shared" si="29"/>
        <v>765.6</v>
      </c>
      <c r="K329" s="4">
        <f t="shared" si="26"/>
        <v>8.4164383561643782E-2</v>
      </c>
      <c r="L329" s="4">
        <f t="shared" si="27"/>
        <v>-8.4164383561643782E-2</v>
      </c>
    </row>
    <row r="330" spans="1:12" x14ac:dyDescent="0.3">
      <c r="A330" s="3">
        <v>45410</v>
      </c>
      <c r="B330" t="s">
        <v>12</v>
      </c>
      <c r="C330" t="s">
        <v>17</v>
      </c>
      <c r="D330" t="s">
        <v>14</v>
      </c>
      <c r="E330">
        <v>6</v>
      </c>
      <c r="F330">
        <v>769.5</v>
      </c>
      <c r="G330">
        <v>664.4</v>
      </c>
      <c r="H330">
        <f t="shared" si="25"/>
        <v>105.10000000000002</v>
      </c>
      <c r="I330">
        <f t="shared" si="28"/>
        <v>105.10000000000002</v>
      </c>
      <c r="J330">
        <f t="shared" si="29"/>
        <v>847.27499999999998</v>
      </c>
      <c r="K330" s="4">
        <f t="shared" si="26"/>
        <v>0.13658219623131906</v>
      </c>
      <c r="L330" s="4">
        <f t="shared" si="27"/>
        <v>0.13658219623131906</v>
      </c>
    </row>
    <row r="331" spans="1:12" x14ac:dyDescent="0.3">
      <c r="A331" s="3">
        <v>45417</v>
      </c>
      <c r="B331" t="s">
        <v>12</v>
      </c>
      <c r="C331" t="s">
        <v>17</v>
      </c>
      <c r="D331" t="s">
        <v>14</v>
      </c>
      <c r="E331">
        <v>6</v>
      </c>
      <c r="F331">
        <v>817</v>
      </c>
      <c r="G331">
        <v>932.5</v>
      </c>
      <c r="H331">
        <f t="shared" si="25"/>
        <v>-115.5</v>
      </c>
      <c r="I331">
        <f t="shared" si="28"/>
        <v>115.5</v>
      </c>
      <c r="J331">
        <f t="shared" si="29"/>
        <v>857.05</v>
      </c>
      <c r="K331" s="4">
        <f t="shared" si="26"/>
        <v>0.14137086903304774</v>
      </c>
      <c r="L331" s="4">
        <f t="shared" si="27"/>
        <v>-0.14137086903304774</v>
      </c>
    </row>
    <row r="332" spans="1:12" x14ac:dyDescent="0.3">
      <c r="A332" s="3">
        <v>45424</v>
      </c>
      <c r="B332" t="s">
        <v>12</v>
      </c>
      <c r="C332" t="s">
        <v>17</v>
      </c>
      <c r="D332" t="s">
        <v>14</v>
      </c>
      <c r="E332">
        <v>6</v>
      </c>
      <c r="F332">
        <v>1014</v>
      </c>
      <c r="G332">
        <v>985.8</v>
      </c>
      <c r="H332">
        <f t="shared" si="25"/>
        <v>28.200000000000045</v>
      </c>
      <c r="I332">
        <f t="shared" si="28"/>
        <v>28.200000000000045</v>
      </c>
      <c r="J332">
        <f t="shared" si="29"/>
        <v>816.72500000000002</v>
      </c>
      <c r="K332" s="4">
        <f t="shared" si="26"/>
        <v>2.781065088757401E-2</v>
      </c>
      <c r="L332" s="4">
        <f t="shared" si="27"/>
        <v>2.781065088757401E-2</v>
      </c>
    </row>
    <row r="333" spans="1:12" x14ac:dyDescent="0.3">
      <c r="A333" s="3">
        <v>45431</v>
      </c>
      <c r="B333" t="s">
        <v>12</v>
      </c>
      <c r="C333" t="s">
        <v>17</v>
      </c>
      <c r="D333" t="s">
        <v>14</v>
      </c>
      <c r="E333">
        <v>6</v>
      </c>
      <c r="F333">
        <v>813.8</v>
      </c>
      <c r="G333">
        <v>1101</v>
      </c>
      <c r="H333">
        <f t="shared" si="25"/>
        <v>-287.20000000000005</v>
      </c>
      <c r="I333">
        <f t="shared" si="28"/>
        <v>287.20000000000005</v>
      </c>
      <c r="J333">
        <f t="shared" si="29"/>
        <v>878.25</v>
      </c>
      <c r="K333" s="4">
        <f t="shared" si="26"/>
        <v>0.3529122634553945</v>
      </c>
      <c r="L333" s="4">
        <f t="shared" si="27"/>
        <v>-0.3529122634553945</v>
      </c>
    </row>
    <row r="334" spans="1:12" x14ac:dyDescent="0.3">
      <c r="A334" s="3">
        <v>45438</v>
      </c>
      <c r="B334" t="s">
        <v>12</v>
      </c>
      <c r="C334" t="s">
        <v>17</v>
      </c>
      <c r="D334" t="s">
        <v>14</v>
      </c>
      <c r="E334">
        <v>6</v>
      </c>
      <c r="F334">
        <v>776.9</v>
      </c>
      <c r="G334">
        <v>743.7</v>
      </c>
      <c r="H334">
        <f t="shared" si="25"/>
        <v>33.199999999999932</v>
      </c>
      <c r="I334">
        <f t="shared" si="28"/>
        <v>33.199999999999932</v>
      </c>
      <c r="J334">
        <f t="shared" si="29"/>
        <v>853.57500000000005</v>
      </c>
      <c r="K334" s="4">
        <f t="shared" si="26"/>
        <v>4.2733942592354142E-2</v>
      </c>
      <c r="L334" s="4">
        <f t="shared" si="27"/>
        <v>4.2733942592354142E-2</v>
      </c>
    </row>
    <row r="335" spans="1:12" x14ac:dyDescent="0.3">
      <c r="A335" s="3">
        <v>45445</v>
      </c>
      <c r="B335" t="s">
        <v>12</v>
      </c>
      <c r="C335" t="s">
        <v>17</v>
      </c>
      <c r="D335" t="s">
        <v>14</v>
      </c>
      <c r="E335">
        <v>6</v>
      </c>
      <c r="F335">
        <v>790.9</v>
      </c>
      <c r="G335">
        <v>858</v>
      </c>
      <c r="H335">
        <f t="shared" si="25"/>
        <v>-67.100000000000023</v>
      </c>
      <c r="I335">
        <f t="shared" si="28"/>
        <v>67.100000000000023</v>
      </c>
      <c r="J335">
        <f t="shared" si="29"/>
        <v>855.42500000000007</v>
      </c>
      <c r="K335" s="4">
        <f t="shared" si="26"/>
        <v>8.4840055632823402E-2</v>
      </c>
      <c r="L335" s="4">
        <f t="shared" si="27"/>
        <v>-8.4840055632823402E-2</v>
      </c>
    </row>
    <row r="336" spans="1:12" x14ac:dyDescent="0.3">
      <c r="A336" s="3">
        <v>45452</v>
      </c>
      <c r="B336" t="s">
        <v>12</v>
      </c>
      <c r="C336" t="s">
        <v>17</v>
      </c>
      <c r="D336" t="s">
        <v>14</v>
      </c>
      <c r="E336">
        <v>6</v>
      </c>
      <c r="F336">
        <v>795.3</v>
      </c>
      <c r="G336">
        <v>816.7</v>
      </c>
      <c r="H336">
        <f t="shared" si="25"/>
        <v>-21.400000000000091</v>
      </c>
      <c r="I336">
        <f t="shared" si="28"/>
        <v>21.400000000000091</v>
      </c>
      <c r="J336">
        <f t="shared" si="29"/>
        <v>848.9</v>
      </c>
      <c r="K336" s="4">
        <f t="shared" si="26"/>
        <v>2.6908084999371421E-2</v>
      </c>
      <c r="L336" s="4">
        <f t="shared" si="27"/>
        <v>-2.6908084999371421E-2</v>
      </c>
    </row>
    <row r="337" spans="1:12" x14ac:dyDescent="0.3">
      <c r="A337" s="3">
        <v>45459</v>
      </c>
      <c r="B337" t="s">
        <v>12</v>
      </c>
      <c r="C337" t="s">
        <v>17</v>
      </c>
      <c r="D337" t="s">
        <v>14</v>
      </c>
      <c r="E337">
        <v>6</v>
      </c>
      <c r="F337">
        <v>743.7</v>
      </c>
      <c r="G337">
        <v>695</v>
      </c>
      <c r="H337">
        <f t="shared" si="25"/>
        <v>48.700000000000045</v>
      </c>
      <c r="I337">
        <f t="shared" si="28"/>
        <v>48.700000000000045</v>
      </c>
      <c r="J337">
        <f t="shared" si="29"/>
        <v>794.22499999999991</v>
      </c>
      <c r="K337" s="4">
        <f t="shared" si="26"/>
        <v>6.5483393841602858E-2</v>
      </c>
      <c r="L337" s="4">
        <f t="shared" si="27"/>
        <v>6.5483393841602858E-2</v>
      </c>
    </row>
    <row r="338" spans="1:12" x14ac:dyDescent="0.3">
      <c r="A338" s="3">
        <v>45466</v>
      </c>
      <c r="B338" t="s">
        <v>12</v>
      </c>
      <c r="C338" t="s">
        <v>17</v>
      </c>
      <c r="D338" t="s">
        <v>14</v>
      </c>
      <c r="E338">
        <v>6</v>
      </c>
      <c r="F338">
        <v>855</v>
      </c>
      <c r="G338">
        <v>939.3</v>
      </c>
      <c r="H338">
        <f t="shared" si="25"/>
        <v>-84.299999999999955</v>
      </c>
      <c r="I338">
        <f t="shared" si="28"/>
        <v>84.299999999999955</v>
      </c>
      <c r="J338">
        <f t="shared" si="29"/>
        <v>776.7</v>
      </c>
      <c r="K338" s="4">
        <f t="shared" si="26"/>
        <v>9.8596491228070127E-2</v>
      </c>
      <c r="L338" s="4">
        <f t="shared" si="27"/>
        <v>-9.8596491228070127E-2</v>
      </c>
    </row>
    <row r="339" spans="1:12" x14ac:dyDescent="0.3">
      <c r="A339" s="3">
        <v>45473</v>
      </c>
      <c r="B339" t="s">
        <v>12</v>
      </c>
      <c r="C339" t="s">
        <v>17</v>
      </c>
      <c r="D339" t="s">
        <v>14</v>
      </c>
      <c r="E339">
        <v>6</v>
      </c>
      <c r="F339">
        <v>882.9</v>
      </c>
      <c r="G339">
        <v>791.3</v>
      </c>
      <c r="H339">
        <f t="shared" si="25"/>
        <v>91.600000000000023</v>
      </c>
      <c r="I339">
        <f t="shared" si="28"/>
        <v>91.600000000000023</v>
      </c>
      <c r="J339">
        <f t="shared" si="29"/>
        <v>796.22499999999991</v>
      </c>
      <c r="K339" s="4">
        <f t="shared" si="26"/>
        <v>0.10374900894778573</v>
      </c>
      <c r="L339" s="4">
        <f t="shared" si="27"/>
        <v>0.10374900894778573</v>
      </c>
    </row>
    <row r="340" spans="1:12" x14ac:dyDescent="0.3">
      <c r="A340" s="3">
        <v>45480</v>
      </c>
      <c r="B340" t="s">
        <v>12</v>
      </c>
      <c r="C340" t="s">
        <v>17</v>
      </c>
      <c r="D340" t="s">
        <v>14</v>
      </c>
      <c r="E340">
        <v>6</v>
      </c>
      <c r="F340">
        <v>1177.3</v>
      </c>
      <c r="G340">
        <v>1345.8</v>
      </c>
      <c r="H340">
        <f t="shared" si="25"/>
        <v>-168.5</v>
      </c>
      <c r="I340">
        <f t="shared" si="28"/>
        <v>168.5</v>
      </c>
      <c r="J340">
        <f t="shared" si="29"/>
        <v>819.22500000000002</v>
      </c>
      <c r="K340" s="4">
        <f t="shared" si="26"/>
        <v>0.14312409751125457</v>
      </c>
      <c r="L340" s="4">
        <f t="shared" si="27"/>
        <v>-0.14312409751125457</v>
      </c>
    </row>
    <row r="341" spans="1:12" x14ac:dyDescent="0.3">
      <c r="A341" s="3">
        <v>45487</v>
      </c>
      <c r="B341" t="s">
        <v>12</v>
      </c>
      <c r="C341" t="s">
        <v>17</v>
      </c>
      <c r="D341" t="s">
        <v>14</v>
      </c>
      <c r="E341">
        <v>6</v>
      </c>
      <c r="F341">
        <v>666</v>
      </c>
      <c r="G341">
        <v>682.8</v>
      </c>
      <c r="H341">
        <f t="shared" si="25"/>
        <v>-16.799999999999955</v>
      </c>
      <c r="I341">
        <f t="shared" si="28"/>
        <v>16.799999999999955</v>
      </c>
      <c r="J341">
        <f t="shared" si="29"/>
        <v>914.72499999999991</v>
      </c>
      <c r="K341" s="4">
        <f t="shared" si="26"/>
        <v>2.5225225225225158E-2</v>
      </c>
      <c r="L341" s="4">
        <f t="shared" si="27"/>
        <v>-2.5225225225225158E-2</v>
      </c>
    </row>
    <row r="342" spans="1:12" x14ac:dyDescent="0.3">
      <c r="A342" s="3">
        <v>45494</v>
      </c>
      <c r="B342" t="s">
        <v>12</v>
      </c>
      <c r="C342" t="s">
        <v>17</v>
      </c>
      <c r="D342" t="s">
        <v>14</v>
      </c>
      <c r="E342">
        <v>6</v>
      </c>
      <c r="F342">
        <v>695.9</v>
      </c>
      <c r="G342">
        <v>644.79999999999995</v>
      </c>
      <c r="H342">
        <f t="shared" si="25"/>
        <v>51.100000000000023</v>
      </c>
      <c r="I342">
        <f t="shared" si="28"/>
        <v>51.100000000000023</v>
      </c>
      <c r="J342">
        <f t="shared" si="29"/>
        <v>895.3</v>
      </c>
      <c r="K342" s="4">
        <f t="shared" si="26"/>
        <v>7.343009053024864E-2</v>
      </c>
      <c r="L342" s="4">
        <f t="shared" si="27"/>
        <v>7.343009053024864E-2</v>
      </c>
    </row>
    <row r="343" spans="1:12" x14ac:dyDescent="0.3">
      <c r="A343" s="3">
        <v>45501</v>
      </c>
      <c r="B343" t="s">
        <v>12</v>
      </c>
      <c r="C343" t="s">
        <v>17</v>
      </c>
      <c r="D343" t="s">
        <v>14</v>
      </c>
      <c r="E343">
        <v>6</v>
      </c>
      <c r="F343">
        <v>1003.4</v>
      </c>
      <c r="G343">
        <v>1197.0999999999999</v>
      </c>
      <c r="H343">
        <f t="shared" si="25"/>
        <v>-193.69999999999993</v>
      </c>
      <c r="I343">
        <f t="shared" si="28"/>
        <v>193.69999999999993</v>
      </c>
      <c r="J343">
        <f t="shared" si="29"/>
        <v>855.52499999999998</v>
      </c>
      <c r="K343" s="4">
        <f t="shared" si="26"/>
        <v>0.19304365158461226</v>
      </c>
      <c r="L343" s="4">
        <f t="shared" si="27"/>
        <v>-0.19304365158461226</v>
      </c>
    </row>
    <row r="344" spans="1:12" x14ac:dyDescent="0.3">
      <c r="A344" s="3">
        <v>45508</v>
      </c>
      <c r="B344" t="s">
        <v>12</v>
      </c>
      <c r="C344" t="s">
        <v>17</v>
      </c>
      <c r="D344" t="s">
        <v>14</v>
      </c>
      <c r="E344">
        <v>6</v>
      </c>
      <c r="F344">
        <v>990.6</v>
      </c>
      <c r="G344">
        <v>946.7</v>
      </c>
      <c r="H344">
        <f t="shared" si="25"/>
        <v>43.899999999999977</v>
      </c>
      <c r="I344">
        <f t="shared" si="28"/>
        <v>43.899999999999977</v>
      </c>
      <c r="J344">
        <f t="shared" si="29"/>
        <v>885.65</v>
      </c>
      <c r="K344" s="4">
        <f t="shared" si="26"/>
        <v>4.431657581263878E-2</v>
      </c>
      <c r="L344" s="4">
        <f t="shared" si="27"/>
        <v>4.431657581263878E-2</v>
      </c>
    </row>
    <row r="345" spans="1:12" x14ac:dyDescent="0.3">
      <c r="A345" s="3">
        <v>45515</v>
      </c>
      <c r="B345" t="s">
        <v>12</v>
      </c>
      <c r="C345" t="s">
        <v>17</v>
      </c>
      <c r="D345" t="s">
        <v>14</v>
      </c>
      <c r="E345">
        <v>6</v>
      </c>
      <c r="F345">
        <v>768.7</v>
      </c>
      <c r="G345">
        <v>742.6</v>
      </c>
      <c r="H345">
        <f t="shared" si="25"/>
        <v>26.100000000000023</v>
      </c>
      <c r="I345">
        <f t="shared" si="28"/>
        <v>26.100000000000023</v>
      </c>
      <c r="J345">
        <f t="shared" si="29"/>
        <v>838.97500000000002</v>
      </c>
      <c r="K345" s="4">
        <f t="shared" si="26"/>
        <v>3.3953427865227037E-2</v>
      </c>
      <c r="L345" s="4">
        <f t="shared" si="27"/>
        <v>3.3953427865227037E-2</v>
      </c>
    </row>
    <row r="346" spans="1:12" x14ac:dyDescent="0.3">
      <c r="A346" s="3">
        <v>45522</v>
      </c>
      <c r="B346" t="s">
        <v>12</v>
      </c>
      <c r="C346" t="s">
        <v>17</v>
      </c>
      <c r="D346" t="s">
        <v>14</v>
      </c>
      <c r="E346">
        <v>6</v>
      </c>
      <c r="F346">
        <v>1027.3</v>
      </c>
      <c r="G346">
        <v>1045.9000000000001</v>
      </c>
      <c r="H346">
        <f t="shared" si="25"/>
        <v>-18.600000000000136</v>
      </c>
      <c r="I346">
        <f t="shared" si="28"/>
        <v>18.600000000000136</v>
      </c>
      <c r="J346">
        <f t="shared" si="29"/>
        <v>864.65000000000009</v>
      </c>
      <c r="K346" s="4">
        <f t="shared" si="26"/>
        <v>1.8105714007592852E-2</v>
      </c>
      <c r="L346" s="4">
        <f t="shared" si="27"/>
        <v>-1.8105714007592852E-2</v>
      </c>
    </row>
    <row r="347" spans="1:12" x14ac:dyDescent="0.3">
      <c r="A347" s="3">
        <v>45529</v>
      </c>
      <c r="B347" t="s">
        <v>12</v>
      </c>
      <c r="C347" t="s">
        <v>17</v>
      </c>
      <c r="D347" t="s">
        <v>14</v>
      </c>
      <c r="E347">
        <v>6</v>
      </c>
      <c r="F347">
        <v>725.8</v>
      </c>
      <c r="G347">
        <v>753.7</v>
      </c>
      <c r="H347">
        <f t="shared" si="25"/>
        <v>-27.900000000000091</v>
      </c>
      <c r="I347">
        <f t="shared" si="28"/>
        <v>27.900000000000091</v>
      </c>
      <c r="J347">
        <f t="shared" si="29"/>
        <v>947.5</v>
      </c>
      <c r="K347" s="4">
        <f t="shared" si="26"/>
        <v>3.8440341691926276E-2</v>
      </c>
      <c r="L347" s="4">
        <f t="shared" si="27"/>
        <v>-3.8440341691926276E-2</v>
      </c>
    </row>
    <row r="348" spans="1:12" x14ac:dyDescent="0.3">
      <c r="A348" s="3">
        <v>45536</v>
      </c>
      <c r="B348" t="s">
        <v>12</v>
      </c>
      <c r="C348" t="s">
        <v>17</v>
      </c>
      <c r="D348" t="s">
        <v>14</v>
      </c>
      <c r="E348">
        <v>6</v>
      </c>
      <c r="F348">
        <v>753.6</v>
      </c>
      <c r="G348">
        <v>532.4</v>
      </c>
      <c r="H348">
        <f t="shared" si="25"/>
        <v>221.20000000000005</v>
      </c>
      <c r="I348">
        <f t="shared" si="28"/>
        <v>221.20000000000005</v>
      </c>
      <c r="J348">
        <f t="shared" si="29"/>
        <v>878.10000000000014</v>
      </c>
      <c r="K348" s="4">
        <f t="shared" si="26"/>
        <v>0.29352441613588115</v>
      </c>
      <c r="L348" s="4">
        <f t="shared" si="27"/>
        <v>0.29352441613588115</v>
      </c>
    </row>
    <row r="349" spans="1:12" x14ac:dyDescent="0.3">
      <c r="A349" s="3">
        <v>45543</v>
      </c>
      <c r="B349" t="s">
        <v>12</v>
      </c>
      <c r="C349" t="s">
        <v>17</v>
      </c>
      <c r="D349" t="s">
        <v>14</v>
      </c>
      <c r="E349">
        <v>6</v>
      </c>
      <c r="F349">
        <v>828</v>
      </c>
      <c r="G349">
        <v>919.7</v>
      </c>
      <c r="H349">
        <f t="shared" si="25"/>
        <v>-91.700000000000045</v>
      </c>
      <c r="I349">
        <f t="shared" si="28"/>
        <v>91.700000000000045</v>
      </c>
      <c r="J349">
        <f t="shared" si="29"/>
        <v>818.85</v>
      </c>
      <c r="K349" s="4">
        <f t="shared" si="26"/>
        <v>0.11074879227053146</v>
      </c>
      <c r="L349" s="4">
        <f t="shared" si="27"/>
        <v>-0.11074879227053146</v>
      </c>
    </row>
    <row r="350" spans="1:12" x14ac:dyDescent="0.3">
      <c r="A350" s="3">
        <v>45550</v>
      </c>
      <c r="B350" t="s">
        <v>12</v>
      </c>
      <c r="C350" t="s">
        <v>17</v>
      </c>
      <c r="D350" t="s">
        <v>14</v>
      </c>
      <c r="E350">
        <v>6</v>
      </c>
      <c r="F350">
        <v>630</v>
      </c>
      <c r="G350">
        <v>681.9</v>
      </c>
      <c r="H350">
        <f t="shared" si="25"/>
        <v>-51.899999999999977</v>
      </c>
      <c r="I350">
        <f t="shared" si="28"/>
        <v>51.899999999999977</v>
      </c>
      <c r="J350">
        <f t="shared" si="29"/>
        <v>833.67499999999995</v>
      </c>
      <c r="K350" s="4">
        <f t="shared" si="26"/>
        <v>8.2380952380952346E-2</v>
      </c>
      <c r="L350" s="4">
        <f t="shared" si="27"/>
        <v>-8.2380952380952346E-2</v>
      </c>
    </row>
    <row r="351" spans="1:12" x14ac:dyDescent="0.3">
      <c r="A351" s="3">
        <v>45557</v>
      </c>
      <c r="B351" t="s">
        <v>12</v>
      </c>
      <c r="C351" t="s">
        <v>17</v>
      </c>
      <c r="D351" t="s">
        <v>14</v>
      </c>
      <c r="E351">
        <v>6</v>
      </c>
      <c r="F351">
        <v>800.8</v>
      </c>
      <c r="G351">
        <v>940.3</v>
      </c>
      <c r="H351">
        <f t="shared" si="25"/>
        <v>-139.5</v>
      </c>
      <c r="I351">
        <f t="shared" si="28"/>
        <v>139.5</v>
      </c>
      <c r="J351">
        <f t="shared" si="29"/>
        <v>734.35</v>
      </c>
      <c r="K351" s="4">
        <f t="shared" si="26"/>
        <v>0.1742007992007992</v>
      </c>
      <c r="L351" s="4">
        <f t="shared" si="27"/>
        <v>-0.1742007992007992</v>
      </c>
    </row>
    <row r="352" spans="1:12" x14ac:dyDescent="0.3">
      <c r="A352" s="3">
        <v>45564</v>
      </c>
      <c r="B352" t="s">
        <v>12</v>
      </c>
      <c r="C352" t="s">
        <v>17</v>
      </c>
      <c r="D352" t="s">
        <v>14</v>
      </c>
      <c r="E352">
        <v>6</v>
      </c>
      <c r="F352">
        <v>564.4</v>
      </c>
      <c r="G352">
        <v>677</v>
      </c>
      <c r="H352">
        <f t="shared" si="25"/>
        <v>-112.60000000000002</v>
      </c>
      <c r="I352">
        <f t="shared" si="28"/>
        <v>112.60000000000002</v>
      </c>
      <c r="J352">
        <f t="shared" si="29"/>
        <v>753.09999999999991</v>
      </c>
      <c r="K352" s="4">
        <f t="shared" si="26"/>
        <v>0.19950389794472009</v>
      </c>
      <c r="L352" s="4">
        <f t="shared" si="27"/>
        <v>-0.19950389794472009</v>
      </c>
    </row>
    <row r="353" spans="1:12" x14ac:dyDescent="0.3">
      <c r="A353" s="3">
        <v>45571</v>
      </c>
      <c r="B353" t="s">
        <v>12</v>
      </c>
      <c r="C353" t="s">
        <v>17</v>
      </c>
      <c r="D353" t="s">
        <v>14</v>
      </c>
      <c r="E353">
        <v>6</v>
      </c>
      <c r="F353">
        <v>901.4</v>
      </c>
      <c r="G353">
        <v>963.8</v>
      </c>
      <c r="H353">
        <f t="shared" si="25"/>
        <v>-62.399999999999977</v>
      </c>
      <c r="I353">
        <f t="shared" si="28"/>
        <v>62.399999999999977</v>
      </c>
      <c r="J353">
        <f t="shared" si="29"/>
        <v>705.80000000000007</v>
      </c>
      <c r="K353" s="4">
        <f t="shared" si="26"/>
        <v>6.9225648990459257E-2</v>
      </c>
      <c r="L353" s="4">
        <f t="shared" si="27"/>
        <v>-6.9225648990459257E-2</v>
      </c>
    </row>
    <row r="354" spans="1:12" x14ac:dyDescent="0.3">
      <c r="A354" s="3">
        <v>45578</v>
      </c>
      <c r="B354" t="s">
        <v>12</v>
      </c>
      <c r="C354" t="s">
        <v>17</v>
      </c>
      <c r="D354" t="s">
        <v>14</v>
      </c>
      <c r="E354">
        <v>6</v>
      </c>
      <c r="F354">
        <v>528.29999999999995</v>
      </c>
      <c r="G354">
        <v>485.9</v>
      </c>
      <c r="H354">
        <f t="shared" si="25"/>
        <v>42.399999999999977</v>
      </c>
      <c r="I354">
        <f t="shared" si="28"/>
        <v>42.399999999999977</v>
      </c>
      <c r="J354">
        <f t="shared" si="29"/>
        <v>724.15</v>
      </c>
      <c r="K354" s="4">
        <f t="shared" si="26"/>
        <v>8.0257429490819571E-2</v>
      </c>
      <c r="L354" s="4">
        <f t="shared" si="27"/>
        <v>8.0257429490819571E-2</v>
      </c>
    </row>
    <row r="355" spans="1:12" x14ac:dyDescent="0.3">
      <c r="A355" s="3">
        <v>45585</v>
      </c>
      <c r="B355" t="s">
        <v>12</v>
      </c>
      <c r="C355" t="s">
        <v>17</v>
      </c>
      <c r="D355" t="s">
        <v>14</v>
      </c>
      <c r="E355">
        <v>6</v>
      </c>
      <c r="F355">
        <v>921.3</v>
      </c>
      <c r="G355">
        <v>815.2</v>
      </c>
      <c r="H355">
        <f t="shared" si="25"/>
        <v>106.09999999999991</v>
      </c>
      <c r="I355">
        <f t="shared" si="28"/>
        <v>106.09999999999991</v>
      </c>
      <c r="J355">
        <f t="shared" si="29"/>
        <v>698.72499999999991</v>
      </c>
      <c r="K355" s="4">
        <f t="shared" si="26"/>
        <v>0.11516335612721146</v>
      </c>
      <c r="L355" s="4">
        <f t="shared" si="27"/>
        <v>0.11516335612721146</v>
      </c>
    </row>
    <row r="356" spans="1:12" x14ac:dyDescent="0.3">
      <c r="A356" s="3">
        <v>45592</v>
      </c>
      <c r="B356" t="s">
        <v>12</v>
      </c>
      <c r="C356" t="s">
        <v>17</v>
      </c>
      <c r="D356" t="s">
        <v>14</v>
      </c>
      <c r="E356">
        <v>6</v>
      </c>
      <c r="F356">
        <v>1078.3</v>
      </c>
      <c r="G356">
        <v>1192.0999999999999</v>
      </c>
      <c r="H356">
        <f t="shared" si="25"/>
        <v>-113.79999999999995</v>
      </c>
      <c r="I356">
        <f t="shared" si="28"/>
        <v>113.79999999999995</v>
      </c>
      <c r="J356">
        <f t="shared" si="29"/>
        <v>728.84999999999991</v>
      </c>
      <c r="K356" s="4">
        <f t="shared" si="26"/>
        <v>0.10553649262728365</v>
      </c>
      <c r="L356" s="4">
        <f t="shared" si="27"/>
        <v>-0.10553649262728365</v>
      </c>
    </row>
    <row r="357" spans="1:12" x14ac:dyDescent="0.3">
      <c r="A357" s="3">
        <v>45599</v>
      </c>
      <c r="B357" t="s">
        <v>12</v>
      </c>
      <c r="C357" t="s">
        <v>17</v>
      </c>
      <c r="D357" t="s">
        <v>14</v>
      </c>
      <c r="E357">
        <v>6</v>
      </c>
      <c r="F357">
        <v>888.6</v>
      </c>
      <c r="G357">
        <v>967.5</v>
      </c>
      <c r="H357">
        <f t="shared" si="25"/>
        <v>-78.899999999999977</v>
      </c>
      <c r="I357">
        <f t="shared" si="28"/>
        <v>78.899999999999977</v>
      </c>
      <c r="J357">
        <f t="shared" si="29"/>
        <v>857.32500000000005</v>
      </c>
      <c r="K357" s="4">
        <f t="shared" si="26"/>
        <v>8.8791357191087078E-2</v>
      </c>
      <c r="L357" s="4">
        <f t="shared" si="27"/>
        <v>-8.8791357191087078E-2</v>
      </c>
    </row>
    <row r="358" spans="1:12" x14ac:dyDescent="0.3">
      <c r="A358" s="3">
        <v>45606</v>
      </c>
      <c r="B358" t="s">
        <v>12</v>
      </c>
      <c r="C358" t="s">
        <v>17</v>
      </c>
      <c r="D358" t="s">
        <v>14</v>
      </c>
      <c r="E358">
        <v>6</v>
      </c>
      <c r="F358">
        <v>869.4</v>
      </c>
      <c r="G358">
        <v>635.70000000000005</v>
      </c>
      <c r="H358">
        <f t="shared" si="25"/>
        <v>233.69999999999993</v>
      </c>
      <c r="I358">
        <f t="shared" si="28"/>
        <v>233.69999999999993</v>
      </c>
      <c r="J358">
        <f t="shared" si="29"/>
        <v>854.12499999999989</v>
      </c>
      <c r="K358" s="4">
        <f t="shared" si="26"/>
        <v>0.26880607315389915</v>
      </c>
      <c r="L358" s="4">
        <f t="shared" si="27"/>
        <v>0.26880607315389915</v>
      </c>
    </row>
    <row r="359" spans="1:12" x14ac:dyDescent="0.3">
      <c r="A359" s="3">
        <v>45613</v>
      </c>
      <c r="B359" t="s">
        <v>12</v>
      </c>
      <c r="C359" t="s">
        <v>17</v>
      </c>
      <c r="D359" t="s">
        <v>14</v>
      </c>
      <c r="E359">
        <v>6</v>
      </c>
      <c r="F359">
        <v>864</v>
      </c>
      <c r="G359">
        <v>1239.8</v>
      </c>
      <c r="H359">
        <f t="shared" si="25"/>
        <v>-375.79999999999995</v>
      </c>
      <c r="I359">
        <f t="shared" si="28"/>
        <v>375.79999999999995</v>
      </c>
      <c r="J359">
        <f t="shared" si="29"/>
        <v>939.4</v>
      </c>
      <c r="K359" s="4">
        <f t="shared" si="26"/>
        <v>0.43495370370370368</v>
      </c>
      <c r="L359" s="4">
        <f t="shared" si="27"/>
        <v>-0.43495370370370368</v>
      </c>
    </row>
    <row r="360" spans="1:12" x14ac:dyDescent="0.3">
      <c r="A360" s="3">
        <v>45620</v>
      </c>
      <c r="B360" t="s">
        <v>12</v>
      </c>
      <c r="C360" t="s">
        <v>17</v>
      </c>
      <c r="D360" t="s">
        <v>14</v>
      </c>
      <c r="E360">
        <v>6</v>
      </c>
      <c r="F360">
        <v>723.1</v>
      </c>
      <c r="G360">
        <v>728.9</v>
      </c>
      <c r="H360">
        <f t="shared" si="25"/>
        <v>-5.7999999999999545</v>
      </c>
      <c r="I360">
        <f t="shared" si="28"/>
        <v>5.7999999999999545</v>
      </c>
      <c r="J360">
        <f t="shared" si="29"/>
        <v>925.07500000000005</v>
      </c>
      <c r="K360" s="4">
        <f t="shared" si="26"/>
        <v>8.0210206057252861E-3</v>
      </c>
      <c r="L360" s="4">
        <f t="shared" si="27"/>
        <v>-8.0210206057252861E-3</v>
      </c>
    </row>
    <row r="361" spans="1:12" x14ac:dyDescent="0.3">
      <c r="A361" s="3">
        <v>45627</v>
      </c>
      <c r="B361" t="s">
        <v>12</v>
      </c>
      <c r="C361" t="s">
        <v>17</v>
      </c>
      <c r="D361" t="s">
        <v>14</v>
      </c>
      <c r="E361">
        <v>6</v>
      </c>
      <c r="F361">
        <v>637.79999999999995</v>
      </c>
      <c r="G361">
        <v>614.20000000000005</v>
      </c>
      <c r="H361">
        <f t="shared" si="25"/>
        <v>23.599999999999909</v>
      </c>
      <c r="I361">
        <f t="shared" si="28"/>
        <v>23.599999999999909</v>
      </c>
      <c r="J361">
        <f t="shared" si="29"/>
        <v>836.27499999999998</v>
      </c>
      <c r="K361" s="4">
        <f t="shared" si="26"/>
        <v>3.7002195045468658E-2</v>
      </c>
      <c r="L361" s="4">
        <f t="shared" si="27"/>
        <v>3.7002195045468658E-2</v>
      </c>
    </row>
    <row r="362" spans="1:12" x14ac:dyDescent="0.3">
      <c r="A362" s="3">
        <v>45634</v>
      </c>
      <c r="B362" t="s">
        <v>12</v>
      </c>
      <c r="C362" t="s">
        <v>17</v>
      </c>
      <c r="D362" t="s">
        <v>14</v>
      </c>
      <c r="E362">
        <v>6</v>
      </c>
      <c r="F362">
        <v>583.5</v>
      </c>
      <c r="G362">
        <v>669.9</v>
      </c>
      <c r="H362">
        <f t="shared" si="25"/>
        <v>-86.399999999999977</v>
      </c>
      <c r="I362">
        <f t="shared" si="28"/>
        <v>86.399999999999977</v>
      </c>
      <c r="J362">
        <f t="shared" si="29"/>
        <v>773.57500000000005</v>
      </c>
      <c r="K362" s="4">
        <f t="shared" si="26"/>
        <v>0.14807197943444725</v>
      </c>
      <c r="L362" s="4">
        <f t="shared" si="27"/>
        <v>-0.14807197943444725</v>
      </c>
    </row>
    <row r="363" spans="1:12" x14ac:dyDescent="0.3">
      <c r="A363" s="3">
        <v>45641</v>
      </c>
      <c r="B363" t="s">
        <v>12</v>
      </c>
      <c r="C363" t="s">
        <v>17</v>
      </c>
      <c r="D363" t="s">
        <v>14</v>
      </c>
      <c r="E363">
        <v>6</v>
      </c>
      <c r="F363">
        <v>829.6</v>
      </c>
      <c r="G363">
        <v>830.4</v>
      </c>
      <c r="H363">
        <f t="shared" si="25"/>
        <v>-0.79999999999995453</v>
      </c>
      <c r="I363">
        <f t="shared" si="28"/>
        <v>0.79999999999995453</v>
      </c>
      <c r="J363">
        <f t="shared" si="29"/>
        <v>702.09999999999991</v>
      </c>
      <c r="K363" s="4">
        <f t="shared" si="26"/>
        <v>9.6432015429116986E-4</v>
      </c>
      <c r="L363" s="4">
        <f t="shared" si="27"/>
        <v>-9.6432015429116986E-4</v>
      </c>
    </row>
    <row r="364" spans="1:12" x14ac:dyDescent="0.3">
      <c r="A364" s="3">
        <v>45648</v>
      </c>
      <c r="B364" t="s">
        <v>12</v>
      </c>
      <c r="C364" t="s">
        <v>17</v>
      </c>
      <c r="D364" t="s">
        <v>14</v>
      </c>
      <c r="E364">
        <v>6</v>
      </c>
      <c r="F364">
        <v>817.7</v>
      </c>
      <c r="G364">
        <v>656.8</v>
      </c>
      <c r="H364">
        <f t="shared" si="25"/>
        <v>160.90000000000009</v>
      </c>
      <c r="I364">
        <f t="shared" si="28"/>
        <v>160.90000000000009</v>
      </c>
      <c r="J364">
        <f t="shared" si="29"/>
        <v>693.5</v>
      </c>
      <c r="K364" s="4">
        <f t="shared" si="26"/>
        <v>0.19677143206554981</v>
      </c>
      <c r="L364" s="4">
        <f t="shared" si="27"/>
        <v>0.19677143206554981</v>
      </c>
    </row>
    <row r="365" spans="1:12" x14ac:dyDescent="0.3">
      <c r="A365" s="3">
        <v>45655</v>
      </c>
      <c r="B365" t="s">
        <v>12</v>
      </c>
      <c r="C365" t="s">
        <v>17</v>
      </c>
      <c r="D365" t="s">
        <v>14</v>
      </c>
      <c r="E365">
        <v>6</v>
      </c>
      <c r="F365">
        <v>741.9</v>
      </c>
      <c r="G365">
        <v>754.4</v>
      </c>
      <c r="H365">
        <f t="shared" si="25"/>
        <v>-12.5</v>
      </c>
      <c r="I365">
        <f t="shared" si="28"/>
        <v>12.5</v>
      </c>
      <c r="J365">
        <f t="shared" si="29"/>
        <v>717.15000000000009</v>
      </c>
      <c r="K365" s="4">
        <f t="shared" si="26"/>
        <v>1.6848631891090444E-2</v>
      </c>
      <c r="L365" s="4">
        <f t="shared" si="27"/>
        <v>-1.6848631891090444E-2</v>
      </c>
    </row>
    <row r="366" spans="1:12" x14ac:dyDescent="0.3">
      <c r="A366" s="3">
        <v>45662</v>
      </c>
      <c r="B366" t="s">
        <v>12</v>
      </c>
      <c r="C366" t="s">
        <v>17</v>
      </c>
      <c r="D366" t="s">
        <v>14</v>
      </c>
      <c r="E366">
        <v>6</v>
      </c>
      <c r="F366">
        <v>747.3</v>
      </c>
      <c r="G366">
        <v>701.9</v>
      </c>
      <c r="H366">
        <f t="shared" si="25"/>
        <v>45.399999999999977</v>
      </c>
      <c r="I366">
        <f t="shared" si="28"/>
        <v>45.399999999999977</v>
      </c>
      <c r="J366">
        <f t="shared" si="29"/>
        <v>743.17500000000007</v>
      </c>
      <c r="K366" s="4">
        <f t="shared" si="26"/>
        <v>6.0752040679780517E-2</v>
      </c>
      <c r="L366" s="4">
        <f t="shared" si="27"/>
        <v>6.0752040679780517E-2</v>
      </c>
    </row>
    <row r="367" spans="1:12" x14ac:dyDescent="0.3">
      <c r="A367" s="3">
        <v>45669</v>
      </c>
      <c r="B367" t="s">
        <v>12</v>
      </c>
      <c r="C367" t="s">
        <v>17</v>
      </c>
      <c r="D367" t="s">
        <v>14</v>
      </c>
      <c r="E367">
        <v>6</v>
      </c>
      <c r="F367">
        <v>925.4</v>
      </c>
      <c r="G367">
        <v>875.5</v>
      </c>
      <c r="H367">
        <f t="shared" si="25"/>
        <v>49.899999999999977</v>
      </c>
      <c r="I367">
        <f t="shared" si="28"/>
        <v>49.899999999999977</v>
      </c>
      <c r="J367">
        <f t="shared" si="29"/>
        <v>784.125</v>
      </c>
      <c r="K367" s="4">
        <f t="shared" si="26"/>
        <v>5.3922628052733929E-2</v>
      </c>
      <c r="L367" s="4">
        <f t="shared" si="27"/>
        <v>5.3922628052733929E-2</v>
      </c>
    </row>
    <row r="368" spans="1:12" x14ac:dyDescent="0.3">
      <c r="A368" s="3">
        <v>45676</v>
      </c>
      <c r="B368" t="s">
        <v>12</v>
      </c>
      <c r="C368" t="s">
        <v>17</v>
      </c>
      <c r="D368" t="s">
        <v>14</v>
      </c>
      <c r="E368">
        <v>6</v>
      </c>
      <c r="F368">
        <v>730.1</v>
      </c>
      <c r="G368">
        <v>776.5</v>
      </c>
      <c r="H368">
        <f t="shared" si="25"/>
        <v>-46.399999999999977</v>
      </c>
      <c r="I368">
        <f t="shared" si="28"/>
        <v>46.399999999999977</v>
      </c>
      <c r="J368">
        <f t="shared" si="29"/>
        <v>808.07499999999993</v>
      </c>
      <c r="K368" s="4">
        <f t="shared" si="26"/>
        <v>6.3552937953704938E-2</v>
      </c>
      <c r="L368" s="4">
        <f t="shared" si="27"/>
        <v>-6.3552937953704938E-2</v>
      </c>
    </row>
    <row r="369" spans="1:12" x14ac:dyDescent="0.3">
      <c r="A369" s="3">
        <v>45683</v>
      </c>
      <c r="B369" t="s">
        <v>12</v>
      </c>
      <c r="C369" t="s">
        <v>17</v>
      </c>
      <c r="D369" t="s">
        <v>14</v>
      </c>
      <c r="E369">
        <v>6</v>
      </c>
      <c r="F369">
        <v>925.7</v>
      </c>
      <c r="G369">
        <v>969.4</v>
      </c>
      <c r="H369">
        <f t="shared" si="25"/>
        <v>-43.699999999999932</v>
      </c>
      <c r="I369">
        <f t="shared" si="28"/>
        <v>43.699999999999932</v>
      </c>
      <c r="J369">
        <f t="shared" si="29"/>
        <v>786.17499999999995</v>
      </c>
      <c r="K369" s="4">
        <f t="shared" si="26"/>
        <v>4.7207518634546752E-2</v>
      </c>
      <c r="L369" s="4">
        <f t="shared" si="27"/>
        <v>-4.7207518634546752E-2</v>
      </c>
    </row>
    <row r="370" spans="1:12" x14ac:dyDescent="0.3">
      <c r="A370" s="3">
        <v>45690</v>
      </c>
      <c r="B370" t="s">
        <v>12</v>
      </c>
      <c r="C370" t="s">
        <v>17</v>
      </c>
      <c r="D370" t="s">
        <v>14</v>
      </c>
      <c r="E370">
        <v>6</v>
      </c>
      <c r="F370">
        <v>1009.1</v>
      </c>
      <c r="G370">
        <v>879.3</v>
      </c>
      <c r="H370">
        <f t="shared" si="25"/>
        <v>129.80000000000007</v>
      </c>
      <c r="I370">
        <f t="shared" si="28"/>
        <v>129.80000000000007</v>
      </c>
      <c r="J370">
        <f t="shared" si="29"/>
        <v>832.125</v>
      </c>
      <c r="K370" s="4">
        <f t="shared" si="26"/>
        <v>0.12862947180656037</v>
      </c>
      <c r="L370" s="4">
        <f t="shared" si="27"/>
        <v>0.12862947180656037</v>
      </c>
    </row>
    <row r="371" spans="1:12" x14ac:dyDescent="0.3">
      <c r="A371" s="3">
        <v>45697</v>
      </c>
      <c r="B371" t="s">
        <v>12</v>
      </c>
      <c r="C371" t="s">
        <v>17</v>
      </c>
      <c r="D371" t="s">
        <v>14</v>
      </c>
      <c r="E371">
        <v>6</v>
      </c>
      <c r="F371">
        <v>993.1</v>
      </c>
      <c r="G371">
        <v>926.2</v>
      </c>
      <c r="H371">
        <f t="shared" si="25"/>
        <v>66.899999999999977</v>
      </c>
      <c r="I371">
        <f t="shared" si="28"/>
        <v>66.899999999999977</v>
      </c>
      <c r="J371">
        <f t="shared" si="29"/>
        <v>897.57499999999993</v>
      </c>
      <c r="K371" s="4">
        <f t="shared" si="26"/>
        <v>6.7364817238948715E-2</v>
      </c>
      <c r="L371" s="4">
        <f t="shared" si="27"/>
        <v>6.7364817238948715E-2</v>
      </c>
    </row>
    <row r="372" spans="1:12" x14ac:dyDescent="0.3">
      <c r="A372" s="3">
        <v>45704</v>
      </c>
      <c r="B372" t="s">
        <v>12</v>
      </c>
      <c r="C372" t="s">
        <v>17</v>
      </c>
      <c r="D372" t="s">
        <v>14</v>
      </c>
      <c r="E372">
        <v>6</v>
      </c>
      <c r="F372">
        <v>881.9</v>
      </c>
      <c r="G372">
        <v>772.8</v>
      </c>
      <c r="H372">
        <f t="shared" si="25"/>
        <v>109.10000000000002</v>
      </c>
      <c r="I372">
        <f t="shared" si="28"/>
        <v>109.10000000000002</v>
      </c>
      <c r="J372">
        <f t="shared" si="29"/>
        <v>914.5</v>
      </c>
      <c r="K372" s="4">
        <f t="shared" si="26"/>
        <v>0.12371017122122692</v>
      </c>
      <c r="L372" s="4">
        <f t="shared" si="27"/>
        <v>0.12371017122122692</v>
      </c>
    </row>
    <row r="373" spans="1:12" x14ac:dyDescent="0.3">
      <c r="A373" s="3">
        <v>45711</v>
      </c>
      <c r="B373" t="s">
        <v>12</v>
      </c>
      <c r="C373" t="s">
        <v>17</v>
      </c>
      <c r="D373" t="s">
        <v>14</v>
      </c>
      <c r="E373">
        <v>6</v>
      </c>
      <c r="F373">
        <v>720</v>
      </c>
      <c r="G373">
        <v>614.79999999999995</v>
      </c>
      <c r="H373">
        <f t="shared" si="25"/>
        <v>105.20000000000005</v>
      </c>
      <c r="I373">
        <f t="shared" si="28"/>
        <v>105.20000000000005</v>
      </c>
      <c r="J373">
        <f t="shared" si="29"/>
        <v>952.45</v>
      </c>
      <c r="K373" s="4">
        <f t="shared" si="26"/>
        <v>0.14611111111111116</v>
      </c>
      <c r="L373" s="4">
        <f t="shared" si="27"/>
        <v>0.14611111111111116</v>
      </c>
    </row>
    <row r="374" spans="1:12" x14ac:dyDescent="0.3">
      <c r="A374" s="3">
        <v>45718</v>
      </c>
      <c r="B374" t="s">
        <v>12</v>
      </c>
      <c r="C374" t="s">
        <v>17</v>
      </c>
      <c r="D374" t="s">
        <v>14</v>
      </c>
      <c r="E374">
        <v>6</v>
      </c>
      <c r="F374">
        <v>799.1</v>
      </c>
      <c r="G374">
        <v>866.2</v>
      </c>
      <c r="H374">
        <f t="shared" si="25"/>
        <v>-67.100000000000023</v>
      </c>
      <c r="I374">
        <f t="shared" si="28"/>
        <v>67.100000000000023</v>
      </c>
      <c r="J374">
        <f t="shared" si="29"/>
        <v>901.02499999999998</v>
      </c>
      <c r="K374" s="4">
        <f t="shared" si="26"/>
        <v>8.3969465648854991E-2</v>
      </c>
      <c r="L374" s="4">
        <f t="shared" si="27"/>
        <v>-8.3969465648854991E-2</v>
      </c>
    </row>
    <row r="375" spans="1:12" x14ac:dyDescent="0.3">
      <c r="A375" s="3">
        <v>45725</v>
      </c>
      <c r="B375" t="s">
        <v>12</v>
      </c>
      <c r="C375" t="s">
        <v>17</v>
      </c>
      <c r="D375" t="s">
        <v>14</v>
      </c>
      <c r="E375">
        <v>6</v>
      </c>
      <c r="F375">
        <v>755.4</v>
      </c>
      <c r="G375">
        <v>861.1</v>
      </c>
      <c r="H375">
        <f t="shared" si="25"/>
        <v>-105.70000000000005</v>
      </c>
      <c r="I375">
        <f t="shared" si="28"/>
        <v>105.70000000000005</v>
      </c>
      <c r="J375">
        <f t="shared" si="29"/>
        <v>848.52499999999998</v>
      </c>
      <c r="K375" s="4">
        <f t="shared" si="26"/>
        <v>0.13992586709028335</v>
      </c>
      <c r="L375" s="4">
        <f t="shared" si="27"/>
        <v>-0.13992586709028335</v>
      </c>
    </row>
    <row r="376" spans="1:12" x14ac:dyDescent="0.3">
      <c r="A376" s="3">
        <v>45732</v>
      </c>
      <c r="B376" t="s">
        <v>12</v>
      </c>
      <c r="C376" t="s">
        <v>17</v>
      </c>
      <c r="D376" t="s">
        <v>14</v>
      </c>
      <c r="E376">
        <v>6</v>
      </c>
      <c r="F376">
        <v>717.5</v>
      </c>
      <c r="G376">
        <v>750.7</v>
      </c>
      <c r="H376">
        <f t="shared" si="25"/>
        <v>-33.200000000000045</v>
      </c>
      <c r="I376">
        <f t="shared" si="28"/>
        <v>33.200000000000045</v>
      </c>
      <c r="J376">
        <f t="shared" si="29"/>
        <v>789.1</v>
      </c>
      <c r="K376" s="4">
        <f t="shared" si="26"/>
        <v>4.6271777003484386E-2</v>
      </c>
      <c r="L376" s="4">
        <f t="shared" si="27"/>
        <v>-4.6271777003484386E-2</v>
      </c>
    </row>
    <row r="377" spans="1:12" x14ac:dyDescent="0.3">
      <c r="A377" s="3">
        <v>45739</v>
      </c>
      <c r="B377" t="s">
        <v>12</v>
      </c>
      <c r="C377" t="s">
        <v>17</v>
      </c>
      <c r="D377" t="s">
        <v>14</v>
      </c>
      <c r="E377">
        <v>6</v>
      </c>
      <c r="F377">
        <v>850.8</v>
      </c>
      <c r="G377">
        <v>877.9</v>
      </c>
      <c r="H377">
        <f t="shared" si="25"/>
        <v>-27.100000000000023</v>
      </c>
      <c r="I377">
        <f t="shared" si="28"/>
        <v>27.100000000000023</v>
      </c>
      <c r="J377">
        <f t="shared" si="29"/>
        <v>748</v>
      </c>
      <c r="K377" s="4">
        <f t="shared" si="26"/>
        <v>3.1852374236013191E-2</v>
      </c>
      <c r="L377" s="4">
        <f t="shared" si="27"/>
        <v>-3.1852374236013191E-2</v>
      </c>
    </row>
    <row r="378" spans="1:12" x14ac:dyDescent="0.3">
      <c r="A378" s="3">
        <v>45746</v>
      </c>
      <c r="B378" t="s">
        <v>12</v>
      </c>
      <c r="C378" t="s">
        <v>17</v>
      </c>
      <c r="D378" t="s">
        <v>14</v>
      </c>
      <c r="E378">
        <v>6</v>
      </c>
      <c r="F378">
        <v>856.4</v>
      </c>
      <c r="G378">
        <v>954.5</v>
      </c>
      <c r="H378">
        <f t="shared" si="25"/>
        <v>-98.100000000000023</v>
      </c>
      <c r="I378">
        <f t="shared" si="28"/>
        <v>98.100000000000023</v>
      </c>
      <c r="J378">
        <f t="shared" si="29"/>
        <v>780.7</v>
      </c>
      <c r="K378" s="4">
        <f t="shared" si="26"/>
        <v>0.11454927603923404</v>
      </c>
      <c r="L378" s="4">
        <f t="shared" si="27"/>
        <v>-0.11454927603923404</v>
      </c>
    </row>
    <row r="379" spans="1:12" x14ac:dyDescent="0.3">
      <c r="A379" s="3">
        <v>45753</v>
      </c>
      <c r="B379" t="s">
        <v>12</v>
      </c>
      <c r="C379" t="s">
        <v>17</v>
      </c>
      <c r="D379" t="s">
        <v>14</v>
      </c>
      <c r="E379">
        <v>6</v>
      </c>
      <c r="F379">
        <v>1047.8</v>
      </c>
      <c r="G379">
        <v>1036.7</v>
      </c>
      <c r="H379">
        <f t="shared" si="25"/>
        <v>11.099999999999909</v>
      </c>
      <c r="I379">
        <f t="shared" si="28"/>
        <v>11.099999999999909</v>
      </c>
      <c r="J379">
        <f t="shared" si="29"/>
        <v>795.02499999999998</v>
      </c>
      <c r="K379" s="4">
        <f t="shared" si="26"/>
        <v>1.0593624737545247E-2</v>
      </c>
      <c r="L379" s="4">
        <f t="shared" si="27"/>
        <v>1.0593624737545247E-2</v>
      </c>
    </row>
    <row r="380" spans="1:12" x14ac:dyDescent="0.3">
      <c r="A380" s="3">
        <v>45760</v>
      </c>
      <c r="B380" t="s">
        <v>12</v>
      </c>
      <c r="C380" t="s">
        <v>17</v>
      </c>
      <c r="D380" t="s">
        <v>14</v>
      </c>
      <c r="E380">
        <v>6</v>
      </c>
      <c r="F380">
        <v>933.4</v>
      </c>
      <c r="G380">
        <v>901.1</v>
      </c>
      <c r="H380">
        <f t="shared" si="25"/>
        <v>32.299999999999955</v>
      </c>
      <c r="I380">
        <f t="shared" si="28"/>
        <v>32.299999999999955</v>
      </c>
      <c r="J380">
        <f t="shared" si="29"/>
        <v>868.125</v>
      </c>
      <c r="K380" s="4">
        <f t="shared" si="26"/>
        <v>3.4604671094921741E-2</v>
      </c>
      <c r="L380" s="4">
        <f t="shared" si="27"/>
        <v>3.4604671094921741E-2</v>
      </c>
    </row>
    <row r="381" spans="1:12" x14ac:dyDescent="0.3">
      <c r="A381" s="3">
        <v>45767</v>
      </c>
      <c r="B381" t="s">
        <v>12</v>
      </c>
      <c r="C381" t="s">
        <v>17</v>
      </c>
      <c r="D381" t="s">
        <v>14</v>
      </c>
      <c r="E381">
        <v>6</v>
      </c>
      <c r="F381">
        <v>958.1</v>
      </c>
      <c r="G381">
        <v>1027.4000000000001</v>
      </c>
      <c r="H381">
        <f t="shared" si="25"/>
        <v>-69.300000000000068</v>
      </c>
      <c r="I381">
        <f t="shared" si="28"/>
        <v>69.300000000000068</v>
      </c>
      <c r="J381">
        <f t="shared" si="29"/>
        <v>922.1</v>
      </c>
      <c r="K381" s="4">
        <f t="shared" si="26"/>
        <v>7.2330654420206725E-2</v>
      </c>
      <c r="L381" s="4">
        <f t="shared" si="27"/>
        <v>-7.2330654420206725E-2</v>
      </c>
    </row>
    <row r="382" spans="1:12" x14ac:dyDescent="0.3">
      <c r="A382" s="3">
        <v>45774</v>
      </c>
      <c r="B382" t="s">
        <v>12</v>
      </c>
      <c r="C382" t="s">
        <v>17</v>
      </c>
      <c r="D382" t="s">
        <v>14</v>
      </c>
      <c r="E382">
        <v>6</v>
      </c>
      <c r="F382">
        <v>922.4</v>
      </c>
      <c r="G382">
        <v>1065.2</v>
      </c>
      <c r="H382">
        <f t="shared" si="25"/>
        <v>-142.80000000000007</v>
      </c>
      <c r="I382">
        <f t="shared" si="28"/>
        <v>142.80000000000007</v>
      </c>
      <c r="J382">
        <f t="shared" si="29"/>
        <v>948.92499999999995</v>
      </c>
      <c r="K382" s="4">
        <f t="shared" si="26"/>
        <v>0.15481352992194283</v>
      </c>
      <c r="L382" s="4">
        <f t="shared" si="27"/>
        <v>-0.15481352992194283</v>
      </c>
    </row>
    <row r="383" spans="1:12" x14ac:dyDescent="0.3">
      <c r="A383" s="3">
        <v>45781</v>
      </c>
      <c r="B383" t="s">
        <v>12</v>
      </c>
      <c r="C383" t="s">
        <v>17</v>
      </c>
      <c r="D383" t="s">
        <v>14</v>
      </c>
      <c r="E383">
        <v>6</v>
      </c>
      <c r="F383">
        <v>1045.5</v>
      </c>
      <c r="G383">
        <v>1027.4000000000001</v>
      </c>
      <c r="H383">
        <f t="shared" si="25"/>
        <v>18.099999999999909</v>
      </c>
      <c r="I383">
        <f t="shared" si="28"/>
        <v>18.099999999999909</v>
      </c>
      <c r="J383">
        <f t="shared" si="29"/>
        <v>965.42499999999995</v>
      </c>
      <c r="K383" s="4">
        <f t="shared" si="26"/>
        <v>1.7312290769966435E-2</v>
      </c>
      <c r="L383" s="4">
        <f t="shared" si="27"/>
        <v>1.7312290769966435E-2</v>
      </c>
    </row>
    <row r="384" spans="1:12" x14ac:dyDescent="0.3">
      <c r="A384" s="3">
        <v>45788</v>
      </c>
      <c r="B384" t="s">
        <v>12</v>
      </c>
      <c r="C384" t="s">
        <v>17</v>
      </c>
      <c r="D384" t="s">
        <v>14</v>
      </c>
      <c r="E384">
        <v>6</v>
      </c>
      <c r="F384">
        <v>893.1</v>
      </c>
      <c r="G384">
        <v>837.2</v>
      </c>
      <c r="H384">
        <f t="shared" si="25"/>
        <v>55.899999999999977</v>
      </c>
      <c r="I384">
        <f t="shared" si="28"/>
        <v>55.899999999999977</v>
      </c>
      <c r="J384">
        <f t="shared" si="29"/>
        <v>964.85</v>
      </c>
      <c r="K384" s="4">
        <f t="shared" si="26"/>
        <v>6.2590975254730688E-2</v>
      </c>
      <c r="L384" s="4">
        <f t="shared" si="27"/>
        <v>6.2590975254730688E-2</v>
      </c>
    </row>
    <row r="385" spans="1:12" x14ac:dyDescent="0.3">
      <c r="A385" s="3">
        <v>45795</v>
      </c>
      <c r="B385" t="s">
        <v>12</v>
      </c>
      <c r="C385" t="s">
        <v>17</v>
      </c>
      <c r="D385" t="s">
        <v>14</v>
      </c>
      <c r="E385">
        <v>6</v>
      </c>
      <c r="F385">
        <v>771.4</v>
      </c>
      <c r="G385">
        <v>830.5</v>
      </c>
      <c r="H385">
        <f t="shared" si="25"/>
        <v>-59.100000000000023</v>
      </c>
      <c r="I385">
        <f t="shared" si="28"/>
        <v>59.100000000000023</v>
      </c>
      <c r="J385">
        <f t="shared" si="29"/>
        <v>954.77499999999998</v>
      </c>
      <c r="K385" s="4">
        <f t="shared" si="26"/>
        <v>7.6613948664765397E-2</v>
      </c>
      <c r="L385" s="4">
        <f t="shared" si="27"/>
        <v>-7.6613948664765397E-2</v>
      </c>
    </row>
    <row r="386" spans="1:12" x14ac:dyDescent="0.3">
      <c r="A386" s="3">
        <v>45802</v>
      </c>
      <c r="B386" t="s">
        <v>12</v>
      </c>
      <c r="C386" t="s">
        <v>17</v>
      </c>
      <c r="D386" t="s">
        <v>14</v>
      </c>
      <c r="E386">
        <v>6</v>
      </c>
      <c r="F386">
        <v>767.2</v>
      </c>
      <c r="G386">
        <v>961.3</v>
      </c>
      <c r="H386">
        <f t="shared" si="25"/>
        <v>-194.09999999999991</v>
      </c>
      <c r="I386">
        <f t="shared" si="28"/>
        <v>194.09999999999991</v>
      </c>
      <c r="J386">
        <f t="shared" si="29"/>
        <v>908.1</v>
      </c>
      <c r="K386" s="4">
        <f t="shared" si="26"/>
        <v>0.25299791449426473</v>
      </c>
      <c r="L386" s="4">
        <f t="shared" si="27"/>
        <v>-0.25299791449426473</v>
      </c>
    </row>
    <row r="387" spans="1:12" x14ac:dyDescent="0.3">
      <c r="A387" s="3">
        <v>45809</v>
      </c>
      <c r="B387" t="s">
        <v>12</v>
      </c>
      <c r="C387" t="s">
        <v>17</v>
      </c>
      <c r="D387" t="s">
        <v>14</v>
      </c>
      <c r="E387">
        <v>6</v>
      </c>
      <c r="F387">
        <v>806.9</v>
      </c>
      <c r="G387">
        <v>784.7</v>
      </c>
      <c r="H387">
        <f t="shared" ref="H387:H450" si="30">F387-G387</f>
        <v>22.199999999999932</v>
      </c>
      <c r="I387">
        <f t="shared" si="28"/>
        <v>22.199999999999932</v>
      </c>
      <c r="J387">
        <f t="shared" si="29"/>
        <v>869.3</v>
      </c>
      <c r="K387" s="4">
        <f t="shared" ref="K387:K450" si="31">I387/F387</f>
        <v>2.7512702937166851E-2</v>
      </c>
      <c r="L387" s="4">
        <f t="shared" ref="L387:L450" si="32">H387/F387</f>
        <v>2.7512702937166851E-2</v>
      </c>
    </row>
    <row r="388" spans="1:12" x14ac:dyDescent="0.3">
      <c r="A388" s="3">
        <v>45816</v>
      </c>
      <c r="B388" t="s">
        <v>12</v>
      </c>
      <c r="C388" t="s">
        <v>17</v>
      </c>
      <c r="D388" t="s">
        <v>14</v>
      </c>
      <c r="E388">
        <v>6</v>
      </c>
      <c r="F388">
        <v>748.7</v>
      </c>
      <c r="G388">
        <v>744.2</v>
      </c>
      <c r="H388">
        <f t="shared" si="30"/>
        <v>4.5</v>
      </c>
      <c r="I388">
        <f t="shared" ref="I388:I451" si="33">ABS(H388)</f>
        <v>4.5</v>
      </c>
      <c r="J388">
        <f t="shared" si="29"/>
        <v>809.65</v>
      </c>
      <c r="K388" s="4">
        <f t="shared" si="31"/>
        <v>6.0104180579671424E-3</v>
      </c>
      <c r="L388" s="4">
        <f t="shared" si="32"/>
        <v>6.0104180579671424E-3</v>
      </c>
    </row>
    <row r="389" spans="1:12" x14ac:dyDescent="0.3">
      <c r="A389" s="3">
        <v>45823</v>
      </c>
      <c r="B389" t="s">
        <v>12</v>
      </c>
      <c r="C389" t="s">
        <v>17</v>
      </c>
      <c r="D389" t="s">
        <v>14</v>
      </c>
      <c r="E389">
        <v>6</v>
      </c>
      <c r="F389">
        <v>752.4</v>
      </c>
      <c r="G389">
        <v>789.4</v>
      </c>
      <c r="H389">
        <f t="shared" si="30"/>
        <v>-37</v>
      </c>
      <c r="I389">
        <f t="shared" si="33"/>
        <v>37</v>
      </c>
      <c r="J389">
        <f t="shared" si="29"/>
        <v>773.55</v>
      </c>
      <c r="K389" s="4">
        <f t="shared" si="31"/>
        <v>4.917597022860181E-2</v>
      </c>
      <c r="L389" s="4">
        <f t="shared" si="32"/>
        <v>-4.917597022860181E-2</v>
      </c>
    </row>
    <row r="390" spans="1:12" x14ac:dyDescent="0.3">
      <c r="A390" s="3">
        <v>45830</v>
      </c>
      <c r="B390" t="s">
        <v>12</v>
      </c>
      <c r="C390" t="s">
        <v>17</v>
      </c>
      <c r="D390" t="s">
        <v>14</v>
      </c>
      <c r="E390">
        <v>6</v>
      </c>
      <c r="F390">
        <v>891.6</v>
      </c>
      <c r="G390">
        <v>1006.6</v>
      </c>
      <c r="H390">
        <f t="shared" si="30"/>
        <v>-115</v>
      </c>
      <c r="I390">
        <f t="shared" si="33"/>
        <v>115</v>
      </c>
      <c r="J390">
        <f t="shared" si="29"/>
        <v>768.80000000000007</v>
      </c>
      <c r="K390" s="4">
        <f t="shared" si="31"/>
        <v>0.12898160610139076</v>
      </c>
      <c r="L390" s="4">
        <f t="shared" si="32"/>
        <v>-0.12898160610139076</v>
      </c>
    </row>
    <row r="391" spans="1:12" x14ac:dyDescent="0.3">
      <c r="A391" s="3">
        <v>45837</v>
      </c>
      <c r="B391" t="s">
        <v>12</v>
      </c>
      <c r="C391" t="s">
        <v>17</v>
      </c>
      <c r="D391" t="s">
        <v>14</v>
      </c>
      <c r="E391">
        <v>6</v>
      </c>
      <c r="F391">
        <v>727</v>
      </c>
      <c r="G391">
        <v>875.7</v>
      </c>
      <c r="H391">
        <f t="shared" si="30"/>
        <v>-148.70000000000005</v>
      </c>
      <c r="I391">
        <f t="shared" si="33"/>
        <v>148.70000000000005</v>
      </c>
      <c r="J391">
        <f t="shared" ref="J391:J454" si="34">SUM(F387:F390)/4</f>
        <v>799.9</v>
      </c>
      <c r="K391" s="4">
        <f t="shared" si="31"/>
        <v>0.20453920220082536</v>
      </c>
      <c r="L391" s="4">
        <f t="shared" si="32"/>
        <v>-0.20453920220082536</v>
      </c>
    </row>
    <row r="392" spans="1:12" x14ac:dyDescent="0.3">
      <c r="A392" s="3">
        <v>45844</v>
      </c>
      <c r="B392" t="s">
        <v>12</v>
      </c>
      <c r="C392" t="s">
        <v>17</v>
      </c>
      <c r="D392" t="s">
        <v>14</v>
      </c>
      <c r="E392">
        <v>6</v>
      </c>
      <c r="F392">
        <v>965.2</v>
      </c>
      <c r="G392">
        <v>1080.9000000000001</v>
      </c>
      <c r="H392">
        <f t="shared" si="30"/>
        <v>-115.70000000000005</v>
      </c>
      <c r="I392">
        <f t="shared" si="33"/>
        <v>115.70000000000005</v>
      </c>
      <c r="J392">
        <f t="shared" si="34"/>
        <v>779.92499999999995</v>
      </c>
      <c r="K392" s="4">
        <f t="shared" si="31"/>
        <v>0.11987152921674268</v>
      </c>
      <c r="L392" s="4">
        <f t="shared" si="32"/>
        <v>-0.11987152921674268</v>
      </c>
    </row>
    <row r="393" spans="1:12" x14ac:dyDescent="0.3">
      <c r="A393" s="3">
        <v>45851</v>
      </c>
      <c r="B393" t="s">
        <v>12</v>
      </c>
      <c r="C393" t="s">
        <v>17</v>
      </c>
      <c r="D393" t="s">
        <v>14</v>
      </c>
      <c r="E393">
        <v>6</v>
      </c>
      <c r="F393">
        <v>763.5</v>
      </c>
      <c r="G393">
        <v>520.70000000000005</v>
      </c>
      <c r="H393">
        <f t="shared" si="30"/>
        <v>242.79999999999995</v>
      </c>
      <c r="I393">
        <f t="shared" si="33"/>
        <v>242.79999999999995</v>
      </c>
      <c r="J393">
        <f t="shared" si="34"/>
        <v>834.05</v>
      </c>
      <c r="K393" s="4">
        <f t="shared" si="31"/>
        <v>0.31800916830386372</v>
      </c>
      <c r="L393" s="4">
        <f t="shared" si="32"/>
        <v>0.31800916830386372</v>
      </c>
    </row>
    <row r="394" spans="1:12" x14ac:dyDescent="0.3">
      <c r="A394" s="3">
        <v>45858</v>
      </c>
      <c r="B394" t="s">
        <v>12</v>
      </c>
      <c r="C394" t="s">
        <v>17</v>
      </c>
      <c r="D394" t="s">
        <v>14</v>
      </c>
      <c r="E394">
        <v>6</v>
      </c>
      <c r="F394">
        <v>1036.5</v>
      </c>
      <c r="G394">
        <v>950.3</v>
      </c>
      <c r="H394">
        <f t="shared" si="30"/>
        <v>86.200000000000045</v>
      </c>
      <c r="I394">
        <f t="shared" si="33"/>
        <v>86.200000000000045</v>
      </c>
      <c r="J394">
        <f t="shared" si="34"/>
        <v>836.82500000000005</v>
      </c>
      <c r="K394" s="4">
        <f t="shared" si="31"/>
        <v>8.3164495899662363E-2</v>
      </c>
      <c r="L394" s="4">
        <f t="shared" si="32"/>
        <v>8.3164495899662363E-2</v>
      </c>
    </row>
    <row r="395" spans="1:12" x14ac:dyDescent="0.3">
      <c r="A395" s="3">
        <v>45865</v>
      </c>
      <c r="B395" t="s">
        <v>12</v>
      </c>
      <c r="C395" t="s">
        <v>17</v>
      </c>
      <c r="D395" t="s">
        <v>14</v>
      </c>
      <c r="E395">
        <v>6</v>
      </c>
      <c r="F395">
        <v>1056.7</v>
      </c>
      <c r="G395">
        <v>922.6</v>
      </c>
      <c r="H395">
        <f t="shared" si="30"/>
        <v>134.10000000000002</v>
      </c>
      <c r="I395">
        <f t="shared" si="33"/>
        <v>134.10000000000002</v>
      </c>
      <c r="J395">
        <f t="shared" si="34"/>
        <v>873.05</v>
      </c>
      <c r="K395" s="4">
        <f t="shared" si="31"/>
        <v>0.12690451405318445</v>
      </c>
      <c r="L395" s="4">
        <f t="shared" si="32"/>
        <v>0.12690451405318445</v>
      </c>
    </row>
    <row r="396" spans="1:12" x14ac:dyDescent="0.3">
      <c r="A396" s="3">
        <v>45872</v>
      </c>
      <c r="B396" t="s">
        <v>12</v>
      </c>
      <c r="C396" t="s">
        <v>17</v>
      </c>
      <c r="D396" t="s">
        <v>14</v>
      </c>
      <c r="E396">
        <v>6</v>
      </c>
      <c r="F396">
        <v>1175.2</v>
      </c>
      <c r="G396">
        <v>1288.0999999999999</v>
      </c>
      <c r="H396">
        <f t="shared" si="30"/>
        <v>-112.89999999999986</v>
      </c>
      <c r="I396">
        <f t="shared" si="33"/>
        <v>112.89999999999986</v>
      </c>
      <c r="J396">
        <f t="shared" si="34"/>
        <v>955.47499999999991</v>
      </c>
      <c r="K396" s="4">
        <f t="shared" si="31"/>
        <v>9.6068754254594838E-2</v>
      </c>
      <c r="L396" s="4">
        <f t="shared" si="32"/>
        <v>-9.6068754254594838E-2</v>
      </c>
    </row>
    <row r="397" spans="1:12" x14ac:dyDescent="0.3">
      <c r="A397" s="3">
        <v>45879</v>
      </c>
      <c r="B397" t="s">
        <v>12</v>
      </c>
      <c r="C397" t="s">
        <v>17</v>
      </c>
      <c r="D397" t="s">
        <v>14</v>
      </c>
      <c r="E397">
        <v>6</v>
      </c>
      <c r="F397">
        <v>854.1</v>
      </c>
      <c r="G397">
        <v>1004</v>
      </c>
      <c r="H397">
        <f t="shared" si="30"/>
        <v>-149.89999999999998</v>
      </c>
      <c r="I397">
        <f t="shared" si="33"/>
        <v>149.89999999999998</v>
      </c>
      <c r="J397">
        <f t="shared" si="34"/>
        <v>1007.9749999999999</v>
      </c>
      <c r="K397" s="4">
        <f t="shared" si="31"/>
        <v>0.17550638098583302</v>
      </c>
      <c r="L397" s="4">
        <f t="shared" si="32"/>
        <v>-0.17550638098583302</v>
      </c>
    </row>
    <row r="398" spans="1:12" x14ac:dyDescent="0.3">
      <c r="A398" s="3">
        <v>45886</v>
      </c>
      <c r="B398" t="s">
        <v>12</v>
      </c>
      <c r="C398" t="s">
        <v>17</v>
      </c>
      <c r="D398" t="s">
        <v>14</v>
      </c>
      <c r="E398">
        <v>6</v>
      </c>
      <c r="F398">
        <v>1178.0999999999999</v>
      </c>
      <c r="G398">
        <v>1067.4000000000001</v>
      </c>
      <c r="H398">
        <f t="shared" si="30"/>
        <v>110.69999999999982</v>
      </c>
      <c r="I398">
        <f t="shared" si="33"/>
        <v>110.69999999999982</v>
      </c>
      <c r="J398">
        <f t="shared" si="34"/>
        <v>1030.625</v>
      </c>
      <c r="K398" s="4">
        <f t="shared" si="31"/>
        <v>9.3964858670740878E-2</v>
      </c>
      <c r="L398" s="4">
        <f t="shared" si="32"/>
        <v>9.3964858670740878E-2</v>
      </c>
    </row>
    <row r="399" spans="1:12" x14ac:dyDescent="0.3">
      <c r="A399" s="3">
        <v>45893</v>
      </c>
      <c r="B399" t="s">
        <v>12</v>
      </c>
      <c r="C399" t="s">
        <v>17</v>
      </c>
      <c r="D399" t="s">
        <v>14</v>
      </c>
      <c r="E399">
        <v>6</v>
      </c>
      <c r="F399">
        <v>995.4</v>
      </c>
      <c r="G399">
        <v>1248.8</v>
      </c>
      <c r="H399">
        <f t="shared" si="30"/>
        <v>-253.39999999999998</v>
      </c>
      <c r="I399">
        <f t="shared" si="33"/>
        <v>253.39999999999998</v>
      </c>
      <c r="J399">
        <f t="shared" si="34"/>
        <v>1066.0250000000001</v>
      </c>
      <c r="K399" s="4">
        <f t="shared" si="31"/>
        <v>0.25457102672292542</v>
      </c>
      <c r="L399" s="4">
        <f t="shared" si="32"/>
        <v>-0.25457102672292542</v>
      </c>
    </row>
    <row r="400" spans="1:12" x14ac:dyDescent="0.3">
      <c r="A400" s="3">
        <v>45900</v>
      </c>
      <c r="B400" t="s">
        <v>12</v>
      </c>
      <c r="C400" t="s">
        <v>17</v>
      </c>
      <c r="D400" t="s">
        <v>14</v>
      </c>
      <c r="E400">
        <v>6</v>
      </c>
      <c r="F400">
        <v>959.8</v>
      </c>
      <c r="G400">
        <v>996.4</v>
      </c>
      <c r="H400">
        <f t="shared" si="30"/>
        <v>-36.600000000000023</v>
      </c>
      <c r="I400">
        <f t="shared" si="33"/>
        <v>36.600000000000023</v>
      </c>
      <c r="J400">
        <f t="shared" si="34"/>
        <v>1050.7</v>
      </c>
      <c r="K400" s="4">
        <f t="shared" si="31"/>
        <v>3.8132944363409069E-2</v>
      </c>
      <c r="L400" s="4">
        <f t="shared" si="32"/>
        <v>-3.8132944363409069E-2</v>
      </c>
    </row>
    <row r="401" spans="1:12" x14ac:dyDescent="0.3">
      <c r="A401" s="3">
        <v>45907</v>
      </c>
      <c r="B401" t="s">
        <v>12</v>
      </c>
      <c r="C401" t="s">
        <v>17</v>
      </c>
      <c r="D401" t="s">
        <v>14</v>
      </c>
      <c r="E401">
        <v>6</v>
      </c>
      <c r="F401">
        <v>1038.7</v>
      </c>
      <c r="G401">
        <v>1186.3</v>
      </c>
      <c r="H401">
        <f t="shared" si="30"/>
        <v>-147.59999999999991</v>
      </c>
      <c r="I401">
        <f t="shared" si="33"/>
        <v>147.59999999999991</v>
      </c>
      <c r="J401">
        <f t="shared" si="34"/>
        <v>996.84999999999991</v>
      </c>
      <c r="K401" s="4">
        <f t="shared" si="31"/>
        <v>0.1421007028015788</v>
      </c>
      <c r="L401" s="4">
        <f t="shared" si="32"/>
        <v>-0.1421007028015788</v>
      </c>
    </row>
    <row r="402" spans="1:12" x14ac:dyDescent="0.3">
      <c r="A402" s="3">
        <v>45914</v>
      </c>
      <c r="B402" t="s">
        <v>12</v>
      </c>
      <c r="C402" t="s">
        <v>17</v>
      </c>
      <c r="D402" t="s">
        <v>14</v>
      </c>
      <c r="E402">
        <v>6</v>
      </c>
      <c r="F402">
        <v>927.6</v>
      </c>
      <c r="G402">
        <v>995.7</v>
      </c>
      <c r="H402">
        <f t="shared" si="30"/>
        <v>-68.100000000000023</v>
      </c>
      <c r="I402">
        <f t="shared" si="33"/>
        <v>68.100000000000023</v>
      </c>
      <c r="J402">
        <f t="shared" si="34"/>
        <v>1043</v>
      </c>
      <c r="K402" s="4">
        <f t="shared" si="31"/>
        <v>7.3415265200517485E-2</v>
      </c>
      <c r="L402" s="4">
        <f t="shared" si="32"/>
        <v>-7.3415265200517485E-2</v>
      </c>
    </row>
    <row r="403" spans="1:12" x14ac:dyDescent="0.3">
      <c r="A403" s="3">
        <v>45921</v>
      </c>
      <c r="B403" t="s">
        <v>12</v>
      </c>
      <c r="C403" t="s">
        <v>17</v>
      </c>
      <c r="D403" t="s">
        <v>14</v>
      </c>
      <c r="E403">
        <v>6</v>
      </c>
      <c r="F403">
        <v>797.7</v>
      </c>
      <c r="G403">
        <v>800.9</v>
      </c>
      <c r="H403">
        <f t="shared" si="30"/>
        <v>-3.1999999999999318</v>
      </c>
      <c r="I403">
        <f t="shared" si="33"/>
        <v>3.1999999999999318</v>
      </c>
      <c r="J403">
        <f t="shared" si="34"/>
        <v>980.37499999999989</v>
      </c>
      <c r="K403" s="4">
        <f t="shared" si="31"/>
        <v>4.0115331578286723E-3</v>
      </c>
      <c r="L403" s="4">
        <f t="shared" si="32"/>
        <v>-4.0115331578286723E-3</v>
      </c>
    </row>
    <row r="404" spans="1:12" x14ac:dyDescent="0.3">
      <c r="A404" s="3">
        <v>45928</v>
      </c>
      <c r="B404" t="s">
        <v>12</v>
      </c>
      <c r="C404" t="s">
        <v>17</v>
      </c>
      <c r="D404" t="s">
        <v>14</v>
      </c>
      <c r="E404">
        <v>6</v>
      </c>
      <c r="F404">
        <v>953.8</v>
      </c>
      <c r="G404">
        <v>756</v>
      </c>
      <c r="H404">
        <f t="shared" si="30"/>
        <v>197.79999999999995</v>
      </c>
      <c r="I404">
        <f t="shared" si="33"/>
        <v>197.79999999999995</v>
      </c>
      <c r="J404">
        <f t="shared" si="34"/>
        <v>930.95</v>
      </c>
      <c r="K404" s="4">
        <f t="shared" si="31"/>
        <v>0.20738100230656317</v>
      </c>
      <c r="L404" s="4">
        <f t="shared" si="32"/>
        <v>0.20738100230656317</v>
      </c>
    </row>
    <row r="405" spans="1:12" x14ac:dyDescent="0.3">
      <c r="A405" s="3">
        <v>45935</v>
      </c>
      <c r="B405" t="s">
        <v>12</v>
      </c>
      <c r="C405" t="s">
        <v>17</v>
      </c>
      <c r="D405" t="s">
        <v>14</v>
      </c>
      <c r="E405">
        <v>6</v>
      </c>
      <c r="F405">
        <v>937.7</v>
      </c>
      <c r="G405">
        <v>1027</v>
      </c>
      <c r="H405">
        <f t="shared" si="30"/>
        <v>-89.299999999999955</v>
      </c>
      <c r="I405">
        <f t="shared" si="33"/>
        <v>89.299999999999955</v>
      </c>
      <c r="J405">
        <f t="shared" si="34"/>
        <v>929.45</v>
      </c>
      <c r="K405" s="4">
        <f t="shared" si="31"/>
        <v>9.5233016956382588E-2</v>
      </c>
      <c r="L405" s="4">
        <f t="shared" si="32"/>
        <v>-9.5233016956382588E-2</v>
      </c>
    </row>
    <row r="406" spans="1:12" x14ac:dyDescent="0.3">
      <c r="A406" s="3">
        <v>45942</v>
      </c>
      <c r="B406" t="s">
        <v>12</v>
      </c>
      <c r="C406" t="s">
        <v>17</v>
      </c>
      <c r="D406" t="s">
        <v>14</v>
      </c>
      <c r="E406">
        <v>6</v>
      </c>
      <c r="F406">
        <v>786.3</v>
      </c>
      <c r="G406">
        <v>727.8</v>
      </c>
      <c r="H406">
        <f t="shared" si="30"/>
        <v>58.5</v>
      </c>
      <c r="I406">
        <f t="shared" si="33"/>
        <v>58.5</v>
      </c>
      <c r="J406">
        <f t="shared" si="34"/>
        <v>904.2</v>
      </c>
      <c r="K406" s="4">
        <f t="shared" si="31"/>
        <v>7.4399084318962236E-2</v>
      </c>
      <c r="L406" s="4">
        <f t="shared" si="32"/>
        <v>7.4399084318962236E-2</v>
      </c>
    </row>
    <row r="407" spans="1:12" x14ac:dyDescent="0.3">
      <c r="A407" s="3">
        <v>45949</v>
      </c>
      <c r="B407" t="s">
        <v>12</v>
      </c>
      <c r="C407" t="s">
        <v>17</v>
      </c>
      <c r="D407" t="s">
        <v>14</v>
      </c>
      <c r="E407">
        <v>6</v>
      </c>
      <c r="F407">
        <v>800.4</v>
      </c>
      <c r="G407">
        <v>866.1</v>
      </c>
      <c r="H407">
        <f t="shared" si="30"/>
        <v>-65.700000000000045</v>
      </c>
      <c r="I407">
        <f t="shared" si="33"/>
        <v>65.700000000000045</v>
      </c>
      <c r="J407">
        <f t="shared" si="34"/>
        <v>868.875</v>
      </c>
      <c r="K407" s="4">
        <f t="shared" si="31"/>
        <v>8.208395802098957E-2</v>
      </c>
      <c r="L407" s="4">
        <f t="shared" si="32"/>
        <v>-8.208395802098957E-2</v>
      </c>
    </row>
    <row r="408" spans="1:12" x14ac:dyDescent="0.3">
      <c r="A408" s="3">
        <v>45956</v>
      </c>
      <c r="B408" t="s">
        <v>12</v>
      </c>
      <c r="C408" t="s">
        <v>17</v>
      </c>
      <c r="D408" t="s">
        <v>14</v>
      </c>
      <c r="E408">
        <v>6</v>
      </c>
      <c r="F408">
        <v>1091.4000000000001</v>
      </c>
      <c r="G408">
        <v>1036.3</v>
      </c>
      <c r="H408">
        <f t="shared" si="30"/>
        <v>55.100000000000136</v>
      </c>
      <c r="I408">
        <f t="shared" si="33"/>
        <v>55.100000000000136</v>
      </c>
      <c r="J408">
        <f t="shared" si="34"/>
        <v>869.55000000000007</v>
      </c>
      <c r="K408" s="4">
        <f t="shared" si="31"/>
        <v>5.0485614806670451E-2</v>
      </c>
      <c r="L408" s="4">
        <f t="shared" si="32"/>
        <v>5.0485614806670451E-2</v>
      </c>
    </row>
    <row r="409" spans="1:12" x14ac:dyDescent="0.3">
      <c r="A409" s="3">
        <v>45963</v>
      </c>
      <c r="B409" t="s">
        <v>12</v>
      </c>
      <c r="C409" t="s">
        <v>17</v>
      </c>
      <c r="D409" t="s">
        <v>14</v>
      </c>
      <c r="E409">
        <v>6</v>
      </c>
      <c r="F409">
        <v>800.3</v>
      </c>
      <c r="G409">
        <v>692</v>
      </c>
      <c r="H409">
        <f t="shared" si="30"/>
        <v>108.29999999999995</v>
      </c>
      <c r="I409">
        <f t="shared" si="33"/>
        <v>108.29999999999995</v>
      </c>
      <c r="J409">
        <f t="shared" si="34"/>
        <v>903.95</v>
      </c>
      <c r="K409" s="4">
        <f t="shared" si="31"/>
        <v>0.13532425340497309</v>
      </c>
      <c r="L409" s="4">
        <f t="shared" si="32"/>
        <v>0.13532425340497309</v>
      </c>
    </row>
    <row r="410" spans="1:12" x14ac:dyDescent="0.3">
      <c r="A410" s="3">
        <v>45970</v>
      </c>
      <c r="B410" t="s">
        <v>12</v>
      </c>
      <c r="C410" t="s">
        <v>17</v>
      </c>
      <c r="D410" t="s">
        <v>14</v>
      </c>
      <c r="E410">
        <v>6</v>
      </c>
      <c r="F410">
        <v>1117</v>
      </c>
      <c r="G410">
        <v>1071.5</v>
      </c>
      <c r="H410">
        <f t="shared" si="30"/>
        <v>45.5</v>
      </c>
      <c r="I410">
        <f t="shared" si="33"/>
        <v>45.5</v>
      </c>
      <c r="J410">
        <f t="shared" si="34"/>
        <v>869.59999999999991</v>
      </c>
      <c r="K410" s="4">
        <f t="shared" si="31"/>
        <v>4.0734109221128023E-2</v>
      </c>
      <c r="L410" s="4">
        <f t="shared" si="32"/>
        <v>4.0734109221128023E-2</v>
      </c>
    </row>
    <row r="411" spans="1:12" x14ac:dyDescent="0.3">
      <c r="A411" s="3">
        <v>45977</v>
      </c>
      <c r="B411" t="s">
        <v>12</v>
      </c>
      <c r="C411" t="s">
        <v>17</v>
      </c>
      <c r="D411" t="s">
        <v>14</v>
      </c>
      <c r="E411">
        <v>6</v>
      </c>
      <c r="F411">
        <v>1120.7</v>
      </c>
      <c r="G411">
        <v>1238.9000000000001</v>
      </c>
      <c r="H411">
        <f t="shared" si="30"/>
        <v>-118.20000000000005</v>
      </c>
      <c r="I411">
        <f t="shared" si="33"/>
        <v>118.20000000000005</v>
      </c>
      <c r="J411">
        <f t="shared" si="34"/>
        <v>952.27500000000009</v>
      </c>
      <c r="K411" s="4">
        <f t="shared" si="31"/>
        <v>0.10546979566342468</v>
      </c>
      <c r="L411" s="4">
        <f t="shared" si="32"/>
        <v>-0.10546979566342468</v>
      </c>
    </row>
    <row r="412" spans="1:12" x14ac:dyDescent="0.3">
      <c r="A412" s="3">
        <v>45984</v>
      </c>
      <c r="B412" t="s">
        <v>12</v>
      </c>
      <c r="C412" t="s">
        <v>17</v>
      </c>
      <c r="D412" t="s">
        <v>14</v>
      </c>
      <c r="E412">
        <v>6</v>
      </c>
      <c r="F412">
        <v>795.7</v>
      </c>
      <c r="G412">
        <v>846</v>
      </c>
      <c r="H412">
        <f t="shared" si="30"/>
        <v>-50.299999999999955</v>
      </c>
      <c r="I412">
        <f t="shared" si="33"/>
        <v>50.299999999999955</v>
      </c>
      <c r="J412">
        <f t="shared" si="34"/>
        <v>1032.3499999999999</v>
      </c>
      <c r="K412" s="4">
        <f t="shared" si="31"/>
        <v>6.3214779439487181E-2</v>
      </c>
      <c r="L412" s="4">
        <f t="shared" si="32"/>
        <v>-6.3214779439487181E-2</v>
      </c>
    </row>
    <row r="413" spans="1:12" x14ac:dyDescent="0.3">
      <c r="A413" s="3">
        <v>45991</v>
      </c>
      <c r="B413" t="s">
        <v>12</v>
      </c>
      <c r="C413" t="s">
        <v>17</v>
      </c>
      <c r="D413" t="s">
        <v>14</v>
      </c>
      <c r="E413">
        <v>6</v>
      </c>
      <c r="F413">
        <v>671.4</v>
      </c>
      <c r="G413">
        <v>734</v>
      </c>
      <c r="H413">
        <f t="shared" si="30"/>
        <v>-62.600000000000023</v>
      </c>
      <c r="I413">
        <f t="shared" si="33"/>
        <v>62.600000000000023</v>
      </c>
      <c r="J413">
        <f t="shared" si="34"/>
        <v>958.42499999999995</v>
      </c>
      <c r="K413" s="4">
        <f t="shared" si="31"/>
        <v>9.323801012809059E-2</v>
      </c>
      <c r="L413" s="4">
        <f t="shared" si="32"/>
        <v>-9.323801012809059E-2</v>
      </c>
    </row>
    <row r="414" spans="1:12" x14ac:dyDescent="0.3">
      <c r="A414" s="3">
        <v>45998</v>
      </c>
      <c r="B414" t="s">
        <v>12</v>
      </c>
      <c r="C414" t="s">
        <v>17</v>
      </c>
      <c r="D414" t="s">
        <v>14</v>
      </c>
      <c r="E414">
        <v>6</v>
      </c>
      <c r="F414">
        <v>844.8</v>
      </c>
      <c r="G414">
        <v>933.1</v>
      </c>
      <c r="H414">
        <f t="shared" si="30"/>
        <v>-88.300000000000068</v>
      </c>
      <c r="I414">
        <f t="shared" si="33"/>
        <v>88.300000000000068</v>
      </c>
      <c r="J414">
        <f t="shared" si="34"/>
        <v>926.19999999999993</v>
      </c>
      <c r="K414" s="4">
        <f t="shared" si="31"/>
        <v>0.10452178030303039</v>
      </c>
      <c r="L414" s="4">
        <f t="shared" si="32"/>
        <v>-0.10452178030303039</v>
      </c>
    </row>
    <row r="415" spans="1:12" x14ac:dyDescent="0.3">
      <c r="A415" s="3">
        <v>46005</v>
      </c>
      <c r="B415" t="s">
        <v>12</v>
      </c>
      <c r="C415" t="s">
        <v>17</v>
      </c>
      <c r="D415" t="s">
        <v>14</v>
      </c>
      <c r="E415">
        <v>6</v>
      </c>
      <c r="F415">
        <v>1052.5</v>
      </c>
      <c r="G415">
        <v>1135.5</v>
      </c>
      <c r="H415">
        <f t="shared" si="30"/>
        <v>-83</v>
      </c>
      <c r="I415">
        <f t="shared" si="33"/>
        <v>83</v>
      </c>
      <c r="J415">
        <f t="shared" si="34"/>
        <v>858.15000000000009</v>
      </c>
      <c r="K415" s="4">
        <f t="shared" si="31"/>
        <v>7.8859857482185269E-2</v>
      </c>
      <c r="L415" s="4">
        <f t="shared" si="32"/>
        <v>-7.8859857482185269E-2</v>
      </c>
    </row>
    <row r="416" spans="1:12" x14ac:dyDescent="0.3">
      <c r="A416" s="3">
        <v>46012</v>
      </c>
      <c r="B416" t="s">
        <v>12</v>
      </c>
      <c r="C416" t="s">
        <v>17</v>
      </c>
      <c r="D416" t="s">
        <v>14</v>
      </c>
      <c r="E416">
        <v>6</v>
      </c>
      <c r="F416">
        <v>850.2</v>
      </c>
      <c r="G416">
        <v>822.7</v>
      </c>
      <c r="H416">
        <f t="shared" si="30"/>
        <v>27.5</v>
      </c>
      <c r="I416">
        <f t="shared" si="33"/>
        <v>27.5</v>
      </c>
      <c r="J416">
        <f t="shared" si="34"/>
        <v>841.09999999999991</v>
      </c>
      <c r="K416" s="4">
        <f t="shared" si="31"/>
        <v>3.2345330510468125E-2</v>
      </c>
      <c r="L416" s="4">
        <f t="shared" si="32"/>
        <v>3.2345330510468125E-2</v>
      </c>
    </row>
    <row r="417" spans="1:12" x14ac:dyDescent="0.3">
      <c r="A417" s="3">
        <v>46019</v>
      </c>
      <c r="B417" t="s">
        <v>12</v>
      </c>
      <c r="C417" t="s">
        <v>17</v>
      </c>
      <c r="D417" t="s">
        <v>14</v>
      </c>
      <c r="E417">
        <v>6</v>
      </c>
      <c r="F417">
        <v>847.2</v>
      </c>
      <c r="G417">
        <v>820.5</v>
      </c>
      <c r="H417">
        <f t="shared" si="30"/>
        <v>26.700000000000045</v>
      </c>
      <c r="I417">
        <f t="shared" si="33"/>
        <v>26.700000000000045</v>
      </c>
      <c r="J417">
        <f t="shared" si="34"/>
        <v>854.72499999999991</v>
      </c>
      <c r="K417" s="4">
        <f t="shared" si="31"/>
        <v>3.1515580736543959E-2</v>
      </c>
      <c r="L417" s="4">
        <f t="shared" si="32"/>
        <v>3.1515580736543959E-2</v>
      </c>
    </row>
    <row r="418" spans="1:12" x14ac:dyDescent="0.3">
      <c r="A418" s="3">
        <v>45298</v>
      </c>
      <c r="B418" t="s">
        <v>12</v>
      </c>
      <c r="C418" t="s">
        <v>18</v>
      </c>
      <c r="D418" t="s">
        <v>14</v>
      </c>
      <c r="E418">
        <v>6</v>
      </c>
      <c r="F418">
        <v>1005.6</v>
      </c>
      <c r="G418">
        <v>1036.8</v>
      </c>
      <c r="H418">
        <f t="shared" si="30"/>
        <v>-31.199999999999932</v>
      </c>
      <c r="I418">
        <f t="shared" si="33"/>
        <v>31.199999999999932</v>
      </c>
      <c r="K418" s="4">
        <f t="shared" si="31"/>
        <v>3.1026252983293489E-2</v>
      </c>
      <c r="L418" s="4">
        <f t="shared" si="32"/>
        <v>-3.1026252983293489E-2</v>
      </c>
    </row>
    <row r="419" spans="1:12" x14ac:dyDescent="0.3">
      <c r="A419" s="3">
        <v>45305</v>
      </c>
      <c r="B419" t="s">
        <v>12</v>
      </c>
      <c r="C419" t="s">
        <v>18</v>
      </c>
      <c r="D419" t="s">
        <v>14</v>
      </c>
      <c r="E419">
        <v>6</v>
      </c>
      <c r="F419">
        <v>1333</v>
      </c>
      <c r="G419">
        <v>1168.5999999999999</v>
      </c>
      <c r="H419">
        <f t="shared" si="30"/>
        <v>164.40000000000009</v>
      </c>
      <c r="I419">
        <f t="shared" si="33"/>
        <v>164.40000000000009</v>
      </c>
      <c r="K419" s="4">
        <f t="shared" si="31"/>
        <v>0.12333083270817712</v>
      </c>
      <c r="L419" s="4">
        <f t="shared" si="32"/>
        <v>0.12333083270817712</v>
      </c>
    </row>
    <row r="420" spans="1:12" x14ac:dyDescent="0.3">
      <c r="A420" s="3">
        <v>45312</v>
      </c>
      <c r="B420" t="s">
        <v>12</v>
      </c>
      <c r="C420" t="s">
        <v>18</v>
      </c>
      <c r="D420" t="s">
        <v>14</v>
      </c>
      <c r="E420">
        <v>6</v>
      </c>
      <c r="F420">
        <v>1133.5999999999999</v>
      </c>
      <c r="G420">
        <v>1208.8</v>
      </c>
      <c r="H420">
        <f t="shared" si="30"/>
        <v>-75.200000000000045</v>
      </c>
      <c r="I420">
        <f t="shared" si="33"/>
        <v>75.200000000000045</v>
      </c>
      <c r="K420" s="4">
        <f t="shared" si="31"/>
        <v>6.6337332392378309E-2</v>
      </c>
      <c r="L420" s="4">
        <f t="shared" si="32"/>
        <v>-6.6337332392378309E-2</v>
      </c>
    </row>
    <row r="421" spans="1:12" x14ac:dyDescent="0.3">
      <c r="A421" s="3">
        <v>45319</v>
      </c>
      <c r="B421" t="s">
        <v>12</v>
      </c>
      <c r="C421" t="s">
        <v>18</v>
      </c>
      <c r="D421" t="s">
        <v>14</v>
      </c>
      <c r="E421">
        <v>6</v>
      </c>
      <c r="F421">
        <v>1021.6</v>
      </c>
      <c r="G421">
        <v>996.7</v>
      </c>
      <c r="H421">
        <f t="shared" si="30"/>
        <v>24.899999999999977</v>
      </c>
      <c r="I421">
        <f t="shared" si="33"/>
        <v>24.899999999999977</v>
      </c>
      <c r="K421" s="4">
        <f t="shared" si="31"/>
        <v>2.4373531714956907E-2</v>
      </c>
      <c r="L421" s="4">
        <f t="shared" si="32"/>
        <v>2.4373531714956907E-2</v>
      </c>
    </row>
    <row r="422" spans="1:12" x14ac:dyDescent="0.3">
      <c r="A422" s="3">
        <v>45326</v>
      </c>
      <c r="B422" t="s">
        <v>12</v>
      </c>
      <c r="C422" t="s">
        <v>18</v>
      </c>
      <c r="D422" t="s">
        <v>14</v>
      </c>
      <c r="E422">
        <v>6</v>
      </c>
      <c r="F422">
        <v>901.4</v>
      </c>
      <c r="G422">
        <v>1029.3</v>
      </c>
      <c r="H422">
        <f t="shared" si="30"/>
        <v>-127.89999999999998</v>
      </c>
      <c r="I422">
        <f t="shared" si="33"/>
        <v>127.89999999999998</v>
      </c>
      <c r="J422">
        <f t="shared" si="34"/>
        <v>1123.45</v>
      </c>
      <c r="K422" s="4">
        <f t="shared" si="31"/>
        <v>0.14189039272243176</v>
      </c>
      <c r="L422" s="4">
        <f t="shared" si="32"/>
        <v>-0.14189039272243176</v>
      </c>
    </row>
    <row r="423" spans="1:12" x14ac:dyDescent="0.3">
      <c r="A423" s="3">
        <v>45333</v>
      </c>
      <c r="B423" t="s">
        <v>12</v>
      </c>
      <c r="C423" t="s">
        <v>18</v>
      </c>
      <c r="D423" t="s">
        <v>14</v>
      </c>
      <c r="E423">
        <v>6</v>
      </c>
      <c r="F423">
        <v>851.9</v>
      </c>
      <c r="G423">
        <v>919.6</v>
      </c>
      <c r="H423">
        <f t="shared" si="30"/>
        <v>-67.700000000000045</v>
      </c>
      <c r="I423">
        <f t="shared" si="33"/>
        <v>67.700000000000045</v>
      </c>
      <c r="J423">
        <f t="shared" si="34"/>
        <v>1097.3999999999999</v>
      </c>
      <c r="K423" s="4">
        <f t="shared" si="31"/>
        <v>7.9469421293579118E-2</v>
      </c>
      <c r="L423" s="4">
        <f t="shared" si="32"/>
        <v>-7.9469421293579118E-2</v>
      </c>
    </row>
    <row r="424" spans="1:12" x14ac:dyDescent="0.3">
      <c r="A424" s="3">
        <v>45340</v>
      </c>
      <c r="B424" t="s">
        <v>12</v>
      </c>
      <c r="C424" t="s">
        <v>18</v>
      </c>
      <c r="D424" t="s">
        <v>14</v>
      </c>
      <c r="E424">
        <v>6</v>
      </c>
      <c r="F424">
        <v>926.5</v>
      </c>
      <c r="G424">
        <v>776.1</v>
      </c>
      <c r="H424">
        <f t="shared" si="30"/>
        <v>150.39999999999998</v>
      </c>
      <c r="I424">
        <f t="shared" si="33"/>
        <v>150.39999999999998</v>
      </c>
      <c r="J424">
        <f t="shared" si="34"/>
        <v>977.125</v>
      </c>
      <c r="K424" s="4">
        <f t="shared" si="31"/>
        <v>0.16233135456017267</v>
      </c>
      <c r="L424" s="4">
        <f t="shared" si="32"/>
        <v>0.16233135456017267</v>
      </c>
    </row>
    <row r="425" spans="1:12" x14ac:dyDescent="0.3">
      <c r="A425" s="3">
        <v>45347</v>
      </c>
      <c r="B425" t="s">
        <v>12</v>
      </c>
      <c r="C425" t="s">
        <v>18</v>
      </c>
      <c r="D425" t="s">
        <v>14</v>
      </c>
      <c r="E425">
        <v>6</v>
      </c>
      <c r="F425">
        <v>876.5</v>
      </c>
      <c r="G425">
        <v>837.1</v>
      </c>
      <c r="H425">
        <f t="shared" si="30"/>
        <v>39.399999999999977</v>
      </c>
      <c r="I425">
        <f t="shared" si="33"/>
        <v>39.399999999999977</v>
      </c>
      <c r="J425">
        <f t="shared" si="34"/>
        <v>925.35</v>
      </c>
      <c r="K425" s="4">
        <f t="shared" si="31"/>
        <v>4.4951511694238423E-2</v>
      </c>
      <c r="L425" s="4">
        <f t="shared" si="32"/>
        <v>4.4951511694238423E-2</v>
      </c>
    </row>
    <row r="426" spans="1:12" x14ac:dyDescent="0.3">
      <c r="A426" s="3">
        <v>45354</v>
      </c>
      <c r="B426" t="s">
        <v>12</v>
      </c>
      <c r="C426" t="s">
        <v>18</v>
      </c>
      <c r="D426" t="s">
        <v>14</v>
      </c>
      <c r="E426">
        <v>6</v>
      </c>
      <c r="F426">
        <v>863</v>
      </c>
      <c r="G426">
        <v>814.1</v>
      </c>
      <c r="H426">
        <f t="shared" si="30"/>
        <v>48.899999999999977</v>
      </c>
      <c r="I426">
        <f t="shared" si="33"/>
        <v>48.899999999999977</v>
      </c>
      <c r="J426">
        <f t="shared" si="34"/>
        <v>889.07500000000005</v>
      </c>
      <c r="K426" s="4">
        <f t="shared" si="31"/>
        <v>5.666280417149476E-2</v>
      </c>
      <c r="L426" s="4">
        <f t="shared" si="32"/>
        <v>5.666280417149476E-2</v>
      </c>
    </row>
    <row r="427" spans="1:12" x14ac:dyDescent="0.3">
      <c r="A427" s="3">
        <v>45361</v>
      </c>
      <c r="B427" t="s">
        <v>12</v>
      </c>
      <c r="C427" t="s">
        <v>18</v>
      </c>
      <c r="D427" t="s">
        <v>14</v>
      </c>
      <c r="E427">
        <v>6</v>
      </c>
      <c r="F427">
        <v>820.5</v>
      </c>
      <c r="G427">
        <v>908.6</v>
      </c>
      <c r="H427">
        <f t="shared" si="30"/>
        <v>-88.100000000000023</v>
      </c>
      <c r="I427">
        <f t="shared" si="33"/>
        <v>88.100000000000023</v>
      </c>
      <c r="J427">
        <f t="shared" si="34"/>
        <v>879.47500000000002</v>
      </c>
      <c r="K427" s="4">
        <f t="shared" si="31"/>
        <v>0.10737355271176115</v>
      </c>
      <c r="L427" s="4">
        <f t="shared" si="32"/>
        <v>-0.10737355271176115</v>
      </c>
    </row>
    <row r="428" spans="1:12" x14ac:dyDescent="0.3">
      <c r="A428" s="3">
        <v>45368</v>
      </c>
      <c r="B428" t="s">
        <v>12</v>
      </c>
      <c r="C428" t="s">
        <v>18</v>
      </c>
      <c r="D428" t="s">
        <v>14</v>
      </c>
      <c r="E428">
        <v>6</v>
      </c>
      <c r="F428">
        <v>874.6</v>
      </c>
      <c r="G428">
        <v>779.8</v>
      </c>
      <c r="H428">
        <f t="shared" si="30"/>
        <v>94.800000000000068</v>
      </c>
      <c r="I428">
        <f t="shared" si="33"/>
        <v>94.800000000000068</v>
      </c>
      <c r="J428">
        <f t="shared" si="34"/>
        <v>871.625</v>
      </c>
      <c r="K428" s="4">
        <f t="shared" si="31"/>
        <v>0.10839240795792369</v>
      </c>
      <c r="L428" s="4">
        <f t="shared" si="32"/>
        <v>0.10839240795792369</v>
      </c>
    </row>
    <row r="429" spans="1:12" x14ac:dyDescent="0.3">
      <c r="A429" s="3">
        <v>45375</v>
      </c>
      <c r="B429" t="s">
        <v>12</v>
      </c>
      <c r="C429" t="s">
        <v>18</v>
      </c>
      <c r="D429" t="s">
        <v>14</v>
      </c>
      <c r="E429">
        <v>6</v>
      </c>
      <c r="F429">
        <v>870.4</v>
      </c>
      <c r="G429">
        <v>1015.2</v>
      </c>
      <c r="H429">
        <f t="shared" si="30"/>
        <v>-144.80000000000007</v>
      </c>
      <c r="I429">
        <f t="shared" si="33"/>
        <v>144.80000000000007</v>
      </c>
      <c r="J429">
        <f t="shared" si="34"/>
        <v>858.65</v>
      </c>
      <c r="K429" s="4">
        <f t="shared" si="31"/>
        <v>0.16636029411764713</v>
      </c>
      <c r="L429" s="4">
        <f t="shared" si="32"/>
        <v>-0.16636029411764713</v>
      </c>
    </row>
    <row r="430" spans="1:12" x14ac:dyDescent="0.3">
      <c r="A430" s="3">
        <v>45382</v>
      </c>
      <c r="B430" t="s">
        <v>12</v>
      </c>
      <c r="C430" t="s">
        <v>18</v>
      </c>
      <c r="D430" t="s">
        <v>14</v>
      </c>
      <c r="E430">
        <v>6</v>
      </c>
      <c r="F430">
        <v>999.5</v>
      </c>
      <c r="G430">
        <v>1120.8</v>
      </c>
      <c r="H430">
        <f t="shared" si="30"/>
        <v>-121.29999999999995</v>
      </c>
      <c r="I430">
        <f t="shared" si="33"/>
        <v>121.29999999999995</v>
      </c>
      <c r="J430">
        <f t="shared" si="34"/>
        <v>857.125</v>
      </c>
      <c r="K430" s="4">
        <f t="shared" si="31"/>
        <v>0.12136068034017004</v>
      </c>
      <c r="L430" s="4">
        <f t="shared" si="32"/>
        <v>-0.12136068034017004</v>
      </c>
    </row>
    <row r="431" spans="1:12" x14ac:dyDescent="0.3">
      <c r="A431" s="3">
        <v>45389</v>
      </c>
      <c r="B431" t="s">
        <v>12</v>
      </c>
      <c r="C431" t="s">
        <v>18</v>
      </c>
      <c r="D431" t="s">
        <v>14</v>
      </c>
      <c r="E431">
        <v>6</v>
      </c>
      <c r="F431">
        <v>979</v>
      </c>
      <c r="G431">
        <v>1283.2</v>
      </c>
      <c r="H431">
        <f t="shared" si="30"/>
        <v>-304.20000000000005</v>
      </c>
      <c r="I431">
        <f t="shared" si="33"/>
        <v>304.20000000000005</v>
      </c>
      <c r="J431">
        <f t="shared" si="34"/>
        <v>891.25</v>
      </c>
      <c r="K431" s="4">
        <f t="shared" si="31"/>
        <v>0.31072522982635348</v>
      </c>
      <c r="L431" s="4">
        <f t="shared" si="32"/>
        <v>-0.31072522982635348</v>
      </c>
    </row>
    <row r="432" spans="1:12" x14ac:dyDescent="0.3">
      <c r="A432" s="3">
        <v>45396</v>
      </c>
      <c r="B432" t="s">
        <v>12</v>
      </c>
      <c r="C432" t="s">
        <v>18</v>
      </c>
      <c r="D432" t="s">
        <v>14</v>
      </c>
      <c r="E432">
        <v>6</v>
      </c>
      <c r="F432">
        <v>1082.7</v>
      </c>
      <c r="G432">
        <v>1232.5</v>
      </c>
      <c r="H432">
        <f t="shared" si="30"/>
        <v>-149.79999999999995</v>
      </c>
      <c r="I432">
        <f t="shared" si="33"/>
        <v>149.79999999999995</v>
      </c>
      <c r="J432">
        <f t="shared" si="34"/>
        <v>930.875</v>
      </c>
      <c r="K432" s="4">
        <f t="shared" si="31"/>
        <v>0.13835780918075177</v>
      </c>
      <c r="L432" s="4">
        <f t="shared" si="32"/>
        <v>-0.13835780918075177</v>
      </c>
    </row>
    <row r="433" spans="1:12" x14ac:dyDescent="0.3">
      <c r="A433" s="3">
        <v>45403</v>
      </c>
      <c r="B433" t="s">
        <v>12</v>
      </c>
      <c r="C433" t="s">
        <v>18</v>
      </c>
      <c r="D433" t="s">
        <v>14</v>
      </c>
      <c r="E433">
        <v>6</v>
      </c>
      <c r="F433">
        <v>1128.5</v>
      </c>
      <c r="G433">
        <v>1344.3</v>
      </c>
      <c r="H433">
        <f t="shared" si="30"/>
        <v>-215.79999999999995</v>
      </c>
      <c r="I433">
        <f t="shared" si="33"/>
        <v>215.79999999999995</v>
      </c>
      <c r="J433">
        <f t="shared" si="34"/>
        <v>982.90000000000009</v>
      </c>
      <c r="K433" s="4">
        <f t="shared" si="31"/>
        <v>0.19122729286663709</v>
      </c>
      <c r="L433" s="4">
        <f t="shared" si="32"/>
        <v>-0.19122729286663709</v>
      </c>
    </row>
    <row r="434" spans="1:12" x14ac:dyDescent="0.3">
      <c r="A434" s="3">
        <v>45410</v>
      </c>
      <c r="B434" t="s">
        <v>12</v>
      </c>
      <c r="C434" t="s">
        <v>18</v>
      </c>
      <c r="D434" t="s">
        <v>14</v>
      </c>
      <c r="E434">
        <v>6</v>
      </c>
      <c r="F434">
        <v>1142.5</v>
      </c>
      <c r="G434">
        <v>1191</v>
      </c>
      <c r="H434">
        <f t="shared" si="30"/>
        <v>-48.5</v>
      </c>
      <c r="I434">
        <f t="shared" si="33"/>
        <v>48.5</v>
      </c>
      <c r="J434">
        <f t="shared" si="34"/>
        <v>1047.425</v>
      </c>
      <c r="K434" s="4">
        <f t="shared" si="31"/>
        <v>4.2450765864332607E-2</v>
      </c>
      <c r="L434" s="4">
        <f t="shared" si="32"/>
        <v>-4.2450765864332607E-2</v>
      </c>
    </row>
    <row r="435" spans="1:12" x14ac:dyDescent="0.3">
      <c r="A435" s="3">
        <v>45417</v>
      </c>
      <c r="B435" t="s">
        <v>12</v>
      </c>
      <c r="C435" t="s">
        <v>18</v>
      </c>
      <c r="D435" t="s">
        <v>14</v>
      </c>
      <c r="E435">
        <v>6</v>
      </c>
      <c r="F435">
        <v>945.1</v>
      </c>
      <c r="G435">
        <v>963.8</v>
      </c>
      <c r="H435">
        <f t="shared" si="30"/>
        <v>-18.699999999999932</v>
      </c>
      <c r="I435">
        <f t="shared" si="33"/>
        <v>18.699999999999932</v>
      </c>
      <c r="J435">
        <f t="shared" si="34"/>
        <v>1083.175</v>
      </c>
      <c r="K435" s="4">
        <f t="shared" si="31"/>
        <v>1.9786266003597432E-2</v>
      </c>
      <c r="L435" s="4">
        <f t="shared" si="32"/>
        <v>-1.9786266003597432E-2</v>
      </c>
    </row>
    <row r="436" spans="1:12" x14ac:dyDescent="0.3">
      <c r="A436" s="3">
        <v>45424</v>
      </c>
      <c r="B436" t="s">
        <v>12</v>
      </c>
      <c r="C436" t="s">
        <v>18</v>
      </c>
      <c r="D436" t="s">
        <v>14</v>
      </c>
      <c r="E436">
        <v>6</v>
      </c>
      <c r="F436">
        <v>1185.4000000000001</v>
      </c>
      <c r="G436">
        <v>1215.8</v>
      </c>
      <c r="H436">
        <f t="shared" si="30"/>
        <v>-30.399999999999864</v>
      </c>
      <c r="I436">
        <f t="shared" si="33"/>
        <v>30.399999999999864</v>
      </c>
      <c r="J436">
        <f t="shared" si="34"/>
        <v>1074.7</v>
      </c>
      <c r="K436" s="4">
        <f t="shared" si="31"/>
        <v>2.5645351779989761E-2</v>
      </c>
      <c r="L436" s="4">
        <f t="shared" si="32"/>
        <v>-2.5645351779989761E-2</v>
      </c>
    </row>
    <row r="437" spans="1:12" x14ac:dyDescent="0.3">
      <c r="A437" s="3">
        <v>45431</v>
      </c>
      <c r="B437" t="s">
        <v>12</v>
      </c>
      <c r="C437" t="s">
        <v>18</v>
      </c>
      <c r="D437" t="s">
        <v>14</v>
      </c>
      <c r="E437">
        <v>6</v>
      </c>
      <c r="F437">
        <v>1083.5</v>
      </c>
      <c r="G437">
        <v>1001.1</v>
      </c>
      <c r="H437">
        <f t="shared" si="30"/>
        <v>82.399999999999977</v>
      </c>
      <c r="I437">
        <f t="shared" si="33"/>
        <v>82.399999999999977</v>
      </c>
      <c r="J437">
        <f t="shared" si="34"/>
        <v>1100.375</v>
      </c>
      <c r="K437" s="4">
        <f t="shared" si="31"/>
        <v>7.6049838486386689E-2</v>
      </c>
      <c r="L437" s="4">
        <f t="shared" si="32"/>
        <v>7.6049838486386689E-2</v>
      </c>
    </row>
    <row r="438" spans="1:12" x14ac:dyDescent="0.3">
      <c r="A438" s="3">
        <v>45438</v>
      </c>
      <c r="B438" t="s">
        <v>12</v>
      </c>
      <c r="C438" t="s">
        <v>18</v>
      </c>
      <c r="D438" t="s">
        <v>14</v>
      </c>
      <c r="E438">
        <v>6</v>
      </c>
      <c r="F438">
        <v>912.6</v>
      </c>
      <c r="G438">
        <v>942.3</v>
      </c>
      <c r="H438">
        <f t="shared" si="30"/>
        <v>-29.699999999999932</v>
      </c>
      <c r="I438">
        <f t="shared" si="33"/>
        <v>29.699999999999932</v>
      </c>
      <c r="J438">
        <f t="shared" si="34"/>
        <v>1089.125</v>
      </c>
      <c r="K438" s="4">
        <f t="shared" si="31"/>
        <v>3.2544378698224775E-2</v>
      </c>
      <c r="L438" s="4">
        <f t="shared" si="32"/>
        <v>-3.2544378698224775E-2</v>
      </c>
    </row>
    <row r="439" spans="1:12" x14ac:dyDescent="0.3">
      <c r="A439" s="3">
        <v>45445</v>
      </c>
      <c r="B439" t="s">
        <v>12</v>
      </c>
      <c r="C439" t="s">
        <v>18</v>
      </c>
      <c r="D439" t="s">
        <v>14</v>
      </c>
      <c r="E439">
        <v>6</v>
      </c>
      <c r="F439">
        <v>827.4</v>
      </c>
      <c r="G439">
        <v>996</v>
      </c>
      <c r="H439">
        <f t="shared" si="30"/>
        <v>-168.60000000000002</v>
      </c>
      <c r="I439">
        <f t="shared" si="33"/>
        <v>168.60000000000002</v>
      </c>
      <c r="J439">
        <f t="shared" si="34"/>
        <v>1031.6500000000001</v>
      </c>
      <c r="K439" s="4">
        <f t="shared" si="31"/>
        <v>0.20377084844089924</v>
      </c>
      <c r="L439" s="4">
        <f t="shared" si="32"/>
        <v>-0.20377084844089924</v>
      </c>
    </row>
    <row r="440" spans="1:12" x14ac:dyDescent="0.3">
      <c r="A440" s="3">
        <v>45452</v>
      </c>
      <c r="B440" t="s">
        <v>12</v>
      </c>
      <c r="C440" t="s">
        <v>18</v>
      </c>
      <c r="D440" t="s">
        <v>14</v>
      </c>
      <c r="E440">
        <v>6</v>
      </c>
      <c r="F440">
        <v>1052.5</v>
      </c>
      <c r="G440">
        <v>1076.4000000000001</v>
      </c>
      <c r="H440">
        <f t="shared" si="30"/>
        <v>-23.900000000000091</v>
      </c>
      <c r="I440">
        <f t="shared" si="33"/>
        <v>23.900000000000091</v>
      </c>
      <c r="J440">
        <f t="shared" si="34"/>
        <v>1002.225</v>
      </c>
      <c r="K440" s="4">
        <f t="shared" si="31"/>
        <v>2.2707838479810064E-2</v>
      </c>
      <c r="L440" s="4">
        <f t="shared" si="32"/>
        <v>-2.2707838479810064E-2</v>
      </c>
    </row>
    <row r="441" spans="1:12" x14ac:dyDescent="0.3">
      <c r="A441" s="3">
        <v>45459</v>
      </c>
      <c r="B441" t="s">
        <v>12</v>
      </c>
      <c r="C441" t="s">
        <v>18</v>
      </c>
      <c r="D441" t="s">
        <v>14</v>
      </c>
      <c r="E441">
        <v>6</v>
      </c>
      <c r="F441">
        <v>902.2</v>
      </c>
      <c r="G441">
        <v>899.7</v>
      </c>
      <c r="H441">
        <f t="shared" si="30"/>
        <v>2.5</v>
      </c>
      <c r="I441">
        <f t="shared" si="33"/>
        <v>2.5</v>
      </c>
      <c r="J441">
        <f t="shared" si="34"/>
        <v>969</v>
      </c>
      <c r="K441" s="4">
        <f t="shared" si="31"/>
        <v>2.7710042119264019E-3</v>
      </c>
      <c r="L441" s="4">
        <f t="shared" si="32"/>
        <v>2.7710042119264019E-3</v>
      </c>
    </row>
    <row r="442" spans="1:12" x14ac:dyDescent="0.3">
      <c r="A442" s="3">
        <v>45466</v>
      </c>
      <c r="B442" t="s">
        <v>12</v>
      </c>
      <c r="C442" t="s">
        <v>18</v>
      </c>
      <c r="D442" t="s">
        <v>14</v>
      </c>
      <c r="E442">
        <v>6</v>
      </c>
      <c r="F442">
        <v>807</v>
      </c>
      <c r="G442">
        <v>832.4</v>
      </c>
      <c r="H442">
        <f t="shared" si="30"/>
        <v>-25.399999999999977</v>
      </c>
      <c r="I442">
        <f t="shared" si="33"/>
        <v>25.399999999999977</v>
      </c>
      <c r="J442">
        <f t="shared" si="34"/>
        <v>923.67499999999995</v>
      </c>
      <c r="K442" s="4">
        <f t="shared" si="31"/>
        <v>3.1474597273853752E-2</v>
      </c>
      <c r="L442" s="4">
        <f t="shared" si="32"/>
        <v>-3.1474597273853752E-2</v>
      </c>
    </row>
    <row r="443" spans="1:12" x14ac:dyDescent="0.3">
      <c r="A443" s="3">
        <v>45473</v>
      </c>
      <c r="B443" t="s">
        <v>12</v>
      </c>
      <c r="C443" t="s">
        <v>18</v>
      </c>
      <c r="D443" t="s">
        <v>14</v>
      </c>
      <c r="E443">
        <v>6</v>
      </c>
      <c r="F443">
        <v>925.1</v>
      </c>
      <c r="G443">
        <v>1061.3</v>
      </c>
      <c r="H443">
        <f t="shared" si="30"/>
        <v>-136.19999999999993</v>
      </c>
      <c r="I443">
        <f t="shared" si="33"/>
        <v>136.19999999999993</v>
      </c>
      <c r="J443">
        <f t="shared" si="34"/>
        <v>897.27500000000009</v>
      </c>
      <c r="K443" s="4">
        <f t="shared" si="31"/>
        <v>0.14722732677548364</v>
      </c>
      <c r="L443" s="4">
        <f t="shared" si="32"/>
        <v>-0.14722732677548364</v>
      </c>
    </row>
    <row r="444" spans="1:12" x14ac:dyDescent="0.3">
      <c r="A444" s="3">
        <v>45480</v>
      </c>
      <c r="B444" t="s">
        <v>12</v>
      </c>
      <c r="C444" t="s">
        <v>18</v>
      </c>
      <c r="D444" t="s">
        <v>14</v>
      </c>
      <c r="E444">
        <v>6</v>
      </c>
      <c r="F444">
        <v>1005.2</v>
      </c>
      <c r="G444">
        <v>922.5</v>
      </c>
      <c r="H444">
        <f t="shared" si="30"/>
        <v>82.700000000000045</v>
      </c>
      <c r="I444">
        <f t="shared" si="33"/>
        <v>82.700000000000045</v>
      </c>
      <c r="J444">
        <f t="shared" si="34"/>
        <v>921.69999999999993</v>
      </c>
      <c r="K444" s="4">
        <f t="shared" si="31"/>
        <v>8.2272184639872709E-2</v>
      </c>
      <c r="L444" s="4">
        <f t="shared" si="32"/>
        <v>8.2272184639872709E-2</v>
      </c>
    </row>
    <row r="445" spans="1:12" x14ac:dyDescent="0.3">
      <c r="A445" s="3">
        <v>45487</v>
      </c>
      <c r="B445" t="s">
        <v>12</v>
      </c>
      <c r="C445" t="s">
        <v>18</v>
      </c>
      <c r="D445" t="s">
        <v>14</v>
      </c>
      <c r="E445">
        <v>6</v>
      </c>
      <c r="F445">
        <v>1175.7</v>
      </c>
      <c r="G445">
        <v>1221.4000000000001</v>
      </c>
      <c r="H445">
        <f t="shared" si="30"/>
        <v>-45.700000000000045</v>
      </c>
      <c r="I445">
        <f t="shared" si="33"/>
        <v>45.700000000000045</v>
      </c>
      <c r="J445">
        <f t="shared" si="34"/>
        <v>909.875</v>
      </c>
      <c r="K445" s="4">
        <f t="shared" si="31"/>
        <v>3.8870460151399201E-2</v>
      </c>
      <c r="L445" s="4">
        <f t="shared" si="32"/>
        <v>-3.8870460151399201E-2</v>
      </c>
    </row>
    <row r="446" spans="1:12" x14ac:dyDescent="0.3">
      <c r="A446" s="3">
        <v>45494</v>
      </c>
      <c r="B446" t="s">
        <v>12</v>
      </c>
      <c r="C446" t="s">
        <v>18</v>
      </c>
      <c r="D446" t="s">
        <v>14</v>
      </c>
      <c r="E446">
        <v>6</v>
      </c>
      <c r="F446">
        <v>807.8</v>
      </c>
      <c r="G446">
        <v>835.1</v>
      </c>
      <c r="H446">
        <f t="shared" si="30"/>
        <v>-27.300000000000068</v>
      </c>
      <c r="I446">
        <f t="shared" si="33"/>
        <v>27.300000000000068</v>
      </c>
      <c r="J446">
        <f t="shared" si="34"/>
        <v>978.25</v>
      </c>
      <c r="K446" s="4">
        <f t="shared" si="31"/>
        <v>3.3795493934142204E-2</v>
      </c>
      <c r="L446" s="4">
        <f t="shared" si="32"/>
        <v>-3.3795493934142204E-2</v>
      </c>
    </row>
    <row r="447" spans="1:12" x14ac:dyDescent="0.3">
      <c r="A447" s="3">
        <v>45501</v>
      </c>
      <c r="B447" t="s">
        <v>12</v>
      </c>
      <c r="C447" t="s">
        <v>18</v>
      </c>
      <c r="D447" t="s">
        <v>14</v>
      </c>
      <c r="E447">
        <v>6</v>
      </c>
      <c r="F447">
        <v>1125</v>
      </c>
      <c r="G447">
        <v>1143.0999999999999</v>
      </c>
      <c r="H447">
        <f t="shared" si="30"/>
        <v>-18.099999999999909</v>
      </c>
      <c r="I447">
        <f t="shared" si="33"/>
        <v>18.099999999999909</v>
      </c>
      <c r="J447">
        <f t="shared" si="34"/>
        <v>978.45</v>
      </c>
      <c r="K447" s="4">
        <f t="shared" si="31"/>
        <v>1.6088888888888809E-2</v>
      </c>
      <c r="L447" s="4">
        <f t="shared" si="32"/>
        <v>-1.6088888888888809E-2</v>
      </c>
    </row>
    <row r="448" spans="1:12" x14ac:dyDescent="0.3">
      <c r="A448" s="3">
        <v>45508</v>
      </c>
      <c r="B448" t="s">
        <v>12</v>
      </c>
      <c r="C448" t="s">
        <v>18</v>
      </c>
      <c r="D448" t="s">
        <v>14</v>
      </c>
      <c r="E448">
        <v>6</v>
      </c>
      <c r="F448">
        <v>1158.9000000000001</v>
      </c>
      <c r="G448">
        <v>1159.9000000000001</v>
      </c>
      <c r="H448">
        <f t="shared" si="30"/>
        <v>-1</v>
      </c>
      <c r="I448">
        <f t="shared" si="33"/>
        <v>1</v>
      </c>
      <c r="J448">
        <f t="shared" si="34"/>
        <v>1028.425</v>
      </c>
      <c r="K448" s="4">
        <f t="shared" si="31"/>
        <v>8.6288722064026225E-4</v>
      </c>
      <c r="L448" s="4">
        <f t="shared" si="32"/>
        <v>-8.6288722064026225E-4</v>
      </c>
    </row>
    <row r="449" spans="1:12" x14ac:dyDescent="0.3">
      <c r="A449" s="3">
        <v>45515</v>
      </c>
      <c r="B449" t="s">
        <v>12</v>
      </c>
      <c r="C449" t="s">
        <v>18</v>
      </c>
      <c r="D449" t="s">
        <v>14</v>
      </c>
      <c r="E449">
        <v>6</v>
      </c>
      <c r="F449">
        <v>1273.3</v>
      </c>
      <c r="G449">
        <v>1333.1</v>
      </c>
      <c r="H449">
        <f t="shared" si="30"/>
        <v>-59.799999999999955</v>
      </c>
      <c r="I449">
        <f t="shared" si="33"/>
        <v>59.799999999999955</v>
      </c>
      <c r="J449">
        <f t="shared" si="34"/>
        <v>1066.8499999999999</v>
      </c>
      <c r="K449" s="4">
        <f t="shared" si="31"/>
        <v>4.6964580224613174E-2</v>
      </c>
      <c r="L449" s="4">
        <f t="shared" si="32"/>
        <v>-4.6964580224613174E-2</v>
      </c>
    </row>
    <row r="450" spans="1:12" x14ac:dyDescent="0.3">
      <c r="A450" s="3">
        <v>45522</v>
      </c>
      <c r="B450" t="s">
        <v>12</v>
      </c>
      <c r="C450" t="s">
        <v>18</v>
      </c>
      <c r="D450" t="s">
        <v>14</v>
      </c>
      <c r="E450">
        <v>6</v>
      </c>
      <c r="F450">
        <v>930.3</v>
      </c>
      <c r="G450">
        <v>1116.7</v>
      </c>
      <c r="H450">
        <f t="shared" si="30"/>
        <v>-186.40000000000009</v>
      </c>
      <c r="I450">
        <f t="shared" si="33"/>
        <v>186.40000000000009</v>
      </c>
      <c r="J450">
        <f t="shared" si="34"/>
        <v>1091.25</v>
      </c>
      <c r="K450" s="4">
        <f t="shared" si="31"/>
        <v>0.20036547350317113</v>
      </c>
      <c r="L450" s="4">
        <f t="shared" si="32"/>
        <v>-0.20036547350317113</v>
      </c>
    </row>
    <row r="451" spans="1:12" x14ac:dyDescent="0.3">
      <c r="A451" s="3">
        <v>45529</v>
      </c>
      <c r="B451" t="s">
        <v>12</v>
      </c>
      <c r="C451" t="s">
        <v>18</v>
      </c>
      <c r="D451" t="s">
        <v>14</v>
      </c>
      <c r="E451">
        <v>6</v>
      </c>
      <c r="F451">
        <v>830.7</v>
      </c>
      <c r="G451">
        <v>688.1</v>
      </c>
      <c r="H451">
        <f t="shared" ref="H451:H514" si="35">F451-G451</f>
        <v>142.60000000000002</v>
      </c>
      <c r="I451">
        <f t="shared" si="33"/>
        <v>142.60000000000002</v>
      </c>
      <c r="J451">
        <f t="shared" si="34"/>
        <v>1121.875</v>
      </c>
      <c r="K451" s="4">
        <f t="shared" ref="K451:K514" si="36">I451/F451</f>
        <v>0.17166245335259422</v>
      </c>
      <c r="L451" s="4">
        <f t="shared" ref="L451:L514" si="37">H451/F451</f>
        <v>0.17166245335259422</v>
      </c>
    </row>
    <row r="452" spans="1:12" x14ac:dyDescent="0.3">
      <c r="A452" s="3">
        <v>45536</v>
      </c>
      <c r="B452" t="s">
        <v>12</v>
      </c>
      <c r="C452" t="s">
        <v>18</v>
      </c>
      <c r="D452" t="s">
        <v>14</v>
      </c>
      <c r="E452">
        <v>6</v>
      </c>
      <c r="F452">
        <v>541.1</v>
      </c>
      <c r="G452">
        <v>646.79999999999995</v>
      </c>
      <c r="H452">
        <f t="shared" si="35"/>
        <v>-105.69999999999993</v>
      </c>
      <c r="I452">
        <f t="shared" ref="I452:I515" si="38">ABS(H452)</f>
        <v>105.69999999999993</v>
      </c>
      <c r="J452">
        <f t="shared" si="34"/>
        <v>1048.3</v>
      </c>
      <c r="K452" s="4">
        <f t="shared" si="36"/>
        <v>0.1953428201811124</v>
      </c>
      <c r="L452" s="4">
        <f t="shared" si="37"/>
        <v>-0.1953428201811124</v>
      </c>
    </row>
    <row r="453" spans="1:12" x14ac:dyDescent="0.3">
      <c r="A453" s="3">
        <v>45543</v>
      </c>
      <c r="B453" t="s">
        <v>12</v>
      </c>
      <c r="C453" t="s">
        <v>18</v>
      </c>
      <c r="D453" t="s">
        <v>14</v>
      </c>
      <c r="E453">
        <v>6</v>
      </c>
      <c r="F453">
        <v>937.7</v>
      </c>
      <c r="G453">
        <v>1073</v>
      </c>
      <c r="H453">
        <f t="shared" si="35"/>
        <v>-135.29999999999995</v>
      </c>
      <c r="I453">
        <f t="shared" si="38"/>
        <v>135.29999999999995</v>
      </c>
      <c r="J453">
        <f t="shared" si="34"/>
        <v>893.85</v>
      </c>
      <c r="K453" s="4">
        <f t="shared" si="36"/>
        <v>0.14428921830009592</v>
      </c>
      <c r="L453" s="4">
        <f t="shared" si="37"/>
        <v>-0.14428921830009592</v>
      </c>
    </row>
    <row r="454" spans="1:12" x14ac:dyDescent="0.3">
      <c r="A454" s="3">
        <v>45550</v>
      </c>
      <c r="B454" t="s">
        <v>12</v>
      </c>
      <c r="C454" t="s">
        <v>18</v>
      </c>
      <c r="D454" t="s">
        <v>14</v>
      </c>
      <c r="E454">
        <v>6</v>
      </c>
      <c r="F454">
        <v>1011.7</v>
      </c>
      <c r="G454">
        <v>973.9</v>
      </c>
      <c r="H454">
        <f t="shared" si="35"/>
        <v>37.800000000000068</v>
      </c>
      <c r="I454">
        <f t="shared" si="38"/>
        <v>37.800000000000068</v>
      </c>
      <c r="J454">
        <f t="shared" si="34"/>
        <v>809.95</v>
      </c>
      <c r="K454" s="4">
        <f t="shared" si="36"/>
        <v>3.7362854601166416E-2</v>
      </c>
      <c r="L454" s="4">
        <f t="shared" si="37"/>
        <v>3.7362854601166416E-2</v>
      </c>
    </row>
    <row r="455" spans="1:12" x14ac:dyDescent="0.3">
      <c r="A455" s="3">
        <v>45557</v>
      </c>
      <c r="B455" t="s">
        <v>12</v>
      </c>
      <c r="C455" t="s">
        <v>18</v>
      </c>
      <c r="D455" t="s">
        <v>14</v>
      </c>
      <c r="E455">
        <v>6</v>
      </c>
      <c r="F455">
        <v>1056.5</v>
      </c>
      <c r="G455">
        <v>1080.5</v>
      </c>
      <c r="H455">
        <f t="shared" si="35"/>
        <v>-24</v>
      </c>
      <c r="I455">
        <f t="shared" si="38"/>
        <v>24</v>
      </c>
      <c r="J455">
        <f t="shared" ref="J455:J518" si="39">SUM(F451:F454)/4</f>
        <v>830.3</v>
      </c>
      <c r="K455" s="4">
        <f t="shared" si="36"/>
        <v>2.2716516800757217E-2</v>
      </c>
      <c r="L455" s="4">
        <f t="shared" si="37"/>
        <v>-2.2716516800757217E-2</v>
      </c>
    </row>
    <row r="456" spans="1:12" x14ac:dyDescent="0.3">
      <c r="A456" s="3">
        <v>45564</v>
      </c>
      <c r="B456" t="s">
        <v>12</v>
      </c>
      <c r="C456" t="s">
        <v>18</v>
      </c>
      <c r="D456" t="s">
        <v>14</v>
      </c>
      <c r="E456">
        <v>6</v>
      </c>
      <c r="F456">
        <v>927.7</v>
      </c>
      <c r="G456">
        <v>741</v>
      </c>
      <c r="H456">
        <f t="shared" si="35"/>
        <v>186.70000000000005</v>
      </c>
      <c r="I456">
        <f t="shared" si="38"/>
        <v>186.70000000000005</v>
      </c>
      <c r="J456">
        <f t="shared" si="39"/>
        <v>886.75</v>
      </c>
      <c r="K456" s="4">
        <f t="shared" si="36"/>
        <v>0.20125040422550397</v>
      </c>
      <c r="L456" s="4">
        <f t="shared" si="37"/>
        <v>0.20125040422550397</v>
      </c>
    </row>
    <row r="457" spans="1:12" x14ac:dyDescent="0.3">
      <c r="A457" s="3">
        <v>45571</v>
      </c>
      <c r="B457" t="s">
        <v>12</v>
      </c>
      <c r="C457" t="s">
        <v>18</v>
      </c>
      <c r="D457" t="s">
        <v>14</v>
      </c>
      <c r="E457">
        <v>6</v>
      </c>
      <c r="F457">
        <v>784.5</v>
      </c>
      <c r="G457">
        <v>863.1</v>
      </c>
      <c r="H457">
        <f t="shared" si="35"/>
        <v>-78.600000000000023</v>
      </c>
      <c r="I457">
        <f t="shared" si="38"/>
        <v>78.600000000000023</v>
      </c>
      <c r="J457">
        <f t="shared" si="39"/>
        <v>983.40000000000009</v>
      </c>
      <c r="K457" s="4">
        <f t="shared" si="36"/>
        <v>0.10019120458891016</v>
      </c>
      <c r="L457" s="4">
        <f t="shared" si="37"/>
        <v>-0.10019120458891016</v>
      </c>
    </row>
    <row r="458" spans="1:12" x14ac:dyDescent="0.3">
      <c r="A458" s="3">
        <v>45578</v>
      </c>
      <c r="B458" t="s">
        <v>12</v>
      </c>
      <c r="C458" t="s">
        <v>18</v>
      </c>
      <c r="D458" t="s">
        <v>14</v>
      </c>
      <c r="E458">
        <v>6</v>
      </c>
      <c r="F458">
        <v>1174.2</v>
      </c>
      <c r="G458">
        <v>1338.6</v>
      </c>
      <c r="H458">
        <f t="shared" si="35"/>
        <v>-164.39999999999986</v>
      </c>
      <c r="I458">
        <f t="shared" si="38"/>
        <v>164.39999999999986</v>
      </c>
      <c r="J458">
        <f t="shared" si="39"/>
        <v>945.09999999999991</v>
      </c>
      <c r="K458" s="4">
        <f t="shared" si="36"/>
        <v>0.14001021972406733</v>
      </c>
      <c r="L458" s="4">
        <f t="shared" si="37"/>
        <v>-0.14001021972406733</v>
      </c>
    </row>
    <row r="459" spans="1:12" x14ac:dyDescent="0.3">
      <c r="A459" s="3">
        <v>45585</v>
      </c>
      <c r="B459" t="s">
        <v>12</v>
      </c>
      <c r="C459" t="s">
        <v>18</v>
      </c>
      <c r="D459" t="s">
        <v>14</v>
      </c>
      <c r="E459">
        <v>6</v>
      </c>
      <c r="F459">
        <v>1238.3</v>
      </c>
      <c r="G459">
        <v>1289</v>
      </c>
      <c r="H459">
        <f t="shared" si="35"/>
        <v>-50.700000000000045</v>
      </c>
      <c r="I459">
        <f t="shared" si="38"/>
        <v>50.700000000000045</v>
      </c>
      <c r="J459">
        <f t="shared" si="39"/>
        <v>985.72499999999991</v>
      </c>
      <c r="K459" s="4">
        <f t="shared" si="36"/>
        <v>4.0943228619882137E-2</v>
      </c>
      <c r="L459" s="4">
        <f t="shared" si="37"/>
        <v>-4.0943228619882137E-2</v>
      </c>
    </row>
    <row r="460" spans="1:12" x14ac:dyDescent="0.3">
      <c r="A460" s="3">
        <v>45592</v>
      </c>
      <c r="B460" t="s">
        <v>12</v>
      </c>
      <c r="C460" t="s">
        <v>18</v>
      </c>
      <c r="D460" t="s">
        <v>14</v>
      </c>
      <c r="E460">
        <v>6</v>
      </c>
      <c r="F460">
        <v>875.4</v>
      </c>
      <c r="G460">
        <v>1109.5999999999999</v>
      </c>
      <c r="H460">
        <f t="shared" si="35"/>
        <v>-234.19999999999993</v>
      </c>
      <c r="I460">
        <f t="shared" si="38"/>
        <v>234.19999999999993</v>
      </c>
      <c r="J460">
        <f t="shared" si="39"/>
        <v>1031.175</v>
      </c>
      <c r="K460" s="4">
        <f t="shared" si="36"/>
        <v>0.2675348412154443</v>
      </c>
      <c r="L460" s="4">
        <f t="shared" si="37"/>
        <v>-0.2675348412154443</v>
      </c>
    </row>
    <row r="461" spans="1:12" x14ac:dyDescent="0.3">
      <c r="A461" s="3">
        <v>45599</v>
      </c>
      <c r="B461" t="s">
        <v>12</v>
      </c>
      <c r="C461" t="s">
        <v>18</v>
      </c>
      <c r="D461" t="s">
        <v>14</v>
      </c>
      <c r="E461">
        <v>6</v>
      </c>
      <c r="F461">
        <v>998.6</v>
      </c>
      <c r="G461">
        <v>989.4</v>
      </c>
      <c r="H461">
        <f t="shared" si="35"/>
        <v>9.2000000000000455</v>
      </c>
      <c r="I461">
        <f t="shared" si="38"/>
        <v>9.2000000000000455</v>
      </c>
      <c r="J461">
        <f t="shared" si="39"/>
        <v>1018.1</v>
      </c>
      <c r="K461" s="4">
        <f t="shared" si="36"/>
        <v>9.2128980572802385E-3</v>
      </c>
      <c r="L461" s="4">
        <f t="shared" si="37"/>
        <v>9.2128980572802385E-3</v>
      </c>
    </row>
    <row r="462" spans="1:12" x14ac:dyDescent="0.3">
      <c r="A462" s="3">
        <v>45606</v>
      </c>
      <c r="B462" t="s">
        <v>12</v>
      </c>
      <c r="C462" t="s">
        <v>18</v>
      </c>
      <c r="D462" t="s">
        <v>14</v>
      </c>
      <c r="E462">
        <v>6</v>
      </c>
      <c r="F462">
        <v>1099.7</v>
      </c>
      <c r="G462">
        <v>1316.7</v>
      </c>
      <c r="H462">
        <f t="shared" si="35"/>
        <v>-217</v>
      </c>
      <c r="I462">
        <f t="shared" si="38"/>
        <v>217</v>
      </c>
      <c r="J462">
        <f t="shared" si="39"/>
        <v>1071.625</v>
      </c>
      <c r="K462" s="4">
        <f t="shared" si="36"/>
        <v>0.19732654360280075</v>
      </c>
      <c r="L462" s="4">
        <f t="shared" si="37"/>
        <v>-0.19732654360280075</v>
      </c>
    </row>
    <row r="463" spans="1:12" x14ac:dyDescent="0.3">
      <c r="A463" s="3">
        <v>45613</v>
      </c>
      <c r="B463" t="s">
        <v>12</v>
      </c>
      <c r="C463" t="s">
        <v>18</v>
      </c>
      <c r="D463" t="s">
        <v>14</v>
      </c>
      <c r="E463">
        <v>6</v>
      </c>
      <c r="F463">
        <v>962.9</v>
      </c>
      <c r="G463">
        <v>901</v>
      </c>
      <c r="H463">
        <f t="shared" si="35"/>
        <v>61.899999999999977</v>
      </c>
      <c r="I463">
        <f t="shared" si="38"/>
        <v>61.899999999999977</v>
      </c>
      <c r="J463">
        <f t="shared" si="39"/>
        <v>1053</v>
      </c>
      <c r="K463" s="4">
        <f t="shared" si="36"/>
        <v>6.4284972478969762E-2</v>
      </c>
      <c r="L463" s="4">
        <f t="shared" si="37"/>
        <v>6.4284972478969762E-2</v>
      </c>
    </row>
    <row r="464" spans="1:12" x14ac:dyDescent="0.3">
      <c r="A464" s="3">
        <v>45620</v>
      </c>
      <c r="B464" t="s">
        <v>12</v>
      </c>
      <c r="C464" t="s">
        <v>18</v>
      </c>
      <c r="D464" t="s">
        <v>14</v>
      </c>
      <c r="E464">
        <v>6</v>
      </c>
      <c r="F464">
        <v>1032.5</v>
      </c>
      <c r="G464">
        <v>1456.2</v>
      </c>
      <c r="H464">
        <f t="shared" si="35"/>
        <v>-423.70000000000005</v>
      </c>
      <c r="I464">
        <f t="shared" si="38"/>
        <v>423.70000000000005</v>
      </c>
      <c r="J464">
        <f t="shared" si="39"/>
        <v>984.15</v>
      </c>
      <c r="K464" s="4">
        <f t="shared" si="36"/>
        <v>0.41036319612590805</v>
      </c>
      <c r="L464" s="4">
        <f t="shared" si="37"/>
        <v>-0.41036319612590805</v>
      </c>
    </row>
    <row r="465" spans="1:12" x14ac:dyDescent="0.3">
      <c r="A465" s="3">
        <v>45627</v>
      </c>
      <c r="B465" t="s">
        <v>12</v>
      </c>
      <c r="C465" t="s">
        <v>18</v>
      </c>
      <c r="D465" t="s">
        <v>14</v>
      </c>
      <c r="E465">
        <v>6</v>
      </c>
      <c r="F465">
        <v>754.6</v>
      </c>
      <c r="G465">
        <v>697.4</v>
      </c>
      <c r="H465">
        <f t="shared" si="35"/>
        <v>57.200000000000045</v>
      </c>
      <c r="I465">
        <f t="shared" si="38"/>
        <v>57.200000000000045</v>
      </c>
      <c r="J465">
        <f t="shared" si="39"/>
        <v>1023.4250000000001</v>
      </c>
      <c r="K465" s="4">
        <f t="shared" si="36"/>
        <v>7.5801749271137087E-2</v>
      </c>
      <c r="L465" s="4">
        <f t="shared" si="37"/>
        <v>7.5801749271137087E-2</v>
      </c>
    </row>
    <row r="466" spans="1:12" x14ac:dyDescent="0.3">
      <c r="A466" s="3">
        <v>45634</v>
      </c>
      <c r="B466" t="s">
        <v>12</v>
      </c>
      <c r="C466" t="s">
        <v>18</v>
      </c>
      <c r="D466" t="s">
        <v>14</v>
      </c>
      <c r="E466">
        <v>6</v>
      </c>
      <c r="F466">
        <v>676.6</v>
      </c>
      <c r="G466">
        <v>744.1</v>
      </c>
      <c r="H466">
        <f t="shared" si="35"/>
        <v>-67.5</v>
      </c>
      <c r="I466">
        <f t="shared" si="38"/>
        <v>67.5</v>
      </c>
      <c r="J466">
        <f t="shared" si="39"/>
        <v>962.42499999999995</v>
      </c>
      <c r="K466" s="4">
        <f t="shared" si="36"/>
        <v>9.9763523499852194E-2</v>
      </c>
      <c r="L466" s="4">
        <f t="shared" si="37"/>
        <v>-9.9763523499852194E-2</v>
      </c>
    </row>
    <row r="467" spans="1:12" x14ac:dyDescent="0.3">
      <c r="A467" s="3">
        <v>45641</v>
      </c>
      <c r="B467" t="s">
        <v>12</v>
      </c>
      <c r="C467" t="s">
        <v>18</v>
      </c>
      <c r="D467" t="s">
        <v>14</v>
      </c>
      <c r="E467">
        <v>6</v>
      </c>
      <c r="F467">
        <v>713.7</v>
      </c>
      <c r="G467">
        <v>735.3</v>
      </c>
      <c r="H467">
        <f t="shared" si="35"/>
        <v>-21.599999999999909</v>
      </c>
      <c r="I467">
        <f t="shared" si="38"/>
        <v>21.599999999999909</v>
      </c>
      <c r="J467">
        <f t="shared" si="39"/>
        <v>856.65</v>
      </c>
      <c r="K467" s="4">
        <f t="shared" si="36"/>
        <v>3.0264817150062923E-2</v>
      </c>
      <c r="L467" s="4">
        <f t="shared" si="37"/>
        <v>-3.0264817150062923E-2</v>
      </c>
    </row>
    <row r="468" spans="1:12" x14ac:dyDescent="0.3">
      <c r="A468" s="3">
        <v>45648</v>
      </c>
      <c r="B468" t="s">
        <v>12</v>
      </c>
      <c r="C468" t="s">
        <v>18</v>
      </c>
      <c r="D468" t="s">
        <v>14</v>
      </c>
      <c r="E468">
        <v>6</v>
      </c>
      <c r="F468">
        <v>756</v>
      </c>
      <c r="G468">
        <v>826.2</v>
      </c>
      <c r="H468">
        <f t="shared" si="35"/>
        <v>-70.200000000000045</v>
      </c>
      <c r="I468">
        <f t="shared" si="38"/>
        <v>70.200000000000045</v>
      </c>
      <c r="J468">
        <f t="shared" si="39"/>
        <v>794.34999999999991</v>
      </c>
      <c r="K468" s="4">
        <f t="shared" si="36"/>
        <v>9.2857142857142916E-2</v>
      </c>
      <c r="L468" s="4">
        <f t="shared" si="37"/>
        <v>-9.2857142857142916E-2</v>
      </c>
    </row>
    <row r="469" spans="1:12" x14ac:dyDescent="0.3">
      <c r="A469" s="3">
        <v>45655</v>
      </c>
      <c r="B469" t="s">
        <v>12</v>
      </c>
      <c r="C469" t="s">
        <v>18</v>
      </c>
      <c r="D469" t="s">
        <v>14</v>
      </c>
      <c r="E469">
        <v>6</v>
      </c>
      <c r="F469">
        <v>707.9</v>
      </c>
      <c r="G469">
        <v>788</v>
      </c>
      <c r="H469">
        <f t="shared" si="35"/>
        <v>-80.100000000000023</v>
      </c>
      <c r="I469">
        <f t="shared" si="38"/>
        <v>80.100000000000023</v>
      </c>
      <c r="J469">
        <f t="shared" si="39"/>
        <v>725.22500000000002</v>
      </c>
      <c r="K469" s="4">
        <f t="shared" si="36"/>
        <v>0.1131515750812262</v>
      </c>
      <c r="L469" s="4">
        <f t="shared" si="37"/>
        <v>-0.1131515750812262</v>
      </c>
    </row>
    <row r="470" spans="1:12" x14ac:dyDescent="0.3">
      <c r="A470" s="3">
        <v>45662</v>
      </c>
      <c r="B470" t="s">
        <v>12</v>
      </c>
      <c r="C470" t="s">
        <v>18</v>
      </c>
      <c r="D470" t="s">
        <v>14</v>
      </c>
      <c r="E470">
        <v>6</v>
      </c>
      <c r="F470">
        <v>991.9</v>
      </c>
      <c r="G470">
        <v>1128.8</v>
      </c>
      <c r="H470">
        <f t="shared" si="35"/>
        <v>-136.89999999999998</v>
      </c>
      <c r="I470">
        <f t="shared" si="38"/>
        <v>136.89999999999998</v>
      </c>
      <c r="J470">
        <f t="shared" si="39"/>
        <v>713.55000000000007</v>
      </c>
      <c r="K470" s="4">
        <f t="shared" si="36"/>
        <v>0.13801794535739487</v>
      </c>
      <c r="L470" s="4">
        <f t="shared" si="37"/>
        <v>-0.13801794535739487</v>
      </c>
    </row>
    <row r="471" spans="1:12" x14ac:dyDescent="0.3">
      <c r="A471" s="3">
        <v>45669</v>
      </c>
      <c r="B471" t="s">
        <v>12</v>
      </c>
      <c r="C471" t="s">
        <v>18</v>
      </c>
      <c r="D471" t="s">
        <v>14</v>
      </c>
      <c r="E471">
        <v>6</v>
      </c>
      <c r="F471">
        <v>1052.8</v>
      </c>
      <c r="G471">
        <v>864</v>
      </c>
      <c r="H471">
        <f t="shared" si="35"/>
        <v>188.79999999999995</v>
      </c>
      <c r="I471">
        <f t="shared" si="38"/>
        <v>188.79999999999995</v>
      </c>
      <c r="J471">
        <f t="shared" si="39"/>
        <v>792.375</v>
      </c>
      <c r="K471" s="4">
        <f t="shared" si="36"/>
        <v>0.17933130699088143</v>
      </c>
      <c r="L471" s="4">
        <f t="shared" si="37"/>
        <v>0.17933130699088143</v>
      </c>
    </row>
    <row r="472" spans="1:12" x14ac:dyDescent="0.3">
      <c r="A472" s="3">
        <v>45676</v>
      </c>
      <c r="B472" t="s">
        <v>12</v>
      </c>
      <c r="C472" t="s">
        <v>18</v>
      </c>
      <c r="D472" t="s">
        <v>14</v>
      </c>
      <c r="E472">
        <v>6</v>
      </c>
      <c r="F472">
        <v>1103.8</v>
      </c>
      <c r="G472">
        <v>1296.7</v>
      </c>
      <c r="H472">
        <f t="shared" si="35"/>
        <v>-192.90000000000009</v>
      </c>
      <c r="I472">
        <f t="shared" si="38"/>
        <v>192.90000000000009</v>
      </c>
      <c r="J472">
        <f t="shared" si="39"/>
        <v>877.15000000000009</v>
      </c>
      <c r="K472" s="4">
        <f t="shared" si="36"/>
        <v>0.17475992027541229</v>
      </c>
      <c r="L472" s="4">
        <f t="shared" si="37"/>
        <v>-0.17475992027541229</v>
      </c>
    </row>
    <row r="473" spans="1:12" x14ac:dyDescent="0.3">
      <c r="A473" s="3">
        <v>45683</v>
      </c>
      <c r="B473" t="s">
        <v>12</v>
      </c>
      <c r="C473" t="s">
        <v>18</v>
      </c>
      <c r="D473" t="s">
        <v>14</v>
      </c>
      <c r="E473">
        <v>6</v>
      </c>
      <c r="F473">
        <v>1253.3</v>
      </c>
      <c r="G473">
        <v>1317.2</v>
      </c>
      <c r="H473">
        <f t="shared" si="35"/>
        <v>-63.900000000000091</v>
      </c>
      <c r="I473">
        <f t="shared" si="38"/>
        <v>63.900000000000091</v>
      </c>
      <c r="J473">
        <f t="shared" si="39"/>
        <v>964.09999999999991</v>
      </c>
      <c r="K473" s="4">
        <f t="shared" si="36"/>
        <v>5.0985398547833793E-2</v>
      </c>
      <c r="L473" s="4">
        <f t="shared" si="37"/>
        <v>-5.0985398547833793E-2</v>
      </c>
    </row>
    <row r="474" spans="1:12" x14ac:dyDescent="0.3">
      <c r="A474" s="3">
        <v>45690</v>
      </c>
      <c r="B474" t="s">
        <v>12</v>
      </c>
      <c r="C474" t="s">
        <v>18</v>
      </c>
      <c r="D474" t="s">
        <v>14</v>
      </c>
      <c r="E474">
        <v>6</v>
      </c>
      <c r="F474">
        <v>1096.0999999999999</v>
      </c>
      <c r="G474">
        <v>1012.8</v>
      </c>
      <c r="H474">
        <f t="shared" si="35"/>
        <v>83.299999999999955</v>
      </c>
      <c r="I474">
        <f t="shared" si="38"/>
        <v>83.299999999999955</v>
      </c>
      <c r="J474">
        <f t="shared" si="39"/>
        <v>1100.45</v>
      </c>
      <c r="K474" s="4">
        <f t="shared" si="36"/>
        <v>7.5996715628136077E-2</v>
      </c>
      <c r="L474" s="4">
        <f t="shared" si="37"/>
        <v>7.5996715628136077E-2</v>
      </c>
    </row>
    <row r="475" spans="1:12" x14ac:dyDescent="0.3">
      <c r="A475" s="3">
        <v>45697</v>
      </c>
      <c r="B475" t="s">
        <v>12</v>
      </c>
      <c r="C475" t="s">
        <v>18</v>
      </c>
      <c r="D475" t="s">
        <v>14</v>
      </c>
      <c r="E475">
        <v>6</v>
      </c>
      <c r="F475">
        <v>778.6</v>
      </c>
      <c r="G475">
        <v>748.5</v>
      </c>
      <c r="H475">
        <f t="shared" si="35"/>
        <v>30.100000000000023</v>
      </c>
      <c r="I475">
        <f t="shared" si="38"/>
        <v>30.100000000000023</v>
      </c>
      <c r="J475">
        <f t="shared" si="39"/>
        <v>1126.5</v>
      </c>
      <c r="K475" s="4">
        <f t="shared" si="36"/>
        <v>3.8659131774980759E-2</v>
      </c>
      <c r="L475" s="4">
        <f t="shared" si="37"/>
        <v>3.8659131774980759E-2</v>
      </c>
    </row>
    <row r="476" spans="1:12" x14ac:dyDescent="0.3">
      <c r="A476" s="3">
        <v>45704</v>
      </c>
      <c r="B476" t="s">
        <v>12</v>
      </c>
      <c r="C476" t="s">
        <v>18</v>
      </c>
      <c r="D476" t="s">
        <v>14</v>
      </c>
      <c r="E476">
        <v>6</v>
      </c>
      <c r="F476">
        <v>835.2</v>
      </c>
      <c r="G476">
        <v>822.7</v>
      </c>
      <c r="H476">
        <f t="shared" si="35"/>
        <v>12.5</v>
      </c>
      <c r="I476">
        <f t="shared" si="38"/>
        <v>12.5</v>
      </c>
      <c r="J476">
        <f t="shared" si="39"/>
        <v>1057.95</v>
      </c>
      <c r="K476" s="4">
        <f t="shared" si="36"/>
        <v>1.496647509578544E-2</v>
      </c>
      <c r="L476" s="4">
        <f t="shared" si="37"/>
        <v>1.496647509578544E-2</v>
      </c>
    </row>
    <row r="477" spans="1:12" x14ac:dyDescent="0.3">
      <c r="A477" s="3">
        <v>45711</v>
      </c>
      <c r="B477" t="s">
        <v>12</v>
      </c>
      <c r="C477" t="s">
        <v>18</v>
      </c>
      <c r="D477" t="s">
        <v>14</v>
      </c>
      <c r="E477">
        <v>6</v>
      </c>
      <c r="F477">
        <v>1033.0999999999999</v>
      </c>
      <c r="G477">
        <v>964.8</v>
      </c>
      <c r="H477">
        <f t="shared" si="35"/>
        <v>68.299999999999955</v>
      </c>
      <c r="I477">
        <f t="shared" si="38"/>
        <v>68.299999999999955</v>
      </c>
      <c r="J477">
        <f t="shared" si="39"/>
        <v>990.8</v>
      </c>
      <c r="K477" s="4">
        <f t="shared" si="36"/>
        <v>6.6111702642532147E-2</v>
      </c>
      <c r="L477" s="4">
        <f t="shared" si="37"/>
        <v>6.6111702642532147E-2</v>
      </c>
    </row>
    <row r="478" spans="1:12" x14ac:dyDescent="0.3">
      <c r="A478" s="3">
        <v>45718</v>
      </c>
      <c r="B478" t="s">
        <v>12</v>
      </c>
      <c r="C478" t="s">
        <v>18</v>
      </c>
      <c r="D478" t="s">
        <v>14</v>
      </c>
      <c r="E478">
        <v>6</v>
      </c>
      <c r="F478">
        <v>1092.5999999999999</v>
      </c>
      <c r="G478">
        <v>1135.3</v>
      </c>
      <c r="H478">
        <f t="shared" si="35"/>
        <v>-42.700000000000045</v>
      </c>
      <c r="I478">
        <f t="shared" si="38"/>
        <v>42.700000000000045</v>
      </c>
      <c r="J478">
        <f t="shared" si="39"/>
        <v>935.74999999999989</v>
      </c>
      <c r="K478" s="4">
        <f t="shared" si="36"/>
        <v>3.9081090975654445E-2</v>
      </c>
      <c r="L478" s="4">
        <f t="shared" si="37"/>
        <v>-3.9081090975654445E-2</v>
      </c>
    </row>
    <row r="479" spans="1:12" x14ac:dyDescent="0.3">
      <c r="A479" s="3">
        <v>45725</v>
      </c>
      <c r="B479" t="s">
        <v>12</v>
      </c>
      <c r="C479" t="s">
        <v>18</v>
      </c>
      <c r="D479" t="s">
        <v>14</v>
      </c>
      <c r="E479">
        <v>6</v>
      </c>
      <c r="F479">
        <v>863.2</v>
      </c>
      <c r="G479">
        <v>806.9</v>
      </c>
      <c r="H479">
        <f t="shared" si="35"/>
        <v>56.300000000000068</v>
      </c>
      <c r="I479">
        <f t="shared" si="38"/>
        <v>56.300000000000068</v>
      </c>
      <c r="J479">
        <f t="shared" si="39"/>
        <v>934.875</v>
      </c>
      <c r="K479" s="4">
        <f t="shared" si="36"/>
        <v>6.5222428174235472E-2</v>
      </c>
      <c r="L479" s="4">
        <f t="shared" si="37"/>
        <v>6.5222428174235472E-2</v>
      </c>
    </row>
    <row r="480" spans="1:12" x14ac:dyDescent="0.3">
      <c r="A480" s="3">
        <v>45732</v>
      </c>
      <c r="B480" t="s">
        <v>12</v>
      </c>
      <c r="C480" t="s">
        <v>18</v>
      </c>
      <c r="D480" t="s">
        <v>14</v>
      </c>
      <c r="E480">
        <v>6</v>
      </c>
      <c r="F480">
        <v>968.4</v>
      </c>
      <c r="G480">
        <v>843.7</v>
      </c>
      <c r="H480">
        <f t="shared" si="35"/>
        <v>124.69999999999993</v>
      </c>
      <c r="I480">
        <f t="shared" si="38"/>
        <v>124.69999999999993</v>
      </c>
      <c r="J480">
        <f t="shared" si="39"/>
        <v>956.02499999999986</v>
      </c>
      <c r="K480" s="4">
        <f t="shared" si="36"/>
        <v>0.12876910367616681</v>
      </c>
      <c r="L480" s="4">
        <f t="shared" si="37"/>
        <v>0.12876910367616681</v>
      </c>
    </row>
    <row r="481" spans="1:12" x14ac:dyDescent="0.3">
      <c r="A481" s="3">
        <v>45739</v>
      </c>
      <c r="B481" t="s">
        <v>12</v>
      </c>
      <c r="C481" t="s">
        <v>18</v>
      </c>
      <c r="D481" t="s">
        <v>14</v>
      </c>
      <c r="E481">
        <v>6</v>
      </c>
      <c r="F481">
        <v>864.5</v>
      </c>
      <c r="G481">
        <v>900.6</v>
      </c>
      <c r="H481">
        <f t="shared" si="35"/>
        <v>-36.100000000000023</v>
      </c>
      <c r="I481">
        <f t="shared" si="38"/>
        <v>36.100000000000023</v>
      </c>
      <c r="J481">
        <f t="shared" si="39"/>
        <v>989.32499999999993</v>
      </c>
      <c r="K481" s="4">
        <f t="shared" si="36"/>
        <v>4.1758241758241783E-2</v>
      </c>
      <c r="L481" s="4">
        <f t="shared" si="37"/>
        <v>-4.1758241758241783E-2</v>
      </c>
    </row>
    <row r="482" spans="1:12" x14ac:dyDescent="0.3">
      <c r="A482" s="3">
        <v>45746</v>
      </c>
      <c r="B482" t="s">
        <v>12</v>
      </c>
      <c r="C482" t="s">
        <v>18</v>
      </c>
      <c r="D482" t="s">
        <v>14</v>
      </c>
      <c r="E482">
        <v>6</v>
      </c>
      <c r="F482">
        <v>1029.7</v>
      </c>
      <c r="G482">
        <v>1196.7</v>
      </c>
      <c r="H482">
        <f t="shared" si="35"/>
        <v>-167</v>
      </c>
      <c r="I482">
        <f t="shared" si="38"/>
        <v>167</v>
      </c>
      <c r="J482">
        <f t="shared" si="39"/>
        <v>947.17499999999995</v>
      </c>
      <c r="K482" s="4">
        <f t="shared" si="36"/>
        <v>0.16218316014373119</v>
      </c>
      <c r="L482" s="4">
        <f t="shared" si="37"/>
        <v>-0.16218316014373119</v>
      </c>
    </row>
    <row r="483" spans="1:12" x14ac:dyDescent="0.3">
      <c r="A483" s="3">
        <v>45753</v>
      </c>
      <c r="B483" t="s">
        <v>12</v>
      </c>
      <c r="C483" t="s">
        <v>18</v>
      </c>
      <c r="D483" t="s">
        <v>14</v>
      </c>
      <c r="E483">
        <v>6</v>
      </c>
      <c r="F483">
        <v>1010.1</v>
      </c>
      <c r="G483">
        <v>1127</v>
      </c>
      <c r="H483">
        <f t="shared" si="35"/>
        <v>-116.89999999999998</v>
      </c>
      <c r="I483">
        <f t="shared" si="38"/>
        <v>116.89999999999998</v>
      </c>
      <c r="J483">
        <f t="shared" si="39"/>
        <v>931.45</v>
      </c>
      <c r="K483" s="4">
        <f t="shared" si="36"/>
        <v>0.11573111573111571</v>
      </c>
      <c r="L483" s="4">
        <f t="shared" si="37"/>
        <v>-0.11573111573111571</v>
      </c>
    </row>
    <row r="484" spans="1:12" x14ac:dyDescent="0.3">
      <c r="A484" s="3">
        <v>45760</v>
      </c>
      <c r="B484" t="s">
        <v>12</v>
      </c>
      <c r="C484" t="s">
        <v>18</v>
      </c>
      <c r="D484" t="s">
        <v>14</v>
      </c>
      <c r="E484">
        <v>6</v>
      </c>
      <c r="F484">
        <v>1046.2</v>
      </c>
      <c r="G484">
        <v>1222.3</v>
      </c>
      <c r="H484">
        <f t="shared" si="35"/>
        <v>-176.09999999999991</v>
      </c>
      <c r="I484">
        <f t="shared" si="38"/>
        <v>176.09999999999991</v>
      </c>
      <c r="J484">
        <f t="shared" si="39"/>
        <v>968.17500000000007</v>
      </c>
      <c r="K484" s="4">
        <f t="shared" si="36"/>
        <v>0.16832345631810353</v>
      </c>
      <c r="L484" s="4">
        <f t="shared" si="37"/>
        <v>-0.16832345631810353</v>
      </c>
    </row>
    <row r="485" spans="1:12" x14ac:dyDescent="0.3">
      <c r="A485" s="3">
        <v>45767</v>
      </c>
      <c r="B485" t="s">
        <v>12</v>
      </c>
      <c r="C485" t="s">
        <v>18</v>
      </c>
      <c r="D485" t="s">
        <v>14</v>
      </c>
      <c r="E485">
        <v>6</v>
      </c>
      <c r="F485">
        <v>1134.5999999999999</v>
      </c>
      <c r="G485">
        <v>1160.0999999999999</v>
      </c>
      <c r="H485">
        <f t="shared" si="35"/>
        <v>-25.5</v>
      </c>
      <c r="I485">
        <f t="shared" si="38"/>
        <v>25.5</v>
      </c>
      <c r="J485">
        <f t="shared" si="39"/>
        <v>987.625</v>
      </c>
      <c r="K485" s="4">
        <f t="shared" si="36"/>
        <v>2.2474881015335804E-2</v>
      </c>
      <c r="L485" s="4">
        <f t="shared" si="37"/>
        <v>-2.2474881015335804E-2</v>
      </c>
    </row>
    <row r="486" spans="1:12" x14ac:dyDescent="0.3">
      <c r="A486" s="3">
        <v>45774</v>
      </c>
      <c r="B486" t="s">
        <v>12</v>
      </c>
      <c r="C486" t="s">
        <v>18</v>
      </c>
      <c r="D486" t="s">
        <v>14</v>
      </c>
      <c r="E486">
        <v>6</v>
      </c>
      <c r="F486">
        <v>884.6</v>
      </c>
      <c r="G486">
        <v>944.4</v>
      </c>
      <c r="H486">
        <f t="shared" si="35"/>
        <v>-59.799999999999955</v>
      </c>
      <c r="I486">
        <f t="shared" si="38"/>
        <v>59.799999999999955</v>
      </c>
      <c r="J486">
        <f t="shared" si="39"/>
        <v>1055.1500000000001</v>
      </c>
      <c r="K486" s="4">
        <f t="shared" si="36"/>
        <v>6.7601175672620334E-2</v>
      </c>
      <c r="L486" s="4">
        <f t="shared" si="37"/>
        <v>-6.7601175672620334E-2</v>
      </c>
    </row>
    <row r="487" spans="1:12" x14ac:dyDescent="0.3">
      <c r="A487" s="3">
        <v>45781</v>
      </c>
      <c r="B487" t="s">
        <v>12</v>
      </c>
      <c r="C487" t="s">
        <v>18</v>
      </c>
      <c r="D487" t="s">
        <v>14</v>
      </c>
      <c r="E487">
        <v>6</v>
      </c>
      <c r="F487">
        <v>1026.9000000000001</v>
      </c>
      <c r="G487">
        <v>1138.3</v>
      </c>
      <c r="H487">
        <f t="shared" si="35"/>
        <v>-111.39999999999986</v>
      </c>
      <c r="I487">
        <f t="shared" si="38"/>
        <v>111.39999999999986</v>
      </c>
      <c r="J487">
        <f t="shared" si="39"/>
        <v>1018.875</v>
      </c>
      <c r="K487" s="4">
        <f t="shared" si="36"/>
        <v>0.10848183854318809</v>
      </c>
      <c r="L487" s="4">
        <f t="shared" si="37"/>
        <v>-0.10848183854318809</v>
      </c>
    </row>
    <row r="488" spans="1:12" x14ac:dyDescent="0.3">
      <c r="A488" s="3">
        <v>45788</v>
      </c>
      <c r="B488" t="s">
        <v>12</v>
      </c>
      <c r="C488" t="s">
        <v>18</v>
      </c>
      <c r="D488" t="s">
        <v>14</v>
      </c>
      <c r="E488">
        <v>6</v>
      </c>
      <c r="F488">
        <v>795.5</v>
      </c>
      <c r="G488">
        <v>853.6</v>
      </c>
      <c r="H488">
        <f t="shared" si="35"/>
        <v>-58.100000000000023</v>
      </c>
      <c r="I488">
        <f t="shared" si="38"/>
        <v>58.100000000000023</v>
      </c>
      <c r="J488">
        <f t="shared" si="39"/>
        <v>1023.075</v>
      </c>
      <c r="K488" s="4">
        <f t="shared" si="36"/>
        <v>7.3035826524198641E-2</v>
      </c>
      <c r="L488" s="4">
        <f t="shared" si="37"/>
        <v>-7.3035826524198641E-2</v>
      </c>
    </row>
    <row r="489" spans="1:12" x14ac:dyDescent="0.3">
      <c r="A489" s="3">
        <v>45795</v>
      </c>
      <c r="B489" t="s">
        <v>12</v>
      </c>
      <c r="C489" t="s">
        <v>18</v>
      </c>
      <c r="D489" t="s">
        <v>14</v>
      </c>
      <c r="E489">
        <v>6</v>
      </c>
      <c r="F489">
        <v>1091.5999999999999</v>
      </c>
      <c r="G489">
        <v>880.3</v>
      </c>
      <c r="H489">
        <f t="shared" si="35"/>
        <v>211.29999999999995</v>
      </c>
      <c r="I489">
        <f t="shared" si="38"/>
        <v>211.29999999999995</v>
      </c>
      <c r="J489">
        <f t="shared" si="39"/>
        <v>960.4</v>
      </c>
      <c r="K489" s="4">
        <f t="shared" si="36"/>
        <v>0.19356907292048367</v>
      </c>
      <c r="L489" s="4">
        <f t="shared" si="37"/>
        <v>0.19356907292048367</v>
      </c>
    </row>
    <row r="490" spans="1:12" x14ac:dyDescent="0.3">
      <c r="A490" s="3">
        <v>45802</v>
      </c>
      <c r="B490" t="s">
        <v>12</v>
      </c>
      <c r="C490" t="s">
        <v>18</v>
      </c>
      <c r="D490" t="s">
        <v>14</v>
      </c>
      <c r="E490">
        <v>6</v>
      </c>
      <c r="F490">
        <v>1211.2</v>
      </c>
      <c r="G490">
        <v>1216.9000000000001</v>
      </c>
      <c r="H490">
        <f t="shared" si="35"/>
        <v>-5.7000000000000455</v>
      </c>
      <c r="I490">
        <f t="shared" si="38"/>
        <v>5.7000000000000455</v>
      </c>
      <c r="J490">
        <f t="shared" si="39"/>
        <v>949.65</v>
      </c>
      <c r="K490" s="4">
        <f t="shared" si="36"/>
        <v>4.7060766182298918E-3</v>
      </c>
      <c r="L490" s="4">
        <f t="shared" si="37"/>
        <v>-4.7060766182298918E-3</v>
      </c>
    </row>
    <row r="491" spans="1:12" x14ac:dyDescent="0.3">
      <c r="A491" s="3">
        <v>45809</v>
      </c>
      <c r="B491" t="s">
        <v>12</v>
      </c>
      <c r="C491" t="s">
        <v>18</v>
      </c>
      <c r="D491" t="s">
        <v>14</v>
      </c>
      <c r="E491">
        <v>6</v>
      </c>
      <c r="F491">
        <v>1085.0999999999999</v>
      </c>
      <c r="G491">
        <v>1139.9000000000001</v>
      </c>
      <c r="H491">
        <f t="shared" si="35"/>
        <v>-54.800000000000182</v>
      </c>
      <c r="I491">
        <f t="shared" si="38"/>
        <v>54.800000000000182</v>
      </c>
      <c r="J491">
        <f t="shared" si="39"/>
        <v>1031.3</v>
      </c>
      <c r="K491" s="4">
        <f t="shared" si="36"/>
        <v>5.0502257856418938E-2</v>
      </c>
      <c r="L491" s="4">
        <f t="shared" si="37"/>
        <v>-5.0502257856418938E-2</v>
      </c>
    </row>
    <row r="492" spans="1:12" x14ac:dyDescent="0.3">
      <c r="A492" s="3">
        <v>45816</v>
      </c>
      <c r="B492" t="s">
        <v>12</v>
      </c>
      <c r="C492" t="s">
        <v>18</v>
      </c>
      <c r="D492" t="s">
        <v>14</v>
      </c>
      <c r="E492">
        <v>6</v>
      </c>
      <c r="F492">
        <v>915.7</v>
      </c>
      <c r="G492">
        <v>938.4</v>
      </c>
      <c r="H492">
        <f t="shared" si="35"/>
        <v>-22.699999999999932</v>
      </c>
      <c r="I492">
        <f t="shared" si="38"/>
        <v>22.699999999999932</v>
      </c>
      <c r="J492">
        <f t="shared" si="39"/>
        <v>1045.8499999999999</v>
      </c>
      <c r="K492" s="4">
        <f t="shared" si="36"/>
        <v>2.4789778311674053E-2</v>
      </c>
      <c r="L492" s="4">
        <f t="shared" si="37"/>
        <v>-2.4789778311674053E-2</v>
      </c>
    </row>
    <row r="493" spans="1:12" x14ac:dyDescent="0.3">
      <c r="A493" s="3">
        <v>45823</v>
      </c>
      <c r="B493" t="s">
        <v>12</v>
      </c>
      <c r="C493" t="s">
        <v>18</v>
      </c>
      <c r="D493" t="s">
        <v>14</v>
      </c>
      <c r="E493">
        <v>6</v>
      </c>
      <c r="F493">
        <v>979.6</v>
      </c>
      <c r="G493">
        <v>987.2</v>
      </c>
      <c r="H493">
        <f t="shared" si="35"/>
        <v>-7.6000000000000227</v>
      </c>
      <c r="I493">
        <f t="shared" si="38"/>
        <v>7.6000000000000227</v>
      </c>
      <c r="J493">
        <f t="shared" si="39"/>
        <v>1075.9000000000001</v>
      </c>
      <c r="K493" s="4">
        <f t="shared" si="36"/>
        <v>7.7582686810943472E-3</v>
      </c>
      <c r="L493" s="4">
        <f t="shared" si="37"/>
        <v>-7.7582686810943472E-3</v>
      </c>
    </row>
    <row r="494" spans="1:12" x14ac:dyDescent="0.3">
      <c r="A494" s="3">
        <v>45830</v>
      </c>
      <c r="B494" t="s">
        <v>12</v>
      </c>
      <c r="C494" t="s">
        <v>18</v>
      </c>
      <c r="D494" t="s">
        <v>14</v>
      </c>
      <c r="E494">
        <v>6</v>
      </c>
      <c r="F494">
        <v>1164.5999999999999</v>
      </c>
      <c r="G494">
        <v>1085.5</v>
      </c>
      <c r="H494">
        <f t="shared" si="35"/>
        <v>79.099999999999909</v>
      </c>
      <c r="I494">
        <f t="shared" si="38"/>
        <v>79.099999999999909</v>
      </c>
      <c r="J494">
        <f t="shared" si="39"/>
        <v>1047.9000000000001</v>
      </c>
      <c r="K494" s="4">
        <f t="shared" si="36"/>
        <v>6.79203159883221E-2</v>
      </c>
      <c r="L494" s="4">
        <f t="shared" si="37"/>
        <v>6.79203159883221E-2</v>
      </c>
    </row>
    <row r="495" spans="1:12" x14ac:dyDescent="0.3">
      <c r="A495" s="3">
        <v>45837</v>
      </c>
      <c r="B495" t="s">
        <v>12</v>
      </c>
      <c r="C495" t="s">
        <v>18</v>
      </c>
      <c r="D495" t="s">
        <v>14</v>
      </c>
      <c r="E495">
        <v>6</v>
      </c>
      <c r="F495">
        <v>871.2</v>
      </c>
      <c r="G495">
        <v>759.8</v>
      </c>
      <c r="H495">
        <f t="shared" si="35"/>
        <v>111.40000000000009</v>
      </c>
      <c r="I495">
        <f t="shared" si="38"/>
        <v>111.40000000000009</v>
      </c>
      <c r="J495">
        <f t="shared" si="39"/>
        <v>1036.25</v>
      </c>
      <c r="K495" s="4">
        <f t="shared" si="36"/>
        <v>0.1278696051423325</v>
      </c>
      <c r="L495" s="4">
        <f t="shared" si="37"/>
        <v>0.1278696051423325</v>
      </c>
    </row>
    <row r="496" spans="1:12" x14ac:dyDescent="0.3">
      <c r="A496" s="3">
        <v>45844</v>
      </c>
      <c r="B496" t="s">
        <v>12</v>
      </c>
      <c r="C496" t="s">
        <v>18</v>
      </c>
      <c r="D496" t="s">
        <v>14</v>
      </c>
      <c r="E496">
        <v>6</v>
      </c>
      <c r="F496">
        <v>1012.3</v>
      </c>
      <c r="G496">
        <v>902.8</v>
      </c>
      <c r="H496">
        <f t="shared" si="35"/>
        <v>109.5</v>
      </c>
      <c r="I496">
        <f t="shared" si="38"/>
        <v>109.5</v>
      </c>
      <c r="J496">
        <f t="shared" si="39"/>
        <v>982.77500000000009</v>
      </c>
      <c r="K496" s="4">
        <f t="shared" si="36"/>
        <v>0.1081695149659192</v>
      </c>
      <c r="L496" s="4">
        <f t="shared" si="37"/>
        <v>0.1081695149659192</v>
      </c>
    </row>
    <row r="497" spans="1:12" x14ac:dyDescent="0.3">
      <c r="A497" s="3">
        <v>45851</v>
      </c>
      <c r="B497" t="s">
        <v>12</v>
      </c>
      <c r="C497" t="s">
        <v>18</v>
      </c>
      <c r="D497" t="s">
        <v>14</v>
      </c>
      <c r="E497">
        <v>6</v>
      </c>
      <c r="F497">
        <v>1222.2</v>
      </c>
      <c r="G497">
        <v>1341.5</v>
      </c>
      <c r="H497">
        <f t="shared" si="35"/>
        <v>-119.29999999999995</v>
      </c>
      <c r="I497">
        <f t="shared" si="38"/>
        <v>119.29999999999995</v>
      </c>
      <c r="J497">
        <f t="shared" si="39"/>
        <v>1006.925</v>
      </c>
      <c r="K497" s="4">
        <f t="shared" si="36"/>
        <v>9.7610865652102724E-2</v>
      </c>
      <c r="L497" s="4">
        <f t="shared" si="37"/>
        <v>-9.7610865652102724E-2</v>
      </c>
    </row>
    <row r="498" spans="1:12" x14ac:dyDescent="0.3">
      <c r="A498" s="3">
        <v>45858</v>
      </c>
      <c r="B498" t="s">
        <v>12</v>
      </c>
      <c r="C498" t="s">
        <v>18</v>
      </c>
      <c r="D498" t="s">
        <v>14</v>
      </c>
      <c r="E498">
        <v>6</v>
      </c>
      <c r="F498">
        <v>1432.5</v>
      </c>
      <c r="G498">
        <v>1275.3</v>
      </c>
      <c r="H498">
        <f t="shared" si="35"/>
        <v>157.20000000000005</v>
      </c>
      <c r="I498">
        <f t="shared" si="38"/>
        <v>157.20000000000005</v>
      </c>
      <c r="J498">
        <f t="shared" si="39"/>
        <v>1067.575</v>
      </c>
      <c r="K498" s="4">
        <f t="shared" si="36"/>
        <v>0.10973821989528799</v>
      </c>
      <c r="L498" s="4">
        <f t="shared" si="37"/>
        <v>0.10973821989528799</v>
      </c>
    </row>
    <row r="499" spans="1:12" x14ac:dyDescent="0.3">
      <c r="A499" s="3">
        <v>45865</v>
      </c>
      <c r="B499" t="s">
        <v>12</v>
      </c>
      <c r="C499" t="s">
        <v>18</v>
      </c>
      <c r="D499" t="s">
        <v>14</v>
      </c>
      <c r="E499">
        <v>6</v>
      </c>
      <c r="F499">
        <v>1096.4000000000001</v>
      </c>
      <c r="G499">
        <v>1247.5999999999999</v>
      </c>
      <c r="H499">
        <f t="shared" si="35"/>
        <v>-151.19999999999982</v>
      </c>
      <c r="I499">
        <f t="shared" si="38"/>
        <v>151.19999999999982</v>
      </c>
      <c r="J499">
        <f t="shared" si="39"/>
        <v>1134.55</v>
      </c>
      <c r="K499" s="4">
        <f t="shared" si="36"/>
        <v>0.13790587376869737</v>
      </c>
      <c r="L499" s="4">
        <f t="shared" si="37"/>
        <v>-0.13790587376869737</v>
      </c>
    </row>
    <row r="500" spans="1:12" x14ac:dyDescent="0.3">
      <c r="A500" s="3">
        <v>45872</v>
      </c>
      <c r="B500" t="s">
        <v>12</v>
      </c>
      <c r="C500" t="s">
        <v>18</v>
      </c>
      <c r="D500" t="s">
        <v>14</v>
      </c>
      <c r="E500">
        <v>6</v>
      </c>
      <c r="F500">
        <v>1441.8</v>
      </c>
      <c r="G500">
        <v>1464.6</v>
      </c>
      <c r="H500">
        <f t="shared" si="35"/>
        <v>-22.799999999999955</v>
      </c>
      <c r="I500">
        <f t="shared" si="38"/>
        <v>22.799999999999955</v>
      </c>
      <c r="J500">
        <f t="shared" si="39"/>
        <v>1190.8499999999999</v>
      </c>
      <c r="K500" s="4">
        <f t="shared" si="36"/>
        <v>1.5813566375364099E-2</v>
      </c>
      <c r="L500" s="4">
        <f t="shared" si="37"/>
        <v>-1.5813566375364099E-2</v>
      </c>
    </row>
    <row r="501" spans="1:12" x14ac:dyDescent="0.3">
      <c r="A501" s="3">
        <v>45879</v>
      </c>
      <c r="B501" t="s">
        <v>12</v>
      </c>
      <c r="C501" t="s">
        <v>18</v>
      </c>
      <c r="D501" t="s">
        <v>14</v>
      </c>
      <c r="E501">
        <v>6</v>
      </c>
      <c r="F501">
        <v>1343.7</v>
      </c>
      <c r="G501">
        <v>1212.8</v>
      </c>
      <c r="H501">
        <f t="shared" si="35"/>
        <v>130.90000000000009</v>
      </c>
      <c r="I501">
        <f t="shared" si="38"/>
        <v>130.90000000000009</v>
      </c>
      <c r="J501">
        <f t="shared" si="39"/>
        <v>1298.2249999999999</v>
      </c>
      <c r="K501" s="4">
        <f t="shared" si="36"/>
        <v>9.7417578328496013E-2</v>
      </c>
      <c r="L501" s="4">
        <f t="shared" si="37"/>
        <v>9.7417578328496013E-2</v>
      </c>
    </row>
    <row r="502" spans="1:12" x14ac:dyDescent="0.3">
      <c r="A502" s="3">
        <v>45886</v>
      </c>
      <c r="B502" t="s">
        <v>12</v>
      </c>
      <c r="C502" t="s">
        <v>18</v>
      </c>
      <c r="D502" t="s">
        <v>14</v>
      </c>
      <c r="E502">
        <v>6</v>
      </c>
      <c r="F502">
        <v>960</v>
      </c>
      <c r="G502">
        <v>1155.3</v>
      </c>
      <c r="H502">
        <f t="shared" si="35"/>
        <v>-195.29999999999995</v>
      </c>
      <c r="I502">
        <f t="shared" si="38"/>
        <v>195.29999999999995</v>
      </c>
      <c r="J502">
        <f t="shared" si="39"/>
        <v>1328.6</v>
      </c>
      <c r="K502" s="4">
        <f t="shared" si="36"/>
        <v>0.20343749999999997</v>
      </c>
      <c r="L502" s="4">
        <f t="shared" si="37"/>
        <v>-0.20343749999999997</v>
      </c>
    </row>
    <row r="503" spans="1:12" x14ac:dyDescent="0.3">
      <c r="A503" s="3">
        <v>45893</v>
      </c>
      <c r="B503" t="s">
        <v>12</v>
      </c>
      <c r="C503" t="s">
        <v>18</v>
      </c>
      <c r="D503" t="s">
        <v>14</v>
      </c>
      <c r="E503">
        <v>6</v>
      </c>
      <c r="F503">
        <v>1221</v>
      </c>
      <c r="G503">
        <v>1322.1</v>
      </c>
      <c r="H503">
        <f t="shared" si="35"/>
        <v>-101.09999999999991</v>
      </c>
      <c r="I503">
        <f t="shared" si="38"/>
        <v>101.09999999999991</v>
      </c>
      <c r="J503">
        <f t="shared" si="39"/>
        <v>1210.4749999999999</v>
      </c>
      <c r="K503" s="4">
        <f t="shared" si="36"/>
        <v>8.280098280098272E-2</v>
      </c>
      <c r="L503" s="4">
        <f t="shared" si="37"/>
        <v>-8.280098280098272E-2</v>
      </c>
    </row>
    <row r="504" spans="1:12" x14ac:dyDescent="0.3">
      <c r="A504" s="3">
        <v>45900</v>
      </c>
      <c r="B504" t="s">
        <v>12</v>
      </c>
      <c r="C504" t="s">
        <v>18</v>
      </c>
      <c r="D504" t="s">
        <v>14</v>
      </c>
      <c r="E504">
        <v>6</v>
      </c>
      <c r="F504">
        <v>1285.5</v>
      </c>
      <c r="G504">
        <v>1268.3</v>
      </c>
      <c r="H504">
        <f t="shared" si="35"/>
        <v>17.200000000000045</v>
      </c>
      <c r="I504">
        <f t="shared" si="38"/>
        <v>17.200000000000045</v>
      </c>
      <c r="J504">
        <f t="shared" si="39"/>
        <v>1241.625</v>
      </c>
      <c r="K504" s="4">
        <f t="shared" si="36"/>
        <v>1.3380007779074325E-2</v>
      </c>
      <c r="L504" s="4">
        <f t="shared" si="37"/>
        <v>1.3380007779074325E-2</v>
      </c>
    </row>
    <row r="505" spans="1:12" x14ac:dyDescent="0.3">
      <c r="A505" s="3">
        <v>45907</v>
      </c>
      <c r="B505" t="s">
        <v>12</v>
      </c>
      <c r="C505" t="s">
        <v>18</v>
      </c>
      <c r="D505" t="s">
        <v>14</v>
      </c>
      <c r="E505">
        <v>6</v>
      </c>
      <c r="F505">
        <v>1132.5999999999999</v>
      </c>
      <c r="G505">
        <v>1163.5999999999999</v>
      </c>
      <c r="H505">
        <f t="shared" si="35"/>
        <v>-31</v>
      </c>
      <c r="I505">
        <f t="shared" si="38"/>
        <v>31</v>
      </c>
      <c r="J505">
        <f t="shared" si="39"/>
        <v>1202.55</v>
      </c>
      <c r="K505" s="4">
        <f t="shared" si="36"/>
        <v>2.7370651598092887E-2</v>
      </c>
      <c r="L505" s="4">
        <f t="shared" si="37"/>
        <v>-2.7370651598092887E-2</v>
      </c>
    </row>
    <row r="506" spans="1:12" x14ac:dyDescent="0.3">
      <c r="A506" s="3">
        <v>45914</v>
      </c>
      <c r="B506" t="s">
        <v>12</v>
      </c>
      <c r="C506" t="s">
        <v>18</v>
      </c>
      <c r="D506" t="s">
        <v>14</v>
      </c>
      <c r="E506">
        <v>6</v>
      </c>
      <c r="F506">
        <v>1124.3</v>
      </c>
      <c r="G506">
        <v>956.8</v>
      </c>
      <c r="H506">
        <f t="shared" si="35"/>
        <v>167.5</v>
      </c>
      <c r="I506">
        <f t="shared" si="38"/>
        <v>167.5</v>
      </c>
      <c r="J506">
        <f t="shared" si="39"/>
        <v>1149.7750000000001</v>
      </c>
      <c r="K506" s="4">
        <f t="shared" si="36"/>
        <v>0.14898158854398294</v>
      </c>
      <c r="L506" s="4">
        <f t="shared" si="37"/>
        <v>0.14898158854398294</v>
      </c>
    </row>
    <row r="507" spans="1:12" x14ac:dyDescent="0.3">
      <c r="A507" s="3">
        <v>45921</v>
      </c>
      <c r="B507" t="s">
        <v>12</v>
      </c>
      <c r="C507" t="s">
        <v>18</v>
      </c>
      <c r="D507" t="s">
        <v>14</v>
      </c>
      <c r="E507">
        <v>6</v>
      </c>
      <c r="F507">
        <v>881.6</v>
      </c>
      <c r="G507">
        <v>971.6</v>
      </c>
      <c r="H507">
        <f t="shared" si="35"/>
        <v>-90</v>
      </c>
      <c r="I507">
        <f t="shared" si="38"/>
        <v>90</v>
      </c>
      <c r="J507">
        <f t="shared" si="39"/>
        <v>1190.8499999999999</v>
      </c>
      <c r="K507" s="4">
        <f t="shared" si="36"/>
        <v>0.10208711433756805</v>
      </c>
      <c r="L507" s="4">
        <f t="shared" si="37"/>
        <v>-0.10208711433756805</v>
      </c>
    </row>
    <row r="508" spans="1:12" x14ac:dyDescent="0.3">
      <c r="A508" s="3">
        <v>45928</v>
      </c>
      <c r="B508" t="s">
        <v>12</v>
      </c>
      <c r="C508" t="s">
        <v>18</v>
      </c>
      <c r="D508" t="s">
        <v>14</v>
      </c>
      <c r="E508">
        <v>6</v>
      </c>
      <c r="F508">
        <v>756.5</v>
      </c>
      <c r="G508">
        <v>704.1</v>
      </c>
      <c r="H508">
        <f t="shared" si="35"/>
        <v>52.399999999999977</v>
      </c>
      <c r="I508">
        <f t="shared" si="38"/>
        <v>52.399999999999977</v>
      </c>
      <c r="J508">
        <f t="shared" si="39"/>
        <v>1106</v>
      </c>
      <c r="K508" s="4">
        <f t="shared" si="36"/>
        <v>6.9266358228684696E-2</v>
      </c>
      <c r="L508" s="4">
        <f t="shared" si="37"/>
        <v>6.9266358228684696E-2</v>
      </c>
    </row>
    <row r="509" spans="1:12" x14ac:dyDescent="0.3">
      <c r="A509" s="3">
        <v>45935</v>
      </c>
      <c r="B509" t="s">
        <v>12</v>
      </c>
      <c r="C509" t="s">
        <v>18</v>
      </c>
      <c r="D509" t="s">
        <v>14</v>
      </c>
      <c r="E509">
        <v>6</v>
      </c>
      <c r="F509">
        <v>1114.3</v>
      </c>
      <c r="G509">
        <v>1306.3</v>
      </c>
      <c r="H509">
        <f t="shared" si="35"/>
        <v>-192</v>
      </c>
      <c r="I509">
        <f t="shared" si="38"/>
        <v>192</v>
      </c>
      <c r="J509">
        <f t="shared" si="39"/>
        <v>973.74999999999989</v>
      </c>
      <c r="K509" s="4">
        <f t="shared" si="36"/>
        <v>0.1723054832630351</v>
      </c>
      <c r="L509" s="4">
        <f t="shared" si="37"/>
        <v>-0.1723054832630351</v>
      </c>
    </row>
    <row r="510" spans="1:12" x14ac:dyDescent="0.3">
      <c r="A510" s="3">
        <v>45942</v>
      </c>
      <c r="B510" t="s">
        <v>12</v>
      </c>
      <c r="C510" t="s">
        <v>18</v>
      </c>
      <c r="D510" t="s">
        <v>14</v>
      </c>
      <c r="E510">
        <v>6</v>
      </c>
      <c r="F510">
        <v>1253.5999999999999</v>
      </c>
      <c r="G510">
        <v>1251.4000000000001</v>
      </c>
      <c r="H510">
        <f t="shared" si="35"/>
        <v>2.1999999999998181</v>
      </c>
      <c r="I510">
        <f t="shared" si="38"/>
        <v>2.1999999999998181</v>
      </c>
      <c r="J510">
        <f t="shared" si="39"/>
        <v>969.17499999999995</v>
      </c>
      <c r="K510" s="4">
        <f t="shared" si="36"/>
        <v>1.7549457562219355E-3</v>
      </c>
      <c r="L510" s="4">
        <f t="shared" si="37"/>
        <v>1.7549457562219355E-3</v>
      </c>
    </row>
    <row r="511" spans="1:12" x14ac:dyDescent="0.3">
      <c r="A511" s="3">
        <v>45949</v>
      </c>
      <c r="B511" t="s">
        <v>12</v>
      </c>
      <c r="C511" t="s">
        <v>18</v>
      </c>
      <c r="D511" t="s">
        <v>14</v>
      </c>
      <c r="E511">
        <v>6</v>
      </c>
      <c r="F511">
        <v>795.7</v>
      </c>
      <c r="G511">
        <v>1018.8</v>
      </c>
      <c r="H511">
        <f t="shared" si="35"/>
        <v>-223.09999999999991</v>
      </c>
      <c r="I511">
        <f t="shared" si="38"/>
        <v>223.09999999999991</v>
      </c>
      <c r="J511">
        <f t="shared" si="39"/>
        <v>1001.4999999999999</v>
      </c>
      <c r="K511" s="4">
        <f t="shared" si="36"/>
        <v>0.28038205353776535</v>
      </c>
      <c r="L511" s="4">
        <f t="shared" si="37"/>
        <v>-0.28038205353776535</v>
      </c>
    </row>
    <row r="512" spans="1:12" x14ac:dyDescent="0.3">
      <c r="A512" s="3">
        <v>45956</v>
      </c>
      <c r="B512" t="s">
        <v>12</v>
      </c>
      <c r="C512" t="s">
        <v>18</v>
      </c>
      <c r="D512" t="s">
        <v>14</v>
      </c>
      <c r="E512">
        <v>6</v>
      </c>
      <c r="F512">
        <v>1151.2</v>
      </c>
      <c r="G512">
        <v>1253.5</v>
      </c>
      <c r="H512">
        <f t="shared" si="35"/>
        <v>-102.29999999999995</v>
      </c>
      <c r="I512">
        <f t="shared" si="38"/>
        <v>102.29999999999995</v>
      </c>
      <c r="J512">
        <f t="shared" si="39"/>
        <v>980.02499999999986</v>
      </c>
      <c r="K512" s="4">
        <f t="shared" si="36"/>
        <v>8.8863794301598284E-2</v>
      </c>
      <c r="L512" s="4">
        <f t="shared" si="37"/>
        <v>-8.8863794301598284E-2</v>
      </c>
    </row>
    <row r="513" spans="1:12" x14ac:dyDescent="0.3">
      <c r="A513" s="3">
        <v>45963</v>
      </c>
      <c r="B513" t="s">
        <v>12</v>
      </c>
      <c r="C513" t="s">
        <v>18</v>
      </c>
      <c r="D513" t="s">
        <v>14</v>
      </c>
      <c r="E513">
        <v>6</v>
      </c>
      <c r="F513">
        <v>1155.5999999999999</v>
      </c>
      <c r="G513">
        <v>1197.0999999999999</v>
      </c>
      <c r="H513">
        <f t="shared" si="35"/>
        <v>-41.5</v>
      </c>
      <c r="I513">
        <f t="shared" si="38"/>
        <v>41.5</v>
      </c>
      <c r="J513">
        <f t="shared" si="39"/>
        <v>1078.6999999999998</v>
      </c>
      <c r="K513" s="4">
        <f t="shared" si="36"/>
        <v>3.5912080304603675E-2</v>
      </c>
      <c r="L513" s="4">
        <f t="shared" si="37"/>
        <v>-3.5912080304603675E-2</v>
      </c>
    </row>
    <row r="514" spans="1:12" x14ac:dyDescent="0.3">
      <c r="A514" s="3">
        <v>45970</v>
      </c>
      <c r="B514" t="s">
        <v>12</v>
      </c>
      <c r="C514" t="s">
        <v>18</v>
      </c>
      <c r="D514" t="s">
        <v>14</v>
      </c>
      <c r="E514">
        <v>6</v>
      </c>
      <c r="F514">
        <v>999.1</v>
      </c>
      <c r="G514">
        <v>1013.6</v>
      </c>
      <c r="H514">
        <f t="shared" si="35"/>
        <v>-14.5</v>
      </c>
      <c r="I514">
        <f t="shared" si="38"/>
        <v>14.5</v>
      </c>
      <c r="J514">
        <f t="shared" si="39"/>
        <v>1089.0250000000001</v>
      </c>
      <c r="K514" s="4">
        <f t="shared" si="36"/>
        <v>1.4513061755580021E-2</v>
      </c>
      <c r="L514" s="4">
        <f t="shared" si="37"/>
        <v>-1.4513061755580021E-2</v>
      </c>
    </row>
    <row r="515" spans="1:12" x14ac:dyDescent="0.3">
      <c r="A515" s="3">
        <v>45977</v>
      </c>
      <c r="B515" t="s">
        <v>12</v>
      </c>
      <c r="C515" t="s">
        <v>18</v>
      </c>
      <c r="D515" t="s">
        <v>14</v>
      </c>
      <c r="E515">
        <v>6</v>
      </c>
      <c r="F515">
        <v>1059.2</v>
      </c>
      <c r="G515">
        <v>1299.2</v>
      </c>
      <c r="H515">
        <f t="shared" ref="H515:H578" si="40">F515-G515</f>
        <v>-240</v>
      </c>
      <c r="I515">
        <f t="shared" si="38"/>
        <v>240</v>
      </c>
      <c r="J515">
        <f t="shared" si="39"/>
        <v>1025.4000000000001</v>
      </c>
      <c r="K515" s="4">
        <f t="shared" ref="K515:K578" si="41">I515/F515</f>
        <v>0.22658610271903323</v>
      </c>
      <c r="L515" s="4">
        <f t="shared" ref="L515:L578" si="42">H515/F515</f>
        <v>-0.22658610271903323</v>
      </c>
    </row>
    <row r="516" spans="1:12" x14ac:dyDescent="0.3">
      <c r="A516" s="3">
        <v>45984</v>
      </c>
      <c r="B516" t="s">
        <v>12</v>
      </c>
      <c r="C516" t="s">
        <v>18</v>
      </c>
      <c r="D516" t="s">
        <v>14</v>
      </c>
      <c r="E516">
        <v>6</v>
      </c>
      <c r="F516">
        <v>836.6</v>
      </c>
      <c r="G516">
        <v>1012.4</v>
      </c>
      <c r="H516">
        <f t="shared" si="40"/>
        <v>-175.79999999999995</v>
      </c>
      <c r="I516">
        <f t="shared" ref="I516:I579" si="43">ABS(H516)</f>
        <v>175.79999999999995</v>
      </c>
      <c r="J516">
        <f t="shared" si="39"/>
        <v>1091.2750000000001</v>
      </c>
      <c r="K516" s="4">
        <f t="shared" si="41"/>
        <v>0.21013626583791531</v>
      </c>
      <c r="L516" s="4">
        <f t="shared" si="42"/>
        <v>-0.21013626583791531</v>
      </c>
    </row>
    <row r="517" spans="1:12" x14ac:dyDescent="0.3">
      <c r="A517" s="3">
        <v>45991</v>
      </c>
      <c r="B517" t="s">
        <v>12</v>
      </c>
      <c r="C517" t="s">
        <v>18</v>
      </c>
      <c r="D517" t="s">
        <v>14</v>
      </c>
      <c r="E517">
        <v>6</v>
      </c>
      <c r="F517">
        <v>1021.8</v>
      </c>
      <c r="G517">
        <v>1215.4000000000001</v>
      </c>
      <c r="H517">
        <f t="shared" si="40"/>
        <v>-193.60000000000014</v>
      </c>
      <c r="I517">
        <f t="shared" si="43"/>
        <v>193.60000000000014</v>
      </c>
      <c r="J517">
        <f t="shared" si="39"/>
        <v>1012.6249999999999</v>
      </c>
      <c r="K517" s="4">
        <f t="shared" si="41"/>
        <v>0.18946956351536517</v>
      </c>
      <c r="L517" s="4">
        <f t="shared" si="42"/>
        <v>-0.18946956351536517</v>
      </c>
    </row>
    <row r="518" spans="1:12" x14ac:dyDescent="0.3">
      <c r="A518" s="3">
        <v>45998</v>
      </c>
      <c r="B518" t="s">
        <v>12</v>
      </c>
      <c r="C518" t="s">
        <v>18</v>
      </c>
      <c r="D518" t="s">
        <v>14</v>
      </c>
      <c r="E518">
        <v>6</v>
      </c>
      <c r="F518">
        <v>1138.0999999999999</v>
      </c>
      <c r="G518">
        <v>1406.5</v>
      </c>
      <c r="H518">
        <f t="shared" si="40"/>
        <v>-268.40000000000009</v>
      </c>
      <c r="I518">
        <f t="shared" si="43"/>
        <v>268.40000000000009</v>
      </c>
      <c r="J518">
        <f t="shared" si="39"/>
        <v>979.17499999999995</v>
      </c>
      <c r="K518" s="4">
        <f t="shared" si="41"/>
        <v>0.23583164923996144</v>
      </c>
      <c r="L518" s="4">
        <f t="shared" si="42"/>
        <v>-0.23583164923996144</v>
      </c>
    </row>
    <row r="519" spans="1:12" x14ac:dyDescent="0.3">
      <c r="A519" s="3">
        <v>46005</v>
      </c>
      <c r="B519" t="s">
        <v>12</v>
      </c>
      <c r="C519" t="s">
        <v>18</v>
      </c>
      <c r="D519" t="s">
        <v>14</v>
      </c>
      <c r="E519">
        <v>6</v>
      </c>
      <c r="F519">
        <v>1018.8</v>
      </c>
      <c r="G519">
        <v>983.8</v>
      </c>
      <c r="H519">
        <f t="shared" si="40"/>
        <v>35</v>
      </c>
      <c r="I519">
        <f t="shared" si="43"/>
        <v>35</v>
      </c>
      <c r="J519">
        <f t="shared" ref="J519:J582" si="44">SUM(F515:F518)/4</f>
        <v>1013.9250000000001</v>
      </c>
      <c r="K519" s="4">
        <f t="shared" si="41"/>
        <v>3.4354142127993717E-2</v>
      </c>
      <c r="L519" s="4">
        <f t="shared" si="42"/>
        <v>3.4354142127993717E-2</v>
      </c>
    </row>
    <row r="520" spans="1:12" x14ac:dyDescent="0.3">
      <c r="A520" s="3">
        <v>46012</v>
      </c>
      <c r="B520" t="s">
        <v>12</v>
      </c>
      <c r="C520" t="s">
        <v>18</v>
      </c>
      <c r="D520" t="s">
        <v>14</v>
      </c>
      <c r="E520">
        <v>6</v>
      </c>
      <c r="F520">
        <v>1157.5999999999999</v>
      </c>
      <c r="G520">
        <v>980.1</v>
      </c>
      <c r="H520">
        <f t="shared" si="40"/>
        <v>177.49999999999989</v>
      </c>
      <c r="I520">
        <f t="shared" si="43"/>
        <v>177.49999999999989</v>
      </c>
      <c r="J520">
        <f t="shared" si="44"/>
        <v>1003.825</v>
      </c>
      <c r="K520" s="4">
        <f t="shared" si="41"/>
        <v>0.15333448514167233</v>
      </c>
      <c r="L520" s="4">
        <f t="shared" si="42"/>
        <v>0.15333448514167233</v>
      </c>
    </row>
    <row r="521" spans="1:12" x14ac:dyDescent="0.3">
      <c r="A521" s="3">
        <v>46019</v>
      </c>
      <c r="B521" t="s">
        <v>12</v>
      </c>
      <c r="C521" t="s">
        <v>18</v>
      </c>
      <c r="D521" t="s">
        <v>14</v>
      </c>
      <c r="E521">
        <v>6</v>
      </c>
      <c r="F521">
        <v>1023.5</v>
      </c>
      <c r="G521">
        <v>1141.2</v>
      </c>
      <c r="H521">
        <f t="shared" si="40"/>
        <v>-117.70000000000005</v>
      </c>
      <c r="I521">
        <f t="shared" si="43"/>
        <v>117.70000000000005</v>
      </c>
      <c r="J521">
        <f t="shared" si="44"/>
        <v>1084.0749999999998</v>
      </c>
      <c r="K521" s="4">
        <f t="shared" si="41"/>
        <v>0.11499755740107478</v>
      </c>
      <c r="L521" s="4">
        <f t="shared" si="42"/>
        <v>-0.11499755740107478</v>
      </c>
    </row>
    <row r="522" spans="1:12" x14ac:dyDescent="0.3">
      <c r="A522" s="3">
        <v>45298</v>
      </c>
      <c r="B522" t="s">
        <v>19</v>
      </c>
      <c r="C522" t="s">
        <v>13</v>
      </c>
      <c r="D522" t="s">
        <v>20</v>
      </c>
      <c r="E522">
        <v>5</v>
      </c>
      <c r="F522">
        <v>4190.2</v>
      </c>
      <c r="G522">
        <v>4604.8999999999996</v>
      </c>
      <c r="H522">
        <f t="shared" si="40"/>
        <v>-414.69999999999982</v>
      </c>
      <c r="I522">
        <f t="shared" si="43"/>
        <v>414.69999999999982</v>
      </c>
      <c r="K522" s="4">
        <f t="shared" si="41"/>
        <v>9.8969022958331307E-2</v>
      </c>
      <c r="L522" s="4">
        <f t="shared" si="42"/>
        <v>-9.8969022958331307E-2</v>
      </c>
    </row>
    <row r="523" spans="1:12" x14ac:dyDescent="0.3">
      <c r="A523" s="3">
        <v>45305</v>
      </c>
      <c r="B523" t="s">
        <v>19</v>
      </c>
      <c r="C523" t="s">
        <v>13</v>
      </c>
      <c r="D523" t="s">
        <v>20</v>
      </c>
      <c r="E523">
        <v>5</v>
      </c>
      <c r="F523">
        <v>3653.7</v>
      </c>
      <c r="G523">
        <v>3900.8</v>
      </c>
      <c r="H523">
        <f t="shared" si="40"/>
        <v>-247.10000000000036</v>
      </c>
      <c r="I523">
        <f t="shared" si="43"/>
        <v>247.10000000000036</v>
      </c>
      <c r="K523" s="4">
        <f t="shared" si="41"/>
        <v>6.76300736239977E-2</v>
      </c>
      <c r="L523" s="4">
        <f t="shared" si="42"/>
        <v>-6.76300736239977E-2</v>
      </c>
    </row>
    <row r="524" spans="1:12" x14ac:dyDescent="0.3">
      <c r="A524" s="3">
        <v>45312</v>
      </c>
      <c r="B524" t="s">
        <v>19</v>
      </c>
      <c r="C524" t="s">
        <v>13</v>
      </c>
      <c r="D524" t="s">
        <v>20</v>
      </c>
      <c r="E524">
        <v>5</v>
      </c>
      <c r="F524">
        <v>4021.1</v>
      </c>
      <c r="G524">
        <v>4286.7</v>
      </c>
      <c r="H524">
        <f t="shared" si="40"/>
        <v>-265.59999999999991</v>
      </c>
      <c r="I524">
        <f t="shared" si="43"/>
        <v>265.59999999999991</v>
      </c>
      <c r="K524" s="4">
        <f t="shared" si="41"/>
        <v>6.6051577926438024E-2</v>
      </c>
      <c r="L524" s="4">
        <f t="shared" si="42"/>
        <v>-6.6051577926438024E-2</v>
      </c>
    </row>
    <row r="525" spans="1:12" x14ac:dyDescent="0.3">
      <c r="A525" s="3">
        <v>45319</v>
      </c>
      <c r="B525" t="s">
        <v>19</v>
      </c>
      <c r="C525" t="s">
        <v>13</v>
      </c>
      <c r="D525" t="s">
        <v>20</v>
      </c>
      <c r="E525">
        <v>5</v>
      </c>
      <c r="F525">
        <v>6279.7</v>
      </c>
      <c r="G525">
        <v>6245.8</v>
      </c>
      <c r="H525">
        <f t="shared" si="40"/>
        <v>33.899999999999636</v>
      </c>
      <c r="I525">
        <f t="shared" si="43"/>
        <v>33.899999999999636</v>
      </c>
      <c r="K525" s="4">
        <f t="shared" si="41"/>
        <v>5.3983470547955539E-3</v>
      </c>
      <c r="L525" s="4">
        <f t="shared" si="42"/>
        <v>5.3983470547955539E-3</v>
      </c>
    </row>
    <row r="526" spans="1:12" x14ac:dyDescent="0.3">
      <c r="A526" s="3">
        <v>45326</v>
      </c>
      <c r="B526" t="s">
        <v>19</v>
      </c>
      <c r="C526" t="s">
        <v>13</v>
      </c>
      <c r="D526" t="s">
        <v>20</v>
      </c>
      <c r="E526">
        <v>5</v>
      </c>
      <c r="F526">
        <v>3813.1</v>
      </c>
      <c r="G526">
        <v>3686.4</v>
      </c>
      <c r="H526">
        <f t="shared" si="40"/>
        <v>126.69999999999982</v>
      </c>
      <c r="I526">
        <f t="shared" si="43"/>
        <v>126.69999999999982</v>
      </c>
      <c r="J526">
        <f t="shared" si="44"/>
        <v>4536.1750000000002</v>
      </c>
      <c r="K526" s="4">
        <f t="shared" si="41"/>
        <v>3.3227557630274532E-2</v>
      </c>
      <c r="L526" s="4">
        <f t="shared" si="42"/>
        <v>3.3227557630274532E-2</v>
      </c>
    </row>
    <row r="527" spans="1:12" x14ac:dyDescent="0.3">
      <c r="A527" s="3">
        <v>45333</v>
      </c>
      <c r="B527" t="s">
        <v>19</v>
      </c>
      <c r="C527" t="s">
        <v>13</v>
      </c>
      <c r="D527" t="s">
        <v>20</v>
      </c>
      <c r="E527">
        <v>5</v>
      </c>
      <c r="F527">
        <v>2784.7</v>
      </c>
      <c r="G527">
        <v>2813.8</v>
      </c>
      <c r="H527">
        <f t="shared" si="40"/>
        <v>-29.100000000000364</v>
      </c>
      <c r="I527">
        <f t="shared" si="43"/>
        <v>29.100000000000364</v>
      </c>
      <c r="J527">
        <f t="shared" si="44"/>
        <v>4441.8999999999996</v>
      </c>
      <c r="K527" s="4">
        <f t="shared" si="41"/>
        <v>1.0449958702912474E-2</v>
      </c>
      <c r="L527" s="4">
        <f t="shared" si="42"/>
        <v>-1.0449958702912474E-2</v>
      </c>
    </row>
    <row r="528" spans="1:12" x14ac:dyDescent="0.3">
      <c r="A528" s="3">
        <v>45340</v>
      </c>
      <c r="B528" t="s">
        <v>19</v>
      </c>
      <c r="C528" t="s">
        <v>13</v>
      </c>
      <c r="D528" t="s">
        <v>20</v>
      </c>
      <c r="E528">
        <v>5</v>
      </c>
      <c r="F528">
        <v>5030.8</v>
      </c>
      <c r="G528">
        <v>6043.9</v>
      </c>
      <c r="H528">
        <f t="shared" si="40"/>
        <v>-1013.0999999999995</v>
      </c>
      <c r="I528">
        <f t="shared" si="43"/>
        <v>1013.0999999999995</v>
      </c>
      <c r="J528">
        <f t="shared" si="44"/>
        <v>4224.6499999999996</v>
      </c>
      <c r="K528" s="4">
        <f t="shared" si="41"/>
        <v>0.20137950226604107</v>
      </c>
      <c r="L528" s="4">
        <f t="shared" si="42"/>
        <v>-0.20137950226604107</v>
      </c>
    </row>
    <row r="529" spans="1:12" x14ac:dyDescent="0.3">
      <c r="A529" s="3">
        <v>45347</v>
      </c>
      <c r="B529" t="s">
        <v>19</v>
      </c>
      <c r="C529" t="s">
        <v>13</v>
      </c>
      <c r="D529" t="s">
        <v>20</v>
      </c>
      <c r="E529">
        <v>5</v>
      </c>
      <c r="F529">
        <v>3534.9</v>
      </c>
      <c r="G529">
        <v>3848.5</v>
      </c>
      <c r="H529">
        <f t="shared" si="40"/>
        <v>-313.59999999999991</v>
      </c>
      <c r="I529">
        <f t="shared" si="43"/>
        <v>313.59999999999991</v>
      </c>
      <c r="J529">
        <f t="shared" si="44"/>
        <v>4477.0749999999998</v>
      </c>
      <c r="K529" s="4">
        <f t="shared" si="41"/>
        <v>8.8715380916008918E-2</v>
      </c>
      <c r="L529" s="4">
        <f t="shared" si="42"/>
        <v>-8.8715380916008918E-2</v>
      </c>
    </row>
    <row r="530" spans="1:12" x14ac:dyDescent="0.3">
      <c r="A530" s="3">
        <v>45354</v>
      </c>
      <c r="B530" t="s">
        <v>19</v>
      </c>
      <c r="C530" t="s">
        <v>13</v>
      </c>
      <c r="D530" t="s">
        <v>20</v>
      </c>
      <c r="E530">
        <v>5</v>
      </c>
      <c r="F530">
        <v>3240.4</v>
      </c>
      <c r="G530">
        <v>3832.7</v>
      </c>
      <c r="H530">
        <f t="shared" si="40"/>
        <v>-592.29999999999973</v>
      </c>
      <c r="I530">
        <f t="shared" si="43"/>
        <v>592.29999999999973</v>
      </c>
      <c r="J530">
        <f t="shared" si="44"/>
        <v>3790.8749999999995</v>
      </c>
      <c r="K530" s="4">
        <f t="shared" si="41"/>
        <v>0.18278607579311187</v>
      </c>
      <c r="L530" s="4">
        <f t="shared" si="42"/>
        <v>-0.18278607579311187</v>
      </c>
    </row>
    <row r="531" spans="1:12" x14ac:dyDescent="0.3">
      <c r="A531" s="3">
        <v>45361</v>
      </c>
      <c r="B531" t="s">
        <v>19</v>
      </c>
      <c r="C531" t="s">
        <v>13</v>
      </c>
      <c r="D531" t="s">
        <v>20</v>
      </c>
      <c r="E531">
        <v>5</v>
      </c>
      <c r="F531">
        <v>3041.5</v>
      </c>
      <c r="G531">
        <v>3223.3</v>
      </c>
      <c r="H531">
        <f t="shared" si="40"/>
        <v>-181.80000000000018</v>
      </c>
      <c r="I531">
        <f t="shared" si="43"/>
        <v>181.80000000000018</v>
      </c>
      <c r="J531">
        <f t="shared" si="44"/>
        <v>3647.7</v>
      </c>
      <c r="K531" s="4">
        <f t="shared" si="41"/>
        <v>5.9773138254150975E-2</v>
      </c>
      <c r="L531" s="4">
        <f t="shared" si="42"/>
        <v>-5.9773138254150975E-2</v>
      </c>
    </row>
    <row r="532" spans="1:12" x14ac:dyDescent="0.3">
      <c r="A532" s="3">
        <v>45368</v>
      </c>
      <c r="B532" t="s">
        <v>19</v>
      </c>
      <c r="C532" t="s">
        <v>13</v>
      </c>
      <c r="D532" t="s">
        <v>20</v>
      </c>
      <c r="E532">
        <v>5</v>
      </c>
      <c r="F532">
        <v>4383.3999999999996</v>
      </c>
      <c r="G532">
        <v>3836.5</v>
      </c>
      <c r="H532">
        <f t="shared" si="40"/>
        <v>546.89999999999964</v>
      </c>
      <c r="I532">
        <f t="shared" si="43"/>
        <v>546.89999999999964</v>
      </c>
      <c r="J532">
        <f t="shared" si="44"/>
        <v>3711.9</v>
      </c>
      <c r="K532" s="4">
        <f t="shared" si="41"/>
        <v>0.12476616325226986</v>
      </c>
      <c r="L532" s="4">
        <f t="shared" si="42"/>
        <v>0.12476616325226986</v>
      </c>
    </row>
    <row r="533" spans="1:12" x14ac:dyDescent="0.3">
      <c r="A533" s="3">
        <v>45375</v>
      </c>
      <c r="B533" t="s">
        <v>19</v>
      </c>
      <c r="C533" t="s">
        <v>13</v>
      </c>
      <c r="D533" t="s">
        <v>20</v>
      </c>
      <c r="E533">
        <v>5</v>
      </c>
      <c r="F533">
        <v>2696.1</v>
      </c>
      <c r="G533">
        <v>2766.1</v>
      </c>
      <c r="H533">
        <f t="shared" si="40"/>
        <v>-70</v>
      </c>
      <c r="I533">
        <f t="shared" si="43"/>
        <v>70</v>
      </c>
      <c r="J533">
        <f t="shared" si="44"/>
        <v>3550.0499999999997</v>
      </c>
      <c r="K533" s="4">
        <f t="shared" si="41"/>
        <v>2.5963428656207113E-2</v>
      </c>
      <c r="L533" s="4">
        <f t="shared" si="42"/>
        <v>-2.5963428656207113E-2</v>
      </c>
    </row>
    <row r="534" spans="1:12" x14ac:dyDescent="0.3">
      <c r="A534" s="3">
        <v>45382</v>
      </c>
      <c r="B534" t="s">
        <v>19</v>
      </c>
      <c r="C534" t="s">
        <v>13</v>
      </c>
      <c r="D534" t="s">
        <v>20</v>
      </c>
      <c r="E534">
        <v>5</v>
      </c>
      <c r="F534">
        <v>3288.8</v>
      </c>
      <c r="G534">
        <v>3227</v>
      </c>
      <c r="H534">
        <f t="shared" si="40"/>
        <v>61.800000000000182</v>
      </c>
      <c r="I534">
        <f t="shared" si="43"/>
        <v>61.800000000000182</v>
      </c>
      <c r="J534">
        <f t="shared" si="44"/>
        <v>3340.35</v>
      </c>
      <c r="K534" s="4">
        <f t="shared" si="41"/>
        <v>1.8791048406713751E-2</v>
      </c>
      <c r="L534" s="4">
        <f t="shared" si="42"/>
        <v>1.8791048406713751E-2</v>
      </c>
    </row>
    <row r="535" spans="1:12" x14ac:dyDescent="0.3">
      <c r="A535" s="3">
        <v>45389</v>
      </c>
      <c r="B535" t="s">
        <v>19</v>
      </c>
      <c r="C535" t="s">
        <v>13</v>
      </c>
      <c r="D535" t="s">
        <v>20</v>
      </c>
      <c r="E535">
        <v>5</v>
      </c>
      <c r="F535">
        <v>2874.2</v>
      </c>
      <c r="G535">
        <v>2317</v>
      </c>
      <c r="H535">
        <f t="shared" si="40"/>
        <v>557.19999999999982</v>
      </c>
      <c r="I535">
        <f t="shared" si="43"/>
        <v>557.19999999999982</v>
      </c>
      <c r="J535">
        <f t="shared" si="44"/>
        <v>3352.45</v>
      </c>
      <c r="K535" s="4">
        <f t="shared" si="41"/>
        <v>0.1938626400389673</v>
      </c>
      <c r="L535" s="4">
        <f t="shared" si="42"/>
        <v>0.1938626400389673</v>
      </c>
    </row>
    <row r="536" spans="1:12" x14ac:dyDescent="0.3">
      <c r="A536" s="3">
        <v>45396</v>
      </c>
      <c r="B536" t="s">
        <v>19</v>
      </c>
      <c r="C536" t="s">
        <v>13</v>
      </c>
      <c r="D536" t="s">
        <v>20</v>
      </c>
      <c r="E536">
        <v>5</v>
      </c>
      <c r="F536">
        <v>3968.6</v>
      </c>
      <c r="G536">
        <v>4747.3999999999996</v>
      </c>
      <c r="H536">
        <f t="shared" si="40"/>
        <v>-778.79999999999973</v>
      </c>
      <c r="I536">
        <f t="shared" si="43"/>
        <v>778.79999999999973</v>
      </c>
      <c r="J536">
        <f t="shared" si="44"/>
        <v>3310.625</v>
      </c>
      <c r="K536" s="4">
        <f t="shared" si="41"/>
        <v>0.19624048782946121</v>
      </c>
      <c r="L536" s="4">
        <f t="shared" si="42"/>
        <v>-0.19624048782946121</v>
      </c>
    </row>
    <row r="537" spans="1:12" x14ac:dyDescent="0.3">
      <c r="A537" s="3">
        <v>45403</v>
      </c>
      <c r="B537" t="s">
        <v>19</v>
      </c>
      <c r="C537" t="s">
        <v>13</v>
      </c>
      <c r="D537" t="s">
        <v>20</v>
      </c>
      <c r="E537">
        <v>5</v>
      </c>
      <c r="F537">
        <v>5375.2</v>
      </c>
      <c r="G537">
        <v>4870</v>
      </c>
      <c r="H537">
        <f t="shared" si="40"/>
        <v>505.19999999999982</v>
      </c>
      <c r="I537">
        <f t="shared" si="43"/>
        <v>505.19999999999982</v>
      </c>
      <c r="J537">
        <f t="shared" si="44"/>
        <v>3206.9249999999997</v>
      </c>
      <c r="K537" s="4">
        <f t="shared" si="41"/>
        <v>9.3987200476261315E-2</v>
      </c>
      <c r="L537" s="4">
        <f t="shared" si="42"/>
        <v>9.3987200476261315E-2</v>
      </c>
    </row>
    <row r="538" spans="1:12" x14ac:dyDescent="0.3">
      <c r="A538" s="3">
        <v>45410</v>
      </c>
      <c r="B538" t="s">
        <v>19</v>
      </c>
      <c r="C538" t="s">
        <v>13</v>
      </c>
      <c r="D538" t="s">
        <v>20</v>
      </c>
      <c r="E538">
        <v>5</v>
      </c>
      <c r="F538">
        <v>5627.5</v>
      </c>
      <c r="G538">
        <v>5694.7</v>
      </c>
      <c r="H538">
        <f t="shared" si="40"/>
        <v>-67.199999999999818</v>
      </c>
      <c r="I538">
        <f t="shared" si="43"/>
        <v>67.199999999999818</v>
      </c>
      <c r="J538">
        <f t="shared" si="44"/>
        <v>3876.7</v>
      </c>
      <c r="K538" s="4">
        <f t="shared" si="41"/>
        <v>1.1941359395824046E-2</v>
      </c>
      <c r="L538" s="4">
        <f t="shared" si="42"/>
        <v>-1.1941359395824046E-2</v>
      </c>
    </row>
    <row r="539" spans="1:12" x14ac:dyDescent="0.3">
      <c r="A539" s="3">
        <v>45417</v>
      </c>
      <c r="B539" t="s">
        <v>19</v>
      </c>
      <c r="C539" t="s">
        <v>13</v>
      </c>
      <c r="D539" t="s">
        <v>20</v>
      </c>
      <c r="E539">
        <v>5</v>
      </c>
      <c r="F539">
        <v>2516.1999999999998</v>
      </c>
      <c r="G539">
        <v>2826.2</v>
      </c>
      <c r="H539">
        <f t="shared" si="40"/>
        <v>-310</v>
      </c>
      <c r="I539">
        <f t="shared" si="43"/>
        <v>310</v>
      </c>
      <c r="J539">
        <f t="shared" si="44"/>
        <v>4461.375</v>
      </c>
      <c r="K539" s="4">
        <f t="shared" si="41"/>
        <v>0.12320165328670218</v>
      </c>
      <c r="L539" s="4">
        <f t="shared" si="42"/>
        <v>-0.12320165328670218</v>
      </c>
    </row>
    <row r="540" spans="1:12" x14ac:dyDescent="0.3">
      <c r="A540" s="3">
        <v>45424</v>
      </c>
      <c r="B540" t="s">
        <v>19</v>
      </c>
      <c r="C540" t="s">
        <v>13</v>
      </c>
      <c r="D540" t="s">
        <v>20</v>
      </c>
      <c r="E540">
        <v>5</v>
      </c>
      <c r="F540">
        <v>5820.5</v>
      </c>
      <c r="G540">
        <v>6097.2</v>
      </c>
      <c r="H540">
        <f t="shared" si="40"/>
        <v>-276.69999999999982</v>
      </c>
      <c r="I540">
        <f t="shared" si="43"/>
        <v>276.69999999999982</v>
      </c>
      <c r="J540">
        <f t="shared" si="44"/>
        <v>4371.875</v>
      </c>
      <c r="K540" s="4">
        <f t="shared" si="41"/>
        <v>4.7538871230993866E-2</v>
      </c>
      <c r="L540" s="4">
        <f t="shared" si="42"/>
        <v>-4.7538871230993866E-2</v>
      </c>
    </row>
    <row r="541" spans="1:12" x14ac:dyDescent="0.3">
      <c r="A541" s="3">
        <v>45431</v>
      </c>
      <c r="B541" t="s">
        <v>19</v>
      </c>
      <c r="C541" t="s">
        <v>13</v>
      </c>
      <c r="D541" t="s">
        <v>20</v>
      </c>
      <c r="E541">
        <v>5</v>
      </c>
      <c r="F541">
        <v>4738</v>
      </c>
      <c r="G541">
        <v>4413.5</v>
      </c>
      <c r="H541">
        <f t="shared" si="40"/>
        <v>324.5</v>
      </c>
      <c r="I541">
        <f t="shared" si="43"/>
        <v>324.5</v>
      </c>
      <c r="J541">
        <f t="shared" si="44"/>
        <v>4834.8500000000004</v>
      </c>
      <c r="K541" s="4">
        <f t="shared" si="41"/>
        <v>6.8488813845504426E-2</v>
      </c>
      <c r="L541" s="4">
        <f t="shared" si="42"/>
        <v>6.8488813845504426E-2</v>
      </c>
    </row>
    <row r="542" spans="1:12" x14ac:dyDescent="0.3">
      <c r="A542" s="3">
        <v>45438</v>
      </c>
      <c r="B542" t="s">
        <v>19</v>
      </c>
      <c r="C542" t="s">
        <v>13</v>
      </c>
      <c r="D542" t="s">
        <v>20</v>
      </c>
      <c r="E542">
        <v>5</v>
      </c>
      <c r="F542">
        <v>4878</v>
      </c>
      <c r="G542">
        <v>4917.3</v>
      </c>
      <c r="H542">
        <f t="shared" si="40"/>
        <v>-39.300000000000182</v>
      </c>
      <c r="I542">
        <f t="shared" si="43"/>
        <v>39.300000000000182</v>
      </c>
      <c r="J542">
        <f t="shared" si="44"/>
        <v>4675.55</v>
      </c>
      <c r="K542" s="4">
        <f t="shared" si="41"/>
        <v>8.0565805658056946E-3</v>
      </c>
      <c r="L542" s="4">
        <f t="shared" si="42"/>
        <v>-8.0565805658056946E-3</v>
      </c>
    </row>
    <row r="543" spans="1:12" x14ac:dyDescent="0.3">
      <c r="A543" s="3">
        <v>45445</v>
      </c>
      <c r="B543" t="s">
        <v>19</v>
      </c>
      <c r="C543" t="s">
        <v>13</v>
      </c>
      <c r="D543" t="s">
        <v>20</v>
      </c>
      <c r="E543">
        <v>5</v>
      </c>
      <c r="F543">
        <v>3553.3</v>
      </c>
      <c r="G543">
        <v>3465.9</v>
      </c>
      <c r="H543">
        <f t="shared" si="40"/>
        <v>87.400000000000091</v>
      </c>
      <c r="I543">
        <f t="shared" si="43"/>
        <v>87.400000000000091</v>
      </c>
      <c r="J543">
        <f t="shared" si="44"/>
        <v>4488.1750000000002</v>
      </c>
      <c r="K543" s="4">
        <f t="shared" si="41"/>
        <v>2.4596853629020934E-2</v>
      </c>
      <c r="L543" s="4">
        <f t="shared" si="42"/>
        <v>2.4596853629020934E-2</v>
      </c>
    </row>
    <row r="544" spans="1:12" x14ac:dyDescent="0.3">
      <c r="A544" s="3">
        <v>45452</v>
      </c>
      <c r="B544" t="s">
        <v>19</v>
      </c>
      <c r="C544" t="s">
        <v>13</v>
      </c>
      <c r="D544" t="s">
        <v>20</v>
      </c>
      <c r="E544">
        <v>5</v>
      </c>
      <c r="F544">
        <v>2984.4</v>
      </c>
      <c r="G544">
        <v>2993.3</v>
      </c>
      <c r="H544">
        <f t="shared" si="40"/>
        <v>-8.9000000000000909</v>
      </c>
      <c r="I544">
        <f t="shared" si="43"/>
        <v>8.9000000000000909</v>
      </c>
      <c r="J544">
        <f t="shared" si="44"/>
        <v>4747.45</v>
      </c>
      <c r="K544" s="4">
        <f t="shared" si="41"/>
        <v>2.9821739713175479E-3</v>
      </c>
      <c r="L544" s="4">
        <f t="shared" si="42"/>
        <v>-2.9821739713175479E-3</v>
      </c>
    </row>
    <row r="545" spans="1:12" x14ac:dyDescent="0.3">
      <c r="A545" s="3">
        <v>45459</v>
      </c>
      <c r="B545" t="s">
        <v>19</v>
      </c>
      <c r="C545" t="s">
        <v>13</v>
      </c>
      <c r="D545" t="s">
        <v>20</v>
      </c>
      <c r="E545">
        <v>5</v>
      </c>
      <c r="F545">
        <v>2801.8</v>
      </c>
      <c r="G545">
        <v>3232.7</v>
      </c>
      <c r="H545">
        <f t="shared" si="40"/>
        <v>-430.89999999999964</v>
      </c>
      <c r="I545">
        <f t="shared" si="43"/>
        <v>430.89999999999964</v>
      </c>
      <c r="J545">
        <f t="shared" si="44"/>
        <v>4038.4249999999997</v>
      </c>
      <c r="K545" s="4">
        <f t="shared" si="41"/>
        <v>0.1537939895781282</v>
      </c>
      <c r="L545" s="4">
        <f t="shared" si="42"/>
        <v>-0.1537939895781282</v>
      </c>
    </row>
    <row r="546" spans="1:12" x14ac:dyDescent="0.3">
      <c r="A546" s="3">
        <v>45466</v>
      </c>
      <c r="B546" t="s">
        <v>19</v>
      </c>
      <c r="C546" t="s">
        <v>13</v>
      </c>
      <c r="D546" t="s">
        <v>20</v>
      </c>
      <c r="E546">
        <v>5</v>
      </c>
      <c r="F546">
        <v>3469.6</v>
      </c>
      <c r="G546">
        <v>3483.2</v>
      </c>
      <c r="H546">
        <f t="shared" si="40"/>
        <v>-13.599999999999909</v>
      </c>
      <c r="I546">
        <f t="shared" si="43"/>
        <v>13.599999999999909</v>
      </c>
      <c r="J546">
        <f t="shared" si="44"/>
        <v>3554.375</v>
      </c>
      <c r="K546" s="4">
        <f t="shared" si="41"/>
        <v>3.9197602029052078E-3</v>
      </c>
      <c r="L546" s="4">
        <f t="shared" si="42"/>
        <v>-3.9197602029052078E-3</v>
      </c>
    </row>
    <row r="547" spans="1:12" x14ac:dyDescent="0.3">
      <c r="A547" s="3">
        <v>45473</v>
      </c>
      <c r="B547" t="s">
        <v>19</v>
      </c>
      <c r="C547" t="s">
        <v>13</v>
      </c>
      <c r="D547" t="s">
        <v>20</v>
      </c>
      <c r="E547">
        <v>5</v>
      </c>
      <c r="F547">
        <v>4344.6000000000004</v>
      </c>
      <c r="G547">
        <v>4519.2</v>
      </c>
      <c r="H547">
        <f t="shared" si="40"/>
        <v>-174.59999999999945</v>
      </c>
      <c r="I547">
        <f t="shared" si="43"/>
        <v>174.59999999999945</v>
      </c>
      <c r="J547">
        <f t="shared" si="44"/>
        <v>3202.2750000000001</v>
      </c>
      <c r="K547" s="4">
        <f t="shared" si="41"/>
        <v>4.0187819361966449E-2</v>
      </c>
      <c r="L547" s="4">
        <f t="shared" si="42"/>
        <v>-4.0187819361966449E-2</v>
      </c>
    </row>
    <row r="548" spans="1:12" x14ac:dyDescent="0.3">
      <c r="A548" s="3">
        <v>45480</v>
      </c>
      <c r="B548" t="s">
        <v>19</v>
      </c>
      <c r="C548" t="s">
        <v>13</v>
      </c>
      <c r="D548" t="s">
        <v>20</v>
      </c>
      <c r="E548">
        <v>5</v>
      </c>
      <c r="F548">
        <v>3966.9</v>
      </c>
      <c r="G548">
        <v>4743.2</v>
      </c>
      <c r="H548">
        <f t="shared" si="40"/>
        <v>-776.29999999999973</v>
      </c>
      <c r="I548">
        <f t="shared" si="43"/>
        <v>776.29999999999973</v>
      </c>
      <c r="J548">
        <f t="shared" si="44"/>
        <v>3400.1000000000004</v>
      </c>
      <c r="K548" s="4">
        <f t="shared" si="41"/>
        <v>0.19569437091935762</v>
      </c>
      <c r="L548" s="4">
        <f t="shared" si="42"/>
        <v>-0.19569437091935762</v>
      </c>
    </row>
    <row r="549" spans="1:12" x14ac:dyDescent="0.3">
      <c r="A549" s="3">
        <v>45487</v>
      </c>
      <c r="B549" t="s">
        <v>19</v>
      </c>
      <c r="C549" t="s">
        <v>13</v>
      </c>
      <c r="D549" t="s">
        <v>20</v>
      </c>
      <c r="E549">
        <v>5</v>
      </c>
      <c r="F549">
        <v>4007</v>
      </c>
      <c r="G549">
        <v>3685.9</v>
      </c>
      <c r="H549">
        <f t="shared" si="40"/>
        <v>321.09999999999991</v>
      </c>
      <c r="I549">
        <f t="shared" si="43"/>
        <v>321.09999999999991</v>
      </c>
      <c r="J549">
        <f t="shared" si="44"/>
        <v>3645.7249999999999</v>
      </c>
      <c r="K549" s="4">
        <f t="shared" si="41"/>
        <v>8.0134764162715227E-2</v>
      </c>
      <c r="L549" s="4">
        <f t="shared" si="42"/>
        <v>8.0134764162715227E-2</v>
      </c>
    </row>
    <row r="550" spans="1:12" x14ac:dyDescent="0.3">
      <c r="A550" s="3">
        <v>45494</v>
      </c>
      <c r="B550" t="s">
        <v>19</v>
      </c>
      <c r="C550" t="s">
        <v>13</v>
      </c>
      <c r="D550" t="s">
        <v>20</v>
      </c>
      <c r="E550">
        <v>5</v>
      </c>
      <c r="F550">
        <v>4804.1000000000004</v>
      </c>
      <c r="G550">
        <v>4076.9</v>
      </c>
      <c r="H550">
        <f t="shared" si="40"/>
        <v>727.20000000000027</v>
      </c>
      <c r="I550">
        <f t="shared" si="43"/>
        <v>727.20000000000027</v>
      </c>
      <c r="J550">
        <f t="shared" si="44"/>
        <v>3947.0250000000001</v>
      </c>
      <c r="K550" s="4">
        <f t="shared" si="41"/>
        <v>0.15137070419017093</v>
      </c>
      <c r="L550" s="4">
        <f t="shared" si="42"/>
        <v>0.15137070419017093</v>
      </c>
    </row>
    <row r="551" spans="1:12" x14ac:dyDescent="0.3">
      <c r="A551" s="3">
        <v>45501</v>
      </c>
      <c r="B551" t="s">
        <v>19</v>
      </c>
      <c r="C551" t="s">
        <v>13</v>
      </c>
      <c r="D551" t="s">
        <v>20</v>
      </c>
      <c r="E551">
        <v>5</v>
      </c>
      <c r="F551">
        <v>5588.9</v>
      </c>
      <c r="G551">
        <v>6405.9</v>
      </c>
      <c r="H551">
        <f t="shared" si="40"/>
        <v>-817</v>
      </c>
      <c r="I551">
        <f t="shared" si="43"/>
        <v>817</v>
      </c>
      <c r="J551">
        <f t="shared" si="44"/>
        <v>4280.6499999999996</v>
      </c>
      <c r="K551" s="4">
        <f t="shared" si="41"/>
        <v>0.14618261196299809</v>
      </c>
      <c r="L551" s="4">
        <f t="shared" si="42"/>
        <v>-0.14618261196299809</v>
      </c>
    </row>
    <row r="552" spans="1:12" x14ac:dyDescent="0.3">
      <c r="A552" s="3">
        <v>45508</v>
      </c>
      <c r="B552" t="s">
        <v>19</v>
      </c>
      <c r="C552" t="s">
        <v>13</v>
      </c>
      <c r="D552" t="s">
        <v>20</v>
      </c>
      <c r="E552">
        <v>5</v>
      </c>
      <c r="F552">
        <v>3555.5</v>
      </c>
      <c r="G552">
        <v>3481.8</v>
      </c>
      <c r="H552">
        <f t="shared" si="40"/>
        <v>73.699999999999818</v>
      </c>
      <c r="I552">
        <f t="shared" si="43"/>
        <v>73.699999999999818</v>
      </c>
      <c r="J552">
        <f t="shared" si="44"/>
        <v>4591.7250000000004</v>
      </c>
      <c r="K552" s="4">
        <f t="shared" si="41"/>
        <v>2.0728448882013729E-2</v>
      </c>
      <c r="L552" s="4">
        <f t="shared" si="42"/>
        <v>2.0728448882013729E-2</v>
      </c>
    </row>
    <row r="553" spans="1:12" x14ac:dyDescent="0.3">
      <c r="A553" s="3">
        <v>45515</v>
      </c>
      <c r="B553" t="s">
        <v>19</v>
      </c>
      <c r="C553" t="s">
        <v>13</v>
      </c>
      <c r="D553" t="s">
        <v>20</v>
      </c>
      <c r="E553">
        <v>5</v>
      </c>
      <c r="F553">
        <v>4018.2</v>
      </c>
      <c r="G553">
        <v>4461.8999999999996</v>
      </c>
      <c r="H553">
        <f t="shared" si="40"/>
        <v>-443.69999999999982</v>
      </c>
      <c r="I553">
        <f t="shared" si="43"/>
        <v>443.69999999999982</v>
      </c>
      <c r="J553">
        <f t="shared" si="44"/>
        <v>4488.875</v>
      </c>
      <c r="K553" s="4">
        <f t="shared" si="41"/>
        <v>0.11042257727340596</v>
      </c>
      <c r="L553" s="4">
        <f t="shared" si="42"/>
        <v>-0.11042257727340596</v>
      </c>
    </row>
    <row r="554" spans="1:12" x14ac:dyDescent="0.3">
      <c r="A554" s="3">
        <v>45522</v>
      </c>
      <c r="B554" t="s">
        <v>19</v>
      </c>
      <c r="C554" t="s">
        <v>13</v>
      </c>
      <c r="D554" t="s">
        <v>20</v>
      </c>
      <c r="E554">
        <v>5</v>
      </c>
      <c r="F554">
        <v>5073</v>
      </c>
      <c r="G554">
        <v>5362.5</v>
      </c>
      <c r="H554">
        <f t="shared" si="40"/>
        <v>-289.5</v>
      </c>
      <c r="I554">
        <f t="shared" si="43"/>
        <v>289.5</v>
      </c>
      <c r="J554">
        <f t="shared" si="44"/>
        <v>4491.6750000000002</v>
      </c>
      <c r="K554" s="4">
        <f t="shared" si="41"/>
        <v>5.7066824364281489E-2</v>
      </c>
      <c r="L554" s="4">
        <f t="shared" si="42"/>
        <v>-5.7066824364281489E-2</v>
      </c>
    </row>
    <row r="555" spans="1:12" x14ac:dyDescent="0.3">
      <c r="A555" s="3">
        <v>45529</v>
      </c>
      <c r="B555" t="s">
        <v>19</v>
      </c>
      <c r="C555" t="s">
        <v>13</v>
      </c>
      <c r="D555" t="s">
        <v>20</v>
      </c>
      <c r="E555">
        <v>5</v>
      </c>
      <c r="F555">
        <v>4910.7</v>
      </c>
      <c r="G555">
        <v>4728.5</v>
      </c>
      <c r="H555">
        <f t="shared" si="40"/>
        <v>182.19999999999982</v>
      </c>
      <c r="I555">
        <f t="shared" si="43"/>
        <v>182.19999999999982</v>
      </c>
      <c r="J555">
        <f t="shared" si="44"/>
        <v>4558.8999999999996</v>
      </c>
      <c r="K555" s="4">
        <f t="shared" si="41"/>
        <v>3.7102653389537096E-2</v>
      </c>
      <c r="L555" s="4">
        <f t="shared" si="42"/>
        <v>3.7102653389537096E-2</v>
      </c>
    </row>
    <row r="556" spans="1:12" x14ac:dyDescent="0.3">
      <c r="A556" s="3">
        <v>45536</v>
      </c>
      <c r="B556" t="s">
        <v>19</v>
      </c>
      <c r="C556" t="s">
        <v>13</v>
      </c>
      <c r="D556" t="s">
        <v>20</v>
      </c>
      <c r="E556">
        <v>5</v>
      </c>
      <c r="F556">
        <v>5171.1000000000004</v>
      </c>
      <c r="G556">
        <v>6439.6</v>
      </c>
      <c r="H556">
        <f t="shared" si="40"/>
        <v>-1268.5</v>
      </c>
      <c r="I556">
        <f t="shared" si="43"/>
        <v>1268.5</v>
      </c>
      <c r="J556">
        <f t="shared" si="44"/>
        <v>4389.3500000000004</v>
      </c>
      <c r="K556" s="4">
        <f t="shared" si="41"/>
        <v>0.24530564096613872</v>
      </c>
      <c r="L556" s="4">
        <f t="shared" si="42"/>
        <v>-0.24530564096613872</v>
      </c>
    </row>
    <row r="557" spans="1:12" x14ac:dyDescent="0.3">
      <c r="A557" s="3">
        <v>45543</v>
      </c>
      <c r="B557" t="s">
        <v>19</v>
      </c>
      <c r="C557" t="s">
        <v>13</v>
      </c>
      <c r="D557" t="s">
        <v>20</v>
      </c>
      <c r="E557">
        <v>5</v>
      </c>
      <c r="F557">
        <v>4345.2</v>
      </c>
      <c r="G557">
        <v>5360.7</v>
      </c>
      <c r="H557">
        <f t="shared" si="40"/>
        <v>-1015.5</v>
      </c>
      <c r="I557">
        <f t="shared" si="43"/>
        <v>1015.5</v>
      </c>
      <c r="J557">
        <f t="shared" si="44"/>
        <v>4793.25</v>
      </c>
      <c r="K557" s="4">
        <f t="shared" si="41"/>
        <v>0.23370615851974594</v>
      </c>
      <c r="L557" s="4">
        <f t="shared" si="42"/>
        <v>-0.23370615851974594</v>
      </c>
    </row>
    <row r="558" spans="1:12" x14ac:dyDescent="0.3">
      <c r="A558" s="3">
        <v>45550</v>
      </c>
      <c r="B558" t="s">
        <v>19</v>
      </c>
      <c r="C558" t="s">
        <v>13</v>
      </c>
      <c r="D558" t="s">
        <v>20</v>
      </c>
      <c r="E558">
        <v>5</v>
      </c>
      <c r="F558">
        <v>2838.6</v>
      </c>
      <c r="G558">
        <v>2774.5</v>
      </c>
      <c r="H558">
        <f t="shared" si="40"/>
        <v>64.099999999999909</v>
      </c>
      <c r="I558">
        <f t="shared" si="43"/>
        <v>64.099999999999909</v>
      </c>
      <c r="J558">
        <f t="shared" si="44"/>
        <v>4875</v>
      </c>
      <c r="K558" s="4">
        <f t="shared" si="41"/>
        <v>2.2581554287324706E-2</v>
      </c>
      <c r="L558" s="4">
        <f t="shared" si="42"/>
        <v>2.2581554287324706E-2</v>
      </c>
    </row>
    <row r="559" spans="1:12" x14ac:dyDescent="0.3">
      <c r="A559" s="3">
        <v>45557</v>
      </c>
      <c r="B559" t="s">
        <v>19</v>
      </c>
      <c r="C559" t="s">
        <v>13</v>
      </c>
      <c r="D559" t="s">
        <v>20</v>
      </c>
      <c r="E559">
        <v>5</v>
      </c>
      <c r="F559">
        <v>1491.3</v>
      </c>
      <c r="G559">
        <v>1390.7</v>
      </c>
      <c r="H559">
        <f t="shared" si="40"/>
        <v>100.59999999999991</v>
      </c>
      <c r="I559">
        <f t="shared" si="43"/>
        <v>100.59999999999991</v>
      </c>
      <c r="J559">
        <f t="shared" si="44"/>
        <v>4316.3999999999996</v>
      </c>
      <c r="K559" s="4">
        <f t="shared" si="41"/>
        <v>6.7457922617850136E-2</v>
      </c>
      <c r="L559" s="4">
        <f t="shared" si="42"/>
        <v>6.7457922617850136E-2</v>
      </c>
    </row>
    <row r="560" spans="1:12" x14ac:dyDescent="0.3">
      <c r="A560" s="3">
        <v>45564</v>
      </c>
      <c r="B560" t="s">
        <v>19</v>
      </c>
      <c r="C560" t="s">
        <v>13</v>
      </c>
      <c r="D560" t="s">
        <v>20</v>
      </c>
      <c r="E560">
        <v>5</v>
      </c>
      <c r="F560">
        <v>839.9</v>
      </c>
      <c r="G560">
        <v>783.1</v>
      </c>
      <c r="H560">
        <f t="shared" si="40"/>
        <v>56.799999999999955</v>
      </c>
      <c r="I560">
        <f t="shared" si="43"/>
        <v>56.799999999999955</v>
      </c>
      <c r="J560">
        <f t="shared" si="44"/>
        <v>3461.5499999999997</v>
      </c>
      <c r="K560" s="4">
        <f t="shared" si="41"/>
        <v>6.7627098464102822E-2</v>
      </c>
      <c r="L560" s="4">
        <f t="shared" si="42"/>
        <v>6.7627098464102822E-2</v>
      </c>
    </row>
    <row r="561" spans="1:12" x14ac:dyDescent="0.3">
      <c r="A561" s="3">
        <v>45571</v>
      </c>
      <c r="B561" t="s">
        <v>19</v>
      </c>
      <c r="C561" t="s">
        <v>13</v>
      </c>
      <c r="D561" t="s">
        <v>20</v>
      </c>
      <c r="E561">
        <v>5</v>
      </c>
      <c r="F561">
        <v>4848.2</v>
      </c>
      <c r="G561">
        <v>5670</v>
      </c>
      <c r="H561">
        <f t="shared" si="40"/>
        <v>-821.80000000000018</v>
      </c>
      <c r="I561">
        <f t="shared" si="43"/>
        <v>821.80000000000018</v>
      </c>
      <c r="J561">
        <f t="shared" si="44"/>
        <v>2378.7499999999995</v>
      </c>
      <c r="K561" s="4">
        <f t="shared" si="41"/>
        <v>0.16950620848974882</v>
      </c>
      <c r="L561" s="4">
        <f t="shared" si="42"/>
        <v>-0.16950620848974882</v>
      </c>
    </row>
    <row r="562" spans="1:12" x14ac:dyDescent="0.3">
      <c r="A562" s="3">
        <v>45578</v>
      </c>
      <c r="B562" t="s">
        <v>19</v>
      </c>
      <c r="C562" t="s">
        <v>13</v>
      </c>
      <c r="D562" t="s">
        <v>20</v>
      </c>
      <c r="E562">
        <v>5</v>
      </c>
      <c r="F562">
        <v>4746.6000000000004</v>
      </c>
      <c r="G562">
        <v>5346.5</v>
      </c>
      <c r="H562">
        <f t="shared" si="40"/>
        <v>-599.89999999999964</v>
      </c>
      <c r="I562">
        <f t="shared" si="43"/>
        <v>599.89999999999964</v>
      </c>
      <c r="J562">
        <f t="shared" si="44"/>
        <v>2504.5</v>
      </c>
      <c r="K562" s="4">
        <f t="shared" si="41"/>
        <v>0.12638520203935441</v>
      </c>
      <c r="L562" s="4">
        <f t="shared" si="42"/>
        <v>-0.12638520203935441</v>
      </c>
    </row>
    <row r="563" spans="1:12" x14ac:dyDescent="0.3">
      <c r="A563" s="3">
        <v>45585</v>
      </c>
      <c r="B563" t="s">
        <v>19</v>
      </c>
      <c r="C563" t="s">
        <v>13</v>
      </c>
      <c r="D563" t="s">
        <v>20</v>
      </c>
      <c r="E563">
        <v>5</v>
      </c>
      <c r="F563">
        <v>3664.1</v>
      </c>
      <c r="G563">
        <v>3688.1</v>
      </c>
      <c r="H563">
        <f t="shared" si="40"/>
        <v>-24</v>
      </c>
      <c r="I563">
        <f t="shared" si="43"/>
        <v>24</v>
      </c>
      <c r="J563">
        <f t="shared" si="44"/>
        <v>2981.5</v>
      </c>
      <c r="K563" s="4">
        <f t="shared" si="41"/>
        <v>6.5500395731557543E-3</v>
      </c>
      <c r="L563" s="4">
        <f t="shared" si="42"/>
        <v>-6.5500395731557543E-3</v>
      </c>
    </row>
    <row r="564" spans="1:12" x14ac:dyDescent="0.3">
      <c r="A564" s="3">
        <v>45592</v>
      </c>
      <c r="B564" t="s">
        <v>19</v>
      </c>
      <c r="C564" t="s">
        <v>13</v>
      </c>
      <c r="D564" t="s">
        <v>20</v>
      </c>
      <c r="E564">
        <v>5</v>
      </c>
      <c r="F564">
        <v>5776.9</v>
      </c>
      <c r="G564">
        <v>5521</v>
      </c>
      <c r="H564">
        <f t="shared" si="40"/>
        <v>255.89999999999964</v>
      </c>
      <c r="I564">
        <f t="shared" si="43"/>
        <v>255.89999999999964</v>
      </c>
      <c r="J564">
        <f t="shared" si="44"/>
        <v>3524.7000000000003</v>
      </c>
      <c r="K564" s="4">
        <f t="shared" si="41"/>
        <v>4.4297114369298354E-2</v>
      </c>
      <c r="L564" s="4">
        <f t="shared" si="42"/>
        <v>4.4297114369298354E-2</v>
      </c>
    </row>
    <row r="565" spans="1:12" x14ac:dyDescent="0.3">
      <c r="A565" s="3">
        <v>45599</v>
      </c>
      <c r="B565" t="s">
        <v>19</v>
      </c>
      <c r="C565" t="s">
        <v>13</v>
      </c>
      <c r="D565" t="s">
        <v>20</v>
      </c>
      <c r="E565">
        <v>5</v>
      </c>
      <c r="F565">
        <v>4381.1000000000004</v>
      </c>
      <c r="G565">
        <v>5251.2</v>
      </c>
      <c r="H565">
        <f t="shared" si="40"/>
        <v>-870.09999999999945</v>
      </c>
      <c r="I565">
        <f t="shared" si="43"/>
        <v>870.09999999999945</v>
      </c>
      <c r="J565">
        <f t="shared" si="44"/>
        <v>4758.95</v>
      </c>
      <c r="K565" s="4">
        <f t="shared" si="41"/>
        <v>0.19860309054803574</v>
      </c>
      <c r="L565" s="4">
        <f t="shared" si="42"/>
        <v>-0.19860309054803574</v>
      </c>
    </row>
    <row r="566" spans="1:12" x14ac:dyDescent="0.3">
      <c r="A566" s="3">
        <v>45606</v>
      </c>
      <c r="B566" t="s">
        <v>19</v>
      </c>
      <c r="C566" t="s">
        <v>13</v>
      </c>
      <c r="D566" t="s">
        <v>20</v>
      </c>
      <c r="E566">
        <v>5</v>
      </c>
      <c r="F566">
        <v>5849.5</v>
      </c>
      <c r="G566">
        <v>6271.8</v>
      </c>
      <c r="H566">
        <f t="shared" si="40"/>
        <v>-422.30000000000018</v>
      </c>
      <c r="I566">
        <f t="shared" si="43"/>
        <v>422.30000000000018</v>
      </c>
      <c r="J566">
        <f t="shared" si="44"/>
        <v>4642.1750000000002</v>
      </c>
      <c r="K566" s="4">
        <f t="shared" si="41"/>
        <v>7.219420463287464E-2</v>
      </c>
      <c r="L566" s="4">
        <f t="shared" si="42"/>
        <v>-7.219420463287464E-2</v>
      </c>
    </row>
    <row r="567" spans="1:12" x14ac:dyDescent="0.3">
      <c r="A567" s="3">
        <v>45613</v>
      </c>
      <c r="B567" t="s">
        <v>19</v>
      </c>
      <c r="C567" t="s">
        <v>13</v>
      </c>
      <c r="D567" t="s">
        <v>20</v>
      </c>
      <c r="E567">
        <v>5</v>
      </c>
      <c r="F567">
        <v>2538.1</v>
      </c>
      <c r="G567">
        <v>2536.4</v>
      </c>
      <c r="H567">
        <f t="shared" si="40"/>
        <v>1.6999999999998181</v>
      </c>
      <c r="I567">
        <f t="shared" si="43"/>
        <v>1.6999999999998181</v>
      </c>
      <c r="J567">
        <f t="shared" si="44"/>
        <v>4917.8999999999996</v>
      </c>
      <c r="K567" s="4">
        <f t="shared" si="41"/>
        <v>6.6979236436697453E-4</v>
      </c>
      <c r="L567" s="4">
        <f t="shared" si="42"/>
        <v>6.6979236436697453E-4</v>
      </c>
    </row>
    <row r="568" spans="1:12" x14ac:dyDescent="0.3">
      <c r="A568" s="3">
        <v>45620</v>
      </c>
      <c r="B568" t="s">
        <v>19</v>
      </c>
      <c r="C568" t="s">
        <v>13</v>
      </c>
      <c r="D568" t="s">
        <v>20</v>
      </c>
      <c r="E568">
        <v>5</v>
      </c>
      <c r="F568">
        <v>4905.8999999999996</v>
      </c>
      <c r="G568">
        <v>4670.5</v>
      </c>
      <c r="H568">
        <f t="shared" si="40"/>
        <v>235.39999999999964</v>
      </c>
      <c r="I568">
        <f t="shared" si="43"/>
        <v>235.39999999999964</v>
      </c>
      <c r="J568">
        <f t="shared" si="44"/>
        <v>4636.3999999999996</v>
      </c>
      <c r="K568" s="4">
        <f t="shared" si="41"/>
        <v>4.7983040828390236E-2</v>
      </c>
      <c r="L568" s="4">
        <f t="shared" si="42"/>
        <v>4.7983040828390236E-2</v>
      </c>
    </row>
    <row r="569" spans="1:12" x14ac:dyDescent="0.3">
      <c r="A569" s="3">
        <v>45627</v>
      </c>
      <c r="B569" t="s">
        <v>19</v>
      </c>
      <c r="C569" t="s">
        <v>13</v>
      </c>
      <c r="D569" t="s">
        <v>20</v>
      </c>
      <c r="E569">
        <v>5</v>
      </c>
      <c r="F569">
        <v>4026.2</v>
      </c>
      <c r="G569">
        <v>3984.6</v>
      </c>
      <c r="H569">
        <f t="shared" si="40"/>
        <v>41.599999999999909</v>
      </c>
      <c r="I569">
        <f t="shared" si="43"/>
        <v>41.599999999999909</v>
      </c>
      <c r="J569">
        <f t="shared" si="44"/>
        <v>4418.6499999999996</v>
      </c>
      <c r="K569" s="4">
        <f t="shared" si="41"/>
        <v>1.0332323282499604E-2</v>
      </c>
      <c r="L569" s="4">
        <f t="shared" si="42"/>
        <v>1.0332323282499604E-2</v>
      </c>
    </row>
    <row r="570" spans="1:12" x14ac:dyDescent="0.3">
      <c r="A570" s="3">
        <v>45634</v>
      </c>
      <c r="B570" t="s">
        <v>19</v>
      </c>
      <c r="C570" t="s">
        <v>13</v>
      </c>
      <c r="D570" t="s">
        <v>20</v>
      </c>
      <c r="E570">
        <v>5</v>
      </c>
      <c r="F570">
        <v>5009.7</v>
      </c>
      <c r="G570">
        <v>6080.5</v>
      </c>
      <c r="H570">
        <f t="shared" si="40"/>
        <v>-1070.8000000000002</v>
      </c>
      <c r="I570">
        <f t="shared" si="43"/>
        <v>1070.8000000000002</v>
      </c>
      <c r="J570">
        <f t="shared" si="44"/>
        <v>4329.9250000000002</v>
      </c>
      <c r="K570" s="4">
        <f t="shared" si="41"/>
        <v>0.2137453340519393</v>
      </c>
      <c r="L570" s="4">
        <f t="shared" si="42"/>
        <v>-0.2137453340519393</v>
      </c>
    </row>
    <row r="571" spans="1:12" x14ac:dyDescent="0.3">
      <c r="A571" s="3">
        <v>45641</v>
      </c>
      <c r="B571" t="s">
        <v>19</v>
      </c>
      <c r="C571" t="s">
        <v>13</v>
      </c>
      <c r="D571" t="s">
        <v>20</v>
      </c>
      <c r="E571">
        <v>5</v>
      </c>
      <c r="F571">
        <v>3823.9</v>
      </c>
      <c r="G571">
        <v>3776.4</v>
      </c>
      <c r="H571">
        <f t="shared" si="40"/>
        <v>47.5</v>
      </c>
      <c r="I571">
        <f t="shared" si="43"/>
        <v>47.5</v>
      </c>
      <c r="J571">
        <f t="shared" si="44"/>
        <v>4119.9750000000004</v>
      </c>
      <c r="K571" s="4">
        <f t="shared" si="41"/>
        <v>1.242187295692879E-2</v>
      </c>
      <c r="L571" s="4">
        <f t="shared" si="42"/>
        <v>1.242187295692879E-2</v>
      </c>
    </row>
    <row r="572" spans="1:12" x14ac:dyDescent="0.3">
      <c r="A572" s="3">
        <v>45648</v>
      </c>
      <c r="B572" t="s">
        <v>19</v>
      </c>
      <c r="C572" t="s">
        <v>13</v>
      </c>
      <c r="D572" t="s">
        <v>20</v>
      </c>
      <c r="E572">
        <v>5</v>
      </c>
      <c r="F572">
        <v>3463.9</v>
      </c>
      <c r="G572">
        <v>3481.9</v>
      </c>
      <c r="H572">
        <f t="shared" si="40"/>
        <v>-18</v>
      </c>
      <c r="I572">
        <f t="shared" si="43"/>
        <v>18</v>
      </c>
      <c r="J572">
        <f t="shared" si="44"/>
        <v>4441.4250000000002</v>
      </c>
      <c r="K572" s="4">
        <f t="shared" si="41"/>
        <v>5.1964548630156759E-3</v>
      </c>
      <c r="L572" s="4">
        <f t="shared" si="42"/>
        <v>-5.1964548630156759E-3</v>
      </c>
    </row>
    <row r="573" spans="1:12" x14ac:dyDescent="0.3">
      <c r="A573" s="3">
        <v>45655</v>
      </c>
      <c r="B573" t="s">
        <v>19</v>
      </c>
      <c r="C573" t="s">
        <v>13</v>
      </c>
      <c r="D573" t="s">
        <v>20</v>
      </c>
      <c r="E573">
        <v>5</v>
      </c>
      <c r="F573">
        <v>2974.3</v>
      </c>
      <c r="G573">
        <v>2944.2</v>
      </c>
      <c r="H573">
        <f t="shared" si="40"/>
        <v>30.100000000000364</v>
      </c>
      <c r="I573">
        <f t="shared" si="43"/>
        <v>30.100000000000364</v>
      </c>
      <c r="J573">
        <f t="shared" si="44"/>
        <v>4080.9249999999997</v>
      </c>
      <c r="K573" s="4">
        <f t="shared" si="41"/>
        <v>1.0120028241939402E-2</v>
      </c>
      <c r="L573" s="4">
        <f t="shared" si="42"/>
        <v>1.0120028241939402E-2</v>
      </c>
    </row>
    <row r="574" spans="1:12" x14ac:dyDescent="0.3">
      <c r="A574" s="3">
        <v>45662</v>
      </c>
      <c r="B574" t="s">
        <v>19</v>
      </c>
      <c r="C574" t="s">
        <v>13</v>
      </c>
      <c r="D574" t="s">
        <v>20</v>
      </c>
      <c r="E574">
        <v>5</v>
      </c>
      <c r="F574">
        <v>3804.1</v>
      </c>
      <c r="G574">
        <v>3528.9</v>
      </c>
      <c r="H574">
        <f t="shared" si="40"/>
        <v>275.19999999999982</v>
      </c>
      <c r="I574">
        <f t="shared" si="43"/>
        <v>275.19999999999982</v>
      </c>
      <c r="J574">
        <f t="shared" si="44"/>
        <v>3817.95</v>
      </c>
      <c r="K574" s="4">
        <f t="shared" si="41"/>
        <v>7.2342998343892073E-2</v>
      </c>
      <c r="L574" s="4">
        <f t="shared" si="42"/>
        <v>7.2342998343892073E-2</v>
      </c>
    </row>
    <row r="575" spans="1:12" x14ac:dyDescent="0.3">
      <c r="A575" s="3">
        <v>45669</v>
      </c>
      <c r="B575" t="s">
        <v>19</v>
      </c>
      <c r="C575" t="s">
        <v>13</v>
      </c>
      <c r="D575" t="s">
        <v>20</v>
      </c>
      <c r="E575">
        <v>5</v>
      </c>
      <c r="F575">
        <v>1717.5</v>
      </c>
      <c r="G575">
        <v>1986.2</v>
      </c>
      <c r="H575">
        <f t="shared" si="40"/>
        <v>-268.70000000000005</v>
      </c>
      <c r="I575">
        <f t="shared" si="43"/>
        <v>268.70000000000005</v>
      </c>
      <c r="J575">
        <f t="shared" si="44"/>
        <v>3516.55</v>
      </c>
      <c r="K575" s="4">
        <f t="shared" si="41"/>
        <v>0.15644832605531298</v>
      </c>
      <c r="L575" s="4">
        <f t="shared" si="42"/>
        <v>-0.15644832605531298</v>
      </c>
    </row>
    <row r="576" spans="1:12" x14ac:dyDescent="0.3">
      <c r="A576" s="3">
        <v>45676</v>
      </c>
      <c r="B576" t="s">
        <v>19</v>
      </c>
      <c r="C576" t="s">
        <v>13</v>
      </c>
      <c r="D576" t="s">
        <v>20</v>
      </c>
      <c r="E576">
        <v>5</v>
      </c>
      <c r="F576">
        <v>5786.7</v>
      </c>
      <c r="G576">
        <v>7548.6</v>
      </c>
      <c r="H576">
        <f t="shared" si="40"/>
        <v>-1761.9000000000005</v>
      </c>
      <c r="I576">
        <f t="shared" si="43"/>
        <v>1761.9000000000005</v>
      </c>
      <c r="J576">
        <f t="shared" si="44"/>
        <v>2989.9500000000003</v>
      </c>
      <c r="K576" s="4">
        <f t="shared" si="41"/>
        <v>0.30447405256882171</v>
      </c>
      <c r="L576" s="4">
        <f t="shared" si="42"/>
        <v>-0.30447405256882171</v>
      </c>
    </row>
    <row r="577" spans="1:12" x14ac:dyDescent="0.3">
      <c r="A577" s="3">
        <v>45683</v>
      </c>
      <c r="B577" t="s">
        <v>19</v>
      </c>
      <c r="C577" t="s">
        <v>13</v>
      </c>
      <c r="D577" t="s">
        <v>20</v>
      </c>
      <c r="E577">
        <v>5</v>
      </c>
      <c r="F577">
        <v>2906.5</v>
      </c>
      <c r="G577">
        <v>2807.7</v>
      </c>
      <c r="H577">
        <f t="shared" si="40"/>
        <v>98.800000000000182</v>
      </c>
      <c r="I577">
        <f t="shared" si="43"/>
        <v>98.800000000000182</v>
      </c>
      <c r="J577">
        <f t="shared" si="44"/>
        <v>3570.6499999999996</v>
      </c>
      <c r="K577" s="4">
        <f t="shared" si="41"/>
        <v>3.3992774815069737E-2</v>
      </c>
      <c r="L577" s="4">
        <f t="shared" si="42"/>
        <v>3.3992774815069737E-2</v>
      </c>
    </row>
    <row r="578" spans="1:12" x14ac:dyDescent="0.3">
      <c r="A578" s="3">
        <v>45690</v>
      </c>
      <c r="B578" t="s">
        <v>19</v>
      </c>
      <c r="C578" t="s">
        <v>13</v>
      </c>
      <c r="D578" t="s">
        <v>20</v>
      </c>
      <c r="E578">
        <v>5</v>
      </c>
      <c r="F578">
        <v>4124.7</v>
      </c>
      <c r="G578">
        <v>4792.3999999999996</v>
      </c>
      <c r="H578">
        <f t="shared" si="40"/>
        <v>-667.69999999999982</v>
      </c>
      <c r="I578">
        <f t="shared" si="43"/>
        <v>667.69999999999982</v>
      </c>
      <c r="J578">
        <f t="shared" si="44"/>
        <v>3553.7</v>
      </c>
      <c r="K578" s="4">
        <f t="shared" si="41"/>
        <v>0.16187843964409529</v>
      </c>
      <c r="L578" s="4">
        <f t="shared" si="42"/>
        <v>-0.16187843964409529</v>
      </c>
    </row>
    <row r="579" spans="1:12" x14ac:dyDescent="0.3">
      <c r="A579" s="3">
        <v>45697</v>
      </c>
      <c r="B579" t="s">
        <v>19</v>
      </c>
      <c r="C579" t="s">
        <v>13</v>
      </c>
      <c r="D579" t="s">
        <v>20</v>
      </c>
      <c r="E579">
        <v>5</v>
      </c>
      <c r="F579">
        <v>6974.6</v>
      </c>
      <c r="G579">
        <v>6349.4</v>
      </c>
      <c r="H579">
        <f t="shared" ref="H579:H642" si="45">F579-G579</f>
        <v>625.20000000000073</v>
      </c>
      <c r="I579">
        <f t="shared" si="43"/>
        <v>625.20000000000073</v>
      </c>
      <c r="J579">
        <f t="shared" si="44"/>
        <v>3633.8500000000004</v>
      </c>
      <c r="K579" s="4">
        <f t="shared" ref="K579:K642" si="46">I579/F579</f>
        <v>8.9639549221460835E-2</v>
      </c>
      <c r="L579" s="4">
        <f t="shared" ref="L579:L642" si="47">H579/F579</f>
        <v>8.9639549221460835E-2</v>
      </c>
    </row>
    <row r="580" spans="1:12" x14ac:dyDescent="0.3">
      <c r="A580" s="3">
        <v>45704</v>
      </c>
      <c r="B580" t="s">
        <v>19</v>
      </c>
      <c r="C580" t="s">
        <v>13</v>
      </c>
      <c r="D580" t="s">
        <v>20</v>
      </c>
      <c r="E580">
        <v>5</v>
      </c>
      <c r="F580">
        <v>2937.5</v>
      </c>
      <c r="G580">
        <v>3218.3</v>
      </c>
      <c r="H580">
        <f t="shared" si="45"/>
        <v>-280.80000000000018</v>
      </c>
      <c r="I580">
        <f t="shared" ref="I580:I643" si="48">ABS(H580)</f>
        <v>280.80000000000018</v>
      </c>
      <c r="J580">
        <f t="shared" si="44"/>
        <v>4948.125</v>
      </c>
      <c r="K580" s="4">
        <f t="shared" si="46"/>
        <v>9.5591489361702184E-2</v>
      </c>
      <c r="L580" s="4">
        <f t="shared" si="47"/>
        <v>-9.5591489361702184E-2</v>
      </c>
    </row>
    <row r="581" spans="1:12" x14ac:dyDescent="0.3">
      <c r="A581" s="3">
        <v>45711</v>
      </c>
      <c r="B581" t="s">
        <v>19</v>
      </c>
      <c r="C581" t="s">
        <v>13</v>
      </c>
      <c r="D581" t="s">
        <v>20</v>
      </c>
      <c r="E581">
        <v>5</v>
      </c>
      <c r="F581">
        <v>5542.9</v>
      </c>
      <c r="G581">
        <v>5188.3</v>
      </c>
      <c r="H581">
        <f t="shared" si="45"/>
        <v>354.59999999999945</v>
      </c>
      <c r="I581">
        <f t="shared" si="48"/>
        <v>354.59999999999945</v>
      </c>
      <c r="J581">
        <f t="shared" si="44"/>
        <v>4235.8249999999998</v>
      </c>
      <c r="K581" s="4">
        <f t="shared" si="46"/>
        <v>6.3973732161864638E-2</v>
      </c>
      <c r="L581" s="4">
        <f t="shared" si="47"/>
        <v>6.3973732161864638E-2</v>
      </c>
    </row>
    <row r="582" spans="1:12" x14ac:dyDescent="0.3">
      <c r="A582" s="3">
        <v>45718</v>
      </c>
      <c r="B582" t="s">
        <v>19</v>
      </c>
      <c r="C582" t="s">
        <v>13</v>
      </c>
      <c r="D582" t="s">
        <v>20</v>
      </c>
      <c r="E582">
        <v>5</v>
      </c>
      <c r="F582">
        <v>2705.8</v>
      </c>
      <c r="G582">
        <v>2838.1</v>
      </c>
      <c r="H582">
        <f t="shared" si="45"/>
        <v>-132.29999999999973</v>
      </c>
      <c r="I582">
        <f t="shared" si="48"/>
        <v>132.29999999999973</v>
      </c>
      <c r="J582">
        <f t="shared" si="44"/>
        <v>4894.9249999999993</v>
      </c>
      <c r="K582" s="4">
        <f t="shared" si="46"/>
        <v>4.8894966368541549E-2</v>
      </c>
      <c r="L582" s="4">
        <f t="shared" si="47"/>
        <v>-4.8894966368541549E-2</v>
      </c>
    </row>
    <row r="583" spans="1:12" x14ac:dyDescent="0.3">
      <c r="A583" s="3">
        <v>45725</v>
      </c>
      <c r="B583" t="s">
        <v>19</v>
      </c>
      <c r="C583" t="s">
        <v>13</v>
      </c>
      <c r="D583" t="s">
        <v>20</v>
      </c>
      <c r="E583">
        <v>5</v>
      </c>
      <c r="F583">
        <v>4678.7</v>
      </c>
      <c r="G583">
        <v>4285.3</v>
      </c>
      <c r="H583">
        <f t="shared" si="45"/>
        <v>393.39999999999964</v>
      </c>
      <c r="I583">
        <f t="shared" si="48"/>
        <v>393.39999999999964</v>
      </c>
      <c r="J583">
        <f t="shared" ref="J583:J646" si="49">SUM(F579:F582)/4</f>
        <v>4540.2</v>
      </c>
      <c r="K583" s="4">
        <f t="shared" si="46"/>
        <v>8.4083185500245725E-2</v>
      </c>
      <c r="L583" s="4">
        <f t="shared" si="47"/>
        <v>8.4083185500245725E-2</v>
      </c>
    </row>
    <row r="584" spans="1:12" x14ac:dyDescent="0.3">
      <c r="A584" s="3">
        <v>45732</v>
      </c>
      <c r="B584" t="s">
        <v>19</v>
      </c>
      <c r="C584" t="s">
        <v>13</v>
      </c>
      <c r="D584" t="s">
        <v>20</v>
      </c>
      <c r="E584">
        <v>5</v>
      </c>
      <c r="F584">
        <v>3060.6</v>
      </c>
      <c r="G584">
        <v>2859.9</v>
      </c>
      <c r="H584">
        <f t="shared" si="45"/>
        <v>200.69999999999982</v>
      </c>
      <c r="I584">
        <f t="shared" si="48"/>
        <v>200.69999999999982</v>
      </c>
      <c r="J584">
        <f t="shared" si="49"/>
        <v>3966.2250000000004</v>
      </c>
      <c r="K584" s="4">
        <f t="shared" si="46"/>
        <v>6.557537737698485E-2</v>
      </c>
      <c r="L584" s="4">
        <f t="shared" si="47"/>
        <v>6.557537737698485E-2</v>
      </c>
    </row>
    <row r="585" spans="1:12" x14ac:dyDescent="0.3">
      <c r="A585" s="3">
        <v>45739</v>
      </c>
      <c r="B585" t="s">
        <v>19</v>
      </c>
      <c r="C585" t="s">
        <v>13</v>
      </c>
      <c r="D585" t="s">
        <v>20</v>
      </c>
      <c r="E585">
        <v>5</v>
      </c>
      <c r="F585">
        <v>3984.2</v>
      </c>
      <c r="G585">
        <v>3536.7</v>
      </c>
      <c r="H585">
        <f t="shared" si="45"/>
        <v>447.5</v>
      </c>
      <c r="I585">
        <f t="shared" si="48"/>
        <v>447.5</v>
      </c>
      <c r="J585">
        <f t="shared" si="49"/>
        <v>3997.0000000000005</v>
      </c>
      <c r="K585" s="4">
        <f t="shared" si="46"/>
        <v>0.1123186587018724</v>
      </c>
      <c r="L585" s="4">
        <f t="shared" si="47"/>
        <v>0.1123186587018724</v>
      </c>
    </row>
    <row r="586" spans="1:12" x14ac:dyDescent="0.3">
      <c r="A586" s="3">
        <v>45746</v>
      </c>
      <c r="B586" t="s">
        <v>19</v>
      </c>
      <c r="C586" t="s">
        <v>13</v>
      </c>
      <c r="D586" t="s">
        <v>20</v>
      </c>
      <c r="E586">
        <v>5</v>
      </c>
      <c r="F586">
        <v>3846.7</v>
      </c>
      <c r="G586">
        <v>4421.6000000000004</v>
      </c>
      <c r="H586">
        <f t="shared" si="45"/>
        <v>-574.90000000000055</v>
      </c>
      <c r="I586">
        <f t="shared" si="48"/>
        <v>574.90000000000055</v>
      </c>
      <c r="J586">
        <f t="shared" si="49"/>
        <v>3607.3249999999998</v>
      </c>
      <c r="K586" s="4">
        <f t="shared" si="46"/>
        <v>0.14945277770556595</v>
      </c>
      <c r="L586" s="4">
        <f t="shared" si="47"/>
        <v>-0.14945277770556595</v>
      </c>
    </row>
    <row r="587" spans="1:12" x14ac:dyDescent="0.3">
      <c r="A587" s="3">
        <v>45753</v>
      </c>
      <c r="B587" t="s">
        <v>19</v>
      </c>
      <c r="C587" t="s">
        <v>13</v>
      </c>
      <c r="D587" t="s">
        <v>20</v>
      </c>
      <c r="E587">
        <v>5</v>
      </c>
      <c r="F587">
        <v>2438</v>
      </c>
      <c r="G587">
        <v>2550.6999999999998</v>
      </c>
      <c r="H587">
        <f t="shared" si="45"/>
        <v>-112.69999999999982</v>
      </c>
      <c r="I587">
        <f t="shared" si="48"/>
        <v>112.69999999999982</v>
      </c>
      <c r="J587">
        <f t="shared" si="49"/>
        <v>3892.55</v>
      </c>
      <c r="K587" s="4">
        <f t="shared" si="46"/>
        <v>4.622641509433955E-2</v>
      </c>
      <c r="L587" s="4">
        <f t="shared" si="47"/>
        <v>-4.622641509433955E-2</v>
      </c>
    </row>
    <row r="588" spans="1:12" x14ac:dyDescent="0.3">
      <c r="A588" s="3">
        <v>45760</v>
      </c>
      <c r="B588" t="s">
        <v>19</v>
      </c>
      <c r="C588" t="s">
        <v>13</v>
      </c>
      <c r="D588" t="s">
        <v>20</v>
      </c>
      <c r="E588">
        <v>5</v>
      </c>
      <c r="F588">
        <v>5581.8</v>
      </c>
      <c r="G588">
        <v>4916.3999999999996</v>
      </c>
      <c r="H588">
        <f t="shared" si="45"/>
        <v>665.40000000000055</v>
      </c>
      <c r="I588">
        <f t="shared" si="48"/>
        <v>665.40000000000055</v>
      </c>
      <c r="J588">
        <f t="shared" si="49"/>
        <v>3332.375</v>
      </c>
      <c r="K588" s="4">
        <f t="shared" si="46"/>
        <v>0.11920885735784165</v>
      </c>
      <c r="L588" s="4">
        <f t="shared" si="47"/>
        <v>0.11920885735784165</v>
      </c>
    </row>
    <row r="589" spans="1:12" x14ac:dyDescent="0.3">
      <c r="A589" s="3">
        <v>45767</v>
      </c>
      <c r="B589" t="s">
        <v>19</v>
      </c>
      <c r="C589" t="s">
        <v>13</v>
      </c>
      <c r="D589" t="s">
        <v>20</v>
      </c>
      <c r="E589">
        <v>5</v>
      </c>
      <c r="F589">
        <v>7277.8</v>
      </c>
      <c r="G589">
        <v>6721</v>
      </c>
      <c r="H589">
        <f t="shared" si="45"/>
        <v>556.80000000000018</v>
      </c>
      <c r="I589">
        <f t="shared" si="48"/>
        <v>556.80000000000018</v>
      </c>
      <c r="J589">
        <f t="shared" si="49"/>
        <v>3962.6750000000002</v>
      </c>
      <c r="K589" s="4">
        <f t="shared" si="46"/>
        <v>7.65066366209569E-2</v>
      </c>
      <c r="L589" s="4">
        <f t="shared" si="47"/>
        <v>7.65066366209569E-2</v>
      </c>
    </row>
    <row r="590" spans="1:12" x14ac:dyDescent="0.3">
      <c r="A590" s="3">
        <v>45774</v>
      </c>
      <c r="B590" t="s">
        <v>19</v>
      </c>
      <c r="C590" t="s">
        <v>13</v>
      </c>
      <c r="D590" t="s">
        <v>20</v>
      </c>
      <c r="E590">
        <v>5</v>
      </c>
      <c r="F590">
        <v>6410.5</v>
      </c>
      <c r="G590">
        <v>6366.9</v>
      </c>
      <c r="H590">
        <f t="shared" si="45"/>
        <v>43.600000000000364</v>
      </c>
      <c r="I590">
        <f t="shared" si="48"/>
        <v>43.600000000000364</v>
      </c>
      <c r="J590">
        <f t="shared" si="49"/>
        <v>4786.0749999999998</v>
      </c>
      <c r="K590" s="4">
        <f t="shared" si="46"/>
        <v>6.8013415490211938E-3</v>
      </c>
      <c r="L590" s="4">
        <f t="shared" si="47"/>
        <v>6.8013415490211938E-3</v>
      </c>
    </row>
    <row r="591" spans="1:12" x14ac:dyDescent="0.3">
      <c r="A591" s="3">
        <v>45781</v>
      </c>
      <c r="B591" t="s">
        <v>19</v>
      </c>
      <c r="C591" t="s">
        <v>13</v>
      </c>
      <c r="D591" t="s">
        <v>20</v>
      </c>
      <c r="E591">
        <v>5</v>
      </c>
      <c r="F591">
        <v>3295.8</v>
      </c>
      <c r="G591">
        <v>3574.2</v>
      </c>
      <c r="H591">
        <f t="shared" si="45"/>
        <v>-278.39999999999964</v>
      </c>
      <c r="I591">
        <f t="shared" si="48"/>
        <v>278.39999999999964</v>
      </c>
      <c r="J591">
        <f t="shared" si="49"/>
        <v>5427.0249999999996</v>
      </c>
      <c r="K591" s="4">
        <f t="shared" si="46"/>
        <v>8.447114509375557E-2</v>
      </c>
      <c r="L591" s="4">
        <f t="shared" si="47"/>
        <v>-8.447114509375557E-2</v>
      </c>
    </row>
    <row r="592" spans="1:12" x14ac:dyDescent="0.3">
      <c r="A592" s="3">
        <v>45788</v>
      </c>
      <c r="B592" t="s">
        <v>19</v>
      </c>
      <c r="C592" t="s">
        <v>13</v>
      </c>
      <c r="D592" t="s">
        <v>20</v>
      </c>
      <c r="E592">
        <v>5</v>
      </c>
      <c r="F592">
        <v>4697.7</v>
      </c>
      <c r="G592">
        <v>4503.3999999999996</v>
      </c>
      <c r="H592">
        <f t="shared" si="45"/>
        <v>194.30000000000018</v>
      </c>
      <c r="I592">
        <f t="shared" si="48"/>
        <v>194.30000000000018</v>
      </c>
      <c r="J592">
        <f t="shared" si="49"/>
        <v>5641.4749999999995</v>
      </c>
      <c r="K592" s="4">
        <f t="shared" si="46"/>
        <v>4.1360665857760222E-2</v>
      </c>
      <c r="L592" s="4">
        <f t="shared" si="47"/>
        <v>4.1360665857760222E-2</v>
      </c>
    </row>
    <row r="593" spans="1:12" x14ac:dyDescent="0.3">
      <c r="A593" s="3">
        <v>45795</v>
      </c>
      <c r="B593" t="s">
        <v>19</v>
      </c>
      <c r="C593" t="s">
        <v>13</v>
      </c>
      <c r="D593" t="s">
        <v>20</v>
      </c>
      <c r="E593">
        <v>5</v>
      </c>
      <c r="F593">
        <v>6567.1</v>
      </c>
      <c r="G593">
        <v>7815.7</v>
      </c>
      <c r="H593">
        <f t="shared" si="45"/>
        <v>-1248.5999999999995</v>
      </c>
      <c r="I593">
        <f t="shared" si="48"/>
        <v>1248.5999999999995</v>
      </c>
      <c r="J593">
        <f t="shared" si="49"/>
        <v>5420.45</v>
      </c>
      <c r="K593" s="4">
        <f t="shared" si="46"/>
        <v>0.19012958535731136</v>
      </c>
      <c r="L593" s="4">
        <f t="shared" si="47"/>
        <v>-0.19012958535731136</v>
      </c>
    </row>
    <row r="594" spans="1:12" x14ac:dyDescent="0.3">
      <c r="A594" s="3">
        <v>45802</v>
      </c>
      <c r="B594" t="s">
        <v>19</v>
      </c>
      <c r="C594" t="s">
        <v>13</v>
      </c>
      <c r="D594" t="s">
        <v>20</v>
      </c>
      <c r="E594">
        <v>5</v>
      </c>
      <c r="F594">
        <v>4452.2</v>
      </c>
      <c r="G594">
        <v>4204.3</v>
      </c>
      <c r="H594">
        <f t="shared" si="45"/>
        <v>247.89999999999964</v>
      </c>
      <c r="I594">
        <f t="shared" si="48"/>
        <v>247.89999999999964</v>
      </c>
      <c r="J594">
        <f t="shared" si="49"/>
        <v>5242.7749999999996</v>
      </c>
      <c r="K594" s="4">
        <f t="shared" si="46"/>
        <v>5.5680337810520564E-2</v>
      </c>
      <c r="L594" s="4">
        <f t="shared" si="47"/>
        <v>5.5680337810520564E-2</v>
      </c>
    </row>
    <row r="595" spans="1:12" x14ac:dyDescent="0.3">
      <c r="A595" s="3">
        <v>45809</v>
      </c>
      <c r="B595" t="s">
        <v>19</v>
      </c>
      <c r="C595" t="s">
        <v>13</v>
      </c>
      <c r="D595" t="s">
        <v>20</v>
      </c>
      <c r="E595">
        <v>5</v>
      </c>
      <c r="F595">
        <v>4719.3</v>
      </c>
      <c r="G595">
        <v>4354.7</v>
      </c>
      <c r="H595">
        <f t="shared" si="45"/>
        <v>364.60000000000036</v>
      </c>
      <c r="I595">
        <f t="shared" si="48"/>
        <v>364.60000000000036</v>
      </c>
      <c r="J595">
        <f t="shared" si="49"/>
        <v>4753.2</v>
      </c>
      <c r="K595" s="4">
        <f t="shared" si="46"/>
        <v>7.7257220350475775E-2</v>
      </c>
      <c r="L595" s="4">
        <f t="shared" si="47"/>
        <v>7.7257220350475775E-2</v>
      </c>
    </row>
    <row r="596" spans="1:12" x14ac:dyDescent="0.3">
      <c r="A596" s="3">
        <v>45816</v>
      </c>
      <c r="B596" t="s">
        <v>19</v>
      </c>
      <c r="C596" t="s">
        <v>13</v>
      </c>
      <c r="D596" t="s">
        <v>20</v>
      </c>
      <c r="E596">
        <v>5</v>
      </c>
      <c r="F596">
        <v>4052.9</v>
      </c>
      <c r="G596">
        <v>4541.7</v>
      </c>
      <c r="H596">
        <f t="shared" si="45"/>
        <v>-488.79999999999973</v>
      </c>
      <c r="I596">
        <f t="shared" si="48"/>
        <v>488.79999999999973</v>
      </c>
      <c r="J596">
        <f t="shared" si="49"/>
        <v>5109.0749999999998</v>
      </c>
      <c r="K596" s="4">
        <f t="shared" si="46"/>
        <v>0.12060499888968386</v>
      </c>
      <c r="L596" s="4">
        <f t="shared" si="47"/>
        <v>-0.12060499888968386</v>
      </c>
    </row>
    <row r="597" spans="1:12" x14ac:dyDescent="0.3">
      <c r="A597" s="3">
        <v>45823</v>
      </c>
      <c r="B597" t="s">
        <v>19</v>
      </c>
      <c r="C597" t="s">
        <v>13</v>
      </c>
      <c r="D597" t="s">
        <v>20</v>
      </c>
      <c r="E597">
        <v>5</v>
      </c>
      <c r="F597">
        <v>3977.2</v>
      </c>
      <c r="G597">
        <v>3666.6</v>
      </c>
      <c r="H597">
        <f t="shared" si="45"/>
        <v>310.59999999999991</v>
      </c>
      <c r="I597">
        <f t="shared" si="48"/>
        <v>310.59999999999991</v>
      </c>
      <c r="J597">
        <f t="shared" si="49"/>
        <v>4947.875</v>
      </c>
      <c r="K597" s="4">
        <f t="shared" si="46"/>
        <v>7.8095142311173676E-2</v>
      </c>
      <c r="L597" s="4">
        <f t="shared" si="47"/>
        <v>7.8095142311173676E-2</v>
      </c>
    </row>
    <row r="598" spans="1:12" x14ac:dyDescent="0.3">
      <c r="A598" s="3">
        <v>45830</v>
      </c>
      <c r="B598" t="s">
        <v>19</v>
      </c>
      <c r="C598" t="s">
        <v>13</v>
      </c>
      <c r="D598" t="s">
        <v>20</v>
      </c>
      <c r="E598">
        <v>5</v>
      </c>
      <c r="F598">
        <v>4365.8999999999996</v>
      </c>
      <c r="G598">
        <v>4593.1000000000004</v>
      </c>
      <c r="H598">
        <f t="shared" si="45"/>
        <v>-227.20000000000073</v>
      </c>
      <c r="I598">
        <f t="shared" si="48"/>
        <v>227.20000000000073</v>
      </c>
      <c r="J598">
        <f t="shared" si="49"/>
        <v>4300.3999999999996</v>
      </c>
      <c r="K598" s="4">
        <f t="shared" si="46"/>
        <v>5.2039671087290303E-2</v>
      </c>
      <c r="L598" s="4">
        <f t="shared" si="47"/>
        <v>-5.2039671087290303E-2</v>
      </c>
    </row>
    <row r="599" spans="1:12" x14ac:dyDescent="0.3">
      <c r="A599" s="3">
        <v>45837</v>
      </c>
      <c r="B599" t="s">
        <v>19</v>
      </c>
      <c r="C599" t="s">
        <v>13</v>
      </c>
      <c r="D599" t="s">
        <v>20</v>
      </c>
      <c r="E599">
        <v>5</v>
      </c>
      <c r="F599">
        <v>4531.6000000000004</v>
      </c>
      <c r="G599">
        <v>5546.2</v>
      </c>
      <c r="H599">
        <f t="shared" si="45"/>
        <v>-1014.5999999999995</v>
      </c>
      <c r="I599">
        <f t="shared" si="48"/>
        <v>1014.5999999999995</v>
      </c>
      <c r="J599">
        <f t="shared" si="49"/>
        <v>4278.8250000000007</v>
      </c>
      <c r="K599" s="4">
        <f t="shared" si="46"/>
        <v>0.22389443022332053</v>
      </c>
      <c r="L599" s="4">
        <f t="shared" si="47"/>
        <v>-0.22389443022332053</v>
      </c>
    </row>
    <row r="600" spans="1:12" x14ac:dyDescent="0.3">
      <c r="A600" s="3">
        <v>45844</v>
      </c>
      <c r="B600" t="s">
        <v>19</v>
      </c>
      <c r="C600" t="s">
        <v>13</v>
      </c>
      <c r="D600" t="s">
        <v>20</v>
      </c>
      <c r="E600">
        <v>5</v>
      </c>
      <c r="F600">
        <v>3407.5</v>
      </c>
      <c r="G600">
        <v>2945</v>
      </c>
      <c r="H600">
        <f t="shared" si="45"/>
        <v>462.5</v>
      </c>
      <c r="I600">
        <f t="shared" si="48"/>
        <v>462.5</v>
      </c>
      <c r="J600">
        <f t="shared" si="49"/>
        <v>4231.8999999999996</v>
      </c>
      <c r="K600" s="4">
        <f t="shared" si="46"/>
        <v>0.13573000733675716</v>
      </c>
      <c r="L600" s="4">
        <f t="shared" si="47"/>
        <v>0.13573000733675716</v>
      </c>
    </row>
    <row r="601" spans="1:12" x14ac:dyDescent="0.3">
      <c r="A601" s="3">
        <v>45851</v>
      </c>
      <c r="B601" t="s">
        <v>19</v>
      </c>
      <c r="C601" t="s">
        <v>13</v>
      </c>
      <c r="D601" t="s">
        <v>20</v>
      </c>
      <c r="E601">
        <v>5</v>
      </c>
      <c r="F601">
        <v>4714.5</v>
      </c>
      <c r="G601">
        <v>4118.2</v>
      </c>
      <c r="H601">
        <f t="shared" si="45"/>
        <v>596.30000000000018</v>
      </c>
      <c r="I601">
        <f t="shared" si="48"/>
        <v>596.30000000000018</v>
      </c>
      <c r="J601">
        <f t="shared" si="49"/>
        <v>4070.5499999999997</v>
      </c>
      <c r="K601" s="4">
        <f t="shared" si="46"/>
        <v>0.12648212960016972</v>
      </c>
      <c r="L601" s="4">
        <f t="shared" si="47"/>
        <v>0.12648212960016972</v>
      </c>
    </row>
    <row r="602" spans="1:12" x14ac:dyDescent="0.3">
      <c r="A602" s="3">
        <v>45858</v>
      </c>
      <c r="B602" t="s">
        <v>19</v>
      </c>
      <c r="C602" t="s">
        <v>13</v>
      </c>
      <c r="D602" t="s">
        <v>20</v>
      </c>
      <c r="E602">
        <v>5</v>
      </c>
      <c r="F602">
        <v>5057.7</v>
      </c>
      <c r="G602">
        <v>5364.6</v>
      </c>
      <c r="H602">
        <f t="shared" si="45"/>
        <v>-306.90000000000055</v>
      </c>
      <c r="I602">
        <f t="shared" si="48"/>
        <v>306.90000000000055</v>
      </c>
      <c r="J602">
        <f t="shared" si="49"/>
        <v>4254.875</v>
      </c>
      <c r="K602" s="4">
        <f t="shared" si="46"/>
        <v>6.0679755620143654E-2</v>
      </c>
      <c r="L602" s="4">
        <f t="shared" si="47"/>
        <v>-6.0679755620143654E-2</v>
      </c>
    </row>
    <row r="603" spans="1:12" x14ac:dyDescent="0.3">
      <c r="A603" s="3">
        <v>45865</v>
      </c>
      <c r="B603" t="s">
        <v>19</v>
      </c>
      <c r="C603" t="s">
        <v>13</v>
      </c>
      <c r="D603" t="s">
        <v>20</v>
      </c>
      <c r="E603">
        <v>5</v>
      </c>
      <c r="F603">
        <v>8814.2999999999993</v>
      </c>
      <c r="G603">
        <v>8311.6</v>
      </c>
      <c r="H603">
        <f t="shared" si="45"/>
        <v>502.69999999999891</v>
      </c>
      <c r="I603">
        <f t="shared" si="48"/>
        <v>502.69999999999891</v>
      </c>
      <c r="J603">
        <f t="shared" si="49"/>
        <v>4427.8249999999998</v>
      </c>
      <c r="K603" s="4">
        <f t="shared" si="46"/>
        <v>5.7032322475976421E-2</v>
      </c>
      <c r="L603" s="4">
        <f t="shared" si="47"/>
        <v>5.7032322475976421E-2</v>
      </c>
    </row>
    <row r="604" spans="1:12" x14ac:dyDescent="0.3">
      <c r="A604" s="3">
        <v>45872</v>
      </c>
      <c r="B604" t="s">
        <v>19</v>
      </c>
      <c r="C604" t="s">
        <v>13</v>
      </c>
      <c r="D604" t="s">
        <v>20</v>
      </c>
      <c r="E604">
        <v>5</v>
      </c>
      <c r="F604">
        <v>6058.1</v>
      </c>
      <c r="G604">
        <v>6033</v>
      </c>
      <c r="H604">
        <f t="shared" si="45"/>
        <v>25.100000000000364</v>
      </c>
      <c r="I604">
        <f t="shared" si="48"/>
        <v>25.100000000000364</v>
      </c>
      <c r="J604">
        <f t="shared" si="49"/>
        <v>5498.5</v>
      </c>
      <c r="K604" s="4">
        <f t="shared" si="46"/>
        <v>4.1432132186659783E-3</v>
      </c>
      <c r="L604" s="4">
        <f t="shared" si="47"/>
        <v>4.1432132186659783E-3</v>
      </c>
    </row>
    <row r="605" spans="1:12" x14ac:dyDescent="0.3">
      <c r="A605" s="3">
        <v>45879</v>
      </c>
      <c r="B605" t="s">
        <v>19</v>
      </c>
      <c r="C605" t="s">
        <v>13</v>
      </c>
      <c r="D605" t="s">
        <v>20</v>
      </c>
      <c r="E605">
        <v>5</v>
      </c>
      <c r="F605">
        <v>5794.1</v>
      </c>
      <c r="G605">
        <v>6634</v>
      </c>
      <c r="H605">
        <f t="shared" si="45"/>
        <v>-839.89999999999964</v>
      </c>
      <c r="I605">
        <f t="shared" si="48"/>
        <v>839.89999999999964</v>
      </c>
      <c r="J605">
        <f t="shared" si="49"/>
        <v>6161.15</v>
      </c>
      <c r="K605" s="4">
        <f t="shared" si="46"/>
        <v>0.14495780190193466</v>
      </c>
      <c r="L605" s="4">
        <f t="shared" si="47"/>
        <v>-0.14495780190193466</v>
      </c>
    </row>
    <row r="606" spans="1:12" x14ac:dyDescent="0.3">
      <c r="A606" s="3">
        <v>45886</v>
      </c>
      <c r="B606" t="s">
        <v>19</v>
      </c>
      <c r="C606" t="s">
        <v>13</v>
      </c>
      <c r="D606" t="s">
        <v>20</v>
      </c>
      <c r="E606">
        <v>5</v>
      </c>
      <c r="F606">
        <v>3168.3</v>
      </c>
      <c r="G606">
        <v>3868.3</v>
      </c>
      <c r="H606">
        <f t="shared" si="45"/>
        <v>-700</v>
      </c>
      <c r="I606">
        <f t="shared" si="48"/>
        <v>700</v>
      </c>
      <c r="J606">
        <f t="shared" si="49"/>
        <v>6431.0499999999993</v>
      </c>
      <c r="K606" s="4">
        <f t="shared" si="46"/>
        <v>0.2209386737367042</v>
      </c>
      <c r="L606" s="4">
        <f t="shared" si="47"/>
        <v>-0.2209386737367042</v>
      </c>
    </row>
    <row r="607" spans="1:12" x14ac:dyDescent="0.3">
      <c r="A607" s="3">
        <v>45893</v>
      </c>
      <c r="B607" t="s">
        <v>19</v>
      </c>
      <c r="C607" t="s">
        <v>13</v>
      </c>
      <c r="D607" t="s">
        <v>20</v>
      </c>
      <c r="E607">
        <v>5</v>
      </c>
      <c r="F607">
        <v>4428.1000000000004</v>
      </c>
      <c r="G607">
        <v>4108.6000000000004</v>
      </c>
      <c r="H607">
        <f t="shared" si="45"/>
        <v>319.5</v>
      </c>
      <c r="I607">
        <f t="shared" si="48"/>
        <v>319.5</v>
      </c>
      <c r="J607">
        <f t="shared" si="49"/>
        <v>5958.7</v>
      </c>
      <c r="K607" s="4">
        <f t="shared" si="46"/>
        <v>7.2152842076737195E-2</v>
      </c>
      <c r="L607" s="4">
        <f t="shared" si="47"/>
        <v>7.2152842076737195E-2</v>
      </c>
    </row>
    <row r="608" spans="1:12" x14ac:dyDescent="0.3">
      <c r="A608" s="3">
        <v>45900</v>
      </c>
      <c r="B608" t="s">
        <v>19</v>
      </c>
      <c r="C608" t="s">
        <v>13</v>
      </c>
      <c r="D608" t="s">
        <v>20</v>
      </c>
      <c r="E608">
        <v>5</v>
      </c>
      <c r="F608">
        <v>4406.7</v>
      </c>
      <c r="G608">
        <v>4356.5</v>
      </c>
      <c r="H608">
        <f t="shared" si="45"/>
        <v>50.199999999999818</v>
      </c>
      <c r="I608">
        <f t="shared" si="48"/>
        <v>50.199999999999818</v>
      </c>
      <c r="J608">
        <f t="shared" si="49"/>
        <v>4862.1499999999996</v>
      </c>
      <c r="K608" s="4">
        <f t="shared" si="46"/>
        <v>1.1391744389225456E-2</v>
      </c>
      <c r="L608" s="4">
        <f t="shared" si="47"/>
        <v>1.1391744389225456E-2</v>
      </c>
    </row>
    <row r="609" spans="1:12" x14ac:dyDescent="0.3">
      <c r="A609" s="3">
        <v>45907</v>
      </c>
      <c r="B609" t="s">
        <v>19</v>
      </c>
      <c r="C609" t="s">
        <v>13</v>
      </c>
      <c r="D609" t="s">
        <v>20</v>
      </c>
      <c r="E609">
        <v>5</v>
      </c>
      <c r="F609">
        <v>4319.5</v>
      </c>
      <c r="G609">
        <v>4156.3999999999996</v>
      </c>
      <c r="H609">
        <f t="shared" si="45"/>
        <v>163.10000000000036</v>
      </c>
      <c r="I609">
        <f t="shared" si="48"/>
        <v>163.10000000000036</v>
      </c>
      <c r="J609">
        <f t="shared" si="49"/>
        <v>4449.3</v>
      </c>
      <c r="K609" s="4">
        <f t="shared" si="46"/>
        <v>3.7758999884245949E-2</v>
      </c>
      <c r="L609" s="4">
        <f t="shared" si="47"/>
        <v>3.7758999884245949E-2</v>
      </c>
    </row>
    <row r="610" spans="1:12" x14ac:dyDescent="0.3">
      <c r="A610" s="3">
        <v>45914</v>
      </c>
      <c r="B610" t="s">
        <v>19</v>
      </c>
      <c r="C610" t="s">
        <v>13</v>
      </c>
      <c r="D610" t="s">
        <v>20</v>
      </c>
      <c r="E610">
        <v>5</v>
      </c>
      <c r="F610">
        <v>4414.3</v>
      </c>
      <c r="G610">
        <v>4263.8</v>
      </c>
      <c r="H610">
        <f t="shared" si="45"/>
        <v>150.5</v>
      </c>
      <c r="I610">
        <f t="shared" si="48"/>
        <v>150.5</v>
      </c>
      <c r="J610">
        <f t="shared" si="49"/>
        <v>4080.65</v>
      </c>
      <c r="K610" s="4">
        <f t="shared" si="46"/>
        <v>3.4093740796955346E-2</v>
      </c>
      <c r="L610" s="4">
        <f t="shared" si="47"/>
        <v>3.4093740796955346E-2</v>
      </c>
    </row>
    <row r="611" spans="1:12" x14ac:dyDescent="0.3">
      <c r="A611" s="3">
        <v>45921</v>
      </c>
      <c r="B611" t="s">
        <v>19</v>
      </c>
      <c r="C611" t="s">
        <v>13</v>
      </c>
      <c r="D611" t="s">
        <v>20</v>
      </c>
      <c r="E611">
        <v>5</v>
      </c>
      <c r="F611">
        <v>5894</v>
      </c>
      <c r="G611">
        <v>6879.7</v>
      </c>
      <c r="H611">
        <f t="shared" si="45"/>
        <v>-985.69999999999982</v>
      </c>
      <c r="I611">
        <f t="shared" si="48"/>
        <v>985.69999999999982</v>
      </c>
      <c r="J611">
        <f t="shared" si="49"/>
        <v>4392.1499999999996</v>
      </c>
      <c r="K611" s="4">
        <f t="shared" si="46"/>
        <v>0.16723786901934168</v>
      </c>
      <c r="L611" s="4">
        <f t="shared" si="47"/>
        <v>-0.16723786901934168</v>
      </c>
    </row>
    <row r="612" spans="1:12" x14ac:dyDescent="0.3">
      <c r="A612" s="3">
        <v>45928</v>
      </c>
      <c r="B612" t="s">
        <v>19</v>
      </c>
      <c r="C612" t="s">
        <v>13</v>
      </c>
      <c r="D612" t="s">
        <v>20</v>
      </c>
      <c r="E612">
        <v>5</v>
      </c>
      <c r="F612">
        <v>4601.6000000000004</v>
      </c>
      <c r="G612">
        <v>4680.3999999999996</v>
      </c>
      <c r="H612">
        <f t="shared" si="45"/>
        <v>-78.799999999999272</v>
      </c>
      <c r="I612">
        <f t="shared" si="48"/>
        <v>78.799999999999272</v>
      </c>
      <c r="J612">
        <f t="shared" si="49"/>
        <v>4758.625</v>
      </c>
      <c r="K612" s="4">
        <f t="shared" si="46"/>
        <v>1.7124478442280787E-2</v>
      </c>
      <c r="L612" s="4">
        <f t="shared" si="47"/>
        <v>-1.7124478442280787E-2</v>
      </c>
    </row>
    <row r="613" spans="1:12" x14ac:dyDescent="0.3">
      <c r="A613" s="3">
        <v>45935</v>
      </c>
      <c r="B613" t="s">
        <v>19</v>
      </c>
      <c r="C613" t="s">
        <v>13</v>
      </c>
      <c r="D613" t="s">
        <v>20</v>
      </c>
      <c r="E613">
        <v>5</v>
      </c>
      <c r="F613">
        <v>3838.2</v>
      </c>
      <c r="G613">
        <v>3654.7</v>
      </c>
      <c r="H613">
        <f t="shared" si="45"/>
        <v>183.5</v>
      </c>
      <c r="I613">
        <f t="shared" si="48"/>
        <v>183.5</v>
      </c>
      <c r="J613">
        <f t="shared" si="49"/>
        <v>4807.3500000000004</v>
      </c>
      <c r="K613" s="4">
        <f t="shared" si="46"/>
        <v>4.7808868740555469E-2</v>
      </c>
      <c r="L613" s="4">
        <f t="shared" si="47"/>
        <v>4.7808868740555469E-2</v>
      </c>
    </row>
    <row r="614" spans="1:12" x14ac:dyDescent="0.3">
      <c r="A614" s="3">
        <v>45942</v>
      </c>
      <c r="B614" t="s">
        <v>19</v>
      </c>
      <c r="C614" t="s">
        <v>13</v>
      </c>
      <c r="D614" t="s">
        <v>20</v>
      </c>
      <c r="E614">
        <v>5</v>
      </c>
      <c r="F614">
        <v>4415.7</v>
      </c>
      <c r="G614">
        <v>5074.8</v>
      </c>
      <c r="H614">
        <f t="shared" si="45"/>
        <v>-659.10000000000036</v>
      </c>
      <c r="I614">
        <f t="shared" si="48"/>
        <v>659.10000000000036</v>
      </c>
      <c r="J614">
        <f t="shared" si="49"/>
        <v>4687.0249999999996</v>
      </c>
      <c r="K614" s="4">
        <f t="shared" si="46"/>
        <v>0.14926285753108237</v>
      </c>
      <c r="L614" s="4">
        <f t="shared" si="47"/>
        <v>-0.14926285753108237</v>
      </c>
    </row>
    <row r="615" spans="1:12" x14ac:dyDescent="0.3">
      <c r="A615" s="3">
        <v>45949</v>
      </c>
      <c r="B615" t="s">
        <v>19</v>
      </c>
      <c r="C615" t="s">
        <v>13</v>
      </c>
      <c r="D615" t="s">
        <v>20</v>
      </c>
      <c r="E615">
        <v>5</v>
      </c>
      <c r="F615">
        <v>4645.7</v>
      </c>
      <c r="G615">
        <v>3185.1</v>
      </c>
      <c r="H615">
        <f t="shared" si="45"/>
        <v>1460.6</v>
      </c>
      <c r="I615">
        <f t="shared" si="48"/>
        <v>1460.6</v>
      </c>
      <c r="J615">
        <f t="shared" si="49"/>
        <v>4687.375</v>
      </c>
      <c r="K615" s="4">
        <f t="shared" si="46"/>
        <v>0.31439826075725941</v>
      </c>
      <c r="L615" s="4">
        <f t="shared" si="47"/>
        <v>0.31439826075725941</v>
      </c>
    </row>
    <row r="616" spans="1:12" x14ac:dyDescent="0.3">
      <c r="A616" s="3">
        <v>45956</v>
      </c>
      <c r="B616" t="s">
        <v>19</v>
      </c>
      <c r="C616" t="s">
        <v>13</v>
      </c>
      <c r="D616" t="s">
        <v>20</v>
      </c>
      <c r="E616">
        <v>5</v>
      </c>
      <c r="F616">
        <v>5972.4</v>
      </c>
      <c r="G616">
        <v>6014.2</v>
      </c>
      <c r="H616">
        <f t="shared" si="45"/>
        <v>-41.800000000000182</v>
      </c>
      <c r="I616">
        <f t="shared" si="48"/>
        <v>41.800000000000182</v>
      </c>
      <c r="J616">
        <f t="shared" si="49"/>
        <v>4375.3</v>
      </c>
      <c r="K616" s="4">
        <f t="shared" si="46"/>
        <v>6.9988614292412071E-3</v>
      </c>
      <c r="L616" s="4">
        <f t="shared" si="47"/>
        <v>-6.9988614292412071E-3</v>
      </c>
    </row>
    <row r="617" spans="1:12" x14ac:dyDescent="0.3">
      <c r="A617" s="3">
        <v>45963</v>
      </c>
      <c r="B617" t="s">
        <v>19</v>
      </c>
      <c r="C617" t="s">
        <v>13</v>
      </c>
      <c r="D617" t="s">
        <v>20</v>
      </c>
      <c r="E617">
        <v>5</v>
      </c>
      <c r="F617">
        <v>5368</v>
      </c>
      <c r="G617">
        <v>5182.2</v>
      </c>
      <c r="H617">
        <f t="shared" si="45"/>
        <v>185.80000000000018</v>
      </c>
      <c r="I617">
        <f t="shared" si="48"/>
        <v>185.80000000000018</v>
      </c>
      <c r="J617">
        <f t="shared" si="49"/>
        <v>4718</v>
      </c>
      <c r="K617" s="4">
        <f t="shared" si="46"/>
        <v>3.4612518628912105E-2</v>
      </c>
      <c r="L617" s="4">
        <f t="shared" si="47"/>
        <v>3.4612518628912105E-2</v>
      </c>
    </row>
    <row r="618" spans="1:12" x14ac:dyDescent="0.3">
      <c r="A618" s="3">
        <v>45970</v>
      </c>
      <c r="B618" t="s">
        <v>19</v>
      </c>
      <c r="C618" t="s">
        <v>13</v>
      </c>
      <c r="D618" t="s">
        <v>20</v>
      </c>
      <c r="E618">
        <v>5</v>
      </c>
      <c r="F618">
        <v>2360.6</v>
      </c>
      <c r="G618">
        <v>3099.3</v>
      </c>
      <c r="H618">
        <f t="shared" si="45"/>
        <v>-738.70000000000027</v>
      </c>
      <c r="I618">
        <f t="shared" si="48"/>
        <v>738.70000000000027</v>
      </c>
      <c r="J618">
        <f t="shared" si="49"/>
        <v>5100.45</v>
      </c>
      <c r="K618" s="4">
        <f t="shared" si="46"/>
        <v>0.31292891637719239</v>
      </c>
      <c r="L618" s="4">
        <f t="shared" si="47"/>
        <v>-0.31292891637719239</v>
      </c>
    </row>
    <row r="619" spans="1:12" x14ac:dyDescent="0.3">
      <c r="A619" s="3">
        <v>45977</v>
      </c>
      <c r="B619" t="s">
        <v>19</v>
      </c>
      <c r="C619" t="s">
        <v>13</v>
      </c>
      <c r="D619" t="s">
        <v>20</v>
      </c>
      <c r="E619">
        <v>5</v>
      </c>
      <c r="F619">
        <v>2974</v>
      </c>
      <c r="G619">
        <v>3403.7</v>
      </c>
      <c r="H619">
        <f t="shared" si="45"/>
        <v>-429.69999999999982</v>
      </c>
      <c r="I619">
        <f t="shared" si="48"/>
        <v>429.69999999999982</v>
      </c>
      <c r="J619">
        <f t="shared" si="49"/>
        <v>4586.6749999999993</v>
      </c>
      <c r="K619" s="4">
        <f t="shared" si="46"/>
        <v>0.14448554135843975</v>
      </c>
      <c r="L619" s="4">
        <f t="shared" si="47"/>
        <v>-0.14448554135843975</v>
      </c>
    </row>
    <row r="620" spans="1:12" x14ac:dyDescent="0.3">
      <c r="A620" s="3">
        <v>45984</v>
      </c>
      <c r="B620" t="s">
        <v>19</v>
      </c>
      <c r="C620" t="s">
        <v>13</v>
      </c>
      <c r="D620" t="s">
        <v>20</v>
      </c>
      <c r="E620">
        <v>5</v>
      </c>
      <c r="F620">
        <v>4737.3999999999996</v>
      </c>
      <c r="G620">
        <v>5601.5</v>
      </c>
      <c r="H620">
        <f t="shared" si="45"/>
        <v>-864.10000000000036</v>
      </c>
      <c r="I620">
        <f t="shared" si="48"/>
        <v>864.10000000000036</v>
      </c>
      <c r="J620">
        <f t="shared" si="49"/>
        <v>4168.75</v>
      </c>
      <c r="K620" s="4">
        <f t="shared" si="46"/>
        <v>0.18239962848820038</v>
      </c>
      <c r="L620" s="4">
        <f t="shared" si="47"/>
        <v>-0.18239962848820038</v>
      </c>
    </row>
    <row r="621" spans="1:12" x14ac:dyDescent="0.3">
      <c r="A621" s="3">
        <v>45991</v>
      </c>
      <c r="B621" t="s">
        <v>19</v>
      </c>
      <c r="C621" t="s">
        <v>13</v>
      </c>
      <c r="D621" t="s">
        <v>20</v>
      </c>
      <c r="E621">
        <v>5</v>
      </c>
      <c r="F621">
        <v>4358</v>
      </c>
      <c r="G621">
        <v>4431.5</v>
      </c>
      <c r="H621">
        <f t="shared" si="45"/>
        <v>-73.5</v>
      </c>
      <c r="I621">
        <f t="shared" si="48"/>
        <v>73.5</v>
      </c>
      <c r="J621">
        <f t="shared" si="49"/>
        <v>3860</v>
      </c>
      <c r="K621" s="4">
        <f t="shared" si="46"/>
        <v>1.6865534648921522E-2</v>
      </c>
      <c r="L621" s="4">
        <f t="shared" si="47"/>
        <v>-1.6865534648921522E-2</v>
      </c>
    </row>
    <row r="622" spans="1:12" x14ac:dyDescent="0.3">
      <c r="A622" s="3">
        <v>45998</v>
      </c>
      <c r="B622" t="s">
        <v>19</v>
      </c>
      <c r="C622" t="s">
        <v>13</v>
      </c>
      <c r="D622" t="s">
        <v>20</v>
      </c>
      <c r="E622">
        <v>5</v>
      </c>
      <c r="F622">
        <v>4280.8999999999996</v>
      </c>
      <c r="G622">
        <v>4243.3</v>
      </c>
      <c r="H622">
        <f t="shared" si="45"/>
        <v>37.599999999999454</v>
      </c>
      <c r="I622">
        <f t="shared" si="48"/>
        <v>37.599999999999454</v>
      </c>
      <c r="J622">
        <f t="shared" si="49"/>
        <v>3607.5</v>
      </c>
      <c r="K622" s="4">
        <f t="shared" si="46"/>
        <v>8.7831997944356234E-3</v>
      </c>
      <c r="L622" s="4">
        <f t="shared" si="47"/>
        <v>8.7831997944356234E-3</v>
      </c>
    </row>
    <row r="623" spans="1:12" x14ac:dyDescent="0.3">
      <c r="A623" s="3">
        <v>46005</v>
      </c>
      <c r="B623" t="s">
        <v>19</v>
      </c>
      <c r="C623" t="s">
        <v>13</v>
      </c>
      <c r="D623" t="s">
        <v>20</v>
      </c>
      <c r="E623">
        <v>5</v>
      </c>
      <c r="F623">
        <v>2598.1</v>
      </c>
      <c r="G623">
        <v>2608.8000000000002</v>
      </c>
      <c r="H623">
        <f t="shared" si="45"/>
        <v>-10.700000000000273</v>
      </c>
      <c r="I623">
        <f t="shared" si="48"/>
        <v>10.700000000000273</v>
      </c>
      <c r="J623">
        <f t="shared" si="49"/>
        <v>4087.5749999999998</v>
      </c>
      <c r="K623" s="4">
        <f t="shared" si="46"/>
        <v>4.11839421115441E-3</v>
      </c>
      <c r="L623" s="4">
        <f t="shared" si="47"/>
        <v>-4.11839421115441E-3</v>
      </c>
    </row>
    <row r="624" spans="1:12" x14ac:dyDescent="0.3">
      <c r="A624" s="3">
        <v>46012</v>
      </c>
      <c r="B624" t="s">
        <v>19</v>
      </c>
      <c r="C624" t="s">
        <v>13</v>
      </c>
      <c r="D624" t="s">
        <v>20</v>
      </c>
      <c r="E624">
        <v>5</v>
      </c>
      <c r="F624">
        <v>3803.9</v>
      </c>
      <c r="G624">
        <v>3059.7</v>
      </c>
      <c r="H624">
        <f t="shared" si="45"/>
        <v>744.20000000000027</v>
      </c>
      <c r="I624">
        <f t="shared" si="48"/>
        <v>744.20000000000027</v>
      </c>
      <c r="J624">
        <f t="shared" si="49"/>
        <v>3993.6</v>
      </c>
      <c r="K624" s="4">
        <f t="shared" si="46"/>
        <v>0.19564131549199512</v>
      </c>
      <c r="L624" s="4">
        <f t="shared" si="47"/>
        <v>0.19564131549199512</v>
      </c>
    </row>
    <row r="625" spans="1:12" x14ac:dyDescent="0.3">
      <c r="A625" s="3">
        <v>46019</v>
      </c>
      <c r="B625" t="s">
        <v>19</v>
      </c>
      <c r="C625" t="s">
        <v>13</v>
      </c>
      <c r="D625" t="s">
        <v>20</v>
      </c>
      <c r="E625">
        <v>5</v>
      </c>
      <c r="F625">
        <v>2340</v>
      </c>
      <c r="G625">
        <v>2058.5</v>
      </c>
      <c r="H625">
        <f t="shared" si="45"/>
        <v>281.5</v>
      </c>
      <c r="I625">
        <f t="shared" si="48"/>
        <v>281.5</v>
      </c>
      <c r="J625">
        <f t="shared" si="49"/>
        <v>3760.2249999999999</v>
      </c>
      <c r="K625" s="4">
        <f t="shared" si="46"/>
        <v>0.1202991452991453</v>
      </c>
      <c r="L625" s="4">
        <f t="shared" si="47"/>
        <v>0.1202991452991453</v>
      </c>
    </row>
    <row r="626" spans="1:12" x14ac:dyDescent="0.3">
      <c r="A626" s="3">
        <v>45298</v>
      </c>
      <c r="B626" t="s">
        <v>19</v>
      </c>
      <c r="C626" t="s">
        <v>15</v>
      </c>
      <c r="D626" t="s">
        <v>20</v>
      </c>
      <c r="E626">
        <v>5</v>
      </c>
      <c r="F626">
        <v>1983.2</v>
      </c>
      <c r="G626">
        <v>1987.6</v>
      </c>
      <c r="H626">
        <f t="shared" si="45"/>
        <v>-4.3999999999998636</v>
      </c>
      <c r="I626">
        <f t="shared" si="48"/>
        <v>4.3999999999998636</v>
      </c>
      <c r="K626" s="4">
        <f t="shared" si="46"/>
        <v>2.2186365469946869E-3</v>
      </c>
      <c r="L626" s="4">
        <f t="shared" si="47"/>
        <v>-2.2186365469946869E-3</v>
      </c>
    </row>
    <row r="627" spans="1:12" x14ac:dyDescent="0.3">
      <c r="A627" s="3">
        <v>45305</v>
      </c>
      <c r="B627" t="s">
        <v>19</v>
      </c>
      <c r="C627" t="s">
        <v>15</v>
      </c>
      <c r="D627" t="s">
        <v>20</v>
      </c>
      <c r="E627">
        <v>5</v>
      </c>
      <c r="F627">
        <v>4862.5</v>
      </c>
      <c r="G627">
        <v>4367.1000000000004</v>
      </c>
      <c r="H627">
        <f t="shared" si="45"/>
        <v>495.39999999999964</v>
      </c>
      <c r="I627">
        <f t="shared" si="48"/>
        <v>495.39999999999964</v>
      </c>
      <c r="K627" s="4">
        <f t="shared" si="46"/>
        <v>0.10188174807197936</v>
      </c>
      <c r="L627" s="4">
        <f t="shared" si="47"/>
        <v>0.10188174807197936</v>
      </c>
    </row>
    <row r="628" spans="1:12" x14ac:dyDescent="0.3">
      <c r="A628" s="3">
        <v>45312</v>
      </c>
      <c r="B628" t="s">
        <v>19</v>
      </c>
      <c r="C628" t="s">
        <v>15</v>
      </c>
      <c r="D628" t="s">
        <v>20</v>
      </c>
      <c r="E628">
        <v>5</v>
      </c>
      <c r="F628">
        <v>5206.8999999999996</v>
      </c>
      <c r="G628">
        <v>6585</v>
      </c>
      <c r="H628">
        <f t="shared" si="45"/>
        <v>-1378.1000000000004</v>
      </c>
      <c r="I628">
        <f t="shared" si="48"/>
        <v>1378.1000000000004</v>
      </c>
      <c r="K628" s="4">
        <f t="shared" si="46"/>
        <v>0.26466803664368443</v>
      </c>
      <c r="L628" s="4">
        <f t="shared" si="47"/>
        <v>-0.26466803664368443</v>
      </c>
    </row>
    <row r="629" spans="1:12" x14ac:dyDescent="0.3">
      <c r="A629" s="3">
        <v>45319</v>
      </c>
      <c r="B629" t="s">
        <v>19</v>
      </c>
      <c r="C629" t="s">
        <v>15</v>
      </c>
      <c r="D629" t="s">
        <v>20</v>
      </c>
      <c r="E629">
        <v>5</v>
      </c>
      <c r="F629">
        <v>5022.3</v>
      </c>
      <c r="G629">
        <v>4437.5</v>
      </c>
      <c r="H629">
        <f t="shared" si="45"/>
        <v>584.80000000000018</v>
      </c>
      <c r="I629">
        <f t="shared" si="48"/>
        <v>584.80000000000018</v>
      </c>
      <c r="K629" s="4">
        <f t="shared" si="46"/>
        <v>0.11644067459132273</v>
      </c>
      <c r="L629" s="4">
        <f t="shared" si="47"/>
        <v>0.11644067459132273</v>
      </c>
    </row>
    <row r="630" spans="1:12" x14ac:dyDescent="0.3">
      <c r="A630" s="3">
        <v>45326</v>
      </c>
      <c r="B630" t="s">
        <v>19</v>
      </c>
      <c r="C630" t="s">
        <v>15</v>
      </c>
      <c r="D630" t="s">
        <v>20</v>
      </c>
      <c r="E630">
        <v>5</v>
      </c>
      <c r="F630">
        <v>4313.8999999999996</v>
      </c>
      <c r="G630">
        <v>4410.3999999999996</v>
      </c>
      <c r="H630">
        <f t="shared" si="45"/>
        <v>-96.5</v>
      </c>
      <c r="I630">
        <f t="shared" si="48"/>
        <v>96.5</v>
      </c>
      <c r="J630">
        <f t="shared" si="49"/>
        <v>4268.7249999999995</v>
      </c>
      <c r="K630" s="4">
        <f t="shared" si="46"/>
        <v>2.2369549595493639E-2</v>
      </c>
      <c r="L630" s="4">
        <f t="shared" si="47"/>
        <v>-2.2369549595493639E-2</v>
      </c>
    </row>
    <row r="631" spans="1:12" x14ac:dyDescent="0.3">
      <c r="A631" s="3">
        <v>45333</v>
      </c>
      <c r="B631" t="s">
        <v>19</v>
      </c>
      <c r="C631" t="s">
        <v>15</v>
      </c>
      <c r="D631" t="s">
        <v>20</v>
      </c>
      <c r="E631">
        <v>5</v>
      </c>
      <c r="F631">
        <v>3515.5</v>
      </c>
      <c r="G631">
        <v>4627.5</v>
      </c>
      <c r="H631">
        <f t="shared" si="45"/>
        <v>-1112</v>
      </c>
      <c r="I631">
        <f t="shared" si="48"/>
        <v>1112</v>
      </c>
      <c r="J631">
        <f t="shared" si="49"/>
        <v>4851.3999999999996</v>
      </c>
      <c r="K631" s="4">
        <f t="shared" si="46"/>
        <v>0.3163134689233395</v>
      </c>
      <c r="L631" s="4">
        <f t="shared" si="47"/>
        <v>-0.3163134689233395</v>
      </c>
    </row>
    <row r="632" spans="1:12" x14ac:dyDescent="0.3">
      <c r="A632" s="3">
        <v>45340</v>
      </c>
      <c r="B632" t="s">
        <v>19</v>
      </c>
      <c r="C632" t="s">
        <v>15</v>
      </c>
      <c r="D632" t="s">
        <v>20</v>
      </c>
      <c r="E632">
        <v>5</v>
      </c>
      <c r="F632">
        <v>2618</v>
      </c>
      <c r="G632">
        <v>2793.2</v>
      </c>
      <c r="H632">
        <f t="shared" si="45"/>
        <v>-175.19999999999982</v>
      </c>
      <c r="I632">
        <f t="shared" si="48"/>
        <v>175.19999999999982</v>
      </c>
      <c r="J632">
        <f t="shared" si="49"/>
        <v>4514.6499999999996</v>
      </c>
      <c r="K632" s="4">
        <f t="shared" si="46"/>
        <v>6.692131398013744E-2</v>
      </c>
      <c r="L632" s="4">
        <f t="shared" si="47"/>
        <v>-6.692131398013744E-2</v>
      </c>
    </row>
    <row r="633" spans="1:12" x14ac:dyDescent="0.3">
      <c r="A633" s="3">
        <v>45347</v>
      </c>
      <c r="B633" t="s">
        <v>19</v>
      </c>
      <c r="C633" t="s">
        <v>15</v>
      </c>
      <c r="D633" t="s">
        <v>20</v>
      </c>
      <c r="E633">
        <v>5</v>
      </c>
      <c r="F633">
        <v>3105.3</v>
      </c>
      <c r="G633">
        <v>3038.4</v>
      </c>
      <c r="H633">
        <f t="shared" si="45"/>
        <v>66.900000000000091</v>
      </c>
      <c r="I633">
        <f t="shared" si="48"/>
        <v>66.900000000000091</v>
      </c>
      <c r="J633">
        <f t="shared" si="49"/>
        <v>3867.4250000000002</v>
      </c>
      <c r="K633" s="4">
        <f t="shared" si="46"/>
        <v>2.1543812192058767E-2</v>
      </c>
      <c r="L633" s="4">
        <f t="shared" si="47"/>
        <v>2.1543812192058767E-2</v>
      </c>
    </row>
    <row r="634" spans="1:12" x14ac:dyDescent="0.3">
      <c r="A634" s="3">
        <v>45354</v>
      </c>
      <c r="B634" t="s">
        <v>19</v>
      </c>
      <c r="C634" t="s">
        <v>15</v>
      </c>
      <c r="D634" t="s">
        <v>20</v>
      </c>
      <c r="E634">
        <v>5</v>
      </c>
      <c r="F634">
        <v>3524.5</v>
      </c>
      <c r="G634">
        <v>3441.9</v>
      </c>
      <c r="H634">
        <f t="shared" si="45"/>
        <v>82.599999999999909</v>
      </c>
      <c r="I634">
        <f t="shared" si="48"/>
        <v>82.599999999999909</v>
      </c>
      <c r="J634">
        <f t="shared" si="49"/>
        <v>3388.1750000000002</v>
      </c>
      <c r="K634" s="4">
        <f t="shared" si="46"/>
        <v>2.3435948361469686E-2</v>
      </c>
      <c r="L634" s="4">
        <f t="shared" si="47"/>
        <v>2.3435948361469686E-2</v>
      </c>
    </row>
    <row r="635" spans="1:12" x14ac:dyDescent="0.3">
      <c r="A635" s="3">
        <v>45361</v>
      </c>
      <c r="B635" t="s">
        <v>19</v>
      </c>
      <c r="C635" t="s">
        <v>15</v>
      </c>
      <c r="D635" t="s">
        <v>20</v>
      </c>
      <c r="E635">
        <v>5</v>
      </c>
      <c r="F635">
        <v>2784.8</v>
      </c>
      <c r="G635">
        <v>3089.8</v>
      </c>
      <c r="H635">
        <f t="shared" si="45"/>
        <v>-305</v>
      </c>
      <c r="I635">
        <f t="shared" si="48"/>
        <v>305</v>
      </c>
      <c r="J635">
        <f t="shared" si="49"/>
        <v>3190.8249999999998</v>
      </c>
      <c r="K635" s="4">
        <f t="shared" si="46"/>
        <v>0.10952312553863831</v>
      </c>
      <c r="L635" s="4">
        <f t="shared" si="47"/>
        <v>-0.10952312553863831</v>
      </c>
    </row>
    <row r="636" spans="1:12" x14ac:dyDescent="0.3">
      <c r="A636" s="3">
        <v>45368</v>
      </c>
      <c r="B636" t="s">
        <v>19</v>
      </c>
      <c r="C636" t="s">
        <v>15</v>
      </c>
      <c r="D636" t="s">
        <v>20</v>
      </c>
      <c r="E636">
        <v>5</v>
      </c>
      <c r="F636">
        <v>3931.9</v>
      </c>
      <c r="G636">
        <v>5360.5</v>
      </c>
      <c r="H636">
        <f t="shared" si="45"/>
        <v>-1428.6</v>
      </c>
      <c r="I636">
        <f t="shared" si="48"/>
        <v>1428.6</v>
      </c>
      <c r="J636">
        <f t="shared" si="49"/>
        <v>3008.1499999999996</v>
      </c>
      <c r="K636" s="4">
        <f t="shared" si="46"/>
        <v>0.3633357918563544</v>
      </c>
      <c r="L636" s="4">
        <f t="shared" si="47"/>
        <v>-0.3633357918563544</v>
      </c>
    </row>
    <row r="637" spans="1:12" x14ac:dyDescent="0.3">
      <c r="A637" s="3">
        <v>45375</v>
      </c>
      <c r="B637" t="s">
        <v>19</v>
      </c>
      <c r="C637" t="s">
        <v>15</v>
      </c>
      <c r="D637" t="s">
        <v>20</v>
      </c>
      <c r="E637">
        <v>5</v>
      </c>
      <c r="F637">
        <v>3606.8</v>
      </c>
      <c r="G637">
        <v>2656.6</v>
      </c>
      <c r="H637">
        <f t="shared" si="45"/>
        <v>950.20000000000027</v>
      </c>
      <c r="I637">
        <f t="shared" si="48"/>
        <v>950.20000000000027</v>
      </c>
      <c r="J637">
        <f t="shared" si="49"/>
        <v>3336.625</v>
      </c>
      <c r="K637" s="4">
        <f t="shared" si="46"/>
        <v>0.26344682266829328</v>
      </c>
      <c r="L637" s="4">
        <f t="shared" si="47"/>
        <v>0.26344682266829328</v>
      </c>
    </row>
    <row r="638" spans="1:12" x14ac:dyDescent="0.3">
      <c r="A638" s="3">
        <v>45382</v>
      </c>
      <c r="B638" t="s">
        <v>19</v>
      </c>
      <c r="C638" t="s">
        <v>15</v>
      </c>
      <c r="D638" t="s">
        <v>20</v>
      </c>
      <c r="E638">
        <v>5</v>
      </c>
      <c r="F638">
        <v>3612.3</v>
      </c>
      <c r="G638">
        <v>3334</v>
      </c>
      <c r="H638">
        <f t="shared" si="45"/>
        <v>278.30000000000018</v>
      </c>
      <c r="I638">
        <f t="shared" si="48"/>
        <v>278.30000000000018</v>
      </c>
      <c r="J638">
        <f t="shared" si="49"/>
        <v>3462</v>
      </c>
      <c r="K638" s="4">
        <f t="shared" si="46"/>
        <v>7.7042327602912325E-2</v>
      </c>
      <c r="L638" s="4">
        <f t="shared" si="47"/>
        <v>7.7042327602912325E-2</v>
      </c>
    </row>
    <row r="639" spans="1:12" x14ac:dyDescent="0.3">
      <c r="A639" s="3">
        <v>45389</v>
      </c>
      <c r="B639" t="s">
        <v>19</v>
      </c>
      <c r="C639" t="s">
        <v>15</v>
      </c>
      <c r="D639" t="s">
        <v>20</v>
      </c>
      <c r="E639">
        <v>5</v>
      </c>
      <c r="F639">
        <v>4403.6000000000004</v>
      </c>
      <c r="G639">
        <v>4047.1</v>
      </c>
      <c r="H639">
        <f t="shared" si="45"/>
        <v>356.50000000000045</v>
      </c>
      <c r="I639">
        <f t="shared" si="48"/>
        <v>356.50000000000045</v>
      </c>
      <c r="J639">
        <f t="shared" si="49"/>
        <v>3483.95</v>
      </c>
      <c r="K639" s="4">
        <f t="shared" si="46"/>
        <v>8.0956490144427379E-2</v>
      </c>
      <c r="L639" s="4">
        <f t="shared" si="47"/>
        <v>8.0956490144427379E-2</v>
      </c>
    </row>
    <row r="640" spans="1:12" x14ac:dyDescent="0.3">
      <c r="A640" s="3">
        <v>45396</v>
      </c>
      <c r="B640" t="s">
        <v>19</v>
      </c>
      <c r="C640" t="s">
        <v>15</v>
      </c>
      <c r="D640" t="s">
        <v>20</v>
      </c>
      <c r="E640">
        <v>5</v>
      </c>
      <c r="F640">
        <v>4648.8</v>
      </c>
      <c r="G640">
        <v>4865</v>
      </c>
      <c r="H640">
        <f t="shared" si="45"/>
        <v>-216.19999999999982</v>
      </c>
      <c r="I640">
        <f t="shared" si="48"/>
        <v>216.19999999999982</v>
      </c>
      <c r="J640">
        <f t="shared" si="49"/>
        <v>3888.65</v>
      </c>
      <c r="K640" s="4">
        <f t="shared" si="46"/>
        <v>4.6506625365685728E-2</v>
      </c>
      <c r="L640" s="4">
        <f t="shared" si="47"/>
        <v>-4.6506625365685728E-2</v>
      </c>
    </row>
    <row r="641" spans="1:12" x14ac:dyDescent="0.3">
      <c r="A641" s="3">
        <v>45403</v>
      </c>
      <c r="B641" t="s">
        <v>19</v>
      </c>
      <c r="C641" t="s">
        <v>15</v>
      </c>
      <c r="D641" t="s">
        <v>20</v>
      </c>
      <c r="E641">
        <v>5</v>
      </c>
      <c r="F641">
        <v>2681.8</v>
      </c>
      <c r="G641">
        <v>2737.8</v>
      </c>
      <c r="H641">
        <f t="shared" si="45"/>
        <v>-56</v>
      </c>
      <c r="I641">
        <f t="shared" si="48"/>
        <v>56</v>
      </c>
      <c r="J641">
        <f t="shared" si="49"/>
        <v>4067.875</v>
      </c>
      <c r="K641" s="4">
        <f t="shared" si="46"/>
        <v>2.0881497501677976E-2</v>
      </c>
      <c r="L641" s="4">
        <f t="shared" si="47"/>
        <v>-2.0881497501677976E-2</v>
      </c>
    </row>
    <row r="642" spans="1:12" x14ac:dyDescent="0.3">
      <c r="A642" s="3">
        <v>45410</v>
      </c>
      <c r="B642" t="s">
        <v>19</v>
      </c>
      <c r="C642" t="s">
        <v>15</v>
      </c>
      <c r="D642" t="s">
        <v>20</v>
      </c>
      <c r="E642">
        <v>5</v>
      </c>
      <c r="F642">
        <v>2249.4</v>
      </c>
      <c r="G642">
        <v>2590.6</v>
      </c>
      <c r="H642">
        <f t="shared" si="45"/>
        <v>-341.19999999999982</v>
      </c>
      <c r="I642">
        <f t="shared" si="48"/>
        <v>341.19999999999982</v>
      </c>
      <c r="J642">
        <f t="shared" si="49"/>
        <v>3836.625</v>
      </c>
      <c r="K642" s="4">
        <f t="shared" si="46"/>
        <v>0.15168489374944422</v>
      </c>
      <c r="L642" s="4">
        <f t="shared" si="47"/>
        <v>-0.15168489374944422</v>
      </c>
    </row>
    <row r="643" spans="1:12" x14ac:dyDescent="0.3">
      <c r="A643" s="3">
        <v>45417</v>
      </c>
      <c r="B643" t="s">
        <v>19</v>
      </c>
      <c r="C643" t="s">
        <v>15</v>
      </c>
      <c r="D643" t="s">
        <v>20</v>
      </c>
      <c r="E643">
        <v>5</v>
      </c>
      <c r="F643">
        <v>5378.3</v>
      </c>
      <c r="G643">
        <v>5924.2</v>
      </c>
      <c r="H643">
        <f t="shared" ref="H643:H706" si="50">F643-G643</f>
        <v>-545.89999999999964</v>
      </c>
      <c r="I643">
        <f t="shared" si="48"/>
        <v>545.89999999999964</v>
      </c>
      <c r="J643">
        <f t="shared" si="49"/>
        <v>3495.9</v>
      </c>
      <c r="K643" s="4">
        <f t="shared" ref="K643:K706" si="51">I643/F643</f>
        <v>0.10150047412751234</v>
      </c>
      <c r="L643" s="4">
        <f t="shared" ref="L643:L706" si="52">H643/F643</f>
        <v>-0.10150047412751234</v>
      </c>
    </row>
    <row r="644" spans="1:12" x14ac:dyDescent="0.3">
      <c r="A644" s="3">
        <v>45424</v>
      </c>
      <c r="B644" t="s">
        <v>19</v>
      </c>
      <c r="C644" t="s">
        <v>15</v>
      </c>
      <c r="D644" t="s">
        <v>20</v>
      </c>
      <c r="E644">
        <v>5</v>
      </c>
      <c r="F644">
        <v>4278.3999999999996</v>
      </c>
      <c r="G644">
        <v>4728</v>
      </c>
      <c r="H644">
        <f t="shared" si="50"/>
        <v>-449.60000000000036</v>
      </c>
      <c r="I644">
        <f t="shared" ref="I644:I707" si="53">ABS(H644)</f>
        <v>449.60000000000036</v>
      </c>
      <c r="J644">
        <f t="shared" si="49"/>
        <v>3739.5749999999998</v>
      </c>
      <c r="K644" s="4">
        <f t="shared" si="51"/>
        <v>0.10508601346297691</v>
      </c>
      <c r="L644" s="4">
        <f t="shared" si="52"/>
        <v>-0.10508601346297691</v>
      </c>
    </row>
    <row r="645" spans="1:12" x14ac:dyDescent="0.3">
      <c r="A645" s="3">
        <v>45431</v>
      </c>
      <c r="B645" t="s">
        <v>19</v>
      </c>
      <c r="C645" t="s">
        <v>15</v>
      </c>
      <c r="D645" t="s">
        <v>20</v>
      </c>
      <c r="E645">
        <v>5</v>
      </c>
      <c r="F645">
        <v>2180.4</v>
      </c>
      <c r="G645">
        <v>2169.6999999999998</v>
      </c>
      <c r="H645">
        <f t="shared" si="50"/>
        <v>10.700000000000273</v>
      </c>
      <c r="I645">
        <f t="shared" si="53"/>
        <v>10.700000000000273</v>
      </c>
      <c r="J645">
        <f t="shared" si="49"/>
        <v>3646.9749999999999</v>
      </c>
      <c r="K645" s="4">
        <f t="shared" si="51"/>
        <v>4.9073564483582246E-3</v>
      </c>
      <c r="L645" s="4">
        <f t="shared" si="52"/>
        <v>4.9073564483582246E-3</v>
      </c>
    </row>
    <row r="646" spans="1:12" x14ac:dyDescent="0.3">
      <c r="A646" s="3">
        <v>45438</v>
      </c>
      <c r="B646" t="s">
        <v>19</v>
      </c>
      <c r="C646" t="s">
        <v>15</v>
      </c>
      <c r="D646" t="s">
        <v>20</v>
      </c>
      <c r="E646">
        <v>5</v>
      </c>
      <c r="F646">
        <v>3608.3</v>
      </c>
      <c r="G646">
        <v>3454.2</v>
      </c>
      <c r="H646">
        <f t="shared" si="50"/>
        <v>154.10000000000036</v>
      </c>
      <c r="I646">
        <f t="shared" si="53"/>
        <v>154.10000000000036</v>
      </c>
      <c r="J646">
        <f t="shared" si="49"/>
        <v>3521.625</v>
      </c>
      <c r="K646" s="4">
        <f t="shared" si="51"/>
        <v>4.2707091982374067E-2</v>
      </c>
      <c r="L646" s="4">
        <f t="shared" si="52"/>
        <v>4.2707091982374067E-2</v>
      </c>
    </row>
    <row r="647" spans="1:12" x14ac:dyDescent="0.3">
      <c r="A647" s="3">
        <v>45445</v>
      </c>
      <c r="B647" t="s">
        <v>19</v>
      </c>
      <c r="C647" t="s">
        <v>15</v>
      </c>
      <c r="D647" t="s">
        <v>20</v>
      </c>
      <c r="E647">
        <v>5</v>
      </c>
      <c r="F647">
        <v>3558.7</v>
      </c>
      <c r="G647">
        <v>2854.9</v>
      </c>
      <c r="H647">
        <f t="shared" si="50"/>
        <v>703.79999999999973</v>
      </c>
      <c r="I647">
        <f t="shared" si="53"/>
        <v>703.79999999999973</v>
      </c>
      <c r="J647">
        <f t="shared" ref="J647:J710" si="54">SUM(F643:F646)/4</f>
        <v>3861.3500000000004</v>
      </c>
      <c r="K647" s="4">
        <f t="shared" si="51"/>
        <v>0.19776884817489526</v>
      </c>
      <c r="L647" s="4">
        <f t="shared" si="52"/>
        <v>0.19776884817489526</v>
      </c>
    </row>
    <row r="648" spans="1:12" x14ac:dyDescent="0.3">
      <c r="A648" s="3">
        <v>45452</v>
      </c>
      <c r="B648" t="s">
        <v>19</v>
      </c>
      <c r="C648" t="s">
        <v>15</v>
      </c>
      <c r="D648" t="s">
        <v>20</v>
      </c>
      <c r="E648">
        <v>5</v>
      </c>
      <c r="F648">
        <v>1997.3</v>
      </c>
      <c r="G648">
        <v>2175</v>
      </c>
      <c r="H648">
        <f t="shared" si="50"/>
        <v>-177.70000000000005</v>
      </c>
      <c r="I648">
        <f t="shared" si="53"/>
        <v>177.70000000000005</v>
      </c>
      <c r="J648">
        <f t="shared" si="54"/>
        <v>3406.45</v>
      </c>
      <c r="K648" s="4">
        <f t="shared" si="51"/>
        <v>8.8970109648024862E-2</v>
      </c>
      <c r="L648" s="4">
        <f t="shared" si="52"/>
        <v>-8.8970109648024862E-2</v>
      </c>
    </row>
    <row r="649" spans="1:12" x14ac:dyDescent="0.3">
      <c r="A649" s="3">
        <v>45459</v>
      </c>
      <c r="B649" t="s">
        <v>19</v>
      </c>
      <c r="C649" t="s">
        <v>15</v>
      </c>
      <c r="D649" t="s">
        <v>20</v>
      </c>
      <c r="E649">
        <v>5</v>
      </c>
      <c r="F649">
        <v>3426.3</v>
      </c>
      <c r="G649">
        <v>3322.5</v>
      </c>
      <c r="H649">
        <f t="shared" si="50"/>
        <v>103.80000000000018</v>
      </c>
      <c r="I649">
        <f t="shared" si="53"/>
        <v>103.80000000000018</v>
      </c>
      <c r="J649">
        <f t="shared" si="54"/>
        <v>2836.1750000000002</v>
      </c>
      <c r="K649" s="4">
        <f t="shared" si="51"/>
        <v>3.029507048419583E-2</v>
      </c>
      <c r="L649" s="4">
        <f t="shared" si="52"/>
        <v>3.029507048419583E-2</v>
      </c>
    </row>
    <row r="650" spans="1:12" x14ac:dyDescent="0.3">
      <c r="A650" s="3">
        <v>45466</v>
      </c>
      <c r="B650" t="s">
        <v>19</v>
      </c>
      <c r="C650" t="s">
        <v>15</v>
      </c>
      <c r="D650" t="s">
        <v>20</v>
      </c>
      <c r="E650">
        <v>5</v>
      </c>
      <c r="F650">
        <v>4809.3999999999996</v>
      </c>
      <c r="G650">
        <v>3872.9</v>
      </c>
      <c r="H650">
        <f t="shared" si="50"/>
        <v>936.49999999999955</v>
      </c>
      <c r="I650">
        <f t="shared" si="53"/>
        <v>936.49999999999955</v>
      </c>
      <c r="J650">
        <f t="shared" si="54"/>
        <v>3147.6499999999996</v>
      </c>
      <c r="K650" s="4">
        <f t="shared" si="51"/>
        <v>0.19472283444920357</v>
      </c>
      <c r="L650" s="4">
        <f t="shared" si="52"/>
        <v>0.19472283444920357</v>
      </c>
    </row>
    <row r="651" spans="1:12" x14ac:dyDescent="0.3">
      <c r="A651" s="3">
        <v>45473</v>
      </c>
      <c r="B651" t="s">
        <v>19</v>
      </c>
      <c r="C651" t="s">
        <v>15</v>
      </c>
      <c r="D651" t="s">
        <v>20</v>
      </c>
      <c r="E651">
        <v>5</v>
      </c>
      <c r="F651">
        <v>4164</v>
      </c>
      <c r="G651">
        <v>3879.3</v>
      </c>
      <c r="H651">
        <f t="shared" si="50"/>
        <v>284.69999999999982</v>
      </c>
      <c r="I651">
        <f t="shared" si="53"/>
        <v>284.69999999999982</v>
      </c>
      <c r="J651">
        <f t="shared" si="54"/>
        <v>3447.9249999999997</v>
      </c>
      <c r="K651" s="4">
        <f t="shared" si="51"/>
        <v>6.8371757925071996E-2</v>
      </c>
      <c r="L651" s="4">
        <f t="shared" si="52"/>
        <v>6.8371757925071996E-2</v>
      </c>
    </row>
    <row r="652" spans="1:12" x14ac:dyDescent="0.3">
      <c r="A652" s="3">
        <v>45480</v>
      </c>
      <c r="B652" t="s">
        <v>19</v>
      </c>
      <c r="C652" t="s">
        <v>15</v>
      </c>
      <c r="D652" t="s">
        <v>20</v>
      </c>
      <c r="E652">
        <v>5</v>
      </c>
      <c r="F652">
        <v>4875.7</v>
      </c>
      <c r="G652">
        <v>5821.1</v>
      </c>
      <c r="H652">
        <f t="shared" si="50"/>
        <v>-945.40000000000055</v>
      </c>
      <c r="I652">
        <f t="shared" si="53"/>
        <v>945.40000000000055</v>
      </c>
      <c r="J652">
        <f t="shared" si="54"/>
        <v>3599.25</v>
      </c>
      <c r="K652" s="4">
        <f t="shared" si="51"/>
        <v>0.19390036302479655</v>
      </c>
      <c r="L652" s="4">
        <f t="shared" si="52"/>
        <v>-0.19390036302479655</v>
      </c>
    </row>
    <row r="653" spans="1:12" x14ac:dyDescent="0.3">
      <c r="A653" s="3">
        <v>45487</v>
      </c>
      <c r="B653" t="s">
        <v>19</v>
      </c>
      <c r="C653" t="s">
        <v>15</v>
      </c>
      <c r="D653" t="s">
        <v>20</v>
      </c>
      <c r="E653">
        <v>5</v>
      </c>
      <c r="F653">
        <v>5109.8</v>
      </c>
      <c r="G653">
        <v>4558.8999999999996</v>
      </c>
      <c r="H653">
        <f t="shared" si="50"/>
        <v>550.90000000000055</v>
      </c>
      <c r="I653">
        <f t="shared" si="53"/>
        <v>550.90000000000055</v>
      </c>
      <c r="J653">
        <f t="shared" si="54"/>
        <v>4318.8500000000004</v>
      </c>
      <c r="K653" s="4">
        <f t="shared" si="51"/>
        <v>0.10781243884300766</v>
      </c>
      <c r="L653" s="4">
        <f t="shared" si="52"/>
        <v>0.10781243884300766</v>
      </c>
    </row>
    <row r="654" spans="1:12" x14ac:dyDescent="0.3">
      <c r="A654" s="3">
        <v>45494</v>
      </c>
      <c r="B654" t="s">
        <v>19</v>
      </c>
      <c r="C654" t="s">
        <v>15</v>
      </c>
      <c r="D654" t="s">
        <v>20</v>
      </c>
      <c r="E654">
        <v>5</v>
      </c>
      <c r="F654">
        <v>4331.7</v>
      </c>
      <c r="G654">
        <v>4724.6000000000004</v>
      </c>
      <c r="H654">
        <f t="shared" si="50"/>
        <v>-392.90000000000055</v>
      </c>
      <c r="I654">
        <f t="shared" si="53"/>
        <v>392.90000000000055</v>
      </c>
      <c r="J654">
        <f t="shared" si="54"/>
        <v>4739.7249999999995</v>
      </c>
      <c r="K654" s="4">
        <f t="shared" si="51"/>
        <v>9.0703418981000664E-2</v>
      </c>
      <c r="L654" s="4">
        <f t="shared" si="52"/>
        <v>-9.0703418981000664E-2</v>
      </c>
    </row>
    <row r="655" spans="1:12" x14ac:dyDescent="0.3">
      <c r="A655" s="3">
        <v>45501</v>
      </c>
      <c r="B655" t="s">
        <v>19</v>
      </c>
      <c r="C655" t="s">
        <v>15</v>
      </c>
      <c r="D655" t="s">
        <v>20</v>
      </c>
      <c r="E655">
        <v>5</v>
      </c>
      <c r="F655">
        <v>4270.8</v>
      </c>
      <c r="G655">
        <v>3605.7</v>
      </c>
      <c r="H655">
        <f t="shared" si="50"/>
        <v>665.10000000000036</v>
      </c>
      <c r="I655">
        <f t="shared" si="53"/>
        <v>665.10000000000036</v>
      </c>
      <c r="J655">
        <f t="shared" si="54"/>
        <v>4620.3</v>
      </c>
      <c r="K655" s="4">
        <f t="shared" si="51"/>
        <v>0.15573194717617317</v>
      </c>
      <c r="L655" s="4">
        <f t="shared" si="52"/>
        <v>0.15573194717617317</v>
      </c>
    </row>
    <row r="656" spans="1:12" x14ac:dyDescent="0.3">
      <c r="A656" s="3">
        <v>45508</v>
      </c>
      <c r="B656" t="s">
        <v>19</v>
      </c>
      <c r="C656" t="s">
        <v>15</v>
      </c>
      <c r="D656" t="s">
        <v>20</v>
      </c>
      <c r="E656">
        <v>5</v>
      </c>
      <c r="F656">
        <v>2492.4</v>
      </c>
      <c r="G656">
        <v>3167.8</v>
      </c>
      <c r="H656">
        <f t="shared" si="50"/>
        <v>-675.40000000000009</v>
      </c>
      <c r="I656">
        <f t="shared" si="53"/>
        <v>675.40000000000009</v>
      </c>
      <c r="J656">
        <f t="shared" si="54"/>
        <v>4647</v>
      </c>
      <c r="K656" s="4">
        <f t="shared" si="51"/>
        <v>0.27098379072380036</v>
      </c>
      <c r="L656" s="4">
        <f t="shared" si="52"/>
        <v>-0.27098379072380036</v>
      </c>
    </row>
    <row r="657" spans="1:12" x14ac:dyDescent="0.3">
      <c r="A657" s="3">
        <v>45515</v>
      </c>
      <c r="B657" t="s">
        <v>19</v>
      </c>
      <c r="C657" t="s">
        <v>15</v>
      </c>
      <c r="D657" t="s">
        <v>20</v>
      </c>
      <c r="E657">
        <v>5</v>
      </c>
      <c r="F657">
        <v>4517.3999999999996</v>
      </c>
      <c r="G657">
        <v>4288</v>
      </c>
      <c r="H657">
        <f t="shared" si="50"/>
        <v>229.39999999999964</v>
      </c>
      <c r="I657">
        <f t="shared" si="53"/>
        <v>229.39999999999964</v>
      </c>
      <c r="J657">
        <f t="shared" si="54"/>
        <v>4051.1749999999997</v>
      </c>
      <c r="K657" s="4">
        <f t="shared" si="51"/>
        <v>5.0781422942400421E-2</v>
      </c>
      <c r="L657" s="4">
        <f t="shared" si="52"/>
        <v>5.0781422942400421E-2</v>
      </c>
    </row>
    <row r="658" spans="1:12" x14ac:dyDescent="0.3">
      <c r="A658" s="3">
        <v>45522</v>
      </c>
      <c r="B658" t="s">
        <v>19</v>
      </c>
      <c r="C658" t="s">
        <v>15</v>
      </c>
      <c r="D658" t="s">
        <v>20</v>
      </c>
      <c r="E658">
        <v>5</v>
      </c>
      <c r="F658">
        <v>3168.4</v>
      </c>
      <c r="G658">
        <v>3374.9</v>
      </c>
      <c r="H658">
        <f t="shared" si="50"/>
        <v>-206.5</v>
      </c>
      <c r="I658">
        <f t="shared" si="53"/>
        <v>206.5</v>
      </c>
      <c r="J658">
        <f t="shared" si="54"/>
        <v>3903.0749999999998</v>
      </c>
      <c r="K658" s="4">
        <f t="shared" si="51"/>
        <v>6.5174851660143918E-2</v>
      </c>
      <c r="L658" s="4">
        <f t="shared" si="52"/>
        <v>-6.5174851660143918E-2</v>
      </c>
    </row>
    <row r="659" spans="1:12" x14ac:dyDescent="0.3">
      <c r="A659" s="3">
        <v>45529</v>
      </c>
      <c r="B659" t="s">
        <v>19</v>
      </c>
      <c r="C659" t="s">
        <v>15</v>
      </c>
      <c r="D659" t="s">
        <v>20</v>
      </c>
      <c r="E659">
        <v>5</v>
      </c>
      <c r="F659">
        <v>2602</v>
      </c>
      <c r="G659">
        <v>2340.9</v>
      </c>
      <c r="H659">
        <f t="shared" si="50"/>
        <v>261.09999999999991</v>
      </c>
      <c r="I659">
        <f t="shared" si="53"/>
        <v>261.09999999999991</v>
      </c>
      <c r="J659">
        <f t="shared" si="54"/>
        <v>3612.25</v>
      </c>
      <c r="K659" s="4">
        <f t="shared" si="51"/>
        <v>0.10034588777863179</v>
      </c>
      <c r="L659" s="4">
        <f t="shared" si="52"/>
        <v>0.10034588777863179</v>
      </c>
    </row>
    <row r="660" spans="1:12" x14ac:dyDescent="0.3">
      <c r="A660" s="3">
        <v>45536</v>
      </c>
      <c r="B660" t="s">
        <v>19</v>
      </c>
      <c r="C660" t="s">
        <v>15</v>
      </c>
      <c r="D660" t="s">
        <v>20</v>
      </c>
      <c r="E660">
        <v>5</v>
      </c>
      <c r="F660">
        <v>3212.2</v>
      </c>
      <c r="G660">
        <v>2794.3</v>
      </c>
      <c r="H660">
        <f t="shared" si="50"/>
        <v>417.89999999999964</v>
      </c>
      <c r="I660">
        <f t="shared" si="53"/>
        <v>417.89999999999964</v>
      </c>
      <c r="J660">
        <f t="shared" si="54"/>
        <v>3195.0499999999997</v>
      </c>
      <c r="K660" s="4">
        <f t="shared" si="51"/>
        <v>0.13009775231928264</v>
      </c>
      <c r="L660" s="4">
        <f t="shared" si="52"/>
        <v>0.13009775231928264</v>
      </c>
    </row>
    <row r="661" spans="1:12" x14ac:dyDescent="0.3">
      <c r="A661" s="3">
        <v>45543</v>
      </c>
      <c r="B661" t="s">
        <v>19</v>
      </c>
      <c r="C661" t="s">
        <v>15</v>
      </c>
      <c r="D661" t="s">
        <v>20</v>
      </c>
      <c r="E661">
        <v>5</v>
      </c>
      <c r="F661">
        <v>3592.2</v>
      </c>
      <c r="G661">
        <v>4519.5</v>
      </c>
      <c r="H661">
        <f t="shared" si="50"/>
        <v>-927.30000000000018</v>
      </c>
      <c r="I661">
        <f t="shared" si="53"/>
        <v>927.30000000000018</v>
      </c>
      <c r="J661">
        <f t="shared" si="54"/>
        <v>3375</v>
      </c>
      <c r="K661" s="4">
        <f t="shared" si="51"/>
        <v>0.25814264239184909</v>
      </c>
      <c r="L661" s="4">
        <f t="shared" si="52"/>
        <v>-0.25814264239184909</v>
      </c>
    </row>
    <row r="662" spans="1:12" x14ac:dyDescent="0.3">
      <c r="A662" s="3">
        <v>45550</v>
      </c>
      <c r="B662" t="s">
        <v>19</v>
      </c>
      <c r="C662" t="s">
        <v>15</v>
      </c>
      <c r="D662" t="s">
        <v>20</v>
      </c>
      <c r="E662">
        <v>5</v>
      </c>
      <c r="F662">
        <v>2347.6</v>
      </c>
      <c r="G662">
        <v>2399.5</v>
      </c>
      <c r="H662">
        <f t="shared" si="50"/>
        <v>-51.900000000000091</v>
      </c>
      <c r="I662">
        <f t="shared" si="53"/>
        <v>51.900000000000091</v>
      </c>
      <c r="J662">
        <f t="shared" si="54"/>
        <v>3143.7</v>
      </c>
      <c r="K662" s="4">
        <f t="shared" si="51"/>
        <v>2.2107684443687211E-2</v>
      </c>
      <c r="L662" s="4">
        <f t="shared" si="52"/>
        <v>-2.2107684443687211E-2</v>
      </c>
    </row>
    <row r="663" spans="1:12" x14ac:dyDescent="0.3">
      <c r="A663" s="3">
        <v>45557</v>
      </c>
      <c r="B663" t="s">
        <v>19</v>
      </c>
      <c r="C663" t="s">
        <v>15</v>
      </c>
      <c r="D663" t="s">
        <v>20</v>
      </c>
      <c r="E663">
        <v>5</v>
      </c>
      <c r="F663">
        <v>3841.9</v>
      </c>
      <c r="G663">
        <v>3207.6</v>
      </c>
      <c r="H663">
        <f t="shared" si="50"/>
        <v>634.30000000000018</v>
      </c>
      <c r="I663">
        <f t="shared" si="53"/>
        <v>634.30000000000018</v>
      </c>
      <c r="J663">
        <f t="shared" si="54"/>
        <v>2938.5</v>
      </c>
      <c r="K663" s="4">
        <f t="shared" si="51"/>
        <v>0.16510060126499912</v>
      </c>
      <c r="L663" s="4">
        <f t="shared" si="52"/>
        <v>0.16510060126499912</v>
      </c>
    </row>
    <row r="664" spans="1:12" x14ac:dyDescent="0.3">
      <c r="A664" s="3">
        <v>45564</v>
      </c>
      <c r="B664" t="s">
        <v>19</v>
      </c>
      <c r="C664" t="s">
        <v>15</v>
      </c>
      <c r="D664" t="s">
        <v>20</v>
      </c>
      <c r="E664">
        <v>5</v>
      </c>
      <c r="F664">
        <v>3285.7</v>
      </c>
      <c r="G664">
        <v>3340.1</v>
      </c>
      <c r="H664">
        <f t="shared" si="50"/>
        <v>-54.400000000000091</v>
      </c>
      <c r="I664">
        <f t="shared" si="53"/>
        <v>54.400000000000091</v>
      </c>
      <c r="J664">
        <f t="shared" si="54"/>
        <v>3248.4749999999999</v>
      </c>
      <c r="K664" s="4">
        <f t="shared" si="51"/>
        <v>1.655659372432057E-2</v>
      </c>
      <c r="L664" s="4">
        <f t="shared" si="52"/>
        <v>-1.655659372432057E-2</v>
      </c>
    </row>
    <row r="665" spans="1:12" x14ac:dyDescent="0.3">
      <c r="A665" s="3">
        <v>45571</v>
      </c>
      <c r="B665" t="s">
        <v>19</v>
      </c>
      <c r="C665" t="s">
        <v>15</v>
      </c>
      <c r="D665" t="s">
        <v>20</v>
      </c>
      <c r="E665">
        <v>5</v>
      </c>
      <c r="F665">
        <v>5351.2</v>
      </c>
      <c r="G665">
        <v>4344.7</v>
      </c>
      <c r="H665">
        <f t="shared" si="50"/>
        <v>1006.5</v>
      </c>
      <c r="I665">
        <f t="shared" si="53"/>
        <v>1006.5</v>
      </c>
      <c r="J665">
        <f t="shared" si="54"/>
        <v>3266.8499999999995</v>
      </c>
      <c r="K665" s="4">
        <f t="shared" si="51"/>
        <v>0.18808865301240843</v>
      </c>
      <c r="L665" s="4">
        <f t="shared" si="52"/>
        <v>0.18808865301240843</v>
      </c>
    </row>
    <row r="666" spans="1:12" x14ac:dyDescent="0.3">
      <c r="A666" s="3">
        <v>45578</v>
      </c>
      <c r="B666" t="s">
        <v>19</v>
      </c>
      <c r="C666" t="s">
        <v>15</v>
      </c>
      <c r="D666" t="s">
        <v>20</v>
      </c>
      <c r="E666">
        <v>5</v>
      </c>
      <c r="F666">
        <v>3771.6</v>
      </c>
      <c r="G666">
        <v>4103.3</v>
      </c>
      <c r="H666">
        <f t="shared" si="50"/>
        <v>-331.70000000000027</v>
      </c>
      <c r="I666">
        <f t="shared" si="53"/>
        <v>331.70000000000027</v>
      </c>
      <c r="J666">
        <f t="shared" si="54"/>
        <v>3706.6000000000004</v>
      </c>
      <c r="K666" s="4">
        <f t="shared" si="51"/>
        <v>8.7946759995757837E-2</v>
      </c>
      <c r="L666" s="4">
        <f t="shared" si="52"/>
        <v>-8.7946759995757837E-2</v>
      </c>
    </row>
    <row r="667" spans="1:12" x14ac:dyDescent="0.3">
      <c r="A667" s="3">
        <v>45585</v>
      </c>
      <c r="B667" t="s">
        <v>19</v>
      </c>
      <c r="C667" t="s">
        <v>15</v>
      </c>
      <c r="D667" t="s">
        <v>20</v>
      </c>
      <c r="E667">
        <v>5</v>
      </c>
      <c r="F667">
        <v>3164.6</v>
      </c>
      <c r="G667">
        <v>3743.1</v>
      </c>
      <c r="H667">
        <f t="shared" si="50"/>
        <v>-578.5</v>
      </c>
      <c r="I667">
        <f t="shared" si="53"/>
        <v>578.5</v>
      </c>
      <c r="J667">
        <f t="shared" si="54"/>
        <v>4062.6</v>
      </c>
      <c r="K667" s="4">
        <f t="shared" si="51"/>
        <v>0.18280351387221133</v>
      </c>
      <c r="L667" s="4">
        <f t="shared" si="52"/>
        <v>-0.18280351387221133</v>
      </c>
    </row>
    <row r="668" spans="1:12" x14ac:dyDescent="0.3">
      <c r="A668" s="3">
        <v>45592</v>
      </c>
      <c r="B668" t="s">
        <v>19</v>
      </c>
      <c r="C668" t="s">
        <v>15</v>
      </c>
      <c r="D668" t="s">
        <v>20</v>
      </c>
      <c r="E668">
        <v>5</v>
      </c>
      <c r="F668">
        <v>2717.2</v>
      </c>
      <c r="G668">
        <v>2962.2</v>
      </c>
      <c r="H668">
        <f t="shared" si="50"/>
        <v>-245</v>
      </c>
      <c r="I668">
        <f t="shared" si="53"/>
        <v>245</v>
      </c>
      <c r="J668">
        <f t="shared" si="54"/>
        <v>3893.2750000000001</v>
      </c>
      <c r="K668" s="4">
        <f t="shared" si="51"/>
        <v>9.016634771087885E-2</v>
      </c>
      <c r="L668" s="4">
        <f t="shared" si="52"/>
        <v>-9.016634771087885E-2</v>
      </c>
    </row>
    <row r="669" spans="1:12" x14ac:dyDescent="0.3">
      <c r="A669" s="3">
        <v>45599</v>
      </c>
      <c r="B669" t="s">
        <v>19</v>
      </c>
      <c r="C669" t="s">
        <v>15</v>
      </c>
      <c r="D669" t="s">
        <v>20</v>
      </c>
      <c r="E669">
        <v>5</v>
      </c>
      <c r="F669">
        <v>3746.5</v>
      </c>
      <c r="G669">
        <v>3271.4</v>
      </c>
      <c r="H669">
        <f t="shared" si="50"/>
        <v>475.09999999999991</v>
      </c>
      <c r="I669">
        <f t="shared" si="53"/>
        <v>475.09999999999991</v>
      </c>
      <c r="J669">
        <f t="shared" si="54"/>
        <v>3751.1499999999996</v>
      </c>
      <c r="K669" s="4">
        <f t="shared" si="51"/>
        <v>0.12681169091151739</v>
      </c>
      <c r="L669" s="4">
        <f t="shared" si="52"/>
        <v>0.12681169091151739</v>
      </c>
    </row>
    <row r="670" spans="1:12" x14ac:dyDescent="0.3">
      <c r="A670" s="3">
        <v>45606</v>
      </c>
      <c r="B670" t="s">
        <v>19</v>
      </c>
      <c r="C670" t="s">
        <v>15</v>
      </c>
      <c r="D670" t="s">
        <v>20</v>
      </c>
      <c r="E670">
        <v>5</v>
      </c>
      <c r="F670">
        <v>2506</v>
      </c>
      <c r="G670">
        <v>2428.4</v>
      </c>
      <c r="H670">
        <f t="shared" si="50"/>
        <v>77.599999999999909</v>
      </c>
      <c r="I670">
        <f t="shared" si="53"/>
        <v>77.599999999999909</v>
      </c>
      <c r="J670">
        <f t="shared" si="54"/>
        <v>3349.9749999999999</v>
      </c>
      <c r="K670" s="4">
        <f t="shared" si="51"/>
        <v>3.0965682362330372E-2</v>
      </c>
      <c r="L670" s="4">
        <f t="shared" si="52"/>
        <v>3.0965682362330372E-2</v>
      </c>
    </row>
    <row r="671" spans="1:12" x14ac:dyDescent="0.3">
      <c r="A671" s="3">
        <v>45613</v>
      </c>
      <c r="B671" t="s">
        <v>19</v>
      </c>
      <c r="C671" t="s">
        <v>15</v>
      </c>
      <c r="D671" t="s">
        <v>20</v>
      </c>
      <c r="E671">
        <v>5</v>
      </c>
      <c r="F671">
        <v>2395</v>
      </c>
      <c r="G671">
        <v>2609.8000000000002</v>
      </c>
      <c r="H671">
        <f t="shared" si="50"/>
        <v>-214.80000000000018</v>
      </c>
      <c r="I671">
        <f t="shared" si="53"/>
        <v>214.80000000000018</v>
      </c>
      <c r="J671">
        <f t="shared" si="54"/>
        <v>3033.5749999999998</v>
      </c>
      <c r="K671" s="4">
        <f t="shared" si="51"/>
        <v>8.9686847599165009E-2</v>
      </c>
      <c r="L671" s="4">
        <f t="shared" si="52"/>
        <v>-8.9686847599165009E-2</v>
      </c>
    </row>
    <row r="672" spans="1:12" x14ac:dyDescent="0.3">
      <c r="A672" s="3">
        <v>45620</v>
      </c>
      <c r="B672" t="s">
        <v>19</v>
      </c>
      <c r="C672" t="s">
        <v>15</v>
      </c>
      <c r="D672" t="s">
        <v>20</v>
      </c>
      <c r="E672">
        <v>5</v>
      </c>
      <c r="F672">
        <v>3576.3</v>
      </c>
      <c r="G672">
        <v>3945.7</v>
      </c>
      <c r="H672">
        <f t="shared" si="50"/>
        <v>-369.39999999999964</v>
      </c>
      <c r="I672">
        <f t="shared" si="53"/>
        <v>369.39999999999964</v>
      </c>
      <c r="J672">
        <f t="shared" si="54"/>
        <v>2841.1750000000002</v>
      </c>
      <c r="K672" s="4">
        <f t="shared" si="51"/>
        <v>0.1032911109246986</v>
      </c>
      <c r="L672" s="4">
        <f t="shared" si="52"/>
        <v>-0.1032911109246986</v>
      </c>
    </row>
    <row r="673" spans="1:12" x14ac:dyDescent="0.3">
      <c r="A673" s="3">
        <v>45627</v>
      </c>
      <c r="B673" t="s">
        <v>19</v>
      </c>
      <c r="C673" t="s">
        <v>15</v>
      </c>
      <c r="D673" t="s">
        <v>20</v>
      </c>
      <c r="E673">
        <v>5</v>
      </c>
      <c r="F673">
        <v>4591.3999999999996</v>
      </c>
      <c r="G673">
        <v>5360.7</v>
      </c>
      <c r="H673">
        <f t="shared" si="50"/>
        <v>-769.30000000000018</v>
      </c>
      <c r="I673">
        <f t="shared" si="53"/>
        <v>769.30000000000018</v>
      </c>
      <c r="J673">
        <f t="shared" si="54"/>
        <v>3055.95</v>
      </c>
      <c r="K673" s="4">
        <f t="shared" si="51"/>
        <v>0.16755238053752675</v>
      </c>
      <c r="L673" s="4">
        <f t="shared" si="52"/>
        <v>-0.16755238053752675</v>
      </c>
    </row>
    <row r="674" spans="1:12" x14ac:dyDescent="0.3">
      <c r="A674" s="3">
        <v>45634</v>
      </c>
      <c r="B674" t="s">
        <v>19</v>
      </c>
      <c r="C674" t="s">
        <v>15</v>
      </c>
      <c r="D674" t="s">
        <v>20</v>
      </c>
      <c r="E674">
        <v>5</v>
      </c>
      <c r="F674">
        <v>3466.9</v>
      </c>
      <c r="G674">
        <v>3842.2</v>
      </c>
      <c r="H674">
        <f t="shared" si="50"/>
        <v>-375.29999999999973</v>
      </c>
      <c r="I674">
        <f t="shared" si="53"/>
        <v>375.29999999999973</v>
      </c>
      <c r="J674">
        <f t="shared" si="54"/>
        <v>3267.1749999999997</v>
      </c>
      <c r="K674" s="4">
        <f t="shared" si="51"/>
        <v>0.10825232917015193</v>
      </c>
      <c r="L674" s="4">
        <f t="shared" si="52"/>
        <v>-0.10825232917015193</v>
      </c>
    </row>
    <row r="675" spans="1:12" x14ac:dyDescent="0.3">
      <c r="A675" s="3">
        <v>45641</v>
      </c>
      <c r="B675" t="s">
        <v>19</v>
      </c>
      <c r="C675" t="s">
        <v>15</v>
      </c>
      <c r="D675" t="s">
        <v>20</v>
      </c>
      <c r="E675">
        <v>5</v>
      </c>
      <c r="F675">
        <v>2463.9</v>
      </c>
      <c r="G675">
        <v>2710.9</v>
      </c>
      <c r="H675">
        <f t="shared" si="50"/>
        <v>-247</v>
      </c>
      <c r="I675">
        <f t="shared" si="53"/>
        <v>247</v>
      </c>
      <c r="J675">
        <f t="shared" si="54"/>
        <v>3507.4</v>
      </c>
      <c r="K675" s="4">
        <f t="shared" si="51"/>
        <v>0.10024757498275091</v>
      </c>
      <c r="L675" s="4">
        <f t="shared" si="52"/>
        <v>-0.10024757498275091</v>
      </c>
    </row>
    <row r="676" spans="1:12" x14ac:dyDescent="0.3">
      <c r="A676" s="3">
        <v>45648</v>
      </c>
      <c r="B676" t="s">
        <v>19</v>
      </c>
      <c r="C676" t="s">
        <v>15</v>
      </c>
      <c r="D676" t="s">
        <v>20</v>
      </c>
      <c r="E676">
        <v>5</v>
      </c>
      <c r="F676">
        <v>2027</v>
      </c>
      <c r="G676">
        <v>2104.6999999999998</v>
      </c>
      <c r="H676">
        <f t="shared" si="50"/>
        <v>-77.699999999999818</v>
      </c>
      <c r="I676">
        <f t="shared" si="53"/>
        <v>77.699999999999818</v>
      </c>
      <c r="J676">
        <f t="shared" si="54"/>
        <v>3524.625</v>
      </c>
      <c r="K676" s="4">
        <f t="shared" si="51"/>
        <v>3.833251110014791E-2</v>
      </c>
      <c r="L676" s="4">
        <f t="shared" si="52"/>
        <v>-3.833251110014791E-2</v>
      </c>
    </row>
    <row r="677" spans="1:12" x14ac:dyDescent="0.3">
      <c r="A677" s="3">
        <v>45655</v>
      </c>
      <c r="B677" t="s">
        <v>19</v>
      </c>
      <c r="C677" t="s">
        <v>15</v>
      </c>
      <c r="D677" t="s">
        <v>20</v>
      </c>
      <c r="E677">
        <v>5</v>
      </c>
      <c r="F677">
        <v>4512.8</v>
      </c>
      <c r="G677">
        <v>5140.2</v>
      </c>
      <c r="H677">
        <f t="shared" si="50"/>
        <v>-627.39999999999964</v>
      </c>
      <c r="I677">
        <f t="shared" si="53"/>
        <v>627.39999999999964</v>
      </c>
      <c r="J677">
        <f t="shared" si="54"/>
        <v>3137.2999999999997</v>
      </c>
      <c r="K677" s="4">
        <f t="shared" si="51"/>
        <v>0.1390267683034922</v>
      </c>
      <c r="L677" s="4">
        <f t="shared" si="52"/>
        <v>-0.1390267683034922</v>
      </c>
    </row>
    <row r="678" spans="1:12" x14ac:dyDescent="0.3">
      <c r="A678" s="3">
        <v>45662</v>
      </c>
      <c r="B678" t="s">
        <v>19</v>
      </c>
      <c r="C678" t="s">
        <v>15</v>
      </c>
      <c r="D678" t="s">
        <v>20</v>
      </c>
      <c r="E678">
        <v>5</v>
      </c>
      <c r="F678">
        <v>3382.7</v>
      </c>
      <c r="G678">
        <v>3368.5</v>
      </c>
      <c r="H678">
        <f t="shared" si="50"/>
        <v>14.199999999999818</v>
      </c>
      <c r="I678">
        <f t="shared" si="53"/>
        <v>14.199999999999818</v>
      </c>
      <c r="J678">
        <f t="shared" si="54"/>
        <v>3117.65</v>
      </c>
      <c r="K678" s="4">
        <f t="shared" si="51"/>
        <v>4.1978301356903709E-3</v>
      </c>
      <c r="L678" s="4">
        <f t="shared" si="52"/>
        <v>4.1978301356903709E-3</v>
      </c>
    </row>
    <row r="679" spans="1:12" x14ac:dyDescent="0.3">
      <c r="A679" s="3">
        <v>45669</v>
      </c>
      <c r="B679" t="s">
        <v>19</v>
      </c>
      <c r="C679" t="s">
        <v>15</v>
      </c>
      <c r="D679" t="s">
        <v>20</v>
      </c>
      <c r="E679">
        <v>5</v>
      </c>
      <c r="F679">
        <v>3285.8</v>
      </c>
      <c r="G679">
        <v>3263.2</v>
      </c>
      <c r="H679">
        <f t="shared" si="50"/>
        <v>22.600000000000364</v>
      </c>
      <c r="I679">
        <f t="shared" si="53"/>
        <v>22.600000000000364</v>
      </c>
      <c r="J679">
        <f t="shared" si="54"/>
        <v>3096.6000000000004</v>
      </c>
      <c r="K679" s="4">
        <f t="shared" si="51"/>
        <v>6.878081441353814E-3</v>
      </c>
      <c r="L679" s="4">
        <f t="shared" si="52"/>
        <v>6.878081441353814E-3</v>
      </c>
    </row>
    <row r="680" spans="1:12" x14ac:dyDescent="0.3">
      <c r="A680" s="3">
        <v>45676</v>
      </c>
      <c r="B680" t="s">
        <v>19</v>
      </c>
      <c r="C680" t="s">
        <v>15</v>
      </c>
      <c r="D680" t="s">
        <v>20</v>
      </c>
      <c r="E680">
        <v>5</v>
      </c>
      <c r="F680">
        <v>3679.1</v>
      </c>
      <c r="G680">
        <v>3644.5</v>
      </c>
      <c r="H680">
        <f t="shared" si="50"/>
        <v>34.599999999999909</v>
      </c>
      <c r="I680">
        <f t="shared" si="53"/>
        <v>34.599999999999909</v>
      </c>
      <c r="J680">
        <f t="shared" si="54"/>
        <v>3302.0749999999998</v>
      </c>
      <c r="K680" s="4">
        <f t="shared" si="51"/>
        <v>9.4044739202522112E-3</v>
      </c>
      <c r="L680" s="4">
        <f t="shared" si="52"/>
        <v>9.4044739202522112E-3</v>
      </c>
    </row>
    <row r="681" spans="1:12" x14ac:dyDescent="0.3">
      <c r="A681" s="3">
        <v>45683</v>
      </c>
      <c r="B681" t="s">
        <v>19</v>
      </c>
      <c r="C681" t="s">
        <v>15</v>
      </c>
      <c r="D681" t="s">
        <v>20</v>
      </c>
      <c r="E681">
        <v>5</v>
      </c>
      <c r="F681">
        <v>3972.2</v>
      </c>
      <c r="G681">
        <v>4588.3999999999996</v>
      </c>
      <c r="H681">
        <f t="shared" si="50"/>
        <v>-616.19999999999982</v>
      </c>
      <c r="I681">
        <f t="shared" si="53"/>
        <v>616.19999999999982</v>
      </c>
      <c r="J681">
        <f t="shared" si="54"/>
        <v>3715.1</v>
      </c>
      <c r="K681" s="4">
        <f t="shared" si="51"/>
        <v>0.15512814057701019</v>
      </c>
      <c r="L681" s="4">
        <f t="shared" si="52"/>
        <v>-0.15512814057701019</v>
      </c>
    </row>
    <row r="682" spans="1:12" x14ac:dyDescent="0.3">
      <c r="A682" s="3">
        <v>45690</v>
      </c>
      <c r="B682" t="s">
        <v>19</v>
      </c>
      <c r="C682" t="s">
        <v>15</v>
      </c>
      <c r="D682" t="s">
        <v>20</v>
      </c>
      <c r="E682">
        <v>5</v>
      </c>
      <c r="F682">
        <v>4326.7</v>
      </c>
      <c r="G682">
        <v>4993.8</v>
      </c>
      <c r="H682">
        <f t="shared" si="50"/>
        <v>-667.10000000000036</v>
      </c>
      <c r="I682">
        <f t="shared" si="53"/>
        <v>667.10000000000036</v>
      </c>
      <c r="J682">
        <f t="shared" si="54"/>
        <v>3579.95</v>
      </c>
      <c r="K682" s="4">
        <f t="shared" si="51"/>
        <v>0.15418217116971372</v>
      </c>
      <c r="L682" s="4">
        <f t="shared" si="52"/>
        <v>-0.15418217116971372</v>
      </c>
    </row>
    <row r="683" spans="1:12" x14ac:dyDescent="0.3">
      <c r="A683" s="3">
        <v>45697</v>
      </c>
      <c r="B683" t="s">
        <v>19</v>
      </c>
      <c r="C683" t="s">
        <v>15</v>
      </c>
      <c r="D683" t="s">
        <v>20</v>
      </c>
      <c r="E683">
        <v>5</v>
      </c>
      <c r="F683">
        <v>2946.2</v>
      </c>
      <c r="G683">
        <v>2674</v>
      </c>
      <c r="H683">
        <f t="shared" si="50"/>
        <v>272.19999999999982</v>
      </c>
      <c r="I683">
        <f t="shared" si="53"/>
        <v>272.19999999999982</v>
      </c>
      <c r="J683">
        <f t="shared" si="54"/>
        <v>3815.95</v>
      </c>
      <c r="K683" s="4">
        <f t="shared" si="51"/>
        <v>9.2390197542597183E-2</v>
      </c>
      <c r="L683" s="4">
        <f t="shared" si="52"/>
        <v>9.2390197542597183E-2</v>
      </c>
    </row>
    <row r="684" spans="1:12" x14ac:dyDescent="0.3">
      <c r="A684" s="3">
        <v>45704</v>
      </c>
      <c r="B684" t="s">
        <v>19</v>
      </c>
      <c r="C684" t="s">
        <v>15</v>
      </c>
      <c r="D684" t="s">
        <v>20</v>
      </c>
      <c r="E684">
        <v>5</v>
      </c>
      <c r="F684">
        <v>3219.7</v>
      </c>
      <c r="G684">
        <v>3057.8</v>
      </c>
      <c r="H684">
        <f t="shared" si="50"/>
        <v>161.89999999999964</v>
      </c>
      <c r="I684">
        <f t="shared" si="53"/>
        <v>161.89999999999964</v>
      </c>
      <c r="J684">
        <f t="shared" si="54"/>
        <v>3731.05</v>
      </c>
      <c r="K684" s="4">
        <f t="shared" si="51"/>
        <v>5.0284187967822976E-2</v>
      </c>
      <c r="L684" s="4">
        <f t="shared" si="52"/>
        <v>5.0284187967822976E-2</v>
      </c>
    </row>
    <row r="685" spans="1:12" x14ac:dyDescent="0.3">
      <c r="A685" s="3">
        <v>45711</v>
      </c>
      <c r="B685" t="s">
        <v>19</v>
      </c>
      <c r="C685" t="s">
        <v>15</v>
      </c>
      <c r="D685" t="s">
        <v>20</v>
      </c>
      <c r="E685">
        <v>5</v>
      </c>
      <c r="F685">
        <v>2655.5</v>
      </c>
      <c r="G685">
        <v>2810.4</v>
      </c>
      <c r="H685">
        <f t="shared" si="50"/>
        <v>-154.90000000000009</v>
      </c>
      <c r="I685">
        <f t="shared" si="53"/>
        <v>154.90000000000009</v>
      </c>
      <c r="J685">
        <f t="shared" si="54"/>
        <v>3616.2</v>
      </c>
      <c r="K685" s="4">
        <f t="shared" si="51"/>
        <v>5.8331764262850722E-2</v>
      </c>
      <c r="L685" s="4">
        <f t="shared" si="52"/>
        <v>-5.8331764262850722E-2</v>
      </c>
    </row>
    <row r="686" spans="1:12" x14ac:dyDescent="0.3">
      <c r="A686" s="3">
        <v>45718</v>
      </c>
      <c r="B686" t="s">
        <v>19</v>
      </c>
      <c r="C686" t="s">
        <v>15</v>
      </c>
      <c r="D686" t="s">
        <v>20</v>
      </c>
      <c r="E686">
        <v>5</v>
      </c>
      <c r="F686">
        <v>5677.9</v>
      </c>
      <c r="G686">
        <v>6879.8</v>
      </c>
      <c r="H686">
        <f t="shared" si="50"/>
        <v>-1201.9000000000005</v>
      </c>
      <c r="I686">
        <f t="shared" si="53"/>
        <v>1201.9000000000005</v>
      </c>
      <c r="J686">
        <f t="shared" si="54"/>
        <v>3287.0249999999996</v>
      </c>
      <c r="K686" s="4">
        <f t="shared" si="51"/>
        <v>0.21168037478645285</v>
      </c>
      <c r="L686" s="4">
        <f t="shared" si="52"/>
        <v>-0.21168037478645285</v>
      </c>
    </row>
    <row r="687" spans="1:12" x14ac:dyDescent="0.3">
      <c r="A687" s="3">
        <v>45725</v>
      </c>
      <c r="B687" t="s">
        <v>19</v>
      </c>
      <c r="C687" t="s">
        <v>15</v>
      </c>
      <c r="D687" t="s">
        <v>20</v>
      </c>
      <c r="E687">
        <v>5</v>
      </c>
      <c r="F687">
        <v>4006.2</v>
      </c>
      <c r="G687">
        <v>4255.7</v>
      </c>
      <c r="H687">
        <f t="shared" si="50"/>
        <v>-249.5</v>
      </c>
      <c r="I687">
        <f t="shared" si="53"/>
        <v>249.5</v>
      </c>
      <c r="J687">
        <f t="shared" si="54"/>
        <v>3624.8249999999998</v>
      </c>
      <c r="K687" s="4">
        <f t="shared" si="51"/>
        <v>6.227846837402027E-2</v>
      </c>
      <c r="L687" s="4">
        <f t="shared" si="52"/>
        <v>-6.227846837402027E-2</v>
      </c>
    </row>
    <row r="688" spans="1:12" x14ac:dyDescent="0.3">
      <c r="A688" s="3">
        <v>45732</v>
      </c>
      <c r="B688" t="s">
        <v>19</v>
      </c>
      <c r="C688" t="s">
        <v>15</v>
      </c>
      <c r="D688" t="s">
        <v>20</v>
      </c>
      <c r="E688">
        <v>5</v>
      </c>
      <c r="F688">
        <v>3126</v>
      </c>
      <c r="G688">
        <v>3950.9</v>
      </c>
      <c r="H688">
        <f t="shared" si="50"/>
        <v>-824.90000000000009</v>
      </c>
      <c r="I688">
        <f t="shared" si="53"/>
        <v>824.90000000000009</v>
      </c>
      <c r="J688">
        <f t="shared" si="54"/>
        <v>3889.8249999999998</v>
      </c>
      <c r="K688" s="4">
        <f t="shared" si="51"/>
        <v>0.26388355726167628</v>
      </c>
      <c r="L688" s="4">
        <f t="shared" si="52"/>
        <v>-0.26388355726167628</v>
      </c>
    </row>
    <row r="689" spans="1:12" x14ac:dyDescent="0.3">
      <c r="A689" s="3">
        <v>45739</v>
      </c>
      <c r="B689" t="s">
        <v>19</v>
      </c>
      <c r="C689" t="s">
        <v>15</v>
      </c>
      <c r="D689" t="s">
        <v>20</v>
      </c>
      <c r="E689">
        <v>5</v>
      </c>
      <c r="F689">
        <v>3082.5</v>
      </c>
      <c r="G689">
        <v>3377.2</v>
      </c>
      <c r="H689">
        <f t="shared" si="50"/>
        <v>-294.69999999999982</v>
      </c>
      <c r="I689">
        <f t="shared" si="53"/>
        <v>294.69999999999982</v>
      </c>
      <c r="J689">
        <f t="shared" si="54"/>
        <v>3866.3999999999996</v>
      </c>
      <c r="K689" s="4">
        <f t="shared" si="51"/>
        <v>9.5604217356042118E-2</v>
      </c>
      <c r="L689" s="4">
        <f t="shared" si="52"/>
        <v>-9.5604217356042118E-2</v>
      </c>
    </row>
    <row r="690" spans="1:12" x14ac:dyDescent="0.3">
      <c r="A690" s="3">
        <v>45746</v>
      </c>
      <c r="B690" t="s">
        <v>19</v>
      </c>
      <c r="C690" t="s">
        <v>15</v>
      </c>
      <c r="D690" t="s">
        <v>20</v>
      </c>
      <c r="E690">
        <v>5</v>
      </c>
      <c r="F690">
        <v>3554.9</v>
      </c>
      <c r="G690">
        <v>3851.9</v>
      </c>
      <c r="H690">
        <f t="shared" si="50"/>
        <v>-297</v>
      </c>
      <c r="I690">
        <f t="shared" si="53"/>
        <v>297</v>
      </c>
      <c r="J690">
        <f t="shared" si="54"/>
        <v>3973.1499999999996</v>
      </c>
      <c r="K690" s="4">
        <f t="shared" si="51"/>
        <v>8.3546653914315455E-2</v>
      </c>
      <c r="L690" s="4">
        <f t="shared" si="52"/>
        <v>-8.3546653914315455E-2</v>
      </c>
    </row>
    <row r="691" spans="1:12" x14ac:dyDescent="0.3">
      <c r="A691" s="3">
        <v>45753</v>
      </c>
      <c r="B691" t="s">
        <v>19</v>
      </c>
      <c r="C691" t="s">
        <v>15</v>
      </c>
      <c r="D691" t="s">
        <v>20</v>
      </c>
      <c r="E691">
        <v>5</v>
      </c>
      <c r="F691">
        <v>2548.1</v>
      </c>
      <c r="G691">
        <v>2538.5</v>
      </c>
      <c r="H691">
        <f t="shared" si="50"/>
        <v>9.5999999999999091</v>
      </c>
      <c r="I691">
        <f t="shared" si="53"/>
        <v>9.5999999999999091</v>
      </c>
      <c r="J691">
        <f t="shared" si="54"/>
        <v>3442.4</v>
      </c>
      <c r="K691" s="4">
        <f t="shared" si="51"/>
        <v>3.767513048938389E-3</v>
      </c>
      <c r="L691" s="4">
        <f t="shared" si="52"/>
        <v>3.767513048938389E-3</v>
      </c>
    </row>
    <row r="692" spans="1:12" x14ac:dyDescent="0.3">
      <c r="A692" s="3">
        <v>45760</v>
      </c>
      <c r="B692" t="s">
        <v>19</v>
      </c>
      <c r="C692" t="s">
        <v>15</v>
      </c>
      <c r="D692" t="s">
        <v>20</v>
      </c>
      <c r="E692">
        <v>5</v>
      </c>
      <c r="F692">
        <v>3054.6</v>
      </c>
      <c r="G692">
        <v>3309</v>
      </c>
      <c r="H692">
        <f t="shared" si="50"/>
        <v>-254.40000000000009</v>
      </c>
      <c r="I692">
        <f t="shared" si="53"/>
        <v>254.40000000000009</v>
      </c>
      <c r="J692">
        <f t="shared" si="54"/>
        <v>3077.875</v>
      </c>
      <c r="K692" s="4">
        <f t="shared" si="51"/>
        <v>8.3284227067373831E-2</v>
      </c>
      <c r="L692" s="4">
        <f t="shared" si="52"/>
        <v>-8.3284227067373831E-2</v>
      </c>
    </row>
    <row r="693" spans="1:12" x14ac:dyDescent="0.3">
      <c r="A693" s="3">
        <v>45767</v>
      </c>
      <c r="B693" t="s">
        <v>19</v>
      </c>
      <c r="C693" t="s">
        <v>15</v>
      </c>
      <c r="D693" t="s">
        <v>20</v>
      </c>
      <c r="E693">
        <v>5</v>
      </c>
      <c r="F693">
        <v>4993.8999999999996</v>
      </c>
      <c r="G693">
        <v>4998.8999999999996</v>
      </c>
      <c r="H693">
        <f t="shared" si="50"/>
        <v>-5</v>
      </c>
      <c r="I693">
        <f t="shared" si="53"/>
        <v>5</v>
      </c>
      <c r="J693">
        <f t="shared" si="54"/>
        <v>3060.0250000000001</v>
      </c>
      <c r="K693" s="4">
        <f t="shared" si="51"/>
        <v>1.0012214902180661E-3</v>
      </c>
      <c r="L693" s="4">
        <f t="shared" si="52"/>
        <v>-1.0012214902180661E-3</v>
      </c>
    </row>
    <row r="694" spans="1:12" x14ac:dyDescent="0.3">
      <c r="A694" s="3">
        <v>45774</v>
      </c>
      <c r="B694" t="s">
        <v>19</v>
      </c>
      <c r="C694" t="s">
        <v>15</v>
      </c>
      <c r="D694" t="s">
        <v>20</v>
      </c>
      <c r="E694">
        <v>5</v>
      </c>
      <c r="F694">
        <v>3344.1</v>
      </c>
      <c r="G694">
        <v>3795.4</v>
      </c>
      <c r="H694">
        <f t="shared" si="50"/>
        <v>-451.30000000000018</v>
      </c>
      <c r="I694">
        <f t="shared" si="53"/>
        <v>451.30000000000018</v>
      </c>
      <c r="J694">
        <f t="shared" si="54"/>
        <v>3537.875</v>
      </c>
      <c r="K694" s="4">
        <f t="shared" si="51"/>
        <v>0.13495409826261182</v>
      </c>
      <c r="L694" s="4">
        <f t="shared" si="52"/>
        <v>-0.13495409826261182</v>
      </c>
    </row>
    <row r="695" spans="1:12" x14ac:dyDescent="0.3">
      <c r="A695" s="3">
        <v>45781</v>
      </c>
      <c r="B695" t="s">
        <v>19</v>
      </c>
      <c r="C695" t="s">
        <v>15</v>
      </c>
      <c r="D695" t="s">
        <v>20</v>
      </c>
      <c r="E695">
        <v>5</v>
      </c>
      <c r="F695">
        <v>4254</v>
      </c>
      <c r="G695">
        <v>4194.2</v>
      </c>
      <c r="H695">
        <f t="shared" si="50"/>
        <v>59.800000000000182</v>
      </c>
      <c r="I695">
        <f t="shared" si="53"/>
        <v>59.800000000000182</v>
      </c>
      <c r="J695">
        <f t="shared" si="54"/>
        <v>3485.1749999999997</v>
      </c>
      <c r="K695" s="4">
        <f t="shared" si="51"/>
        <v>1.4057357780912126E-2</v>
      </c>
      <c r="L695" s="4">
        <f t="shared" si="52"/>
        <v>1.4057357780912126E-2</v>
      </c>
    </row>
    <row r="696" spans="1:12" x14ac:dyDescent="0.3">
      <c r="A696" s="3">
        <v>45788</v>
      </c>
      <c r="B696" t="s">
        <v>19</v>
      </c>
      <c r="C696" t="s">
        <v>15</v>
      </c>
      <c r="D696" t="s">
        <v>20</v>
      </c>
      <c r="E696">
        <v>5</v>
      </c>
      <c r="F696">
        <v>2763.9</v>
      </c>
      <c r="G696">
        <v>2848.5</v>
      </c>
      <c r="H696">
        <f t="shared" si="50"/>
        <v>-84.599999999999909</v>
      </c>
      <c r="I696">
        <f t="shared" si="53"/>
        <v>84.599999999999909</v>
      </c>
      <c r="J696">
        <f t="shared" si="54"/>
        <v>3911.65</v>
      </c>
      <c r="K696" s="4">
        <f t="shared" si="51"/>
        <v>3.0608922175187202E-2</v>
      </c>
      <c r="L696" s="4">
        <f t="shared" si="52"/>
        <v>-3.0608922175187202E-2</v>
      </c>
    </row>
    <row r="697" spans="1:12" x14ac:dyDescent="0.3">
      <c r="A697" s="3">
        <v>45795</v>
      </c>
      <c r="B697" t="s">
        <v>19</v>
      </c>
      <c r="C697" t="s">
        <v>15</v>
      </c>
      <c r="D697" t="s">
        <v>20</v>
      </c>
      <c r="E697">
        <v>5</v>
      </c>
      <c r="F697">
        <v>2908.7</v>
      </c>
      <c r="G697">
        <v>2597.3000000000002</v>
      </c>
      <c r="H697">
        <f t="shared" si="50"/>
        <v>311.39999999999964</v>
      </c>
      <c r="I697">
        <f t="shared" si="53"/>
        <v>311.39999999999964</v>
      </c>
      <c r="J697">
        <f t="shared" si="54"/>
        <v>3838.9749999999999</v>
      </c>
      <c r="K697" s="4">
        <f t="shared" si="51"/>
        <v>0.10705813593701642</v>
      </c>
      <c r="L697" s="4">
        <f t="shared" si="52"/>
        <v>0.10705813593701642</v>
      </c>
    </row>
    <row r="698" spans="1:12" x14ac:dyDescent="0.3">
      <c r="A698" s="3">
        <v>45802</v>
      </c>
      <c r="B698" t="s">
        <v>19</v>
      </c>
      <c r="C698" t="s">
        <v>15</v>
      </c>
      <c r="D698" t="s">
        <v>20</v>
      </c>
      <c r="E698">
        <v>5</v>
      </c>
      <c r="F698">
        <v>3678.1</v>
      </c>
      <c r="G698">
        <v>3461.1</v>
      </c>
      <c r="H698">
        <f t="shared" si="50"/>
        <v>217</v>
      </c>
      <c r="I698">
        <f t="shared" si="53"/>
        <v>217</v>
      </c>
      <c r="J698">
        <f t="shared" si="54"/>
        <v>3317.6750000000002</v>
      </c>
      <c r="K698" s="4">
        <f t="shared" si="51"/>
        <v>5.8997852151926267E-2</v>
      </c>
      <c r="L698" s="4">
        <f t="shared" si="52"/>
        <v>5.8997852151926267E-2</v>
      </c>
    </row>
    <row r="699" spans="1:12" x14ac:dyDescent="0.3">
      <c r="A699" s="3">
        <v>45809</v>
      </c>
      <c r="B699" t="s">
        <v>19</v>
      </c>
      <c r="C699" t="s">
        <v>15</v>
      </c>
      <c r="D699" t="s">
        <v>20</v>
      </c>
      <c r="E699">
        <v>5</v>
      </c>
      <c r="F699">
        <v>3277.3</v>
      </c>
      <c r="G699">
        <v>3055.1</v>
      </c>
      <c r="H699">
        <f t="shared" si="50"/>
        <v>222.20000000000027</v>
      </c>
      <c r="I699">
        <f t="shared" si="53"/>
        <v>222.20000000000027</v>
      </c>
      <c r="J699">
        <f t="shared" si="54"/>
        <v>3401.1749999999997</v>
      </c>
      <c r="K699" s="4">
        <f t="shared" si="51"/>
        <v>6.7799713178531187E-2</v>
      </c>
      <c r="L699" s="4">
        <f t="shared" si="52"/>
        <v>6.7799713178531187E-2</v>
      </c>
    </row>
    <row r="700" spans="1:12" x14ac:dyDescent="0.3">
      <c r="A700" s="3">
        <v>45816</v>
      </c>
      <c r="B700" t="s">
        <v>19</v>
      </c>
      <c r="C700" t="s">
        <v>15</v>
      </c>
      <c r="D700" t="s">
        <v>20</v>
      </c>
      <c r="E700">
        <v>5</v>
      </c>
      <c r="F700">
        <v>3561.9</v>
      </c>
      <c r="G700">
        <v>3943.4</v>
      </c>
      <c r="H700">
        <f t="shared" si="50"/>
        <v>-381.5</v>
      </c>
      <c r="I700">
        <f t="shared" si="53"/>
        <v>381.5</v>
      </c>
      <c r="J700">
        <f t="shared" si="54"/>
        <v>3157</v>
      </c>
      <c r="K700" s="4">
        <f t="shared" si="51"/>
        <v>0.10710575816277829</v>
      </c>
      <c r="L700" s="4">
        <f t="shared" si="52"/>
        <v>-0.10710575816277829</v>
      </c>
    </row>
    <row r="701" spans="1:12" x14ac:dyDescent="0.3">
      <c r="A701" s="3">
        <v>45823</v>
      </c>
      <c r="B701" t="s">
        <v>19</v>
      </c>
      <c r="C701" t="s">
        <v>15</v>
      </c>
      <c r="D701" t="s">
        <v>20</v>
      </c>
      <c r="E701">
        <v>5</v>
      </c>
      <c r="F701">
        <v>3595.9</v>
      </c>
      <c r="G701">
        <v>3760.5</v>
      </c>
      <c r="H701">
        <f t="shared" si="50"/>
        <v>-164.59999999999991</v>
      </c>
      <c r="I701">
        <f t="shared" si="53"/>
        <v>164.59999999999991</v>
      </c>
      <c r="J701">
        <f t="shared" si="54"/>
        <v>3356.4999999999995</v>
      </c>
      <c r="K701" s="4">
        <f t="shared" si="51"/>
        <v>4.5774354125531831E-2</v>
      </c>
      <c r="L701" s="4">
        <f t="shared" si="52"/>
        <v>-4.5774354125531831E-2</v>
      </c>
    </row>
    <row r="702" spans="1:12" x14ac:dyDescent="0.3">
      <c r="A702" s="3">
        <v>45830</v>
      </c>
      <c r="B702" t="s">
        <v>19</v>
      </c>
      <c r="C702" t="s">
        <v>15</v>
      </c>
      <c r="D702" t="s">
        <v>20</v>
      </c>
      <c r="E702">
        <v>5</v>
      </c>
      <c r="F702">
        <v>3480.5</v>
      </c>
      <c r="G702">
        <v>3608.9</v>
      </c>
      <c r="H702">
        <f t="shared" si="50"/>
        <v>-128.40000000000009</v>
      </c>
      <c r="I702">
        <f t="shared" si="53"/>
        <v>128.40000000000009</v>
      </c>
      <c r="J702">
        <f t="shared" si="54"/>
        <v>3528.2999999999997</v>
      </c>
      <c r="K702" s="4">
        <f t="shared" si="51"/>
        <v>3.6891251257003328E-2</v>
      </c>
      <c r="L702" s="4">
        <f t="shared" si="52"/>
        <v>-3.6891251257003328E-2</v>
      </c>
    </row>
    <row r="703" spans="1:12" x14ac:dyDescent="0.3">
      <c r="A703" s="3">
        <v>45837</v>
      </c>
      <c r="B703" t="s">
        <v>19</v>
      </c>
      <c r="C703" t="s">
        <v>15</v>
      </c>
      <c r="D703" t="s">
        <v>20</v>
      </c>
      <c r="E703">
        <v>5</v>
      </c>
      <c r="F703">
        <v>3406.5</v>
      </c>
      <c r="G703">
        <v>3471.1</v>
      </c>
      <c r="H703">
        <f t="shared" si="50"/>
        <v>-64.599999999999909</v>
      </c>
      <c r="I703">
        <f t="shared" si="53"/>
        <v>64.599999999999909</v>
      </c>
      <c r="J703">
        <f t="shared" si="54"/>
        <v>3478.9</v>
      </c>
      <c r="K703" s="4">
        <f t="shared" si="51"/>
        <v>1.8963745780126204E-2</v>
      </c>
      <c r="L703" s="4">
        <f t="shared" si="52"/>
        <v>-1.8963745780126204E-2</v>
      </c>
    </row>
    <row r="704" spans="1:12" x14ac:dyDescent="0.3">
      <c r="A704" s="3">
        <v>45844</v>
      </c>
      <c r="B704" t="s">
        <v>19</v>
      </c>
      <c r="C704" t="s">
        <v>15</v>
      </c>
      <c r="D704" t="s">
        <v>20</v>
      </c>
      <c r="E704">
        <v>5</v>
      </c>
      <c r="F704">
        <v>4530.8999999999996</v>
      </c>
      <c r="G704">
        <v>4402</v>
      </c>
      <c r="H704">
        <f t="shared" si="50"/>
        <v>128.89999999999964</v>
      </c>
      <c r="I704">
        <f t="shared" si="53"/>
        <v>128.89999999999964</v>
      </c>
      <c r="J704">
        <f t="shared" si="54"/>
        <v>3511.2</v>
      </c>
      <c r="K704" s="4">
        <f t="shared" si="51"/>
        <v>2.8449093998984671E-2</v>
      </c>
      <c r="L704" s="4">
        <f t="shared" si="52"/>
        <v>2.8449093998984671E-2</v>
      </c>
    </row>
    <row r="705" spans="1:12" x14ac:dyDescent="0.3">
      <c r="A705" s="3">
        <v>45851</v>
      </c>
      <c r="B705" t="s">
        <v>19</v>
      </c>
      <c r="C705" t="s">
        <v>15</v>
      </c>
      <c r="D705" t="s">
        <v>20</v>
      </c>
      <c r="E705">
        <v>5</v>
      </c>
      <c r="F705">
        <v>3707.9</v>
      </c>
      <c r="G705">
        <v>3870.5</v>
      </c>
      <c r="H705">
        <f t="shared" si="50"/>
        <v>-162.59999999999991</v>
      </c>
      <c r="I705">
        <f t="shared" si="53"/>
        <v>162.59999999999991</v>
      </c>
      <c r="J705">
        <f t="shared" si="54"/>
        <v>3753.45</v>
      </c>
      <c r="K705" s="4">
        <f t="shared" si="51"/>
        <v>4.3852315326734781E-2</v>
      </c>
      <c r="L705" s="4">
        <f t="shared" si="52"/>
        <v>-4.3852315326734781E-2</v>
      </c>
    </row>
    <row r="706" spans="1:12" x14ac:dyDescent="0.3">
      <c r="A706" s="3">
        <v>45858</v>
      </c>
      <c r="B706" t="s">
        <v>19</v>
      </c>
      <c r="C706" t="s">
        <v>15</v>
      </c>
      <c r="D706" t="s">
        <v>20</v>
      </c>
      <c r="E706">
        <v>5</v>
      </c>
      <c r="F706">
        <v>6402.1</v>
      </c>
      <c r="G706">
        <v>6475.4</v>
      </c>
      <c r="H706">
        <f t="shared" si="50"/>
        <v>-73.299999999999272</v>
      </c>
      <c r="I706">
        <f t="shared" si="53"/>
        <v>73.299999999999272</v>
      </c>
      <c r="J706">
        <f t="shared" si="54"/>
        <v>3781.45</v>
      </c>
      <c r="K706" s="4">
        <f t="shared" si="51"/>
        <v>1.1449368176067114E-2</v>
      </c>
      <c r="L706" s="4">
        <f t="shared" si="52"/>
        <v>-1.1449368176067114E-2</v>
      </c>
    </row>
    <row r="707" spans="1:12" x14ac:dyDescent="0.3">
      <c r="A707" s="3">
        <v>45865</v>
      </c>
      <c r="B707" t="s">
        <v>19</v>
      </c>
      <c r="C707" t="s">
        <v>15</v>
      </c>
      <c r="D707" t="s">
        <v>20</v>
      </c>
      <c r="E707">
        <v>5</v>
      </c>
      <c r="F707">
        <v>4974.8</v>
      </c>
      <c r="G707">
        <v>5186.7</v>
      </c>
      <c r="H707">
        <f t="shared" ref="H707:H770" si="55">F707-G707</f>
        <v>-211.89999999999964</v>
      </c>
      <c r="I707">
        <f t="shared" si="53"/>
        <v>211.89999999999964</v>
      </c>
      <c r="J707">
        <f t="shared" si="54"/>
        <v>4511.8500000000004</v>
      </c>
      <c r="K707" s="4">
        <f t="shared" ref="K707:K770" si="56">I707/F707</f>
        <v>4.2594677172951602E-2</v>
      </c>
      <c r="L707" s="4">
        <f t="shared" ref="L707:L770" si="57">H707/F707</f>
        <v>-4.2594677172951602E-2</v>
      </c>
    </row>
    <row r="708" spans="1:12" x14ac:dyDescent="0.3">
      <c r="A708" s="3">
        <v>45872</v>
      </c>
      <c r="B708" t="s">
        <v>19</v>
      </c>
      <c r="C708" t="s">
        <v>15</v>
      </c>
      <c r="D708" t="s">
        <v>20</v>
      </c>
      <c r="E708">
        <v>5</v>
      </c>
      <c r="F708">
        <v>2461.5</v>
      </c>
      <c r="G708">
        <v>2478.1</v>
      </c>
      <c r="H708">
        <f t="shared" si="55"/>
        <v>-16.599999999999909</v>
      </c>
      <c r="I708">
        <f t="shared" ref="I708:I771" si="58">ABS(H708)</f>
        <v>16.599999999999909</v>
      </c>
      <c r="J708">
        <f t="shared" si="54"/>
        <v>4903.9250000000002</v>
      </c>
      <c r="K708" s="4">
        <f t="shared" si="56"/>
        <v>6.7438553727401625E-3</v>
      </c>
      <c r="L708" s="4">
        <f t="shared" si="57"/>
        <v>-6.7438553727401625E-3</v>
      </c>
    </row>
    <row r="709" spans="1:12" x14ac:dyDescent="0.3">
      <c r="A709" s="3">
        <v>45879</v>
      </c>
      <c r="B709" t="s">
        <v>19</v>
      </c>
      <c r="C709" t="s">
        <v>15</v>
      </c>
      <c r="D709" t="s">
        <v>20</v>
      </c>
      <c r="E709">
        <v>5</v>
      </c>
      <c r="F709">
        <v>6490.2</v>
      </c>
      <c r="G709">
        <v>6765.8</v>
      </c>
      <c r="H709">
        <f t="shared" si="55"/>
        <v>-275.60000000000036</v>
      </c>
      <c r="I709">
        <f t="shared" si="58"/>
        <v>275.60000000000036</v>
      </c>
      <c r="J709">
        <f t="shared" si="54"/>
        <v>4386.5749999999998</v>
      </c>
      <c r="K709" s="4">
        <f t="shared" si="56"/>
        <v>4.2464022680348892E-2</v>
      </c>
      <c r="L709" s="4">
        <f t="shared" si="57"/>
        <v>-4.2464022680348892E-2</v>
      </c>
    </row>
    <row r="710" spans="1:12" x14ac:dyDescent="0.3">
      <c r="A710" s="3">
        <v>45886</v>
      </c>
      <c r="B710" t="s">
        <v>19</v>
      </c>
      <c r="C710" t="s">
        <v>15</v>
      </c>
      <c r="D710" t="s">
        <v>20</v>
      </c>
      <c r="E710">
        <v>5</v>
      </c>
      <c r="F710">
        <v>5085.3</v>
      </c>
      <c r="G710">
        <v>5119.2</v>
      </c>
      <c r="H710">
        <f t="shared" si="55"/>
        <v>-33.899999999999636</v>
      </c>
      <c r="I710">
        <f t="shared" si="58"/>
        <v>33.899999999999636</v>
      </c>
      <c r="J710">
        <f t="shared" si="54"/>
        <v>5082.1500000000005</v>
      </c>
      <c r="K710" s="4">
        <f t="shared" si="56"/>
        <v>6.6662733762019224E-3</v>
      </c>
      <c r="L710" s="4">
        <f t="shared" si="57"/>
        <v>-6.6662733762019224E-3</v>
      </c>
    </row>
    <row r="711" spans="1:12" x14ac:dyDescent="0.3">
      <c r="A711" s="3">
        <v>45893</v>
      </c>
      <c r="B711" t="s">
        <v>19</v>
      </c>
      <c r="C711" t="s">
        <v>15</v>
      </c>
      <c r="D711" t="s">
        <v>20</v>
      </c>
      <c r="E711">
        <v>5</v>
      </c>
      <c r="F711">
        <v>4142.2</v>
      </c>
      <c r="G711">
        <v>5467.2</v>
      </c>
      <c r="H711">
        <f t="shared" si="55"/>
        <v>-1325</v>
      </c>
      <c r="I711">
        <f t="shared" si="58"/>
        <v>1325</v>
      </c>
      <c r="J711">
        <f t="shared" ref="J711:J774" si="59">SUM(F707:F710)/4</f>
        <v>4752.95</v>
      </c>
      <c r="K711" s="4">
        <f t="shared" si="56"/>
        <v>0.31987832552749745</v>
      </c>
      <c r="L711" s="4">
        <f t="shared" si="57"/>
        <v>-0.31987832552749745</v>
      </c>
    </row>
    <row r="712" spans="1:12" x14ac:dyDescent="0.3">
      <c r="A712" s="3">
        <v>45900</v>
      </c>
      <c r="B712" t="s">
        <v>19</v>
      </c>
      <c r="C712" t="s">
        <v>15</v>
      </c>
      <c r="D712" t="s">
        <v>20</v>
      </c>
      <c r="E712">
        <v>5</v>
      </c>
      <c r="F712">
        <v>2884.3</v>
      </c>
      <c r="G712">
        <v>3183.5</v>
      </c>
      <c r="H712">
        <f t="shared" si="55"/>
        <v>-299.19999999999982</v>
      </c>
      <c r="I712">
        <f t="shared" si="58"/>
        <v>299.19999999999982</v>
      </c>
      <c r="J712">
        <f t="shared" si="59"/>
        <v>4544.8</v>
      </c>
      <c r="K712" s="4">
        <f t="shared" si="56"/>
        <v>0.10373400825156877</v>
      </c>
      <c r="L712" s="4">
        <f t="shared" si="57"/>
        <v>-0.10373400825156877</v>
      </c>
    </row>
    <row r="713" spans="1:12" x14ac:dyDescent="0.3">
      <c r="A713" s="3">
        <v>45907</v>
      </c>
      <c r="B713" t="s">
        <v>19</v>
      </c>
      <c r="C713" t="s">
        <v>15</v>
      </c>
      <c r="D713" t="s">
        <v>20</v>
      </c>
      <c r="E713">
        <v>5</v>
      </c>
      <c r="F713">
        <v>2988.7</v>
      </c>
      <c r="G713">
        <v>2510.8000000000002</v>
      </c>
      <c r="H713">
        <f t="shared" si="55"/>
        <v>477.89999999999964</v>
      </c>
      <c r="I713">
        <f t="shared" si="58"/>
        <v>477.89999999999964</v>
      </c>
      <c r="J713">
        <f t="shared" si="59"/>
        <v>4650.5</v>
      </c>
      <c r="K713" s="4">
        <f t="shared" si="56"/>
        <v>0.1599022986582794</v>
      </c>
      <c r="L713" s="4">
        <f t="shared" si="57"/>
        <v>0.1599022986582794</v>
      </c>
    </row>
    <row r="714" spans="1:12" x14ac:dyDescent="0.3">
      <c r="A714" s="3">
        <v>45914</v>
      </c>
      <c r="B714" t="s">
        <v>19</v>
      </c>
      <c r="C714" t="s">
        <v>15</v>
      </c>
      <c r="D714" t="s">
        <v>20</v>
      </c>
      <c r="E714">
        <v>5</v>
      </c>
      <c r="F714">
        <v>4129.2</v>
      </c>
      <c r="G714">
        <v>4252</v>
      </c>
      <c r="H714">
        <f t="shared" si="55"/>
        <v>-122.80000000000018</v>
      </c>
      <c r="I714">
        <f t="shared" si="58"/>
        <v>122.80000000000018</v>
      </c>
      <c r="J714">
        <f t="shared" si="59"/>
        <v>3775.125</v>
      </c>
      <c r="K714" s="4">
        <f t="shared" si="56"/>
        <v>2.9739416836191076E-2</v>
      </c>
      <c r="L714" s="4">
        <f t="shared" si="57"/>
        <v>-2.9739416836191076E-2</v>
      </c>
    </row>
    <row r="715" spans="1:12" x14ac:dyDescent="0.3">
      <c r="A715" s="3">
        <v>45921</v>
      </c>
      <c r="B715" t="s">
        <v>19</v>
      </c>
      <c r="C715" t="s">
        <v>15</v>
      </c>
      <c r="D715" t="s">
        <v>20</v>
      </c>
      <c r="E715">
        <v>5</v>
      </c>
      <c r="F715">
        <v>3445.8</v>
      </c>
      <c r="G715">
        <v>3179.5</v>
      </c>
      <c r="H715">
        <f t="shared" si="55"/>
        <v>266.30000000000018</v>
      </c>
      <c r="I715">
        <f t="shared" si="58"/>
        <v>266.30000000000018</v>
      </c>
      <c r="J715">
        <f t="shared" si="59"/>
        <v>3536.1000000000004</v>
      </c>
      <c r="K715" s="4">
        <f t="shared" si="56"/>
        <v>7.7282488826977816E-2</v>
      </c>
      <c r="L715" s="4">
        <f t="shared" si="57"/>
        <v>7.7282488826977816E-2</v>
      </c>
    </row>
    <row r="716" spans="1:12" x14ac:dyDescent="0.3">
      <c r="A716" s="3">
        <v>45928</v>
      </c>
      <c r="B716" t="s">
        <v>19</v>
      </c>
      <c r="C716" t="s">
        <v>15</v>
      </c>
      <c r="D716" t="s">
        <v>20</v>
      </c>
      <c r="E716">
        <v>5</v>
      </c>
      <c r="F716">
        <v>4069.8</v>
      </c>
      <c r="G716">
        <v>4064.5</v>
      </c>
      <c r="H716">
        <f t="shared" si="55"/>
        <v>5.3000000000001819</v>
      </c>
      <c r="I716">
        <f t="shared" si="58"/>
        <v>5.3000000000001819</v>
      </c>
      <c r="J716">
        <f t="shared" si="59"/>
        <v>3362</v>
      </c>
      <c r="K716" s="4">
        <f t="shared" si="56"/>
        <v>1.3022752960833903E-3</v>
      </c>
      <c r="L716" s="4">
        <f t="shared" si="57"/>
        <v>1.3022752960833903E-3</v>
      </c>
    </row>
    <row r="717" spans="1:12" x14ac:dyDescent="0.3">
      <c r="A717" s="3">
        <v>45935</v>
      </c>
      <c r="B717" t="s">
        <v>19</v>
      </c>
      <c r="C717" t="s">
        <v>15</v>
      </c>
      <c r="D717" t="s">
        <v>20</v>
      </c>
      <c r="E717">
        <v>5</v>
      </c>
      <c r="F717">
        <v>4746.5</v>
      </c>
      <c r="G717">
        <v>4921.6000000000004</v>
      </c>
      <c r="H717">
        <f t="shared" si="55"/>
        <v>-175.10000000000036</v>
      </c>
      <c r="I717">
        <f t="shared" si="58"/>
        <v>175.10000000000036</v>
      </c>
      <c r="J717">
        <f t="shared" si="59"/>
        <v>3658.375</v>
      </c>
      <c r="K717" s="4">
        <f t="shared" si="56"/>
        <v>3.6890340250711126E-2</v>
      </c>
      <c r="L717" s="4">
        <f t="shared" si="57"/>
        <v>-3.6890340250711126E-2</v>
      </c>
    </row>
    <row r="718" spans="1:12" x14ac:dyDescent="0.3">
      <c r="A718" s="3">
        <v>45942</v>
      </c>
      <c r="B718" t="s">
        <v>19</v>
      </c>
      <c r="C718" t="s">
        <v>15</v>
      </c>
      <c r="D718" t="s">
        <v>20</v>
      </c>
      <c r="E718">
        <v>5</v>
      </c>
      <c r="F718">
        <v>2940.4</v>
      </c>
      <c r="G718">
        <v>2232.1999999999998</v>
      </c>
      <c r="H718">
        <f t="shared" si="55"/>
        <v>708.20000000000027</v>
      </c>
      <c r="I718">
        <f t="shared" si="58"/>
        <v>708.20000000000027</v>
      </c>
      <c r="J718">
        <f t="shared" si="59"/>
        <v>4097.8249999999998</v>
      </c>
      <c r="K718" s="4">
        <f t="shared" si="56"/>
        <v>0.24085158481839214</v>
      </c>
      <c r="L718" s="4">
        <f t="shared" si="57"/>
        <v>0.24085158481839214</v>
      </c>
    </row>
    <row r="719" spans="1:12" x14ac:dyDescent="0.3">
      <c r="A719" s="3">
        <v>45949</v>
      </c>
      <c r="B719" t="s">
        <v>19</v>
      </c>
      <c r="C719" t="s">
        <v>15</v>
      </c>
      <c r="D719" t="s">
        <v>20</v>
      </c>
      <c r="E719">
        <v>5</v>
      </c>
      <c r="F719">
        <v>3232.9</v>
      </c>
      <c r="G719">
        <v>2973.6</v>
      </c>
      <c r="H719">
        <f t="shared" si="55"/>
        <v>259.30000000000018</v>
      </c>
      <c r="I719">
        <f t="shared" si="58"/>
        <v>259.30000000000018</v>
      </c>
      <c r="J719">
        <f t="shared" si="59"/>
        <v>3800.625</v>
      </c>
      <c r="K719" s="4">
        <f t="shared" si="56"/>
        <v>8.0206625630239156E-2</v>
      </c>
      <c r="L719" s="4">
        <f t="shared" si="57"/>
        <v>8.0206625630239156E-2</v>
      </c>
    </row>
    <row r="720" spans="1:12" x14ac:dyDescent="0.3">
      <c r="A720" s="3">
        <v>45956</v>
      </c>
      <c r="B720" t="s">
        <v>19</v>
      </c>
      <c r="C720" t="s">
        <v>15</v>
      </c>
      <c r="D720" t="s">
        <v>20</v>
      </c>
      <c r="E720">
        <v>5</v>
      </c>
      <c r="F720">
        <v>3439.6</v>
      </c>
      <c r="G720">
        <v>4173.8999999999996</v>
      </c>
      <c r="H720">
        <f t="shared" si="55"/>
        <v>-734.29999999999973</v>
      </c>
      <c r="I720">
        <f t="shared" si="58"/>
        <v>734.29999999999973</v>
      </c>
      <c r="J720">
        <f t="shared" si="59"/>
        <v>3747.3999999999996</v>
      </c>
      <c r="K720" s="4">
        <f t="shared" si="56"/>
        <v>0.21348412606116984</v>
      </c>
      <c r="L720" s="4">
        <f t="shared" si="57"/>
        <v>-0.21348412606116984</v>
      </c>
    </row>
    <row r="721" spans="1:12" x14ac:dyDescent="0.3">
      <c r="A721" s="3">
        <v>45963</v>
      </c>
      <c r="B721" t="s">
        <v>19</v>
      </c>
      <c r="C721" t="s">
        <v>15</v>
      </c>
      <c r="D721" t="s">
        <v>20</v>
      </c>
      <c r="E721">
        <v>5</v>
      </c>
      <c r="F721">
        <v>5007.3999999999996</v>
      </c>
      <c r="G721">
        <v>4570</v>
      </c>
      <c r="H721">
        <f t="shared" si="55"/>
        <v>437.39999999999964</v>
      </c>
      <c r="I721">
        <f t="shared" si="58"/>
        <v>437.39999999999964</v>
      </c>
      <c r="J721">
        <f t="shared" si="59"/>
        <v>3589.85</v>
      </c>
      <c r="K721" s="4">
        <f t="shared" si="56"/>
        <v>8.7350720933019071E-2</v>
      </c>
      <c r="L721" s="4">
        <f t="shared" si="57"/>
        <v>8.7350720933019071E-2</v>
      </c>
    </row>
    <row r="722" spans="1:12" x14ac:dyDescent="0.3">
      <c r="A722" s="3">
        <v>45970</v>
      </c>
      <c r="B722" t="s">
        <v>19</v>
      </c>
      <c r="C722" t="s">
        <v>15</v>
      </c>
      <c r="D722" t="s">
        <v>20</v>
      </c>
      <c r="E722">
        <v>5</v>
      </c>
      <c r="F722">
        <v>4101</v>
      </c>
      <c r="G722">
        <v>4608</v>
      </c>
      <c r="H722">
        <f t="shared" si="55"/>
        <v>-507</v>
      </c>
      <c r="I722">
        <f t="shared" si="58"/>
        <v>507</v>
      </c>
      <c r="J722">
        <f t="shared" si="59"/>
        <v>3655.0749999999998</v>
      </c>
      <c r="K722" s="4">
        <f t="shared" si="56"/>
        <v>0.12362838332114119</v>
      </c>
      <c r="L722" s="4">
        <f t="shared" si="57"/>
        <v>-0.12362838332114119</v>
      </c>
    </row>
    <row r="723" spans="1:12" x14ac:dyDescent="0.3">
      <c r="A723" s="3">
        <v>45977</v>
      </c>
      <c r="B723" t="s">
        <v>19</v>
      </c>
      <c r="C723" t="s">
        <v>15</v>
      </c>
      <c r="D723" t="s">
        <v>20</v>
      </c>
      <c r="E723">
        <v>5</v>
      </c>
      <c r="F723">
        <v>3765.2</v>
      </c>
      <c r="G723">
        <v>4119.6000000000004</v>
      </c>
      <c r="H723">
        <f t="shared" si="55"/>
        <v>-354.40000000000055</v>
      </c>
      <c r="I723">
        <f t="shared" si="58"/>
        <v>354.40000000000055</v>
      </c>
      <c r="J723">
        <f t="shared" si="59"/>
        <v>3945.2249999999999</v>
      </c>
      <c r="K723" s="4">
        <f t="shared" si="56"/>
        <v>9.4125146074577865E-2</v>
      </c>
      <c r="L723" s="4">
        <f t="shared" si="57"/>
        <v>-9.4125146074577865E-2</v>
      </c>
    </row>
    <row r="724" spans="1:12" x14ac:dyDescent="0.3">
      <c r="A724" s="3">
        <v>45984</v>
      </c>
      <c r="B724" t="s">
        <v>19</v>
      </c>
      <c r="C724" t="s">
        <v>15</v>
      </c>
      <c r="D724" t="s">
        <v>20</v>
      </c>
      <c r="E724">
        <v>5</v>
      </c>
      <c r="F724">
        <v>3589.1</v>
      </c>
      <c r="G724">
        <v>2870.1</v>
      </c>
      <c r="H724">
        <f t="shared" si="55"/>
        <v>719</v>
      </c>
      <c r="I724">
        <f t="shared" si="58"/>
        <v>719</v>
      </c>
      <c r="J724">
        <f t="shared" si="59"/>
        <v>4078.3</v>
      </c>
      <c r="K724" s="4">
        <f t="shared" si="56"/>
        <v>0.20032877323005768</v>
      </c>
      <c r="L724" s="4">
        <f t="shared" si="57"/>
        <v>0.20032877323005768</v>
      </c>
    </row>
    <row r="725" spans="1:12" x14ac:dyDescent="0.3">
      <c r="A725" s="3">
        <v>45991</v>
      </c>
      <c r="B725" t="s">
        <v>19</v>
      </c>
      <c r="C725" t="s">
        <v>15</v>
      </c>
      <c r="D725" t="s">
        <v>20</v>
      </c>
      <c r="E725">
        <v>5</v>
      </c>
      <c r="F725">
        <v>3965.4</v>
      </c>
      <c r="G725">
        <v>3761.8</v>
      </c>
      <c r="H725">
        <f t="shared" si="55"/>
        <v>203.59999999999991</v>
      </c>
      <c r="I725">
        <f t="shared" si="58"/>
        <v>203.59999999999991</v>
      </c>
      <c r="J725">
        <f t="shared" si="59"/>
        <v>4115.6749999999993</v>
      </c>
      <c r="K725" s="4">
        <f t="shared" si="56"/>
        <v>5.134412669591968E-2</v>
      </c>
      <c r="L725" s="4">
        <f t="shared" si="57"/>
        <v>5.134412669591968E-2</v>
      </c>
    </row>
    <row r="726" spans="1:12" x14ac:dyDescent="0.3">
      <c r="A726" s="3">
        <v>45998</v>
      </c>
      <c r="B726" t="s">
        <v>19</v>
      </c>
      <c r="C726" t="s">
        <v>15</v>
      </c>
      <c r="D726" t="s">
        <v>20</v>
      </c>
      <c r="E726">
        <v>5</v>
      </c>
      <c r="F726">
        <v>4779.7</v>
      </c>
      <c r="G726">
        <v>5704.3</v>
      </c>
      <c r="H726">
        <f t="shared" si="55"/>
        <v>-924.60000000000036</v>
      </c>
      <c r="I726">
        <f t="shared" si="58"/>
        <v>924.60000000000036</v>
      </c>
      <c r="J726">
        <f t="shared" si="59"/>
        <v>3855.1749999999997</v>
      </c>
      <c r="K726" s="4">
        <f t="shared" si="56"/>
        <v>0.19344310312362709</v>
      </c>
      <c r="L726" s="4">
        <f t="shared" si="57"/>
        <v>-0.19344310312362709</v>
      </c>
    </row>
    <row r="727" spans="1:12" x14ac:dyDescent="0.3">
      <c r="A727" s="3">
        <v>46005</v>
      </c>
      <c r="B727" t="s">
        <v>19</v>
      </c>
      <c r="C727" t="s">
        <v>15</v>
      </c>
      <c r="D727" t="s">
        <v>20</v>
      </c>
      <c r="E727">
        <v>5</v>
      </c>
      <c r="F727">
        <v>3586.9</v>
      </c>
      <c r="G727">
        <v>3620.2</v>
      </c>
      <c r="H727">
        <f t="shared" si="55"/>
        <v>-33.299999999999727</v>
      </c>
      <c r="I727">
        <f t="shared" si="58"/>
        <v>33.299999999999727</v>
      </c>
      <c r="J727">
        <f t="shared" si="59"/>
        <v>4024.8499999999995</v>
      </c>
      <c r="K727" s="4">
        <f t="shared" si="56"/>
        <v>9.2837826535447678E-3</v>
      </c>
      <c r="L727" s="4">
        <f t="shared" si="57"/>
        <v>-9.2837826535447678E-3</v>
      </c>
    </row>
    <row r="728" spans="1:12" x14ac:dyDescent="0.3">
      <c r="A728" s="3">
        <v>46012</v>
      </c>
      <c r="B728" t="s">
        <v>19</v>
      </c>
      <c r="C728" t="s">
        <v>15</v>
      </c>
      <c r="D728" t="s">
        <v>20</v>
      </c>
      <c r="E728">
        <v>5</v>
      </c>
      <c r="F728">
        <v>2581.1999999999998</v>
      </c>
      <c r="G728">
        <v>2759.9</v>
      </c>
      <c r="H728">
        <f t="shared" si="55"/>
        <v>-178.70000000000027</v>
      </c>
      <c r="I728">
        <f t="shared" si="58"/>
        <v>178.70000000000027</v>
      </c>
      <c r="J728">
        <f t="shared" si="59"/>
        <v>3980.2750000000001</v>
      </c>
      <c r="K728" s="4">
        <f t="shared" si="56"/>
        <v>6.9231365256469973E-2</v>
      </c>
      <c r="L728" s="4">
        <f t="shared" si="57"/>
        <v>-6.9231365256469973E-2</v>
      </c>
    </row>
    <row r="729" spans="1:12" x14ac:dyDescent="0.3">
      <c r="A729" s="3">
        <v>46019</v>
      </c>
      <c r="B729" t="s">
        <v>19</v>
      </c>
      <c r="C729" t="s">
        <v>15</v>
      </c>
      <c r="D729" t="s">
        <v>20</v>
      </c>
      <c r="E729">
        <v>5</v>
      </c>
      <c r="F729">
        <v>2998.9</v>
      </c>
      <c r="G729">
        <v>3134.9</v>
      </c>
      <c r="H729">
        <f t="shared" si="55"/>
        <v>-136</v>
      </c>
      <c r="I729">
        <f t="shared" si="58"/>
        <v>136</v>
      </c>
      <c r="J729">
        <f t="shared" si="59"/>
        <v>3728.3</v>
      </c>
      <c r="K729" s="4">
        <f t="shared" si="56"/>
        <v>4.5349961652605957E-2</v>
      </c>
      <c r="L729" s="4">
        <f t="shared" si="57"/>
        <v>-4.5349961652605957E-2</v>
      </c>
    </row>
    <row r="730" spans="1:12" x14ac:dyDescent="0.3">
      <c r="A730" s="3">
        <v>45298</v>
      </c>
      <c r="B730" t="s">
        <v>19</v>
      </c>
      <c r="C730" t="s">
        <v>16</v>
      </c>
      <c r="D730" t="s">
        <v>20</v>
      </c>
      <c r="E730">
        <v>5</v>
      </c>
      <c r="F730">
        <v>3115.2</v>
      </c>
      <c r="G730">
        <v>2965.3</v>
      </c>
      <c r="H730">
        <f t="shared" si="55"/>
        <v>149.89999999999964</v>
      </c>
      <c r="I730">
        <f t="shared" si="58"/>
        <v>149.89999999999964</v>
      </c>
      <c r="K730" s="4">
        <f t="shared" si="56"/>
        <v>4.8118900873138047E-2</v>
      </c>
      <c r="L730" s="4">
        <f t="shared" si="57"/>
        <v>4.8118900873138047E-2</v>
      </c>
    </row>
    <row r="731" spans="1:12" x14ac:dyDescent="0.3">
      <c r="A731" s="3">
        <v>45305</v>
      </c>
      <c r="B731" t="s">
        <v>19</v>
      </c>
      <c r="C731" t="s">
        <v>16</v>
      </c>
      <c r="D731" t="s">
        <v>20</v>
      </c>
      <c r="E731">
        <v>5</v>
      </c>
      <c r="F731">
        <v>3455.5</v>
      </c>
      <c r="G731">
        <v>3866.7</v>
      </c>
      <c r="H731">
        <f t="shared" si="55"/>
        <v>-411.19999999999982</v>
      </c>
      <c r="I731">
        <f t="shared" si="58"/>
        <v>411.19999999999982</v>
      </c>
      <c r="K731" s="4">
        <f t="shared" si="56"/>
        <v>0.11899869772825925</v>
      </c>
      <c r="L731" s="4">
        <f t="shared" si="57"/>
        <v>-0.11899869772825925</v>
      </c>
    </row>
    <row r="732" spans="1:12" x14ac:dyDescent="0.3">
      <c r="A732" s="3">
        <v>45312</v>
      </c>
      <c r="B732" t="s">
        <v>19</v>
      </c>
      <c r="C732" t="s">
        <v>16</v>
      </c>
      <c r="D732" t="s">
        <v>20</v>
      </c>
      <c r="E732">
        <v>5</v>
      </c>
      <c r="F732">
        <v>3872</v>
      </c>
      <c r="G732">
        <v>4035.4</v>
      </c>
      <c r="H732">
        <f t="shared" si="55"/>
        <v>-163.40000000000009</v>
      </c>
      <c r="I732">
        <f t="shared" si="58"/>
        <v>163.40000000000009</v>
      </c>
      <c r="K732" s="4">
        <f t="shared" si="56"/>
        <v>4.2200413223140519E-2</v>
      </c>
      <c r="L732" s="4">
        <f t="shared" si="57"/>
        <v>-4.2200413223140519E-2</v>
      </c>
    </row>
    <row r="733" spans="1:12" x14ac:dyDescent="0.3">
      <c r="A733" s="3">
        <v>45319</v>
      </c>
      <c r="B733" t="s">
        <v>19</v>
      </c>
      <c r="C733" t="s">
        <v>16</v>
      </c>
      <c r="D733" t="s">
        <v>20</v>
      </c>
      <c r="E733">
        <v>5</v>
      </c>
      <c r="F733">
        <v>4454</v>
      </c>
      <c r="G733">
        <v>4713.5</v>
      </c>
      <c r="H733">
        <f t="shared" si="55"/>
        <v>-259.5</v>
      </c>
      <c r="I733">
        <f t="shared" si="58"/>
        <v>259.5</v>
      </c>
      <c r="K733" s="4">
        <f t="shared" si="56"/>
        <v>5.8262236192186796E-2</v>
      </c>
      <c r="L733" s="4">
        <f t="shared" si="57"/>
        <v>-5.8262236192186796E-2</v>
      </c>
    </row>
    <row r="734" spans="1:12" x14ac:dyDescent="0.3">
      <c r="A734" s="3">
        <v>45326</v>
      </c>
      <c r="B734" t="s">
        <v>19</v>
      </c>
      <c r="C734" t="s">
        <v>16</v>
      </c>
      <c r="D734" t="s">
        <v>20</v>
      </c>
      <c r="E734">
        <v>5</v>
      </c>
      <c r="F734">
        <v>4130</v>
      </c>
      <c r="G734">
        <v>4225.8999999999996</v>
      </c>
      <c r="H734">
        <f t="shared" si="55"/>
        <v>-95.899999999999636</v>
      </c>
      <c r="I734">
        <f t="shared" si="58"/>
        <v>95.899999999999636</v>
      </c>
      <c r="J734">
        <f t="shared" si="59"/>
        <v>3724.1750000000002</v>
      </c>
      <c r="K734" s="4">
        <f t="shared" si="56"/>
        <v>2.3220338983050759E-2</v>
      </c>
      <c r="L734" s="4">
        <f t="shared" si="57"/>
        <v>-2.3220338983050759E-2</v>
      </c>
    </row>
    <row r="735" spans="1:12" x14ac:dyDescent="0.3">
      <c r="A735" s="3">
        <v>45333</v>
      </c>
      <c r="B735" t="s">
        <v>19</v>
      </c>
      <c r="C735" t="s">
        <v>16</v>
      </c>
      <c r="D735" t="s">
        <v>20</v>
      </c>
      <c r="E735">
        <v>5</v>
      </c>
      <c r="F735">
        <v>2407.8000000000002</v>
      </c>
      <c r="G735">
        <v>2922</v>
      </c>
      <c r="H735">
        <f t="shared" si="55"/>
        <v>-514.19999999999982</v>
      </c>
      <c r="I735">
        <f t="shared" si="58"/>
        <v>514.19999999999982</v>
      </c>
      <c r="J735">
        <f t="shared" si="59"/>
        <v>3977.875</v>
      </c>
      <c r="K735" s="4">
        <f t="shared" si="56"/>
        <v>0.21355594318464979</v>
      </c>
      <c r="L735" s="4">
        <f t="shared" si="57"/>
        <v>-0.21355594318464979</v>
      </c>
    </row>
    <row r="736" spans="1:12" x14ac:dyDescent="0.3">
      <c r="A736" s="3">
        <v>45340</v>
      </c>
      <c r="B736" t="s">
        <v>19</v>
      </c>
      <c r="C736" t="s">
        <v>16</v>
      </c>
      <c r="D736" t="s">
        <v>20</v>
      </c>
      <c r="E736">
        <v>5</v>
      </c>
      <c r="F736">
        <v>2962.4</v>
      </c>
      <c r="G736">
        <v>2827.9</v>
      </c>
      <c r="H736">
        <f t="shared" si="55"/>
        <v>134.5</v>
      </c>
      <c r="I736">
        <f t="shared" si="58"/>
        <v>134.5</v>
      </c>
      <c r="J736">
        <f t="shared" si="59"/>
        <v>3715.95</v>
      </c>
      <c r="K736" s="4">
        <f t="shared" si="56"/>
        <v>4.540237645152579E-2</v>
      </c>
      <c r="L736" s="4">
        <f t="shared" si="57"/>
        <v>4.540237645152579E-2</v>
      </c>
    </row>
    <row r="737" spans="1:12" x14ac:dyDescent="0.3">
      <c r="A737" s="3">
        <v>45347</v>
      </c>
      <c r="B737" t="s">
        <v>19</v>
      </c>
      <c r="C737" t="s">
        <v>16</v>
      </c>
      <c r="D737" t="s">
        <v>20</v>
      </c>
      <c r="E737">
        <v>5</v>
      </c>
      <c r="F737">
        <v>4892.8</v>
      </c>
      <c r="G737">
        <v>4914.6000000000004</v>
      </c>
      <c r="H737">
        <f t="shared" si="55"/>
        <v>-21.800000000000182</v>
      </c>
      <c r="I737">
        <f t="shared" si="58"/>
        <v>21.800000000000182</v>
      </c>
      <c r="J737">
        <f t="shared" si="59"/>
        <v>3488.5499999999997</v>
      </c>
      <c r="K737" s="4">
        <f t="shared" si="56"/>
        <v>4.4555264879006257E-3</v>
      </c>
      <c r="L737" s="4">
        <f t="shared" si="57"/>
        <v>-4.4555264879006257E-3</v>
      </c>
    </row>
    <row r="738" spans="1:12" x14ac:dyDescent="0.3">
      <c r="A738" s="3">
        <v>45354</v>
      </c>
      <c r="B738" t="s">
        <v>19</v>
      </c>
      <c r="C738" t="s">
        <v>16</v>
      </c>
      <c r="D738" t="s">
        <v>20</v>
      </c>
      <c r="E738">
        <v>5</v>
      </c>
      <c r="F738">
        <v>3201.3</v>
      </c>
      <c r="G738">
        <v>2688.2</v>
      </c>
      <c r="H738">
        <f t="shared" si="55"/>
        <v>513.10000000000036</v>
      </c>
      <c r="I738">
        <f t="shared" si="58"/>
        <v>513.10000000000036</v>
      </c>
      <c r="J738">
        <f t="shared" si="59"/>
        <v>3598.25</v>
      </c>
      <c r="K738" s="4">
        <f t="shared" si="56"/>
        <v>0.16027863680379856</v>
      </c>
      <c r="L738" s="4">
        <f t="shared" si="57"/>
        <v>0.16027863680379856</v>
      </c>
    </row>
    <row r="739" spans="1:12" x14ac:dyDescent="0.3">
      <c r="A739" s="3">
        <v>45361</v>
      </c>
      <c r="B739" t="s">
        <v>19</v>
      </c>
      <c r="C739" t="s">
        <v>16</v>
      </c>
      <c r="D739" t="s">
        <v>20</v>
      </c>
      <c r="E739">
        <v>5</v>
      </c>
      <c r="F739">
        <v>3758.8</v>
      </c>
      <c r="G739">
        <v>3535.6</v>
      </c>
      <c r="H739">
        <f t="shared" si="55"/>
        <v>223.20000000000027</v>
      </c>
      <c r="I739">
        <f t="shared" si="58"/>
        <v>223.20000000000027</v>
      </c>
      <c r="J739">
        <f t="shared" si="59"/>
        <v>3366.0749999999998</v>
      </c>
      <c r="K739" s="4">
        <f t="shared" si="56"/>
        <v>5.9380653400021355E-2</v>
      </c>
      <c r="L739" s="4">
        <f t="shared" si="57"/>
        <v>5.9380653400021355E-2</v>
      </c>
    </row>
    <row r="740" spans="1:12" x14ac:dyDescent="0.3">
      <c r="A740" s="3">
        <v>45368</v>
      </c>
      <c r="B740" t="s">
        <v>19</v>
      </c>
      <c r="C740" t="s">
        <v>16</v>
      </c>
      <c r="D740" t="s">
        <v>20</v>
      </c>
      <c r="E740">
        <v>5</v>
      </c>
      <c r="F740">
        <v>3651.3</v>
      </c>
      <c r="G740">
        <v>3995.7</v>
      </c>
      <c r="H740">
        <f t="shared" si="55"/>
        <v>-344.39999999999964</v>
      </c>
      <c r="I740">
        <f t="shared" si="58"/>
        <v>344.39999999999964</v>
      </c>
      <c r="J740">
        <f t="shared" si="59"/>
        <v>3703.8249999999998</v>
      </c>
      <c r="K740" s="4">
        <f t="shared" si="56"/>
        <v>9.4322570043546036E-2</v>
      </c>
      <c r="L740" s="4">
        <f t="shared" si="57"/>
        <v>-9.4322570043546036E-2</v>
      </c>
    </row>
    <row r="741" spans="1:12" x14ac:dyDescent="0.3">
      <c r="A741" s="3">
        <v>45375</v>
      </c>
      <c r="B741" t="s">
        <v>19</v>
      </c>
      <c r="C741" t="s">
        <v>16</v>
      </c>
      <c r="D741" t="s">
        <v>20</v>
      </c>
      <c r="E741">
        <v>5</v>
      </c>
      <c r="F741">
        <v>4306</v>
      </c>
      <c r="G741">
        <v>3783.9</v>
      </c>
      <c r="H741">
        <f t="shared" si="55"/>
        <v>522.09999999999991</v>
      </c>
      <c r="I741">
        <f t="shared" si="58"/>
        <v>522.09999999999991</v>
      </c>
      <c r="J741">
        <f t="shared" si="59"/>
        <v>3876.05</v>
      </c>
      <c r="K741" s="4">
        <f t="shared" si="56"/>
        <v>0.12124941941477006</v>
      </c>
      <c r="L741" s="4">
        <f t="shared" si="57"/>
        <v>0.12124941941477006</v>
      </c>
    </row>
    <row r="742" spans="1:12" x14ac:dyDescent="0.3">
      <c r="A742" s="3">
        <v>45382</v>
      </c>
      <c r="B742" t="s">
        <v>19</v>
      </c>
      <c r="C742" t="s">
        <v>16</v>
      </c>
      <c r="D742" t="s">
        <v>20</v>
      </c>
      <c r="E742">
        <v>5</v>
      </c>
      <c r="F742">
        <v>3117.3</v>
      </c>
      <c r="G742">
        <v>3239.7</v>
      </c>
      <c r="H742">
        <f t="shared" si="55"/>
        <v>-122.39999999999964</v>
      </c>
      <c r="I742">
        <f t="shared" si="58"/>
        <v>122.39999999999964</v>
      </c>
      <c r="J742">
        <f t="shared" si="59"/>
        <v>3729.3500000000004</v>
      </c>
      <c r="K742" s="4">
        <f t="shared" si="56"/>
        <v>3.9264748339909415E-2</v>
      </c>
      <c r="L742" s="4">
        <f t="shared" si="57"/>
        <v>-3.9264748339909415E-2</v>
      </c>
    </row>
    <row r="743" spans="1:12" x14ac:dyDescent="0.3">
      <c r="A743" s="3">
        <v>45389</v>
      </c>
      <c r="B743" t="s">
        <v>19</v>
      </c>
      <c r="C743" t="s">
        <v>16</v>
      </c>
      <c r="D743" t="s">
        <v>20</v>
      </c>
      <c r="E743">
        <v>5</v>
      </c>
      <c r="F743">
        <v>3616.3</v>
      </c>
      <c r="G743">
        <v>3450.9</v>
      </c>
      <c r="H743">
        <f t="shared" si="55"/>
        <v>165.40000000000009</v>
      </c>
      <c r="I743">
        <f t="shared" si="58"/>
        <v>165.40000000000009</v>
      </c>
      <c r="J743">
        <f t="shared" si="59"/>
        <v>3708.3500000000004</v>
      </c>
      <c r="K743" s="4">
        <f t="shared" si="56"/>
        <v>4.5737355860962885E-2</v>
      </c>
      <c r="L743" s="4">
        <f t="shared" si="57"/>
        <v>4.5737355860962885E-2</v>
      </c>
    </row>
    <row r="744" spans="1:12" x14ac:dyDescent="0.3">
      <c r="A744" s="3">
        <v>45396</v>
      </c>
      <c r="B744" t="s">
        <v>19</v>
      </c>
      <c r="C744" t="s">
        <v>16</v>
      </c>
      <c r="D744" t="s">
        <v>20</v>
      </c>
      <c r="E744">
        <v>5</v>
      </c>
      <c r="F744">
        <v>2960.6</v>
      </c>
      <c r="G744">
        <v>3609.2</v>
      </c>
      <c r="H744">
        <f t="shared" si="55"/>
        <v>-648.59999999999991</v>
      </c>
      <c r="I744">
        <f t="shared" si="58"/>
        <v>648.59999999999991</v>
      </c>
      <c r="J744">
        <f t="shared" si="59"/>
        <v>3672.7250000000004</v>
      </c>
      <c r="K744" s="4">
        <f t="shared" si="56"/>
        <v>0.21907721407822736</v>
      </c>
      <c r="L744" s="4">
        <f t="shared" si="57"/>
        <v>-0.21907721407822736</v>
      </c>
    </row>
    <row r="745" spans="1:12" x14ac:dyDescent="0.3">
      <c r="A745" s="3">
        <v>45403</v>
      </c>
      <c r="B745" t="s">
        <v>19</v>
      </c>
      <c r="C745" t="s">
        <v>16</v>
      </c>
      <c r="D745" t="s">
        <v>20</v>
      </c>
      <c r="E745">
        <v>5</v>
      </c>
      <c r="F745">
        <v>3427</v>
      </c>
      <c r="G745">
        <v>3047.8</v>
      </c>
      <c r="H745">
        <f t="shared" si="55"/>
        <v>379.19999999999982</v>
      </c>
      <c r="I745">
        <f t="shared" si="58"/>
        <v>379.19999999999982</v>
      </c>
      <c r="J745">
        <f t="shared" si="59"/>
        <v>3500.05</v>
      </c>
      <c r="K745" s="4">
        <f t="shared" si="56"/>
        <v>0.11065071491100083</v>
      </c>
      <c r="L745" s="4">
        <f t="shared" si="57"/>
        <v>0.11065071491100083</v>
      </c>
    </row>
    <row r="746" spans="1:12" x14ac:dyDescent="0.3">
      <c r="A746" s="3">
        <v>45410</v>
      </c>
      <c r="B746" t="s">
        <v>19</v>
      </c>
      <c r="C746" t="s">
        <v>16</v>
      </c>
      <c r="D746" t="s">
        <v>20</v>
      </c>
      <c r="E746">
        <v>5</v>
      </c>
      <c r="F746">
        <v>3560.5</v>
      </c>
      <c r="G746">
        <v>3795.5</v>
      </c>
      <c r="H746">
        <f t="shared" si="55"/>
        <v>-235</v>
      </c>
      <c r="I746">
        <f t="shared" si="58"/>
        <v>235</v>
      </c>
      <c r="J746">
        <f t="shared" si="59"/>
        <v>3280.3</v>
      </c>
      <c r="K746" s="4">
        <f t="shared" si="56"/>
        <v>6.6001966016008981E-2</v>
      </c>
      <c r="L746" s="4">
        <f t="shared" si="57"/>
        <v>-6.6001966016008981E-2</v>
      </c>
    </row>
    <row r="747" spans="1:12" x14ac:dyDescent="0.3">
      <c r="A747" s="3">
        <v>45417</v>
      </c>
      <c r="B747" t="s">
        <v>19</v>
      </c>
      <c r="C747" t="s">
        <v>16</v>
      </c>
      <c r="D747" t="s">
        <v>20</v>
      </c>
      <c r="E747">
        <v>5</v>
      </c>
      <c r="F747">
        <v>5448.4</v>
      </c>
      <c r="G747">
        <v>4984.1000000000004</v>
      </c>
      <c r="H747">
        <f t="shared" si="55"/>
        <v>464.29999999999927</v>
      </c>
      <c r="I747">
        <f t="shared" si="58"/>
        <v>464.29999999999927</v>
      </c>
      <c r="J747">
        <f t="shared" si="59"/>
        <v>3391.1</v>
      </c>
      <c r="K747" s="4">
        <f t="shared" si="56"/>
        <v>8.521767858453845E-2</v>
      </c>
      <c r="L747" s="4">
        <f t="shared" si="57"/>
        <v>8.521767858453845E-2</v>
      </c>
    </row>
    <row r="748" spans="1:12" x14ac:dyDescent="0.3">
      <c r="A748" s="3">
        <v>45424</v>
      </c>
      <c r="B748" t="s">
        <v>19</v>
      </c>
      <c r="C748" t="s">
        <v>16</v>
      </c>
      <c r="D748" t="s">
        <v>20</v>
      </c>
      <c r="E748">
        <v>5</v>
      </c>
      <c r="F748">
        <v>4495.1000000000004</v>
      </c>
      <c r="G748">
        <v>4771.6000000000004</v>
      </c>
      <c r="H748">
        <f t="shared" si="55"/>
        <v>-276.5</v>
      </c>
      <c r="I748">
        <f t="shared" si="58"/>
        <v>276.5</v>
      </c>
      <c r="J748">
        <f t="shared" si="59"/>
        <v>3849.125</v>
      </c>
      <c r="K748" s="4">
        <f t="shared" si="56"/>
        <v>6.1511423550087867E-2</v>
      </c>
      <c r="L748" s="4">
        <f t="shared" si="57"/>
        <v>-6.1511423550087867E-2</v>
      </c>
    </row>
    <row r="749" spans="1:12" x14ac:dyDescent="0.3">
      <c r="A749" s="3">
        <v>45431</v>
      </c>
      <c r="B749" t="s">
        <v>19</v>
      </c>
      <c r="C749" t="s">
        <v>16</v>
      </c>
      <c r="D749" t="s">
        <v>20</v>
      </c>
      <c r="E749">
        <v>5</v>
      </c>
      <c r="F749">
        <v>3833.8</v>
      </c>
      <c r="G749">
        <v>3061.4</v>
      </c>
      <c r="H749">
        <f t="shared" si="55"/>
        <v>772.40000000000009</v>
      </c>
      <c r="I749">
        <f t="shared" si="58"/>
        <v>772.40000000000009</v>
      </c>
      <c r="J749">
        <f t="shared" si="59"/>
        <v>4232.75</v>
      </c>
      <c r="K749" s="4">
        <f t="shared" si="56"/>
        <v>0.20147112525431687</v>
      </c>
      <c r="L749" s="4">
        <f t="shared" si="57"/>
        <v>0.20147112525431687</v>
      </c>
    </row>
    <row r="750" spans="1:12" x14ac:dyDescent="0.3">
      <c r="A750" s="3">
        <v>45438</v>
      </c>
      <c r="B750" t="s">
        <v>19</v>
      </c>
      <c r="C750" t="s">
        <v>16</v>
      </c>
      <c r="D750" t="s">
        <v>20</v>
      </c>
      <c r="E750">
        <v>5</v>
      </c>
      <c r="F750">
        <v>4152.5</v>
      </c>
      <c r="G750">
        <v>4428.6000000000004</v>
      </c>
      <c r="H750">
        <f t="shared" si="55"/>
        <v>-276.10000000000036</v>
      </c>
      <c r="I750">
        <f t="shared" si="58"/>
        <v>276.10000000000036</v>
      </c>
      <c r="J750">
        <f t="shared" si="59"/>
        <v>4334.45</v>
      </c>
      <c r="K750" s="4">
        <f t="shared" si="56"/>
        <v>6.649006622516565E-2</v>
      </c>
      <c r="L750" s="4">
        <f t="shared" si="57"/>
        <v>-6.649006622516565E-2</v>
      </c>
    </row>
    <row r="751" spans="1:12" x14ac:dyDescent="0.3">
      <c r="A751" s="3">
        <v>45445</v>
      </c>
      <c r="B751" t="s">
        <v>19</v>
      </c>
      <c r="C751" t="s">
        <v>16</v>
      </c>
      <c r="D751" t="s">
        <v>20</v>
      </c>
      <c r="E751">
        <v>5</v>
      </c>
      <c r="F751">
        <v>2764.2</v>
      </c>
      <c r="G751">
        <v>3178.5</v>
      </c>
      <c r="H751">
        <f t="shared" si="55"/>
        <v>-414.30000000000018</v>
      </c>
      <c r="I751">
        <f t="shared" si="58"/>
        <v>414.30000000000018</v>
      </c>
      <c r="J751">
        <f t="shared" si="59"/>
        <v>4482.45</v>
      </c>
      <c r="K751" s="4">
        <f t="shared" si="56"/>
        <v>0.14988061645322343</v>
      </c>
      <c r="L751" s="4">
        <f t="shared" si="57"/>
        <v>-0.14988061645322343</v>
      </c>
    </row>
    <row r="752" spans="1:12" x14ac:dyDescent="0.3">
      <c r="A752" s="3">
        <v>45452</v>
      </c>
      <c r="B752" t="s">
        <v>19</v>
      </c>
      <c r="C752" t="s">
        <v>16</v>
      </c>
      <c r="D752" t="s">
        <v>20</v>
      </c>
      <c r="E752">
        <v>5</v>
      </c>
      <c r="F752">
        <v>3946</v>
      </c>
      <c r="G752">
        <v>5204.1000000000004</v>
      </c>
      <c r="H752">
        <f t="shared" si="55"/>
        <v>-1258.1000000000004</v>
      </c>
      <c r="I752">
        <f t="shared" si="58"/>
        <v>1258.1000000000004</v>
      </c>
      <c r="J752">
        <f t="shared" si="59"/>
        <v>3811.4000000000005</v>
      </c>
      <c r="K752" s="4">
        <f t="shared" si="56"/>
        <v>0.3188291941206286</v>
      </c>
      <c r="L752" s="4">
        <f t="shared" si="57"/>
        <v>-0.3188291941206286</v>
      </c>
    </row>
    <row r="753" spans="1:12" x14ac:dyDescent="0.3">
      <c r="A753" s="3">
        <v>45459</v>
      </c>
      <c r="B753" t="s">
        <v>19</v>
      </c>
      <c r="C753" t="s">
        <v>16</v>
      </c>
      <c r="D753" t="s">
        <v>20</v>
      </c>
      <c r="E753">
        <v>5</v>
      </c>
      <c r="F753">
        <v>3534.9</v>
      </c>
      <c r="G753">
        <v>3588.2</v>
      </c>
      <c r="H753">
        <f t="shared" si="55"/>
        <v>-53.299999999999727</v>
      </c>
      <c r="I753">
        <f t="shared" si="58"/>
        <v>53.299999999999727</v>
      </c>
      <c r="J753">
        <f t="shared" si="59"/>
        <v>3674.125</v>
      </c>
      <c r="K753" s="4">
        <f t="shared" si="56"/>
        <v>1.5078220034512922E-2</v>
      </c>
      <c r="L753" s="4">
        <f t="shared" si="57"/>
        <v>-1.5078220034512922E-2</v>
      </c>
    </row>
    <row r="754" spans="1:12" x14ac:dyDescent="0.3">
      <c r="A754" s="3">
        <v>45466</v>
      </c>
      <c r="B754" t="s">
        <v>19</v>
      </c>
      <c r="C754" t="s">
        <v>16</v>
      </c>
      <c r="D754" t="s">
        <v>20</v>
      </c>
      <c r="E754">
        <v>5</v>
      </c>
      <c r="F754">
        <v>3246.8</v>
      </c>
      <c r="G754">
        <v>3807.8</v>
      </c>
      <c r="H754">
        <f t="shared" si="55"/>
        <v>-561</v>
      </c>
      <c r="I754">
        <f t="shared" si="58"/>
        <v>561</v>
      </c>
      <c r="J754">
        <f t="shared" si="59"/>
        <v>3599.4</v>
      </c>
      <c r="K754" s="4">
        <f t="shared" si="56"/>
        <v>0.17278551188862878</v>
      </c>
      <c r="L754" s="4">
        <f t="shared" si="57"/>
        <v>-0.17278551188862878</v>
      </c>
    </row>
    <row r="755" spans="1:12" x14ac:dyDescent="0.3">
      <c r="A755" s="3">
        <v>45473</v>
      </c>
      <c r="B755" t="s">
        <v>19</v>
      </c>
      <c r="C755" t="s">
        <v>16</v>
      </c>
      <c r="D755" t="s">
        <v>20</v>
      </c>
      <c r="E755">
        <v>5</v>
      </c>
      <c r="F755">
        <v>3602</v>
      </c>
      <c r="G755">
        <v>3683.2</v>
      </c>
      <c r="H755">
        <f t="shared" si="55"/>
        <v>-81.199999999999818</v>
      </c>
      <c r="I755">
        <f t="shared" si="58"/>
        <v>81.199999999999818</v>
      </c>
      <c r="J755">
        <f t="shared" si="59"/>
        <v>3372.9750000000004</v>
      </c>
      <c r="K755" s="4">
        <f t="shared" si="56"/>
        <v>2.2543031649083792E-2</v>
      </c>
      <c r="L755" s="4">
        <f t="shared" si="57"/>
        <v>-2.2543031649083792E-2</v>
      </c>
    </row>
    <row r="756" spans="1:12" x14ac:dyDescent="0.3">
      <c r="A756" s="3">
        <v>45480</v>
      </c>
      <c r="B756" t="s">
        <v>19</v>
      </c>
      <c r="C756" t="s">
        <v>16</v>
      </c>
      <c r="D756" t="s">
        <v>20</v>
      </c>
      <c r="E756">
        <v>5</v>
      </c>
      <c r="F756">
        <v>4484.8</v>
      </c>
      <c r="G756">
        <v>3898</v>
      </c>
      <c r="H756">
        <f t="shared" si="55"/>
        <v>586.80000000000018</v>
      </c>
      <c r="I756">
        <f t="shared" si="58"/>
        <v>586.80000000000018</v>
      </c>
      <c r="J756">
        <f t="shared" si="59"/>
        <v>3582.4250000000002</v>
      </c>
      <c r="K756" s="4">
        <f t="shared" si="56"/>
        <v>0.13084195504816271</v>
      </c>
      <c r="L756" s="4">
        <f t="shared" si="57"/>
        <v>0.13084195504816271</v>
      </c>
    </row>
    <row r="757" spans="1:12" x14ac:dyDescent="0.3">
      <c r="A757" s="3">
        <v>45487</v>
      </c>
      <c r="B757" t="s">
        <v>19</v>
      </c>
      <c r="C757" t="s">
        <v>16</v>
      </c>
      <c r="D757" t="s">
        <v>20</v>
      </c>
      <c r="E757">
        <v>5</v>
      </c>
      <c r="F757">
        <v>3124.3</v>
      </c>
      <c r="G757">
        <v>3426.9</v>
      </c>
      <c r="H757">
        <f t="shared" si="55"/>
        <v>-302.59999999999991</v>
      </c>
      <c r="I757">
        <f t="shared" si="58"/>
        <v>302.59999999999991</v>
      </c>
      <c r="J757">
        <f t="shared" si="59"/>
        <v>3717.125</v>
      </c>
      <c r="K757" s="4">
        <f t="shared" si="56"/>
        <v>9.6853695227730977E-2</v>
      </c>
      <c r="L757" s="4">
        <f t="shared" si="57"/>
        <v>-9.6853695227730977E-2</v>
      </c>
    </row>
    <row r="758" spans="1:12" x14ac:dyDescent="0.3">
      <c r="A758" s="3">
        <v>45494</v>
      </c>
      <c r="B758" t="s">
        <v>19</v>
      </c>
      <c r="C758" t="s">
        <v>16</v>
      </c>
      <c r="D758" t="s">
        <v>20</v>
      </c>
      <c r="E758">
        <v>5</v>
      </c>
      <c r="F758">
        <v>3401.4</v>
      </c>
      <c r="G758">
        <v>3419.9</v>
      </c>
      <c r="H758">
        <f t="shared" si="55"/>
        <v>-18.5</v>
      </c>
      <c r="I758">
        <f t="shared" si="58"/>
        <v>18.5</v>
      </c>
      <c r="J758">
        <f t="shared" si="59"/>
        <v>3614.4750000000004</v>
      </c>
      <c r="K758" s="4">
        <f t="shared" si="56"/>
        <v>5.438936908331863E-3</v>
      </c>
      <c r="L758" s="4">
        <f t="shared" si="57"/>
        <v>-5.438936908331863E-3</v>
      </c>
    </row>
    <row r="759" spans="1:12" x14ac:dyDescent="0.3">
      <c r="A759" s="3">
        <v>45501</v>
      </c>
      <c r="B759" t="s">
        <v>19</v>
      </c>
      <c r="C759" t="s">
        <v>16</v>
      </c>
      <c r="D759" t="s">
        <v>20</v>
      </c>
      <c r="E759">
        <v>5</v>
      </c>
      <c r="F759">
        <v>3139.3</v>
      </c>
      <c r="G759">
        <v>3124.6</v>
      </c>
      <c r="H759">
        <f t="shared" si="55"/>
        <v>14.700000000000273</v>
      </c>
      <c r="I759">
        <f t="shared" si="58"/>
        <v>14.700000000000273</v>
      </c>
      <c r="J759">
        <f t="shared" si="59"/>
        <v>3653.125</v>
      </c>
      <c r="K759" s="4">
        <f t="shared" si="56"/>
        <v>4.6825725480203455E-3</v>
      </c>
      <c r="L759" s="4">
        <f t="shared" si="57"/>
        <v>4.6825725480203455E-3</v>
      </c>
    </row>
    <row r="760" spans="1:12" x14ac:dyDescent="0.3">
      <c r="A760" s="3">
        <v>45508</v>
      </c>
      <c r="B760" t="s">
        <v>19</v>
      </c>
      <c r="C760" t="s">
        <v>16</v>
      </c>
      <c r="D760" t="s">
        <v>20</v>
      </c>
      <c r="E760">
        <v>5</v>
      </c>
      <c r="F760">
        <v>3919.6</v>
      </c>
      <c r="G760">
        <v>4311.6000000000004</v>
      </c>
      <c r="H760">
        <f t="shared" si="55"/>
        <v>-392.00000000000045</v>
      </c>
      <c r="I760">
        <f t="shared" si="58"/>
        <v>392.00000000000045</v>
      </c>
      <c r="J760">
        <f t="shared" si="59"/>
        <v>3537.45</v>
      </c>
      <c r="K760" s="4">
        <f t="shared" si="56"/>
        <v>0.10001020512297185</v>
      </c>
      <c r="L760" s="4">
        <f t="shared" si="57"/>
        <v>-0.10001020512297185</v>
      </c>
    </row>
    <row r="761" spans="1:12" x14ac:dyDescent="0.3">
      <c r="A761" s="3">
        <v>45515</v>
      </c>
      <c r="B761" t="s">
        <v>19</v>
      </c>
      <c r="C761" t="s">
        <v>16</v>
      </c>
      <c r="D761" t="s">
        <v>20</v>
      </c>
      <c r="E761">
        <v>5</v>
      </c>
      <c r="F761">
        <v>4174.6000000000004</v>
      </c>
      <c r="G761">
        <v>4727.7</v>
      </c>
      <c r="H761">
        <f t="shared" si="55"/>
        <v>-553.09999999999945</v>
      </c>
      <c r="I761">
        <f t="shared" si="58"/>
        <v>553.09999999999945</v>
      </c>
      <c r="J761">
        <f t="shared" si="59"/>
        <v>3396.15</v>
      </c>
      <c r="K761" s="4">
        <f t="shared" si="56"/>
        <v>0.1324917357351601</v>
      </c>
      <c r="L761" s="4">
        <f t="shared" si="57"/>
        <v>-0.1324917357351601</v>
      </c>
    </row>
    <row r="762" spans="1:12" x14ac:dyDescent="0.3">
      <c r="A762" s="3">
        <v>45522</v>
      </c>
      <c r="B762" t="s">
        <v>19</v>
      </c>
      <c r="C762" t="s">
        <v>16</v>
      </c>
      <c r="D762" t="s">
        <v>20</v>
      </c>
      <c r="E762">
        <v>5</v>
      </c>
      <c r="F762">
        <v>3804.1</v>
      </c>
      <c r="G762">
        <v>3589.8</v>
      </c>
      <c r="H762">
        <f t="shared" si="55"/>
        <v>214.29999999999973</v>
      </c>
      <c r="I762">
        <f t="shared" si="58"/>
        <v>214.29999999999973</v>
      </c>
      <c r="J762">
        <f t="shared" si="59"/>
        <v>3658.7250000000004</v>
      </c>
      <c r="K762" s="4">
        <f t="shared" si="56"/>
        <v>5.6333955469099056E-2</v>
      </c>
      <c r="L762" s="4">
        <f t="shared" si="57"/>
        <v>5.6333955469099056E-2</v>
      </c>
    </row>
    <row r="763" spans="1:12" x14ac:dyDescent="0.3">
      <c r="A763" s="3">
        <v>45529</v>
      </c>
      <c r="B763" t="s">
        <v>19</v>
      </c>
      <c r="C763" t="s">
        <v>16</v>
      </c>
      <c r="D763" t="s">
        <v>20</v>
      </c>
      <c r="E763">
        <v>5</v>
      </c>
      <c r="F763">
        <v>4098.8999999999996</v>
      </c>
      <c r="G763">
        <v>4864.1000000000004</v>
      </c>
      <c r="H763">
        <f t="shared" si="55"/>
        <v>-765.20000000000073</v>
      </c>
      <c r="I763">
        <f t="shared" si="58"/>
        <v>765.20000000000073</v>
      </c>
      <c r="J763">
        <f t="shared" si="59"/>
        <v>3759.4</v>
      </c>
      <c r="K763" s="4">
        <f t="shared" si="56"/>
        <v>0.18668423235502227</v>
      </c>
      <c r="L763" s="4">
        <f t="shared" si="57"/>
        <v>-0.18668423235502227</v>
      </c>
    </row>
    <row r="764" spans="1:12" x14ac:dyDescent="0.3">
      <c r="A764" s="3">
        <v>45536</v>
      </c>
      <c r="B764" t="s">
        <v>19</v>
      </c>
      <c r="C764" t="s">
        <v>16</v>
      </c>
      <c r="D764" t="s">
        <v>20</v>
      </c>
      <c r="E764">
        <v>5</v>
      </c>
      <c r="F764">
        <v>3172.9</v>
      </c>
      <c r="G764">
        <v>3266.1</v>
      </c>
      <c r="H764">
        <f t="shared" si="55"/>
        <v>-93.199999999999818</v>
      </c>
      <c r="I764">
        <f t="shared" si="58"/>
        <v>93.199999999999818</v>
      </c>
      <c r="J764">
        <f t="shared" si="59"/>
        <v>3999.3</v>
      </c>
      <c r="K764" s="4">
        <f t="shared" si="56"/>
        <v>2.9373759021715091E-2</v>
      </c>
      <c r="L764" s="4">
        <f t="shared" si="57"/>
        <v>-2.9373759021715091E-2</v>
      </c>
    </row>
    <row r="765" spans="1:12" x14ac:dyDescent="0.3">
      <c r="A765" s="3">
        <v>45543</v>
      </c>
      <c r="B765" t="s">
        <v>19</v>
      </c>
      <c r="C765" t="s">
        <v>16</v>
      </c>
      <c r="D765" t="s">
        <v>20</v>
      </c>
      <c r="E765">
        <v>5</v>
      </c>
      <c r="F765">
        <v>4318.2</v>
      </c>
      <c r="G765">
        <v>3471.4</v>
      </c>
      <c r="H765">
        <f t="shared" si="55"/>
        <v>846.79999999999973</v>
      </c>
      <c r="I765">
        <f t="shared" si="58"/>
        <v>846.79999999999973</v>
      </c>
      <c r="J765">
        <f t="shared" si="59"/>
        <v>3812.625</v>
      </c>
      <c r="K765" s="4">
        <f t="shared" si="56"/>
        <v>0.1961002269464128</v>
      </c>
      <c r="L765" s="4">
        <f t="shared" si="57"/>
        <v>0.1961002269464128</v>
      </c>
    </row>
    <row r="766" spans="1:12" x14ac:dyDescent="0.3">
      <c r="A766" s="3">
        <v>45550</v>
      </c>
      <c r="B766" t="s">
        <v>19</v>
      </c>
      <c r="C766" t="s">
        <v>16</v>
      </c>
      <c r="D766" t="s">
        <v>20</v>
      </c>
      <c r="E766">
        <v>5</v>
      </c>
      <c r="F766">
        <v>3572.3</v>
      </c>
      <c r="G766">
        <v>3530</v>
      </c>
      <c r="H766">
        <f t="shared" si="55"/>
        <v>42.300000000000182</v>
      </c>
      <c r="I766">
        <f t="shared" si="58"/>
        <v>42.300000000000182</v>
      </c>
      <c r="J766">
        <f t="shared" si="59"/>
        <v>3848.5249999999996</v>
      </c>
      <c r="K766" s="4">
        <f t="shared" si="56"/>
        <v>1.1841110768972421E-2</v>
      </c>
      <c r="L766" s="4">
        <f t="shared" si="57"/>
        <v>1.1841110768972421E-2</v>
      </c>
    </row>
    <row r="767" spans="1:12" x14ac:dyDescent="0.3">
      <c r="A767" s="3">
        <v>45557</v>
      </c>
      <c r="B767" t="s">
        <v>19</v>
      </c>
      <c r="C767" t="s">
        <v>16</v>
      </c>
      <c r="D767" t="s">
        <v>20</v>
      </c>
      <c r="E767">
        <v>5</v>
      </c>
      <c r="F767">
        <v>3232</v>
      </c>
      <c r="G767">
        <v>3452.1</v>
      </c>
      <c r="H767">
        <f t="shared" si="55"/>
        <v>-220.09999999999991</v>
      </c>
      <c r="I767">
        <f t="shared" si="58"/>
        <v>220.09999999999991</v>
      </c>
      <c r="J767">
        <f t="shared" si="59"/>
        <v>3790.5749999999998</v>
      </c>
      <c r="K767" s="4">
        <f t="shared" si="56"/>
        <v>6.8100247524752452E-2</v>
      </c>
      <c r="L767" s="4">
        <f t="shared" si="57"/>
        <v>-6.8100247524752452E-2</v>
      </c>
    </row>
    <row r="768" spans="1:12" x14ac:dyDescent="0.3">
      <c r="A768" s="3">
        <v>45564</v>
      </c>
      <c r="B768" t="s">
        <v>19</v>
      </c>
      <c r="C768" t="s">
        <v>16</v>
      </c>
      <c r="D768" t="s">
        <v>20</v>
      </c>
      <c r="E768">
        <v>5</v>
      </c>
      <c r="F768">
        <v>4258.7</v>
      </c>
      <c r="G768">
        <v>4066.8</v>
      </c>
      <c r="H768">
        <f t="shared" si="55"/>
        <v>191.89999999999964</v>
      </c>
      <c r="I768">
        <f t="shared" si="58"/>
        <v>191.89999999999964</v>
      </c>
      <c r="J768">
        <f t="shared" si="59"/>
        <v>3573.8500000000004</v>
      </c>
      <c r="K768" s="4">
        <f t="shared" si="56"/>
        <v>4.5060699274426387E-2</v>
      </c>
      <c r="L768" s="4">
        <f t="shared" si="57"/>
        <v>4.5060699274426387E-2</v>
      </c>
    </row>
    <row r="769" spans="1:12" x14ac:dyDescent="0.3">
      <c r="A769" s="3">
        <v>45571</v>
      </c>
      <c r="B769" t="s">
        <v>19</v>
      </c>
      <c r="C769" t="s">
        <v>16</v>
      </c>
      <c r="D769" t="s">
        <v>20</v>
      </c>
      <c r="E769">
        <v>5</v>
      </c>
      <c r="F769">
        <v>3409.4</v>
      </c>
      <c r="G769">
        <v>3194.6</v>
      </c>
      <c r="H769">
        <f t="shared" si="55"/>
        <v>214.80000000000018</v>
      </c>
      <c r="I769">
        <f t="shared" si="58"/>
        <v>214.80000000000018</v>
      </c>
      <c r="J769">
        <f t="shared" si="59"/>
        <v>3845.3</v>
      </c>
      <c r="K769" s="4">
        <f t="shared" si="56"/>
        <v>6.3002287792573525E-2</v>
      </c>
      <c r="L769" s="4">
        <f t="shared" si="57"/>
        <v>6.3002287792573525E-2</v>
      </c>
    </row>
    <row r="770" spans="1:12" x14ac:dyDescent="0.3">
      <c r="A770" s="3">
        <v>45578</v>
      </c>
      <c r="B770" t="s">
        <v>19</v>
      </c>
      <c r="C770" t="s">
        <v>16</v>
      </c>
      <c r="D770" t="s">
        <v>20</v>
      </c>
      <c r="E770">
        <v>5</v>
      </c>
      <c r="F770">
        <v>3617.5</v>
      </c>
      <c r="G770">
        <v>3756.7</v>
      </c>
      <c r="H770">
        <f t="shared" si="55"/>
        <v>-139.19999999999982</v>
      </c>
      <c r="I770">
        <f t="shared" si="58"/>
        <v>139.19999999999982</v>
      </c>
      <c r="J770">
        <f t="shared" si="59"/>
        <v>3618.1</v>
      </c>
      <c r="K770" s="4">
        <f t="shared" si="56"/>
        <v>3.8479612992398014E-2</v>
      </c>
      <c r="L770" s="4">
        <f t="shared" si="57"/>
        <v>-3.8479612992398014E-2</v>
      </c>
    </row>
    <row r="771" spans="1:12" x14ac:dyDescent="0.3">
      <c r="A771" s="3">
        <v>45585</v>
      </c>
      <c r="B771" t="s">
        <v>19</v>
      </c>
      <c r="C771" t="s">
        <v>16</v>
      </c>
      <c r="D771" t="s">
        <v>20</v>
      </c>
      <c r="E771">
        <v>5</v>
      </c>
      <c r="F771">
        <v>3844.8</v>
      </c>
      <c r="G771">
        <v>4005.3</v>
      </c>
      <c r="H771">
        <f t="shared" ref="H771:H834" si="60">F771-G771</f>
        <v>-160.5</v>
      </c>
      <c r="I771">
        <f t="shared" si="58"/>
        <v>160.5</v>
      </c>
      <c r="J771">
        <f t="shared" si="59"/>
        <v>3629.4</v>
      </c>
      <c r="K771" s="4">
        <f t="shared" ref="K771:K834" si="61">I771/F771</f>
        <v>4.174469413233458E-2</v>
      </c>
      <c r="L771" s="4">
        <f t="shared" ref="L771:L834" si="62">H771/F771</f>
        <v>-4.174469413233458E-2</v>
      </c>
    </row>
    <row r="772" spans="1:12" x14ac:dyDescent="0.3">
      <c r="A772" s="3">
        <v>45592</v>
      </c>
      <c r="B772" t="s">
        <v>19</v>
      </c>
      <c r="C772" t="s">
        <v>16</v>
      </c>
      <c r="D772" t="s">
        <v>20</v>
      </c>
      <c r="E772">
        <v>5</v>
      </c>
      <c r="F772">
        <v>3817.7</v>
      </c>
      <c r="G772">
        <v>4057.7</v>
      </c>
      <c r="H772">
        <f t="shared" si="60"/>
        <v>-240</v>
      </c>
      <c r="I772">
        <f t="shared" ref="I772:I835" si="63">ABS(H772)</f>
        <v>240</v>
      </c>
      <c r="J772">
        <f t="shared" si="59"/>
        <v>3782.6000000000004</v>
      </c>
      <c r="K772" s="4">
        <f t="shared" si="61"/>
        <v>6.2865075830997721E-2</v>
      </c>
      <c r="L772" s="4">
        <f t="shared" si="62"/>
        <v>-6.2865075830997721E-2</v>
      </c>
    </row>
    <row r="773" spans="1:12" x14ac:dyDescent="0.3">
      <c r="A773" s="3">
        <v>45599</v>
      </c>
      <c r="B773" t="s">
        <v>19</v>
      </c>
      <c r="C773" t="s">
        <v>16</v>
      </c>
      <c r="D773" t="s">
        <v>20</v>
      </c>
      <c r="E773">
        <v>5</v>
      </c>
      <c r="F773">
        <v>2815.5</v>
      </c>
      <c r="G773">
        <v>2951.4</v>
      </c>
      <c r="H773">
        <f t="shared" si="60"/>
        <v>-135.90000000000009</v>
      </c>
      <c r="I773">
        <f t="shared" si="63"/>
        <v>135.90000000000009</v>
      </c>
      <c r="J773">
        <f t="shared" si="59"/>
        <v>3672.3500000000004</v>
      </c>
      <c r="K773" s="4">
        <f t="shared" si="61"/>
        <v>4.8268513585508821E-2</v>
      </c>
      <c r="L773" s="4">
        <f t="shared" si="62"/>
        <v>-4.8268513585508821E-2</v>
      </c>
    </row>
    <row r="774" spans="1:12" x14ac:dyDescent="0.3">
      <c r="A774" s="3">
        <v>45606</v>
      </c>
      <c r="B774" t="s">
        <v>19</v>
      </c>
      <c r="C774" t="s">
        <v>16</v>
      </c>
      <c r="D774" t="s">
        <v>20</v>
      </c>
      <c r="E774">
        <v>5</v>
      </c>
      <c r="F774">
        <v>6083.5</v>
      </c>
      <c r="G774">
        <v>5138.2</v>
      </c>
      <c r="H774">
        <f t="shared" si="60"/>
        <v>945.30000000000018</v>
      </c>
      <c r="I774">
        <f t="shared" si="63"/>
        <v>945.30000000000018</v>
      </c>
      <c r="J774">
        <f t="shared" si="59"/>
        <v>3523.875</v>
      </c>
      <c r="K774" s="4">
        <f t="shared" si="61"/>
        <v>0.15538752362948963</v>
      </c>
      <c r="L774" s="4">
        <f t="shared" si="62"/>
        <v>0.15538752362948963</v>
      </c>
    </row>
    <row r="775" spans="1:12" x14ac:dyDescent="0.3">
      <c r="A775" s="3">
        <v>45613</v>
      </c>
      <c r="B775" t="s">
        <v>19</v>
      </c>
      <c r="C775" t="s">
        <v>16</v>
      </c>
      <c r="D775" t="s">
        <v>20</v>
      </c>
      <c r="E775">
        <v>5</v>
      </c>
      <c r="F775">
        <v>3935.9</v>
      </c>
      <c r="G775">
        <v>3806</v>
      </c>
      <c r="H775">
        <f t="shared" si="60"/>
        <v>129.90000000000009</v>
      </c>
      <c r="I775">
        <f t="shared" si="63"/>
        <v>129.90000000000009</v>
      </c>
      <c r="J775">
        <f t="shared" ref="J775:J838" si="64">SUM(F771:F774)/4</f>
        <v>4140.375</v>
      </c>
      <c r="K775" s="4">
        <f t="shared" si="61"/>
        <v>3.3003887293884523E-2</v>
      </c>
      <c r="L775" s="4">
        <f t="shared" si="62"/>
        <v>3.3003887293884523E-2</v>
      </c>
    </row>
    <row r="776" spans="1:12" x14ac:dyDescent="0.3">
      <c r="A776" s="3">
        <v>45620</v>
      </c>
      <c r="B776" t="s">
        <v>19</v>
      </c>
      <c r="C776" t="s">
        <v>16</v>
      </c>
      <c r="D776" t="s">
        <v>20</v>
      </c>
      <c r="E776">
        <v>5</v>
      </c>
      <c r="F776">
        <v>2565.3000000000002</v>
      </c>
      <c r="G776">
        <v>2266</v>
      </c>
      <c r="H776">
        <f t="shared" si="60"/>
        <v>299.30000000000018</v>
      </c>
      <c r="I776">
        <f t="shared" si="63"/>
        <v>299.30000000000018</v>
      </c>
      <c r="J776">
        <f t="shared" si="64"/>
        <v>4163.1500000000005</v>
      </c>
      <c r="K776" s="4">
        <f t="shared" si="61"/>
        <v>0.11667251393599196</v>
      </c>
      <c r="L776" s="4">
        <f t="shared" si="62"/>
        <v>0.11667251393599196</v>
      </c>
    </row>
    <row r="777" spans="1:12" x14ac:dyDescent="0.3">
      <c r="A777" s="3">
        <v>45627</v>
      </c>
      <c r="B777" t="s">
        <v>19</v>
      </c>
      <c r="C777" t="s">
        <v>16</v>
      </c>
      <c r="D777" t="s">
        <v>20</v>
      </c>
      <c r="E777">
        <v>5</v>
      </c>
      <c r="F777">
        <v>4408.8</v>
      </c>
      <c r="G777">
        <v>4852.8999999999996</v>
      </c>
      <c r="H777">
        <f t="shared" si="60"/>
        <v>-444.09999999999945</v>
      </c>
      <c r="I777">
        <f t="shared" si="63"/>
        <v>444.09999999999945</v>
      </c>
      <c r="J777">
        <f t="shared" si="64"/>
        <v>3850.05</v>
      </c>
      <c r="K777" s="4">
        <f t="shared" si="61"/>
        <v>0.10073035746688429</v>
      </c>
      <c r="L777" s="4">
        <f t="shared" si="62"/>
        <v>-0.10073035746688429</v>
      </c>
    </row>
    <row r="778" spans="1:12" x14ac:dyDescent="0.3">
      <c r="A778" s="3">
        <v>45634</v>
      </c>
      <c r="B778" t="s">
        <v>19</v>
      </c>
      <c r="C778" t="s">
        <v>16</v>
      </c>
      <c r="D778" t="s">
        <v>20</v>
      </c>
      <c r="E778">
        <v>5</v>
      </c>
      <c r="F778">
        <v>5110.3</v>
      </c>
      <c r="G778">
        <v>3767.6</v>
      </c>
      <c r="H778">
        <f t="shared" si="60"/>
        <v>1342.7000000000003</v>
      </c>
      <c r="I778">
        <f t="shared" si="63"/>
        <v>1342.7000000000003</v>
      </c>
      <c r="J778">
        <f t="shared" si="64"/>
        <v>4248.375</v>
      </c>
      <c r="K778" s="4">
        <f t="shared" si="61"/>
        <v>0.26274387022288326</v>
      </c>
      <c r="L778" s="4">
        <f t="shared" si="62"/>
        <v>0.26274387022288326</v>
      </c>
    </row>
    <row r="779" spans="1:12" x14ac:dyDescent="0.3">
      <c r="A779" s="3">
        <v>45641</v>
      </c>
      <c r="B779" t="s">
        <v>19</v>
      </c>
      <c r="C779" t="s">
        <v>16</v>
      </c>
      <c r="D779" t="s">
        <v>20</v>
      </c>
      <c r="E779">
        <v>5</v>
      </c>
      <c r="F779">
        <v>3616.6</v>
      </c>
      <c r="G779">
        <v>3555.2</v>
      </c>
      <c r="H779">
        <f t="shared" si="60"/>
        <v>61.400000000000091</v>
      </c>
      <c r="I779">
        <f t="shared" si="63"/>
        <v>61.400000000000091</v>
      </c>
      <c r="J779">
        <f t="shared" si="64"/>
        <v>4005.0749999999998</v>
      </c>
      <c r="K779" s="4">
        <f t="shared" si="61"/>
        <v>1.6977271470441879E-2</v>
      </c>
      <c r="L779" s="4">
        <f t="shared" si="62"/>
        <v>1.6977271470441879E-2</v>
      </c>
    </row>
    <row r="780" spans="1:12" x14ac:dyDescent="0.3">
      <c r="A780" s="3">
        <v>45648</v>
      </c>
      <c r="B780" t="s">
        <v>19</v>
      </c>
      <c r="C780" t="s">
        <v>16</v>
      </c>
      <c r="D780" t="s">
        <v>20</v>
      </c>
      <c r="E780">
        <v>5</v>
      </c>
      <c r="F780">
        <v>4108.7</v>
      </c>
      <c r="G780">
        <v>4207.5</v>
      </c>
      <c r="H780">
        <f t="shared" si="60"/>
        <v>-98.800000000000182</v>
      </c>
      <c r="I780">
        <f t="shared" si="63"/>
        <v>98.800000000000182</v>
      </c>
      <c r="J780">
        <f t="shared" si="64"/>
        <v>3925.2500000000005</v>
      </c>
      <c r="K780" s="4">
        <f t="shared" si="61"/>
        <v>2.4046535400491686E-2</v>
      </c>
      <c r="L780" s="4">
        <f t="shared" si="62"/>
        <v>-2.4046535400491686E-2</v>
      </c>
    </row>
    <row r="781" spans="1:12" x14ac:dyDescent="0.3">
      <c r="A781" s="3">
        <v>45655</v>
      </c>
      <c r="B781" t="s">
        <v>19</v>
      </c>
      <c r="C781" t="s">
        <v>16</v>
      </c>
      <c r="D781" t="s">
        <v>20</v>
      </c>
      <c r="E781">
        <v>5</v>
      </c>
      <c r="F781">
        <v>3862.7</v>
      </c>
      <c r="G781">
        <v>4128</v>
      </c>
      <c r="H781">
        <f t="shared" si="60"/>
        <v>-265.30000000000018</v>
      </c>
      <c r="I781">
        <f t="shared" si="63"/>
        <v>265.30000000000018</v>
      </c>
      <c r="J781">
        <f t="shared" si="64"/>
        <v>4311.1000000000004</v>
      </c>
      <c r="K781" s="4">
        <f t="shared" si="61"/>
        <v>6.8682527765552642E-2</v>
      </c>
      <c r="L781" s="4">
        <f t="shared" si="62"/>
        <v>-6.8682527765552642E-2</v>
      </c>
    </row>
    <row r="782" spans="1:12" x14ac:dyDescent="0.3">
      <c r="A782" s="3">
        <v>45662</v>
      </c>
      <c r="B782" t="s">
        <v>19</v>
      </c>
      <c r="C782" t="s">
        <v>16</v>
      </c>
      <c r="D782" t="s">
        <v>20</v>
      </c>
      <c r="E782">
        <v>5</v>
      </c>
      <c r="F782">
        <v>3269.2</v>
      </c>
      <c r="G782">
        <v>3157</v>
      </c>
      <c r="H782">
        <f t="shared" si="60"/>
        <v>112.19999999999982</v>
      </c>
      <c r="I782">
        <f t="shared" si="63"/>
        <v>112.19999999999982</v>
      </c>
      <c r="J782">
        <f t="shared" si="64"/>
        <v>4174.5749999999998</v>
      </c>
      <c r="K782" s="4">
        <f t="shared" si="61"/>
        <v>3.4320323014804789E-2</v>
      </c>
      <c r="L782" s="4">
        <f t="shared" si="62"/>
        <v>3.4320323014804789E-2</v>
      </c>
    </row>
    <row r="783" spans="1:12" x14ac:dyDescent="0.3">
      <c r="A783" s="3">
        <v>45669</v>
      </c>
      <c r="B783" t="s">
        <v>19</v>
      </c>
      <c r="C783" t="s">
        <v>16</v>
      </c>
      <c r="D783" t="s">
        <v>20</v>
      </c>
      <c r="E783">
        <v>5</v>
      </c>
      <c r="F783">
        <v>4910</v>
      </c>
      <c r="G783">
        <v>5822</v>
      </c>
      <c r="H783">
        <f t="shared" si="60"/>
        <v>-912</v>
      </c>
      <c r="I783">
        <f t="shared" si="63"/>
        <v>912</v>
      </c>
      <c r="J783">
        <f t="shared" si="64"/>
        <v>3714.3</v>
      </c>
      <c r="K783" s="4">
        <f t="shared" si="61"/>
        <v>0.18574338085539716</v>
      </c>
      <c r="L783" s="4">
        <f t="shared" si="62"/>
        <v>-0.18574338085539716</v>
      </c>
    </row>
    <row r="784" spans="1:12" x14ac:dyDescent="0.3">
      <c r="A784" s="3">
        <v>45676</v>
      </c>
      <c r="B784" t="s">
        <v>19</v>
      </c>
      <c r="C784" t="s">
        <v>16</v>
      </c>
      <c r="D784" t="s">
        <v>20</v>
      </c>
      <c r="E784">
        <v>5</v>
      </c>
      <c r="F784">
        <v>2728</v>
      </c>
      <c r="G784">
        <v>3045</v>
      </c>
      <c r="H784">
        <f t="shared" si="60"/>
        <v>-317</v>
      </c>
      <c r="I784">
        <f t="shared" si="63"/>
        <v>317</v>
      </c>
      <c r="J784">
        <f t="shared" si="64"/>
        <v>4037.6499999999996</v>
      </c>
      <c r="K784" s="4">
        <f t="shared" si="61"/>
        <v>0.11620234604105571</v>
      </c>
      <c r="L784" s="4">
        <f t="shared" si="62"/>
        <v>-0.11620234604105571</v>
      </c>
    </row>
    <row r="785" spans="1:12" x14ac:dyDescent="0.3">
      <c r="A785" s="3">
        <v>45683</v>
      </c>
      <c r="B785" t="s">
        <v>19</v>
      </c>
      <c r="C785" t="s">
        <v>16</v>
      </c>
      <c r="D785" t="s">
        <v>20</v>
      </c>
      <c r="E785">
        <v>5</v>
      </c>
      <c r="F785">
        <v>5643.2</v>
      </c>
      <c r="G785">
        <v>6933.9</v>
      </c>
      <c r="H785">
        <f t="shared" si="60"/>
        <v>-1290.6999999999998</v>
      </c>
      <c r="I785">
        <f t="shared" si="63"/>
        <v>1290.6999999999998</v>
      </c>
      <c r="J785">
        <f t="shared" si="64"/>
        <v>3692.4749999999999</v>
      </c>
      <c r="K785" s="4">
        <f t="shared" si="61"/>
        <v>0.22871774879500989</v>
      </c>
      <c r="L785" s="4">
        <f t="shared" si="62"/>
        <v>-0.22871774879500989</v>
      </c>
    </row>
    <row r="786" spans="1:12" x14ac:dyDescent="0.3">
      <c r="A786" s="3">
        <v>45690</v>
      </c>
      <c r="B786" t="s">
        <v>19</v>
      </c>
      <c r="C786" t="s">
        <v>16</v>
      </c>
      <c r="D786" t="s">
        <v>20</v>
      </c>
      <c r="E786">
        <v>5</v>
      </c>
      <c r="F786">
        <v>4559.8999999999996</v>
      </c>
      <c r="G786">
        <v>4865.6000000000004</v>
      </c>
      <c r="H786">
        <f t="shared" si="60"/>
        <v>-305.70000000000073</v>
      </c>
      <c r="I786">
        <f t="shared" si="63"/>
        <v>305.70000000000073</v>
      </c>
      <c r="J786">
        <f t="shared" si="64"/>
        <v>4137.6000000000004</v>
      </c>
      <c r="K786" s="4">
        <f t="shared" si="61"/>
        <v>6.7040943880348425E-2</v>
      </c>
      <c r="L786" s="4">
        <f t="shared" si="62"/>
        <v>-6.7040943880348425E-2</v>
      </c>
    </row>
    <row r="787" spans="1:12" x14ac:dyDescent="0.3">
      <c r="A787" s="3">
        <v>45697</v>
      </c>
      <c r="B787" t="s">
        <v>19</v>
      </c>
      <c r="C787" t="s">
        <v>16</v>
      </c>
      <c r="D787" t="s">
        <v>20</v>
      </c>
      <c r="E787">
        <v>5</v>
      </c>
      <c r="F787">
        <v>5432.9</v>
      </c>
      <c r="G787">
        <v>5363.4</v>
      </c>
      <c r="H787">
        <f t="shared" si="60"/>
        <v>69.5</v>
      </c>
      <c r="I787">
        <f t="shared" si="63"/>
        <v>69.5</v>
      </c>
      <c r="J787">
        <f t="shared" si="64"/>
        <v>4460.2749999999996</v>
      </c>
      <c r="K787" s="4">
        <f t="shared" si="61"/>
        <v>1.2792431298201698E-2</v>
      </c>
      <c r="L787" s="4">
        <f t="shared" si="62"/>
        <v>1.2792431298201698E-2</v>
      </c>
    </row>
    <row r="788" spans="1:12" x14ac:dyDescent="0.3">
      <c r="A788" s="3">
        <v>45704</v>
      </c>
      <c r="B788" t="s">
        <v>19</v>
      </c>
      <c r="C788" t="s">
        <v>16</v>
      </c>
      <c r="D788" t="s">
        <v>20</v>
      </c>
      <c r="E788">
        <v>5</v>
      </c>
      <c r="F788">
        <v>3194.3</v>
      </c>
      <c r="G788">
        <v>3384.1</v>
      </c>
      <c r="H788">
        <f t="shared" si="60"/>
        <v>-189.79999999999973</v>
      </c>
      <c r="I788">
        <f t="shared" si="63"/>
        <v>189.79999999999973</v>
      </c>
      <c r="J788">
        <f t="shared" si="64"/>
        <v>4591</v>
      </c>
      <c r="K788" s="4">
        <f t="shared" si="61"/>
        <v>5.9418338916194385E-2</v>
      </c>
      <c r="L788" s="4">
        <f t="shared" si="62"/>
        <v>-5.9418338916194385E-2</v>
      </c>
    </row>
    <row r="789" spans="1:12" x14ac:dyDescent="0.3">
      <c r="A789" s="3">
        <v>45711</v>
      </c>
      <c r="B789" t="s">
        <v>19</v>
      </c>
      <c r="C789" t="s">
        <v>16</v>
      </c>
      <c r="D789" t="s">
        <v>20</v>
      </c>
      <c r="E789">
        <v>5</v>
      </c>
      <c r="F789">
        <v>3152.3</v>
      </c>
      <c r="G789">
        <v>3244.4</v>
      </c>
      <c r="H789">
        <f t="shared" si="60"/>
        <v>-92.099999999999909</v>
      </c>
      <c r="I789">
        <f t="shared" si="63"/>
        <v>92.099999999999909</v>
      </c>
      <c r="J789">
        <f t="shared" si="64"/>
        <v>4707.5749999999998</v>
      </c>
      <c r="K789" s="4">
        <f t="shared" si="61"/>
        <v>2.921676236398817E-2</v>
      </c>
      <c r="L789" s="4">
        <f t="shared" si="62"/>
        <v>-2.921676236398817E-2</v>
      </c>
    </row>
    <row r="790" spans="1:12" x14ac:dyDescent="0.3">
      <c r="A790" s="3">
        <v>45718</v>
      </c>
      <c r="B790" t="s">
        <v>19</v>
      </c>
      <c r="C790" t="s">
        <v>16</v>
      </c>
      <c r="D790" t="s">
        <v>20</v>
      </c>
      <c r="E790">
        <v>5</v>
      </c>
      <c r="F790">
        <v>808.2</v>
      </c>
      <c r="G790">
        <v>903.2</v>
      </c>
      <c r="H790">
        <f t="shared" si="60"/>
        <v>-95</v>
      </c>
      <c r="I790">
        <f t="shared" si="63"/>
        <v>95</v>
      </c>
      <c r="J790">
        <f t="shared" si="64"/>
        <v>4084.8499999999995</v>
      </c>
      <c r="K790" s="4">
        <f t="shared" si="61"/>
        <v>0.11754516208859192</v>
      </c>
      <c r="L790" s="4">
        <f t="shared" si="62"/>
        <v>-0.11754516208859192</v>
      </c>
    </row>
    <row r="791" spans="1:12" x14ac:dyDescent="0.3">
      <c r="A791" s="3">
        <v>45725</v>
      </c>
      <c r="B791" t="s">
        <v>19</v>
      </c>
      <c r="C791" t="s">
        <v>16</v>
      </c>
      <c r="D791" t="s">
        <v>20</v>
      </c>
      <c r="E791">
        <v>5</v>
      </c>
      <c r="F791">
        <v>2803.2</v>
      </c>
      <c r="G791">
        <v>2868.1</v>
      </c>
      <c r="H791">
        <f t="shared" si="60"/>
        <v>-64.900000000000091</v>
      </c>
      <c r="I791">
        <f t="shared" si="63"/>
        <v>64.900000000000091</v>
      </c>
      <c r="J791">
        <f t="shared" si="64"/>
        <v>3146.9250000000002</v>
      </c>
      <c r="K791" s="4">
        <f t="shared" si="61"/>
        <v>2.3152111872146153E-2</v>
      </c>
      <c r="L791" s="4">
        <f t="shared" si="62"/>
        <v>-2.3152111872146153E-2</v>
      </c>
    </row>
    <row r="792" spans="1:12" x14ac:dyDescent="0.3">
      <c r="A792" s="3">
        <v>45732</v>
      </c>
      <c r="B792" t="s">
        <v>19</v>
      </c>
      <c r="C792" t="s">
        <v>16</v>
      </c>
      <c r="D792" t="s">
        <v>20</v>
      </c>
      <c r="E792">
        <v>5</v>
      </c>
      <c r="F792">
        <v>2736.7</v>
      </c>
      <c r="G792">
        <v>2504.8000000000002</v>
      </c>
      <c r="H792">
        <f t="shared" si="60"/>
        <v>231.89999999999964</v>
      </c>
      <c r="I792">
        <f t="shared" si="63"/>
        <v>231.89999999999964</v>
      </c>
      <c r="J792">
        <f t="shared" si="64"/>
        <v>2489.5</v>
      </c>
      <c r="K792" s="4">
        <f t="shared" si="61"/>
        <v>8.473709211824447E-2</v>
      </c>
      <c r="L792" s="4">
        <f t="shared" si="62"/>
        <v>8.473709211824447E-2</v>
      </c>
    </row>
    <row r="793" spans="1:12" x14ac:dyDescent="0.3">
      <c r="A793" s="3">
        <v>45739</v>
      </c>
      <c r="B793" t="s">
        <v>19</v>
      </c>
      <c r="C793" t="s">
        <v>16</v>
      </c>
      <c r="D793" t="s">
        <v>20</v>
      </c>
      <c r="E793">
        <v>5</v>
      </c>
      <c r="F793">
        <v>4242</v>
      </c>
      <c r="G793">
        <v>4213.8</v>
      </c>
      <c r="H793">
        <f t="shared" si="60"/>
        <v>28.199999999999818</v>
      </c>
      <c r="I793">
        <f t="shared" si="63"/>
        <v>28.199999999999818</v>
      </c>
      <c r="J793">
        <f t="shared" si="64"/>
        <v>2375.1</v>
      </c>
      <c r="K793" s="4">
        <f t="shared" si="61"/>
        <v>6.6478076379066046E-3</v>
      </c>
      <c r="L793" s="4">
        <f t="shared" si="62"/>
        <v>6.6478076379066046E-3</v>
      </c>
    </row>
    <row r="794" spans="1:12" x14ac:dyDescent="0.3">
      <c r="A794" s="3">
        <v>45746</v>
      </c>
      <c r="B794" t="s">
        <v>19</v>
      </c>
      <c r="C794" t="s">
        <v>16</v>
      </c>
      <c r="D794" t="s">
        <v>20</v>
      </c>
      <c r="E794">
        <v>5</v>
      </c>
      <c r="F794">
        <v>4210.2</v>
      </c>
      <c r="G794">
        <v>4926</v>
      </c>
      <c r="H794">
        <f t="shared" si="60"/>
        <v>-715.80000000000018</v>
      </c>
      <c r="I794">
        <f t="shared" si="63"/>
        <v>715.80000000000018</v>
      </c>
      <c r="J794">
        <f t="shared" si="64"/>
        <v>2647.5249999999996</v>
      </c>
      <c r="K794" s="4">
        <f t="shared" si="61"/>
        <v>0.17001567621490671</v>
      </c>
      <c r="L794" s="4">
        <f t="shared" si="62"/>
        <v>-0.17001567621490671</v>
      </c>
    </row>
    <row r="795" spans="1:12" x14ac:dyDescent="0.3">
      <c r="A795" s="3">
        <v>45753</v>
      </c>
      <c r="B795" t="s">
        <v>19</v>
      </c>
      <c r="C795" t="s">
        <v>16</v>
      </c>
      <c r="D795" t="s">
        <v>20</v>
      </c>
      <c r="E795">
        <v>5</v>
      </c>
      <c r="F795">
        <v>3348.2</v>
      </c>
      <c r="G795">
        <v>3180.7</v>
      </c>
      <c r="H795">
        <f t="shared" si="60"/>
        <v>167.5</v>
      </c>
      <c r="I795">
        <f t="shared" si="63"/>
        <v>167.5</v>
      </c>
      <c r="J795">
        <f t="shared" si="64"/>
        <v>3498.0249999999996</v>
      </c>
      <c r="K795" s="4">
        <f t="shared" si="61"/>
        <v>5.0026880114688491E-2</v>
      </c>
      <c r="L795" s="4">
        <f t="shared" si="62"/>
        <v>5.0026880114688491E-2</v>
      </c>
    </row>
    <row r="796" spans="1:12" x14ac:dyDescent="0.3">
      <c r="A796" s="3">
        <v>45760</v>
      </c>
      <c r="B796" t="s">
        <v>19</v>
      </c>
      <c r="C796" t="s">
        <v>16</v>
      </c>
      <c r="D796" t="s">
        <v>20</v>
      </c>
      <c r="E796">
        <v>5</v>
      </c>
      <c r="F796">
        <v>4495.2</v>
      </c>
      <c r="G796">
        <v>4017.5</v>
      </c>
      <c r="H796">
        <f t="shared" si="60"/>
        <v>477.69999999999982</v>
      </c>
      <c r="I796">
        <f t="shared" si="63"/>
        <v>477.69999999999982</v>
      </c>
      <c r="J796">
        <f t="shared" si="64"/>
        <v>3634.2749999999996</v>
      </c>
      <c r="K796" s="4">
        <f t="shared" si="61"/>
        <v>0.10626890905855131</v>
      </c>
      <c r="L796" s="4">
        <f t="shared" si="62"/>
        <v>0.10626890905855131</v>
      </c>
    </row>
    <row r="797" spans="1:12" x14ac:dyDescent="0.3">
      <c r="A797" s="3">
        <v>45767</v>
      </c>
      <c r="B797" t="s">
        <v>19</v>
      </c>
      <c r="C797" t="s">
        <v>16</v>
      </c>
      <c r="D797" t="s">
        <v>20</v>
      </c>
      <c r="E797">
        <v>5</v>
      </c>
      <c r="F797">
        <v>2583.9</v>
      </c>
      <c r="G797">
        <v>2614.4</v>
      </c>
      <c r="H797">
        <f t="shared" si="60"/>
        <v>-30.5</v>
      </c>
      <c r="I797">
        <f t="shared" si="63"/>
        <v>30.5</v>
      </c>
      <c r="J797">
        <f t="shared" si="64"/>
        <v>4073.9000000000005</v>
      </c>
      <c r="K797" s="4">
        <f t="shared" si="61"/>
        <v>1.1803862378575022E-2</v>
      </c>
      <c r="L797" s="4">
        <f t="shared" si="62"/>
        <v>-1.1803862378575022E-2</v>
      </c>
    </row>
    <row r="798" spans="1:12" x14ac:dyDescent="0.3">
      <c r="A798" s="3">
        <v>45774</v>
      </c>
      <c r="B798" t="s">
        <v>19</v>
      </c>
      <c r="C798" t="s">
        <v>16</v>
      </c>
      <c r="D798" t="s">
        <v>20</v>
      </c>
      <c r="E798">
        <v>5</v>
      </c>
      <c r="F798">
        <v>3181.6</v>
      </c>
      <c r="G798">
        <v>3261.8</v>
      </c>
      <c r="H798">
        <f t="shared" si="60"/>
        <v>-80.200000000000273</v>
      </c>
      <c r="I798">
        <f t="shared" si="63"/>
        <v>80.200000000000273</v>
      </c>
      <c r="J798">
        <f t="shared" si="64"/>
        <v>3659.3749999999995</v>
      </c>
      <c r="K798" s="4">
        <f t="shared" si="61"/>
        <v>2.520744279607753E-2</v>
      </c>
      <c r="L798" s="4">
        <f t="shared" si="62"/>
        <v>-2.520744279607753E-2</v>
      </c>
    </row>
    <row r="799" spans="1:12" x14ac:dyDescent="0.3">
      <c r="A799" s="3">
        <v>45781</v>
      </c>
      <c r="B799" t="s">
        <v>19</v>
      </c>
      <c r="C799" t="s">
        <v>16</v>
      </c>
      <c r="D799" t="s">
        <v>20</v>
      </c>
      <c r="E799">
        <v>5</v>
      </c>
      <c r="F799">
        <v>4730.1000000000004</v>
      </c>
      <c r="G799">
        <v>4877</v>
      </c>
      <c r="H799">
        <f t="shared" si="60"/>
        <v>-146.89999999999964</v>
      </c>
      <c r="I799">
        <f t="shared" si="63"/>
        <v>146.89999999999964</v>
      </c>
      <c r="J799">
        <f t="shared" si="64"/>
        <v>3402.2249999999999</v>
      </c>
      <c r="K799" s="4">
        <f t="shared" si="61"/>
        <v>3.1056425868374798E-2</v>
      </c>
      <c r="L799" s="4">
        <f t="shared" si="62"/>
        <v>-3.1056425868374798E-2</v>
      </c>
    </row>
    <row r="800" spans="1:12" x14ac:dyDescent="0.3">
      <c r="A800" s="3">
        <v>45788</v>
      </c>
      <c r="B800" t="s">
        <v>19</v>
      </c>
      <c r="C800" t="s">
        <v>16</v>
      </c>
      <c r="D800" t="s">
        <v>20</v>
      </c>
      <c r="E800">
        <v>5</v>
      </c>
      <c r="F800">
        <v>4733.2</v>
      </c>
      <c r="G800">
        <v>4877.6000000000004</v>
      </c>
      <c r="H800">
        <f t="shared" si="60"/>
        <v>-144.40000000000055</v>
      </c>
      <c r="I800">
        <f t="shared" si="63"/>
        <v>144.40000000000055</v>
      </c>
      <c r="J800">
        <f t="shared" si="64"/>
        <v>3747.7000000000003</v>
      </c>
      <c r="K800" s="4">
        <f t="shared" si="61"/>
        <v>3.0507901631031977E-2</v>
      </c>
      <c r="L800" s="4">
        <f t="shared" si="62"/>
        <v>-3.0507901631031977E-2</v>
      </c>
    </row>
    <row r="801" spans="1:12" x14ac:dyDescent="0.3">
      <c r="A801" s="3">
        <v>45795</v>
      </c>
      <c r="B801" t="s">
        <v>19</v>
      </c>
      <c r="C801" t="s">
        <v>16</v>
      </c>
      <c r="D801" t="s">
        <v>20</v>
      </c>
      <c r="E801">
        <v>5</v>
      </c>
      <c r="F801">
        <v>4317.3999999999996</v>
      </c>
      <c r="G801">
        <v>3667.5</v>
      </c>
      <c r="H801">
        <f t="shared" si="60"/>
        <v>649.89999999999964</v>
      </c>
      <c r="I801">
        <f t="shared" si="63"/>
        <v>649.89999999999964</v>
      </c>
      <c r="J801">
        <f t="shared" si="64"/>
        <v>3807.2</v>
      </c>
      <c r="K801" s="4">
        <f t="shared" si="61"/>
        <v>0.1505304118219298</v>
      </c>
      <c r="L801" s="4">
        <f t="shared" si="62"/>
        <v>0.1505304118219298</v>
      </c>
    </row>
    <row r="802" spans="1:12" x14ac:dyDescent="0.3">
      <c r="A802" s="3">
        <v>45802</v>
      </c>
      <c r="B802" t="s">
        <v>19</v>
      </c>
      <c r="C802" t="s">
        <v>16</v>
      </c>
      <c r="D802" t="s">
        <v>20</v>
      </c>
      <c r="E802">
        <v>5</v>
      </c>
      <c r="F802">
        <v>3844.9</v>
      </c>
      <c r="G802">
        <v>4769</v>
      </c>
      <c r="H802">
        <f t="shared" si="60"/>
        <v>-924.09999999999991</v>
      </c>
      <c r="I802">
        <f t="shared" si="63"/>
        <v>924.09999999999991</v>
      </c>
      <c r="J802">
        <f t="shared" si="64"/>
        <v>4240.5750000000007</v>
      </c>
      <c r="K802" s="4">
        <f t="shared" si="61"/>
        <v>0.24034435225883635</v>
      </c>
      <c r="L802" s="4">
        <f t="shared" si="62"/>
        <v>-0.24034435225883635</v>
      </c>
    </row>
    <row r="803" spans="1:12" x14ac:dyDescent="0.3">
      <c r="A803" s="3">
        <v>45809</v>
      </c>
      <c r="B803" t="s">
        <v>19</v>
      </c>
      <c r="C803" t="s">
        <v>16</v>
      </c>
      <c r="D803" t="s">
        <v>20</v>
      </c>
      <c r="E803">
        <v>5</v>
      </c>
      <c r="F803">
        <v>3597.3</v>
      </c>
      <c r="G803">
        <v>3634.9</v>
      </c>
      <c r="H803">
        <f t="shared" si="60"/>
        <v>-37.599999999999909</v>
      </c>
      <c r="I803">
        <f t="shared" si="63"/>
        <v>37.599999999999909</v>
      </c>
      <c r="J803">
        <f t="shared" si="64"/>
        <v>4406.3999999999996</v>
      </c>
      <c r="K803" s="4">
        <f t="shared" si="61"/>
        <v>1.0452283657187309E-2</v>
      </c>
      <c r="L803" s="4">
        <f t="shared" si="62"/>
        <v>-1.0452283657187309E-2</v>
      </c>
    </row>
    <row r="804" spans="1:12" x14ac:dyDescent="0.3">
      <c r="A804" s="3">
        <v>45816</v>
      </c>
      <c r="B804" t="s">
        <v>19</v>
      </c>
      <c r="C804" t="s">
        <v>16</v>
      </c>
      <c r="D804" t="s">
        <v>20</v>
      </c>
      <c r="E804">
        <v>5</v>
      </c>
      <c r="F804">
        <v>3705.1</v>
      </c>
      <c r="G804">
        <v>3896.9</v>
      </c>
      <c r="H804">
        <f t="shared" si="60"/>
        <v>-191.80000000000018</v>
      </c>
      <c r="I804">
        <f t="shared" si="63"/>
        <v>191.80000000000018</v>
      </c>
      <c r="J804">
        <f t="shared" si="64"/>
        <v>4123.2</v>
      </c>
      <c r="K804" s="4">
        <f t="shared" si="61"/>
        <v>5.1766484035518659E-2</v>
      </c>
      <c r="L804" s="4">
        <f t="shared" si="62"/>
        <v>-5.1766484035518659E-2</v>
      </c>
    </row>
    <row r="805" spans="1:12" x14ac:dyDescent="0.3">
      <c r="A805" s="3">
        <v>45823</v>
      </c>
      <c r="B805" t="s">
        <v>19</v>
      </c>
      <c r="C805" t="s">
        <v>16</v>
      </c>
      <c r="D805" t="s">
        <v>20</v>
      </c>
      <c r="E805">
        <v>5</v>
      </c>
      <c r="F805">
        <v>3273.3</v>
      </c>
      <c r="G805">
        <v>3623.7</v>
      </c>
      <c r="H805">
        <f t="shared" si="60"/>
        <v>-350.39999999999964</v>
      </c>
      <c r="I805">
        <f t="shared" si="63"/>
        <v>350.39999999999964</v>
      </c>
      <c r="J805">
        <f t="shared" si="64"/>
        <v>3866.1749999999997</v>
      </c>
      <c r="K805" s="4">
        <f t="shared" si="61"/>
        <v>0.10704793327834283</v>
      </c>
      <c r="L805" s="4">
        <f t="shared" si="62"/>
        <v>-0.10704793327834283</v>
      </c>
    </row>
    <row r="806" spans="1:12" x14ac:dyDescent="0.3">
      <c r="A806" s="3">
        <v>45830</v>
      </c>
      <c r="B806" t="s">
        <v>19</v>
      </c>
      <c r="C806" t="s">
        <v>16</v>
      </c>
      <c r="D806" t="s">
        <v>20</v>
      </c>
      <c r="E806">
        <v>5</v>
      </c>
      <c r="F806">
        <v>3799.1</v>
      </c>
      <c r="G806">
        <v>3984.5</v>
      </c>
      <c r="H806">
        <f t="shared" si="60"/>
        <v>-185.40000000000009</v>
      </c>
      <c r="I806">
        <f t="shared" si="63"/>
        <v>185.40000000000009</v>
      </c>
      <c r="J806">
        <f t="shared" si="64"/>
        <v>3605.1500000000005</v>
      </c>
      <c r="K806" s="4">
        <f t="shared" si="61"/>
        <v>4.8801031823326603E-2</v>
      </c>
      <c r="L806" s="4">
        <f t="shared" si="62"/>
        <v>-4.8801031823326603E-2</v>
      </c>
    </row>
    <row r="807" spans="1:12" x14ac:dyDescent="0.3">
      <c r="A807" s="3">
        <v>45837</v>
      </c>
      <c r="B807" t="s">
        <v>19</v>
      </c>
      <c r="C807" t="s">
        <v>16</v>
      </c>
      <c r="D807" t="s">
        <v>20</v>
      </c>
      <c r="E807">
        <v>5</v>
      </c>
      <c r="F807">
        <v>5202.8999999999996</v>
      </c>
      <c r="G807">
        <v>5840.1</v>
      </c>
      <c r="H807">
        <f t="shared" si="60"/>
        <v>-637.20000000000073</v>
      </c>
      <c r="I807">
        <f t="shared" si="63"/>
        <v>637.20000000000073</v>
      </c>
      <c r="J807">
        <f t="shared" si="64"/>
        <v>3593.7000000000003</v>
      </c>
      <c r="K807" s="4">
        <f t="shared" si="61"/>
        <v>0.12247016087182164</v>
      </c>
      <c r="L807" s="4">
        <f t="shared" si="62"/>
        <v>-0.12247016087182164</v>
      </c>
    </row>
    <row r="808" spans="1:12" x14ac:dyDescent="0.3">
      <c r="A808" s="3">
        <v>45844</v>
      </c>
      <c r="B808" t="s">
        <v>19</v>
      </c>
      <c r="C808" t="s">
        <v>16</v>
      </c>
      <c r="D808" t="s">
        <v>20</v>
      </c>
      <c r="E808">
        <v>5</v>
      </c>
      <c r="F808">
        <v>5052.6000000000004</v>
      </c>
      <c r="G808">
        <v>5223.8</v>
      </c>
      <c r="H808">
        <f t="shared" si="60"/>
        <v>-171.19999999999982</v>
      </c>
      <c r="I808">
        <f t="shared" si="63"/>
        <v>171.19999999999982</v>
      </c>
      <c r="J808">
        <f t="shared" si="64"/>
        <v>3995.1</v>
      </c>
      <c r="K808" s="4">
        <f t="shared" si="61"/>
        <v>3.3883545105490201E-2</v>
      </c>
      <c r="L808" s="4">
        <f t="shared" si="62"/>
        <v>-3.3883545105490201E-2</v>
      </c>
    </row>
    <row r="809" spans="1:12" x14ac:dyDescent="0.3">
      <c r="A809" s="3">
        <v>45851</v>
      </c>
      <c r="B809" t="s">
        <v>19</v>
      </c>
      <c r="C809" t="s">
        <v>16</v>
      </c>
      <c r="D809" t="s">
        <v>20</v>
      </c>
      <c r="E809">
        <v>5</v>
      </c>
      <c r="F809">
        <v>5061</v>
      </c>
      <c r="G809">
        <v>5315.6</v>
      </c>
      <c r="H809">
        <f t="shared" si="60"/>
        <v>-254.60000000000036</v>
      </c>
      <c r="I809">
        <f t="shared" si="63"/>
        <v>254.60000000000036</v>
      </c>
      <c r="J809">
        <f t="shared" si="64"/>
        <v>4331.9750000000004</v>
      </c>
      <c r="K809" s="4">
        <f t="shared" si="61"/>
        <v>5.0306263584271954E-2</v>
      </c>
      <c r="L809" s="4">
        <f t="shared" si="62"/>
        <v>-5.0306263584271954E-2</v>
      </c>
    </row>
    <row r="810" spans="1:12" x14ac:dyDescent="0.3">
      <c r="A810" s="3">
        <v>45858</v>
      </c>
      <c r="B810" t="s">
        <v>19</v>
      </c>
      <c r="C810" t="s">
        <v>16</v>
      </c>
      <c r="D810" t="s">
        <v>20</v>
      </c>
      <c r="E810">
        <v>5</v>
      </c>
      <c r="F810">
        <v>4650</v>
      </c>
      <c r="G810">
        <v>4891.6000000000004</v>
      </c>
      <c r="H810">
        <f t="shared" si="60"/>
        <v>-241.60000000000036</v>
      </c>
      <c r="I810">
        <f t="shared" si="63"/>
        <v>241.60000000000036</v>
      </c>
      <c r="J810">
        <f t="shared" si="64"/>
        <v>4778.8999999999996</v>
      </c>
      <c r="K810" s="4">
        <f t="shared" si="61"/>
        <v>5.1956989247311909E-2</v>
      </c>
      <c r="L810" s="4">
        <f t="shared" si="62"/>
        <v>-5.1956989247311909E-2</v>
      </c>
    </row>
    <row r="811" spans="1:12" x14ac:dyDescent="0.3">
      <c r="A811" s="3">
        <v>45865</v>
      </c>
      <c r="B811" t="s">
        <v>19</v>
      </c>
      <c r="C811" t="s">
        <v>16</v>
      </c>
      <c r="D811" t="s">
        <v>20</v>
      </c>
      <c r="E811">
        <v>5</v>
      </c>
      <c r="F811">
        <v>6364.1</v>
      </c>
      <c r="G811">
        <v>8147.4</v>
      </c>
      <c r="H811">
        <f t="shared" si="60"/>
        <v>-1783.2999999999993</v>
      </c>
      <c r="I811">
        <f t="shared" si="63"/>
        <v>1783.2999999999993</v>
      </c>
      <c r="J811">
        <f t="shared" si="64"/>
        <v>4991.625</v>
      </c>
      <c r="K811" s="4">
        <f t="shared" si="61"/>
        <v>0.28021244166496428</v>
      </c>
      <c r="L811" s="4">
        <f t="shared" si="62"/>
        <v>-0.28021244166496428</v>
      </c>
    </row>
    <row r="812" spans="1:12" x14ac:dyDescent="0.3">
      <c r="A812" s="3">
        <v>45872</v>
      </c>
      <c r="B812" t="s">
        <v>19</v>
      </c>
      <c r="C812" t="s">
        <v>16</v>
      </c>
      <c r="D812" t="s">
        <v>20</v>
      </c>
      <c r="E812">
        <v>5</v>
      </c>
      <c r="F812">
        <v>4527.8999999999996</v>
      </c>
      <c r="G812">
        <v>4052.2</v>
      </c>
      <c r="H812">
        <f t="shared" si="60"/>
        <v>475.69999999999982</v>
      </c>
      <c r="I812">
        <f t="shared" si="63"/>
        <v>475.69999999999982</v>
      </c>
      <c r="J812">
        <f t="shared" si="64"/>
        <v>5281.9250000000002</v>
      </c>
      <c r="K812" s="4">
        <f t="shared" si="61"/>
        <v>0.10505974071865541</v>
      </c>
      <c r="L812" s="4">
        <f t="shared" si="62"/>
        <v>0.10505974071865541</v>
      </c>
    </row>
    <row r="813" spans="1:12" x14ac:dyDescent="0.3">
      <c r="A813" s="3">
        <v>45879</v>
      </c>
      <c r="B813" t="s">
        <v>19</v>
      </c>
      <c r="C813" t="s">
        <v>16</v>
      </c>
      <c r="D813" t="s">
        <v>20</v>
      </c>
      <c r="E813">
        <v>5</v>
      </c>
      <c r="F813">
        <v>6304.8</v>
      </c>
      <c r="G813">
        <v>5478.5</v>
      </c>
      <c r="H813">
        <f t="shared" si="60"/>
        <v>826.30000000000018</v>
      </c>
      <c r="I813">
        <f t="shared" si="63"/>
        <v>826.30000000000018</v>
      </c>
      <c r="J813">
        <f t="shared" si="64"/>
        <v>5150.75</v>
      </c>
      <c r="K813" s="4">
        <f t="shared" si="61"/>
        <v>0.13105887577718567</v>
      </c>
      <c r="L813" s="4">
        <f t="shared" si="62"/>
        <v>0.13105887577718567</v>
      </c>
    </row>
    <row r="814" spans="1:12" x14ac:dyDescent="0.3">
      <c r="A814" s="3">
        <v>45886</v>
      </c>
      <c r="B814" t="s">
        <v>19</v>
      </c>
      <c r="C814" t="s">
        <v>16</v>
      </c>
      <c r="D814" t="s">
        <v>20</v>
      </c>
      <c r="E814">
        <v>5</v>
      </c>
      <c r="F814">
        <v>5334.4</v>
      </c>
      <c r="G814">
        <v>5721.2</v>
      </c>
      <c r="H814">
        <f t="shared" si="60"/>
        <v>-386.80000000000018</v>
      </c>
      <c r="I814">
        <f t="shared" si="63"/>
        <v>386.80000000000018</v>
      </c>
      <c r="J814">
        <f t="shared" si="64"/>
        <v>5461.7</v>
      </c>
      <c r="K814" s="4">
        <f t="shared" si="61"/>
        <v>7.2510497900419954E-2</v>
      </c>
      <c r="L814" s="4">
        <f t="shared" si="62"/>
        <v>-7.2510497900419954E-2</v>
      </c>
    </row>
    <row r="815" spans="1:12" x14ac:dyDescent="0.3">
      <c r="A815" s="3">
        <v>45893</v>
      </c>
      <c r="B815" t="s">
        <v>19</v>
      </c>
      <c r="C815" t="s">
        <v>16</v>
      </c>
      <c r="D815" t="s">
        <v>20</v>
      </c>
      <c r="E815">
        <v>5</v>
      </c>
      <c r="F815">
        <v>4257.6000000000004</v>
      </c>
      <c r="G815">
        <v>4531.2</v>
      </c>
      <c r="H815">
        <f t="shared" si="60"/>
        <v>-273.59999999999945</v>
      </c>
      <c r="I815">
        <f t="shared" si="63"/>
        <v>273.59999999999945</v>
      </c>
      <c r="J815">
        <f t="shared" si="64"/>
        <v>5632.7999999999993</v>
      </c>
      <c r="K815" s="4">
        <f t="shared" si="61"/>
        <v>6.4261555806087806E-2</v>
      </c>
      <c r="L815" s="4">
        <f t="shared" si="62"/>
        <v>-6.4261555806087806E-2</v>
      </c>
    </row>
    <row r="816" spans="1:12" x14ac:dyDescent="0.3">
      <c r="A816" s="3">
        <v>45900</v>
      </c>
      <c r="B816" t="s">
        <v>19</v>
      </c>
      <c r="C816" t="s">
        <v>16</v>
      </c>
      <c r="D816" t="s">
        <v>20</v>
      </c>
      <c r="E816">
        <v>5</v>
      </c>
      <c r="F816">
        <v>4783.3</v>
      </c>
      <c r="G816">
        <v>5122</v>
      </c>
      <c r="H816">
        <f t="shared" si="60"/>
        <v>-338.69999999999982</v>
      </c>
      <c r="I816">
        <f t="shared" si="63"/>
        <v>338.69999999999982</v>
      </c>
      <c r="J816">
        <f t="shared" si="64"/>
        <v>5106.1750000000002</v>
      </c>
      <c r="K816" s="4">
        <f t="shared" si="61"/>
        <v>7.0808855810841842E-2</v>
      </c>
      <c r="L816" s="4">
        <f t="shared" si="62"/>
        <v>-7.0808855810841842E-2</v>
      </c>
    </row>
    <row r="817" spans="1:12" x14ac:dyDescent="0.3">
      <c r="A817" s="3">
        <v>45907</v>
      </c>
      <c r="B817" t="s">
        <v>19</v>
      </c>
      <c r="C817" t="s">
        <v>16</v>
      </c>
      <c r="D817" t="s">
        <v>20</v>
      </c>
      <c r="E817">
        <v>5</v>
      </c>
      <c r="F817">
        <v>3552.3</v>
      </c>
      <c r="G817">
        <v>4026.6</v>
      </c>
      <c r="H817">
        <f t="shared" si="60"/>
        <v>-474.29999999999973</v>
      </c>
      <c r="I817">
        <f t="shared" si="63"/>
        <v>474.29999999999973</v>
      </c>
      <c r="J817">
        <f t="shared" si="64"/>
        <v>5170.0250000000005</v>
      </c>
      <c r="K817" s="4">
        <f t="shared" si="61"/>
        <v>0.13351912845198877</v>
      </c>
      <c r="L817" s="4">
        <f t="shared" si="62"/>
        <v>-0.13351912845198877</v>
      </c>
    </row>
    <row r="818" spans="1:12" x14ac:dyDescent="0.3">
      <c r="A818" s="3">
        <v>45914</v>
      </c>
      <c r="B818" t="s">
        <v>19</v>
      </c>
      <c r="C818" t="s">
        <v>16</v>
      </c>
      <c r="D818" t="s">
        <v>20</v>
      </c>
      <c r="E818">
        <v>5</v>
      </c>
      <c r="F818">
        <v>3872.3</v>
      </c>
      <c r="G818">
        <v>3751.8</v>
      </c>
      <c r="H818">
        <f t="shared" si="60"/>
        <v>120.5</v>
      </c>
      <c r="I818">
        <f t="shared" si="63"/>
        <v>120.5</v>
      </c>
      <c r="J818">
        <f t="shared" si="64"/>
        <v>4481.8999999999996</v>
      </c>
      <c r="K818" s="4">
        <f t="shared" si="61"/>
        <v>3.1118456731141698E-2</v>
      </c>
      <c r="L818" s="4">
        <f t="shared" si="62"/>
        <v>3.1118456731141698E-2</v>
      </c>
    </row>
    <row r="819" spans="1:12" x14ac:dyDescent="0.3">
      <c r="A819" s="3">
        <v>45921</v>
      </c>
      <c r="B819" t="s">
        <v>19</v>
      </c>
      <c r="C819" t="s">
        <v>16</v>
      </c>
      <c r="D819" t="s">
        <v>20</v>
      </c>
      <c r="E819">
        <v>5</v>
      </c>
      <c r="F819">
        <v>3846.1</v>
      </c>
      <c r="G819">
        <v>4572.2</v>
      </c>
      <c r="H819">
        <f t="shared" si="60"/>
        <v>-726.09999999999991</v>
      </c>
      <c r="I819">
        <f t="shared" si="63"/>
        <v>726.09999999999991</v>
      </c>
      <c r="J819">
        <f t="shared" si="64"/>
        <v>4116.375</v>
      </c>
      <c r="K819" s="4">
        <f t="shared" si="61"/>
        <v>0.18878864304100257</v>
      </c>
      <c r="L819" s="4">
        <f t="shared" si="62"/>
        <v>-0.18878864304100257</v>
      </c>
    </row>
    <row r="820" spans="1:12" x14ac:dyDescent="0.3">
      <c r="A820" s="3">
        <v>45928</v>
      </c>
      <c r="B820" t="s">
        <v>19</v>
      </c>
      <c r="C820" t="s">
        <v>16</v>
      </c>
      <c r="D820" t="s">
        <v>20</v>
      </c>
      <c r="E820">
        <v>5</v>
      </c>
      <c r="F820">
        <v>5418.3</v>
      </c>
      <c r="G820">
        <v>6009.2</v>
      </c>
      <c r="H820">
        <f t="shared" si="60"/>
        <v>-590.89999999999964</v>
      </c>
      <c r="I820">
        <f t="shared" si="63"/>
        <v>590.89999999999964</v>
      </c>
      <c r="J820">
        <f t="shared" si="64"/>
        <v>4013.5000000000005</v>
      </c>
      <c r="K820" s="4">
        <f t="shared" si="61"/>
        <v>0.10905634608641079</v>
      </c>
      <c r="L820" s="4">
        <f t="shared" si="62"/>
        <v>-0.10905634608641079</v>
      </c>
    </row>
    <row r="821" spans="1:12" x14ac:dyDescent="0.3">
      <c r="A821" s="3">
        <v>45935</v>
      </c>
      <c r="B821" t="s">
        <v>19</v>
      </c>
      <c r="C821" t="s">
        <v>16</v>
      </c>
      <c r="D821" t="s">
        <v>20</v>
      </c>
      <c r="E821">
        <v>5</v>
      </c>
      <c r="F821">
        <v>3852.9</v>
      </c>
      <c r="G821">
        <v>4795.5</v>
      </c>
      <c r="H821">
        <f t="shared" si="60"/>
        <v>-942.59999999999991</v>
      </c>
      <c r="I821">
        <f t="shared" si="63"/>
        <v>942.59999999999991</v>
      </c>
      <c r="J821">
        <f t="shared" si="64"/>
        <v>4172.25</v>
      </c>
      <c r="K821" s="4">
        <f t="shared" si="61"/>
        <v>0.24464688935606943</v>
      </c>
      <c r="L821" s="4">
        <f t="shared" si="62"/>
        <v>-0.24464688935606943</v>
      </c>
    </row>
    <row r="822" spans="1:12" x14ac:dyDescent="0.3">
      <c r="A822" s="3">
        <v>45942</v>
      </c>
      <c r="B822" t="s">
        <v>19</v>
      </c>
      <c r="C822" t="s">
        <v>16</v>
      </c>
      <c r="D822" t="s">
        <v>20</v>
      </c>
      <c r="E822">
        <v>5</v>
      </c>
      <c r="F822">
        <v>3319.7</v>
      </c>
      <c r="G822">
        <v>3505</v>
      </c>
      <c r="H822">
        <f t="shared" si="60"/>
        <v>-185.30000000000018</v>
      </c>
      <c r="I822">
        <f t="shared" si="63"/>
        <v>185.30000000000018</v>
      </c>
      <c r="J822">
        <f t="shared" si="64"/>
        <v>4247.4000000000005</v>
      </c>
      <c r="K822" s="4">
        <f t="shared" si="61"/>
        <v>5.5818296834051324E-2</v>
      </c>
      <c r="L822" s="4">
        <f t="shared" si="62"/>
        <v>-5.5818296834051324E-2</v>
      </c>
    </row>
    <row r="823" spans="1:12" x14ac:dyDescent="0.3">
      <c r="A823" s="3">
        <v>45949</v>
      </c>
      <c r="B823" t="s">
        <v>19</v>
      </c>
      <c r="C823" t="s">
        <v>16</v>
      </c>
      <c r="D823" t="s">
        <v>20</v>
      </c>
      <c r="E823">
        <v>5</v>
      </c>
      <c r="F823">
        <v>3645</v>
      </c>
      <c r="G823">
        <v>3574.4</v>
      </c>
      <c r="H823">
        <f t="shared" si="60"/>
        <v>70.599999999999909</v>
      </c>
      <c r="I823">
        <f t="shared" si="63"/>
        <v>70.599999999999909</v>
      </c>
      <c r="J823">
        <f t="shared" si="64"/>
        <v>4109.25</v>
      </c>
      <c r="K823" s="4">
        <f t="shared" si="61"/>
        <v>1.9368998628257864E-2</v>
      </c>
      <c r="L823" s="4">
        <f t="shared" si="62"/>
        <v>1.9368998628257864E-2</v>
      </c>
    </row>
    <row r="824" spans="1:12" x14ac:dyDescent="0.3">
      <c r="A824" s="3">
        <v>45956</v>
      </c>
      <c r="B824" t="s">
        <v>19</v>
      </c>
      <c r="C824" t="s">
        <v>16</v>
      </c>
      <c r="D824" t="s">
        <v>20</v>
      </c>
      <c r="E824">
        <v>5</v>
      </c>
      <c r="F824">
        <v>3207.2</v>
      </c>
      <c r="G824">
        <v>2933.8</v>
      </c>
      <c r="H824">
        <f t="shared" si="60"/>
        <v>273.39999999999964</v>
      </c>
      <c r="I824">
        <f t="shared" si="63"/>
        <v>273.39999999999964</v>
      </c>
      <c r="J824">
        <f t="shared" si="64"/>
        <v>4058.9750000000004</v>
      </c>
      <c r="K824" s="4">
        <f t="shared" si="61"/>
        <v>8.5245697181341867E-2</v>
      </c>
      <c r="L824" s="4">
        <f t="shared" si="62"/>
        <v>8.5245697181341867E-2</v>
      </c>
    </row>
    <row r="825" spans="1:12" x14ac:dyDescent="0.3">
      <c r="A825" s="3">
        <v>45963</v>
      </c>
      <c r="B825" t="s">
        <v>19</v>
      </c>
      <c r="C825" t="s">
        <v>16</v>
      </c>
      <c r="D825" t="s">
        <v>20</v>
      </c>
      <c r="E825">
        <v>5</v>
      </c>
      <c r="F825">
        <v>5190.3999999999996</v>
      </c>
      <c r="G825">
        <v>5412.6</v>
      </c>
      <c r="H825">
        <f t="shared" si="60"/>
        <v>-222.20000000000073</v>
      </c>
      <c r="I825">
        <f t="shared" si="63"/>
        <v>222.20000000000073</v>
      </c>
      <c r="J825">
        <f t="shared" si="64"/>
        <v>3506.2</v>
      </c>
      <c r="K825" s="4">
        <f t="shared" si="61"/>
        <v>4.2809802712700511E-2</v>
      </c>
      <c r="L825" s="4">
        <f t="shared" si="62"/>
        <v>-4.2809802712700511E-2</v>
      </c>
    </row>
    <row r="826" spans="1:12" x14ac:dyDescent="0.3">
      <c r="A826" s="3">
        <v>45970</v>
      </c>
      <c r="B826" t="s">
        <v>19</v>
      </c>
      <c r="C826" t="s">
        <v>16</v>
      </c>
      <c r="D826" t="s">
        <v>20</v>
      </c>
      <c r="E826">
        <v>5</v>
      </c>
      <c r="F826">
        <v>3841</v>
      </c>
      <c r="G826">
        <v>3218.7</v>
      </c>
      <c r="H826">
        <f t="shared" si="60"/>
        <v>622.30000000000018</v>
      </c>
      <c r="I826">
        <f t="shared" si="63"/>
        <v>622.30000000000018</v>
      </c>
      <c r="J826">
        <f t="shared" si="64"/>
        <v>3840.5749999999998</v>
      </c>
      <c r="K826" s="4">
        <f t="shared" si="61"/>
        <v>0.16201510023431404</v>
      </c>
      <c r="L826" s="4">
        <f t="shared" si="62"/>
        <v>0.16201510023431404</v>
      </c>
    </row>
    <row r="827" spans="1:12" x14ac:dyDescent="0.3">
      <c r="A827" s="3">
        <v>45977</v>
      </c>
      <c r="B827" t="s">
        <v>19</v>
      </c>
      <c r="C827" t="s">
        <v>16</v>
      </c>
      <c r="D827" t="s">
        <v>20</v>
      </c>
      <c r="E827">
        <v>5</v>
      </c>
      <c r="F827">
        <v>1575.6</v>
      </c>
      <c r="G827">
        <v>1615.2</v>
      </c>
      <c r="H827">
        <f t="shared" si="60"/>
        <v>-39.600000000000136</v>
      </c>
      <c r="I827">
        <f t="shared" si="63"/>
        <v>39.600000000000136</v>
      </c>
      <c r="J827">
        <f t="shared" si="64"/>
        <v>3970.8999999999996</v>
      </c>
      <c r="K827" s="4">
        <f t="shared" si="61"/>
        <v>2.5133282559025222E-2</v>
      </c>
      <c r="L827" s="4">
        <f t="shared" si="62"/>
        <v>-2.5133282559025222E-2</v>
      </c>
    </row>
    <row r="828" spans="1:12" x14ac:dyDescent="0.3">
      <c r="A828" s="3">
        <v>45984</v>
      </c>
      <c r="B828" t="s">
        <v>19</v>
      </c>
      <c r="C828" t="s">
        <v>16</v>
      </c>
      <c r="D828" t="s">
        <v>20</v>
      </c>
      <c r="E828">
        <v>5</v>
      </c>
      <c r="F828">
        <v>6919.2</v>
      </c>
      <c r="G828">
        <v>7117</v>
      </c>
      <c r="H828">
        <f t="shared" si="60"/>
        <v>-197.80000000000018</v>
      </c>
      <c r="I828">
        <f t="shared" si="63"/>
        <v>197.80000000000018</v>
      </c>
      <c r="J828">
        <f t="shared" si="64"/>
        <v>3453.5499999999997</v>
      </c>
      <c r="K828" s="4">
        <f t="shared" si="61"/>
        <v>2.858711989825416E-2</v>
      </c>
      <c r="L828" s="4">
        <f t="shared" si="62"/>
        <v>-2.858711989825416E-2</v>
      </c>
    </row>
    <row r="829" spans="1:12" x14ac:dyDescent="0.3">
      <c r="A829" s="3">
        <v>45991</v>
      </c>
      <c r="B829" t="s">
        <v>19</v>
      </c>
      <c r="C829" t="s">
        <v>16</v>
      </c>
      <c r="D829" t="s">
        <v>20</v>
      </c>
      <c r="E829">
        <v>5</v>
      </c>
      <c r="F829">
        <v>3278.7</v>
      </c>
      <c r="G829">
        <v>3329.1</v>
      </c>
      <c r="H829">
        <f t="shared" si="60"/>
        <v>-50.400000000000091</v>
      </c>
      <c r="I829">
        <f t="shared" si="63"/>
        <v>50.400000000000091</v>
      </c>
      <c r="J829">
        <f t="shared" si="64"/>
        <v>4381.55</v>
      </c>
      <c r="K829" s="4">
        <f t="shared" si="61"/>
        <v>1.5371946198188335E-2</v>
      </c>
      <c r="L829" s="4">
        <f t="shared" si="62"/>
        <v>-1.5371946198188335E-2</v>
      </c>
    </row>
    <row r="830" spans="1:12" x14ac:dyDescent="0.3">
      <c r="A830" s="3">
        <v>45998</v>
      </c>
      <c r="B830" t="s">
        <v>19</v>
      </c>
      <c r="C830" t="s">
        <v>16</v>
      </c>
      <c r="D830" t="s">
        <v>20</v>
      </c>
      <c r="E830">
        <v>5</v>
      </c>
      <c r="F830">
        <v>3413.3</v>
      </c>
      <c r="G830">
        <v>3090.6</v>
      </c>
      <c r="H830">
        <f t="shared" si="60"/>
        <v>322.70000000000027</v>
      </c>
      <c r="I830">
        <f t="shared" si="63"/>
        <v>322.70000000000027</v>
      </c>
      <c r="J830">
        <f t="shared" si="64"/>
        <v>3903.625</v>
      </c>
      <c r="K830" s="4">
        <f t="shared" si="61"/>
        <v>9.4541938886122015E-2</v>
      </c>
      <c r="L830" s="4">
        <f t="shared" si="62"/>
        <v>9.4541938886122015E-2</v>
      </c>
    </row>
    <row r="831" spans="1:12" x14ac:dyDescent="0.3">
      <c r="A831" s="3">
        <v>46005</v>
      </c>
      <c r="B831" t="s">
        <v>19</v>
      </c>
      <c r="C831" t="s">
        <v>16</v>
      </c>
      <c r="D831" t="s">
        <v>20</v>
      </c>
      <c r="E831">
        <v>5</v>
      </c>
      <c r="F831">
        <v>4456.3</v>
      </c>
      <c r="G831">
        <v>3767.6</v>
      </c>
      <c r="H831">
        <f t="shared" si="60"/>
        <v>688.70000000000027</v>
      </c>
      <c r="I831">
        <f t="shared" si="63"/>
        <v>688.70000000000027</v>
      </c>
      <c r="J831">
        <f t="shared" si="64"/>
        <v>3796.7</v>
      </c>
      <c r="K831" s="4">
        <f t="shared" si="61"/>
        <v>0.15454525054417348</v>
      </c>
      <c r="L831" s="4">
        <f t="shared" si="62"/>
        <v>0.15454525054417348</v>
      </c>
    </row>
    <row r="832" spans="1:12" x14ac:dyDescent="0.3">
      <c r="A832" s="3">
        <v>46012</v>
      </c>
      <c r="B832" t="s">
        <v>19</v>
      </c>
      <c r="C832" t="s">
        <v>16</v>
      </c>
      <c r="D832" t="s">
        <v>20</v>
      </c>
      <c r="E832">
        <v>5</v>
      </c>
      <c r="F832">
        <v>4259.3999999999996</v>
      </c>
      <c r="G832">
        <v>4188.2</v>
      </c>
      <c r="H832">
        <f t="shared" si="60"/>
        <v>71.199999999999818</v>
      </c>
      <c r="I832">
        <f t="shared" si="63"/>
        <v>71.199999999999818</v>
      </c>
      <c r="J832">
        <f t="shared" si="64"/>
        <v>4516.875</v>
      </c>
      <c r="K832" s="4">
        <f t="shared" si="61"/>
        <v>1.6715969385359398E-2</v>
      </c>
      <c r="L832" s="4">
        <f t="shared" si="62"/>
        <v>1.6715969385359398E-2</v>
      </c>
    </row>
    <row r="833" spans="1:12" x14ac:dyDescent="0.3">
      <c r="A833" s="3">
        <v>46019</v>
      </c>
      <c r="B833" t="s">
        <v>19</v>
      </c>
      <c r="C833" t="s">
        <v>16</v>
      </c>
      <c r="D833" t="s">
        <v>20</v>
      </c>
      <c r="E833">
        <v>5</v>
      </c>
      <c r="F833">
        <v>4923.8</v>
      </c>
      <c r="G833">
        <v>5976.6</v>
      </c>
      <c r="H833">
        <f t="shared" si="60"/>
        <v>-1052.8000000000002</v>
      </c>
      <c r="I833">
        <f t="shared" si="63"/>
        <v>1052.8000000000002</v>
      </c>
      <c r="J833">
        <f t="shared" si="64"/>
        <v>3851.9249999999997</v>
      </c>
      <c r="K833" s="4">
        <f t="shared" si="61"/>
        <v>0.21381859539380157</v>
      </c>
      <c r="L833" s="4">
        <f t="shared" si="62"/>
        <v>-0.21381859539380157</v>
      </c>
    </row>
    <row r="834" spans="1:12" x14ac:dyDescent="0.3">
      <c r="A834" s="3">
        <v>45298</v>
      </c>
      <c r="B834" t="s">
        <v>19</v>
      </c>
      <c r="C834" t="s">
        <v>17</v>
      </c>
      <c r="D834" t="s">
        <v>20</v>
      </c>
      <c r="E834">
        <v>5</v>
      </c>
      <c r="F834">
        <v>2669.7</v>
      </c>
      <c r="G834">
        <v>3220.6</v>
      </c>
      <c r="H834">
        <f t="shared" si="60"/>
        <v>-550.90000000000009</v>
      </c>
      <c r="I834">
        <f t="shared" si="63"/>
        <v>550.90000000000009</v>
      </c>
      <c r="K834" s="4">
        <f t="shared" si="61"/>
        <v>0.20635277371989366</v>
      </c>
      <c r="L834" s="4">
        <f t="shared" si="62"/>
        <v>-0.20635277371989366</v>
      </c>
    </row>
    <row r="835" spans="1:12" x14ac:dyDescent="0.3">
      <c r="A835" s="3">
        <v>45305</v>
      </c>
      <c r="B835" t="s">
        <v>19</v>
      </c>
      <c r="C835" t="s">
        <v>17</v>
      </c>
      <c r="D835" t="s">
        <v>20</v>
      </c>
      <c r="E835">
        <v>5</v>
      </c>
      <c r="F835">
        <v>3332.4</v>
      </c>
      <c r="G835">
        <v>3254</v>
      </c>
      <c r="H835">
        <f t="shared" ref="H835:H898" si="65">F835-G835</f>
        <v>78.400000000000091</v>
      </c>
      <c r="I835">
        <f t="shared" si="63"/>
        <v>78.400000000000091</v>
      </c>
      <c r="K835" s="4">
        <f t="shared" ref="K835:K898" si="66">I835/F835</f>
        <v>2.3526587444484482E-2</v>
      </c>
      <c r="L835" s="4">
        <f t="shared" ref="L835:L898" si="67">H835/F835</f>
        <v>2.3526587444484482E-2</v>
      </c>
    </row>
    <row r="836" spans="1:12" x14ac:dyDescent="0.3">
      <c r="A836" s="3">
        <v>45312</v>
      </c>
      <c r="B836" t="s">
        <v>19</v>
      </c>
      <c r="C836" t="s">
        <v>17</v>
      </c>
      <c r="D836" t="s">
        <v>20</v>
      </c>
      <c r="E836">
        <v>5</v>
      </c>
      <c r="F836">
        <v>3950.1</v>
      </c>
      <c r="G836">
        <v>3621.2</v>
      </c>
      <c r="H836">
        <f t="shared" si="65"/>
        <v>328.90000000000009</v>
      </c>
      <c r="I836">
        <f t="shared" ref="I836:I899" si="68">ABS(H836)</f>
        <v>328.90000000000009</v>
      </c>
      <c r="K836" s="4">
        <f t="shared" si="66"/>
        <v>8.3263714842662234E-2</v>
      </c>
      <c r="L836" s="4">
        <f t="shared" si="67"/>
        <v>8.3263714842662234E-2</v>
      </c>
    </row>
    <row r="837" spans="1:12" x14ac:dyDescent="0.3">
      <c r="A837" s="3">
        <v>45319</v>
      </c>
      <c r="B837" t="s">
        <v>19</v>
      </c>
      <c r="C837" t="s">
        <v>17</v>
      </c>
      <c r="D837" t="s">
        <v>20</v>
      </c>
      <c r="E837">
        <v>5</v>
      </c>
      <c r="F837">
        <v>2408.8000000000002</v>
      </c>
      <c r="G837">
        <v>2532</v>
      </c>
      <c r="H837">
        <f t="shared" si="65"/>
        <v>-123.19999999999982</v>
      </c>
      <c r="I837">
        <f t="shared" si="68"/>
        <v>123.19999999999982</v>
      </c>
      <c r="K837" s="4">
        <f t="shared" si="66"/>
        <v>5.1145798737960733E-2</v>
      </c>
      <c r="L837" s="4">
        <f t="shared" si="67"/>
        <v>-5.1145798737960733E-2</v>
      </c>
    </row>
    <row r="838" spans="1:12" x14ac:dyDescent="0.3">
      <c r="A838" s="3">
        <v>45326</v>
      </c>
      <c r="B838" t="s">
        <v>19</v>
      </c>
      <c r="C838" t="s">
        <v>17</v>
      </c>
      <c r="D838" t="s">
        <v>20</v>
      </c>
      <c r="E838">
        <v>5</v>
      </c>
      <c r="F838">
        <v>3390.9</v>
      </c>
      <c r="G838">
        <v>3635.8</v>
      </c>
      <c r="H838">
        <f t="shared" si="65"/>
        <v>-244.90000000000009</v>
      </c>
      <c r="I838">
        <f t="shared" si="68"/>
        <v>244.90000000000009</v>
      </c>
      <c r="J838">
        <f t="shared" si="64"/>
        <v>3090.25</v>
      </c>
      <c r="K838" s="4">
        <f t="shared" si="66"/>
        <v>7.2222713733817001E-2</v>
      </c>
      <c r="L838" s="4">
        <f t="shared" si="67"/>
        <v>-7.2222713733817001E-2</v>
      </c>
    </row>
    <row r="839" spans="1:12" x14ac:dyDescent="0.3">
      <c r="A839" s="3">
        <v>45333</v>
      </c>
      <c r="B839" t="s">
        <v>19</v>
      </c>
      <c r="C839" t="s">
        <v>17</v>
      </c>
      <c r="D839" t="s">
        <v>20</v>
      </c>
      <c r="E839">
        <v>5</v>
      </c>
      <c r="F839">
        <v>3177.8</v>
      </c>
      <c r="G839">
        <v>3406.6</v>
      </c>
      <c r="H839">
        <f t="shared" si="65"/>
        <v>-228.79999999999973</v>
      </c>
      <c r="I839">
        <f t="shared" si="68"/>
        <v>228.79999999999973</v>
      </c>
      <c r="J839">
        <f t="shared" ref="J839:J902" si="69">SUM(F835:F838)/4</f>
        <v>3270.5499999999997</v>
      </c>
      <c r="K839" s="4">
        <f t="shared" si="66"/>
        <v>7.1999496507017341E-2</v>
      </c>
      <c r="L839" s="4">
        <f t="shared" si="67"/>
        <v>-7.1999496507017341E-2</v>
      </c>
    </row>
    <row r="840" spans="1:12" x14ac:dyDescent="0.3">
      <c r="A840" s="3">
        <v>45340</v>
      </c>
      <c r="B840" t="s">
        <v>19</v>
      </c>
      <c r="C840" t="s">
        <v>17</v>
      </c>
      <c r="D840" t="s">
        <v>20</v>
      </c>
      <c r="E840">
        <v>5</v>
      </c>
      <c r="F840">
        <v>3568.1</v>
      </c>
      <c r="G840">
        <v>3623.5</v>
      </c>
      <c r="H840">
        <f t="shared" si="65"/>
        <v>-55.400000000000091</v>
      </c>
      <c r="I840">
        <f t="shared" si="68"/>
        <v>55.400000000000091</v>
      </c>
      <c r="J840">
        <f t="shared" si="69"/>
        <v>3231.8999999999996</v>
      </c>
      <c r="K840" s="4">
        <f t="shared" si="66"/>
        <v>1.5526470670665087E-2</v>
      </c>
      <c r="L840" s="4">
        <f t="shared" si="67"/>
        <v>-1.5526470670665087E-2</v>
      </c>
    </row>
    <row r="841" spans="1:12" x14ac:dyDescent="0.3">
      <c r="A841" s="3">
        <v>45347</v>
      </c>
      <c r="B841" t="s">
        <v>19</v>
      </c>
      <c r="C841" t="s">
        <v>17</v>
      </c>
      <c r="D841" t="s">
        <v>20</v>
      </c>
      <c r="E841">
        <v>5</v>
      </c>
      <c r="F841">
        <v>4586.8</v>
      </c>
      <c r="G841">
        <v>4708.7</v>
      </c>
      <c r="H841">
        <f t="shared" si="65"/>
        <v>-121.89999999999964</v>
      </c>
      <c r="I841">
        <f t="shared" si="68"/>
        <v>121.89999999999964</v>
      </c>
      <c r="J841">
        <f t="shared" si="69"/>
        <v>3136.4</v>
      </c>
      <c r="K841" s="4">
        <f t="shared" si="66"/>
        <v>2.6576262317955793E-2</v>
      </c>
      <c r="L841" s="4">
        <f t="shared" si="67"/>
        <v>-2.6576262317955793E-2</v>
      </c>
    </row>
    <row r="842" spans="1:12" x14ac:dyDescent="0.3">
      <c r="A842" s="3">
        <v>45354</v>
      </c>
      <c r="B842" t="s">
        <v>19</v>
      </c>
      <c r="C842" t="s">
        <v>17</v>
      </c>
      <c r="D842" t="s">
        <v>20</v>
      </c>
      <c r="E842">
        <v>5</v>
      </c>
      <c r="F842">
        <v>3046</v>
      </c>
      <c r="G842">
        <v>2474.6999999999998</v>
      </c>
      <c r="H842">
        <f t="shared" si="65"/>
        <v>571.30000000000018</v>
      </c>
      <c r="I842">
        <f t="shared" si="68"/>
        <v>571.30000000000018</v>
      </c>
      <c r="J842">
        <f t="shared" si="69"/>
        <v>3680.9000000000005</v>
      </c>
      <c r="K842" s="4">
        <f t="shared" si="66"/>
        <v>0.18755745239658575</v>
      </c>
      <c r="L842" s="4">
        <f t="shared" si="67"/>
        <v>0.18755745239658575</v>
      </c>
    </row>
    <row r="843" spans="1:12" x14ac:dyDescent="0.3">
      <c r="A843" s="3">
        <v>45361</v>
      </c>
      <c r="B843" t="s">
        <v>19</v>
      </c>
      <c r="C843" t="s">
        <v>17</v>
      </c>
      <c r="D843" t="s">
        <v>20</v>
      </c>
      <c r="E843">
        <v>5</v>
      </c>
      <c r="F843">
        <v>2584.6999999999998</v>
      </c>
      <c r="G843">
        <v>2980.3</v>
      </c>
      <c r="H843">
        <f t="shared" si="65"/>
        <v>-395.60000000000036</v>
      </c>
      <c r="I843">
        <f t="shared" si="68"/>
        <v>395.60000000000036</v>
      </c>
      <c r="J843">
        <f t="shared" si="69"/>
        <v>3594.6750000000002</v>
      </c>
      <c r="K843" s="4">
        <f t="shared" si="66"/>
        <v>0.15305451309629758</v>
      </c>
      <c r="L843" s="4">
        <f t="shared" si="67"/>
        <v>-0.15305451309629758</v>
      </c>
    </row>
    <row r="844" spans="1:12" x14ac:dyDescent="0.3">
      <c r="A844" s="3">
        <v>45368</v>
      </c>
      <c r="B844" t="s">
        <v>19</v>
      </c>
      <c r="C844" t="s">
        <v>17</v>
      </c>
      <c r="D844" t="s">
        <v>20</v>
      </c>
      <c r="E844">
        <v>5</v>
      </c>
      <c r="F844">
        <v>2346.1999999999998</v>
      </c>
      <c r="G844">
        <v>1908.5</v>
      </c>
      <c r="H844">
        <f t="shared" si="65"/>
        <v>437.69999999999982</v>
      </c>
      <c r="I844">
        <f t="shared" si="68"/>
        <v>437.69999999999982</v>
      </c>
      <c r="J844">
        <f t="shared" si="69"/>
        <v>3446.3999999999996</v>
      </c>
      <c r="K844" s="4">
        <f t="shared" si="66"/>
        <v>0.18655698576421442</v>
      </c>
      <c r="L844" s="4">
        <f t="shared" si="67"/>
        <v>0.18655698576421442</v>
      </c>
    </row>
    <row r="845" spans="1:12" x14ac:dyDescent="0.3">
      <c r="A845" s="3">
        <v>45375</v>
      </c>
      <c r="B845" t="s">
        <v>19</v>
      </c>
      <c r="C845" t="s">
        <v>17</v>
      </c>
      <c r="D845" t="s">
        <v>20</v>
      </c>
      <c r="E845">
        <v>5</v>
      </c>
      <c r="F845">
        <v>2979.7</v>
      </c>
      <c r="G845">
        <v>3139.9</v>
      </c>
      <c r="H845">
        <f t="shared" si="65"/>
        <v>-160.20000000000027</v>
      </c>
      <c r="I845">
        <f t="shared" si="68"/>
        <v>160.20000000000027</v>
      </c>
      <c r="J845">
        <f t="shared" si="69"/>
        <v>3140.9250000000002</v>
      </c>
      <c r="K845" s="4">
        <f t="shared" si="66"/>
        <v>5.3763801725005965E-2</v>
      </c>
      <c r="L845" s="4">
        <f t="shared" si="67"/>
        <v>-5.3763801725005965E-2</v>
      </c>
    </row>
    <row r="846" spans="1:12" x14ac:dyDescent="0.3">
      <c r="A846" s="3">
        <v>45382</v>
      </c>
      <c r="B846" t="s">
        <v>19</v>
      </c>
      <c r="C846" t="s">
        <v>17</v>
      </c>
      <c r="D846" t="s">
        <v>20</v>
      </c>
      <c r="E846">
        <v>5</v>
      </c>
      <c r="F846">
        <v>3570.7</v>
      </c>
      <c r="G846">
        <v>3383.6</v>
      </c>
      <c r="H846">
        <f t="shared" si="65"/>
        <v>187.09999999999991</v>
      </c>
      <c r="I846">
        <f t="shared" si="68"/>
        <v>187.09999999999991</v>
      </c>
      <c r="J846">
        <f t="shared" si="69"/>
        <v>2739.1499999999996</v>
      </c>
      <c r="K846" s="4">
        <f t="shared" si="66"/>
        <v>5.239868933262383E-2</v>
      </c>
      <c r="L846" s="4">
        <f t="shared" si="67"/>
        <v>5.239868933262383E-2</v>
      </c>
    </row>
    <row r="847" spans="1:12" x14ac:dyDescent="0.3">
      <c r="A847" s="3">
        <v>45389</v>
      </c>
      <c r="B847" t="s">
        <v>19</v>
      </c>
      <c r="C847" t="s">
        <v>17</v>
      </c>
      <c r="D847" t="s">
        <v>20</v>
      </c>
      <c r="E847">
        <v>5</v>
      </c>
      <c r="F847">
        <v>3151.2</v>
      </c>
      <c r="G847">
        <v>2863.7</v>
      </c>
      <c r="H847">
        <f t="shared" si="65"/>
        <v>287.5</v>
      </c>
      <c r="I847">
        <f t="shared" si="68"/>
        <v>287.5</v>
      </c>
      <c r="J847">
        <f t="shared" si="69"/>
        <v>2870.3249999999998</v>
      </c>
      <c r="K847" s="4">
        <f t="shared" si="66"/>
        <v>9.1235085046966244E-2</v>
      </c>
      <c r="L847" s="4">
        <f t="shared" si="67"/>
        <v>9.1235085046966244E-2</v>
      </c>
    </row>
    <row r="848" spans="1:12" x14ac:dyDescent="0.3">
      <c r="A848" s="3">
        <v>45396</v>
      </c>
      <c r="B848" t="s">
        <v>19</v>
      </c>
      <c r="C848" t="s">
        <v>17</v>
      </c>
      <c r="D848" t="s">
        <v>20</v>
      </c>
      <c r="E848">
        <v>5</v>
      </c>
      <c r="F848">
        <v>3009</v>
      </c>
      <c r="G848">
        <v>3126.5</v>
      </c>
      <c r="H848">
        <f t="shared" si="65"/>
        <v>-117.5</v>
      </c>
      <c r="I848">
        <f t="shared" si="68"/>
        <v>117.5</v>
      </c>
      <c r="J848">
        <f t="shared" si="69"/>
        <v>3011.95</v>
      </c>
      <c r="K848" s="4">
        <f t="shared" si="66"/>
        <v>3.9049518112329679E-2</v>
      </c>
      <c r="L848" s="4">
        <f t="shared" si="67"/>
        <v>-3.9049518112329679E-2</v>
      </c>
    </row>
    <row r="849" spans="1:12" x14ac:dyDescent="0.3">
      <c r="A849" s="3">
        <v>45403</v>
      </c>
      <c r="B849" t="s">
        <v>19</v>
      </c>
      <c r="C849" t="s">
        <v>17</v>
      </c>
      <c r="D849" t="s">
        <v>20</v>
      </c>
      <c r="E849">
        <v>5</v>
      </c>
      <c r="F849">
        <v>2782.1</v>
      </c>
      <c r="G849">
        <v>2695.6</v>
      </c>
      <c r="H849">
        <f t="shared" si="65"/>
        <v>86.5</v>
      </c>
      <c r="I849">
        <f t="shared" si="68"/>
        <v>86.5</v>
      </c>
      <c r="J849">
        <f t="shared" si="69"/>
        <v>3177.6499999999996</v>
      </c>
      <c r="K849" s="4">
        <f t="shared" si="66"/>
        <v>3.109162143704396E-2</v>
      </c>
      <c r="L849" s="4">
        <f t="shared" si="67"/>
        <v>3.109162143704396E-2</v>
      </c>
    </row>
    <row r="850" spans="1:12" x14ac:dyDescent="0.3">
      <c r="A850" s="3">
        <v>45410</v>
      </c>
      <c r="B850" t="s">
        <v>19</v>
      </c>
      <c r="C850" t="s">
        <v>17</v>
      </c>
      <c r="D850" t="s">
        <v>20</v>
      </c>
      <c r="E850">
        <v>5</v>
      </c>
      <c r="F850">
        <v>2649.4</v>
      </c>
      <c r="G850">
        <v>3244.1</v>
      </c>
      <c r="H850">
        <f t="shared" si="65"/>
        <v>-594.69999999999982</v>
      </c>
      <c r="I850">
        <f t="shared" si="68"/>
        <v>594.69999999999982</v>
      </c>
      <c r="J850">
        <f t="shared" si="69"/>
        <v>3128.25</v>
      </c>
      <c r="K850" s="4">
        <f t="shared" si="66"/>
        <v>0.22446591681135344</v>
      </c>
      <c r="L850" s="4">
        <f t="shared" si="67"/>
        <v>-0.22446591681135344</v>
      </c>
    </row>
    <row r="851" spans="1:12" x14ac:dyDescent="0.3">
      <c r="A851" s="3">
        <v>45417</v>
      </c>
      <c r="B851" t="s">
        <v>19</v>
      </c>
      <c r="C851" t="s">
        <v>17</v>
      </c>
      <c r="D851" t="s">
        <v>20</v>
      </c>
      <c r="E851">
        <v>5</v>
      </c>
      <c r="F851">
        <v>3383.4</v>
      </c>
      <c r="G851">
        <v>3072.4</v>
      </c>
      <c r="H851">
        <f t="shared" si="65"/>
        <v>311</v>
      </c>
      <c r="I851">
        <f t="shared" si="68"/>
        <v>311</v>
      </c>
      <c r="J851">
        <f t="shared" si="69"/>
        <v>2897.9249999999997</v>
      </c>
      <c r="K851" s="4">
        <f t="shared" si="66"/>
        <v>9.191937104687592E-2</v>
      </c>
      <c r="L851" s="4">
        <f t="shared" si="67"/>
        <v>9.191937104687592E-2</v>
      </c>
    </row>
    <row r="852" spans="1:12" x14ac:dyDescent="0.3">
      <c r="A852" s="3">
        <v>45424</v>
      </c>
      <c r="B852" t="s">
        <v>19</v>
      </c>
      <c r="C852" t="s">
        <v>17</v>
      </c>
      <c r="D852" t="s">
        <v>20</v>
      </c>
      <c r="E852">
        <v>5</v>
      </c>
      <c r="F852">
        <v>2934.6</v>
      </c>
      <c r="G852">
        <v>3681</v>
      </c>
      <c r="H852">
        <f t="shared" si="65"/>
        <v>-746.40000000000009</v>
      </c>
      <c r="I852">
        <f t="shared" si="68"/>
        <v>746.40000000000009</v>
      </c>
      <c r="J852">
        <f t="shared" si="69"/>
        <v>2955.9749999999999</v>
      </c>
      <c r="K852" s="4">
        <f t="shared" si="66"/>
        <v>0.25434471478225318</v>
      </c>
      <c r="L852" s="4">
        <f t="shared" si="67"/>
        <v>-0.25434471478225318</v>
      </c>
    </row>
    <row r="853" spans="1:12" x14ac:dyDescent="0.3">
      <c r="A853" s="3">
        <v>45431</v>
      </c>
      <c r="B853" t="s">
        <v>19</v>
      </c>
      <c r="C853" t="s">
        <v>17</v>
      </c>
      <c r="D853" t="s">
        <v>20</v>
      </c>
      <c r="E853">
        <v>5</v>
      </c>
      <c r="F853">
        <v>2114.1</v>
      </c>
      <c r="G853">
        <v>2188.6999999999998</v>
      </c>
      <c r="H853">
        <f t="shared" si="65"/>
        <v>-74.599999999999909</v>
      </c>
      <c r="I853">
        <f t="shared" si="68"/>
        <v>74.599999999999909</v>
      </c>
      <c r="J853">
        <f t="shared" si="69"/>
        <v>2937.375</v>
      </c>
      <c r="K853" s="4">
        <f t="shared" si="66"/>
        <v>3.5286883307317496E-2</v>
      </c>
      <c r="L853" s="4">
        <f t="shared" si="67"/>
        <v>-3.5286883307317496E-2</v>
      </c>
    </row>
    <row r="854" spans="1:12" x14ac:dyDescent="0.3">
      <c r="A854" s="3">
        <v>45438</v>
      </c>
      <c r="B854" t="s">
        <v>19</v>
      </c>
      <c r="C854" t="s">
        <v>17</v>
      </c>
      <c r="D854" t="s">
        <v>20</v>
      </c>
      <c r="E854">
        <v>5</v>
      </c>
      <c r="F854">
        <v>3587.4</v>
      </c>
      <c r="G854">
        <v>3966.4</v>
      </c>
      <c r="H854">
        <f t="shared" si="65"/>
        <v>-379</v>
      </c>
      <c r="I854">
        <f t="shared" si="68"/>
        <v>379</v>
      </c>
      <c r="J854">
        <f t="shared" si="69"/>
        <v>2770.375</v>
      </c>
      <c r="K854" s="4">
        <f t="shared" si="66"/>
        <v>0.10564754418241623</v>
      </c>
      <c r="L854" s="4">
        <f t="shared" si="67"/>
        <v>-0.10564754418241623</v>
      </c>
    </row>
    <row r="855" spans="1:12" x14ac:dyDescent="0.3">
      <c r="A855" s="3">
        <v>45445</v>
      </c>
      <c r="B855" t="s">
        <v>19</v>
      </c>
      <c r="C855" t="s">
        <v>17</v>
      </c>
      <c r="D855" t="s">
        <v>20</v>
      </c>
      <c r="E855">
        <v>5</v>
      </c>
      <c r="F855">
        <v>1533.6</v>
      </c>
      <c r="G855">
        <v>1811.2</v>
      </c>
      <c r="H855">
        <f t="shared" si="65"/>
        <v>-277.60000000000014</v>
      </c>
      <c r="I855">
        <f t="shared" si="68"/>
        <v>277.60000000000014</v>
      </c>
      <c r="J855">
        <f t="shared" si="69"/>
        <v>3004.875</v>
      </c>
      <c r="K855" s="4">
        <f t="shared" si="66"/>
        <v>0.18101199791340647</v>
      </c>
      <c r="L855" s="4">
        <f t="shared" si="67"/>
        <v>-0.18101199791340647</v>
      </c>
    </row>
    <row r="856" spans="1:12" x14ac:dyDescent="0.3">
      <c r="A856" s="3">
        <v>45452</v>
      </c>
      <c r="B856" t="s">
        <v>19</v>
      </c>
      <c r="C856" t="s">
        <v>17</v>
      </c>
      <c r="D856" t="s">
        <v>20</v>
      </c>
      <c r="E856">
        <v>5</v>
      </c>
      <c r="F856">
        <v>2312.6999999999998</v>
      </c>
      <c r="G856">
        <v>2310.3000000000002</v>
      </c>
      <c r="H856">
        <f t="shared" si="65"/>
        <v>2.3999999999996362</v>
      </c>
      <c r="I856">
        <f t="shared" si="68"/>
        <v>2.3999999999996362</v>
      </c>
      <c r="J856">
        <f t="shared" si="69"/>
        <v>2542.4250000000002</v>
      </c>
      <c r="K856" s="4">
        <f t="shared" si="66"/>
        <v>1.0377480866518079E-3</v>
      </c>
      <c r="L856" s="4">
        <f t="shared" si="67"/>
        <v>1.0377480866518079E-3</v>
      </c>
    </row>
    <row r="857" spans="1:12" x14ac:dyDescent="0.3">
      <c r="A857" s="3">
        <v>45459</v>
      </c>
      <c r="B857" t="s">
        <v>19</v>
      </c>
      <c r="C857" t="s">
        <v>17</v>
      </c>
      <c r="D857" t="s">
        <v>20</v>
      </c>
      <c r="E857">
        <v>5</v>
      </c>
      <c r="F857">
        <v>2126.8000000000002</v>
      </c>
      <c r="G857">
        <v>2216.6999999999998</v>
      </c>
      <c r="H857">
        <f t="shared" si="65"/>
        <v>-89.899999999999636</v>
      </c>
      <c r="I857">
        <f t="shared" si="68"/>
        <v>89.899999999999636</v>
      </c>
      <c r="J857">
        <f t="shared" si="69"/>
        <v>2386.9499999999998</v>
      </c>
      <c r="K857" s="4">
        <f t="shared" si="66"/>
        <v>4.2270077111152729E-2</v>
      </c>
      <c r="L857" s="4">
        <f t="shared" si="67"/>
        <v>-4.2270077111152729E-2</v>
      </c>
    </row>
    <row r="858" spans="1:12" x14ac:dyDescent="0.3">
      <c r="A858" s="3">
        <v>45466</v>
      </c>
      <c r="B858" t="s">
        <v>19</v>
      </c>
      <c r="C858" t="s">
        <v>17</v>
      </c>
      <c r="D858" t="s">
        <v>20</v>
      </c>
      <c r="E858">
        <v>5</v>
      </c>
      <c r="F858">
        <v>1720.7</v>
      </c>
      <c r="G858">
        <v>1659.7</v>
      </c>
      <c r="H858">
        <f t="shared" si="65"/>
        <v>61</v>
      </c>
      <c r="I858">
        <f t="shared" si="68"/>
        <v>61</v>
      </c>
      <c r="J858">
        <f t="shared" si="69"/>
        <v>2390.125</v>
      </c>
      <c r="K858" s="4">
        <f t="shared" si="66"/>
        <v>3.5450688673214388E-2</v>
      </c>
      <c r="L858" s="4">
        <f t="shared" si="67"/>
        <v>3.5450688673214388E-2</v>
      </c>
    </row>
    <row r="859" spans="1:12" x14ac:dyDescent="0.3">
      <c r="A859" s="3">
        <v>45473</v>
      </c>
      <c r="B859" t="s">
        <v>19</v>
      </c>
      <c r="C859" t="s">
        <v>17</v>
      </c>
      <c r="D859" t="s">
        <v>20</v>
      </c>
      <c r="E859">
        <v>5</v>
      </c>
      <c r="F859">
        <v>2684.6</v>
      </c>
      <c r="G859">
        <v>2630.9</v>
      </c>
      <c r="H859">
        <f t="shared" si="65"/>
        <v>53.699999999999818</v>
      </c>
      <c r="I859">
        <f t="shared" si="68"/>
        <v>53.699999999999818</v>
      </c>
      <c r="J859">
        <f t="shared" si="69"/>
        <v>1923.45</v>
      </c>
      <c r="K859" s="4">
        <f t="shared" si="66"/>
        <v>2.0002979959770475E-2</v>
      </c>
      <c r="L859" s="4">
        <f t="shared" si="67"/>
        <v>2.0002979959770475E-2</v>
      </c>
    </row>
    <row r="860" spans="1:12" x14ac:dyDescent="0.3">
      <c r="A860" s="3">
        <v>45480</v>
      </c>
      <c r="B860" t="s">
        <v>19</v>
      </c>
      <c r="C860" t="s">
        <v>17</v>
      </c>
      <c r="D860" t="s">
        <v>20</v>
      </c>
      <c r="E860">
        <v>5</v>
      </c>
      <c r="F860">
        <v>3394.6</v>
      </c>
      <c r="G860">
        <v>2960.9</v>
      </c>
      <c r="H860">
        <f t="shared" si="65"/>
        <v>433.69999999999982</v>
      </c>
      <c r="I860">
        <f t="shared" si="68"/>
        <v>433.69999999999982</v>
      </c>
      <c r="J860">
        <f t="shared" si="69"/>
        <v>2211.1999999999998</v>
      </c>
      <c r="K860" s="4">
        <f t="shared" si="66"/>
        <v>0.12776173923289927</v>
      </c>
      <c r="L860" s="4">
        <f t="shared" si="67"/>
        <v>0.12776173923289927</v>
      </c>
    </row>
    <row r="861" spans="1:12" x14ac:dyDescent="0.3">
      <c r="A861" s="3">
        <v>45487</v>
      </c>
      <c r="B861" t="s">
        <v>19</v>
      </c>
      <c r="C861" t="s">
        <v>17</v>
      </c>
      <c r="D861" t="s">
        <v>20</v>
      </c>
      <c r="E861">
        <v>5</v>
      </c>
      <c r="F861">
        <v>1599.2</v>
      </c>
      <c r="G861">
        <v>1915.7</v>
      </c>
      <c r="H861">
        <f t="shared" si="65"/>
        <v>-316.5</v>
      </c>
      <c r="I861">
        <f t="shared" si="68"/>
        <v>316.5</v>
      </c>
      <c r="J861">
        <f t="shared" si="69"/>
        <v>2481.6750000000002</v>
      </c>
      <c r="K861" s="4">
        <f t="shared" si="66"/>
        <v>0.19791145572786392</v>
      </c>
      <c r="L861" s="4">
        <f t="shared" si="67"/>
        <v>-0.19791145572786392</v>
      </c>
    </row>
    <row r="862" spans="1:12" x14ac:dyDescent="0.3">
      <c r="A862" s="3">
        <v>45494</v>
      </c>
      <c r="B862" t="s">
        <v>19</v>
      </c>
      <c r="C862" t="s">
        <v>17</v>
      </c>
      <c r="D862" t="s">
        <v>20</v>
      </c>
      <c r="E862">
        <v>5</v>
      </c>
      <c r="F862">
        <v>1566.7</v>
      </c>
      <c r="G862">
        <v>1576.2</v>
      </c>
      <c r="H862">
        <f t="shared" si="65"/>
        <v>-9.5</v>
      </c>
      <c r="I862">
        <f t="shared" si="68"/>
        <v>9.5</v>
      </c>
      <c r="J862">
        <f t="shared" si="69"/>
        <v>2349.7750000000001</v>
      </c>
      <c r="K862" s="4">
        <f t="shared" si="66"/>
        <v>6.0637007723239929E-3</v>
      </c>
      <c r="L862" s="4">
        <f t="shared" si="67"/>
        <v>-6.0637007723239929E-3</v>
      </c>
    </row>
    <row r="863" spans="1:12" x14ac:dyDescent="0.3">
      <c r="A863" s="3">
        <v>45501</v>
      </c>
      <c r="B863" t="s">
        <v>19</v>
      </c>
      <c r="C863" t="s">
        <v>17</v>
      </c>
      <c r="D863" t="s">
        <v>20</v>
      </c>
      <c r="E863">
        <v>5</v>
      </c>
      <c r="F863">
        <v>3933.8</v>
      </c>
      <c r="G863">
        <v>3995.7</v>
      </c>
      <c r="H863">
        <f t="shared" si="65"/>
        <v>-61.899999999999636</v>
      </c>
      <c r="I863">
        <f t="shared" si="68"/>
        <v>61.899999999999636</v>
      </c>
      <c r="J863">
        <f t="shared" si="69"/>
        <v>2311.2750000000001</v>
      </c>
      <c r="K863" s="4">
        <f t="shared" si="66"/>
        <v>1.5735421221210948E-2</v>
      </c>
      <c r="L863" s="4">
        <f t="shared" si="67"/>
        <v>-1.5735421221210948E-2</v>
      </c>
    </row>
    <row r="864" spans="1:12" x14ac:dyDescent="0.3">
      <c r="A864" s="3">
        <v>45508</v>
      </c>
      <c r="B864" t="s">
        <v>19</v>
      </c>
      <c r="C864" t="s">
        <v>17</v>
      </c>
      <c r="D864" t="s">
        <v>20</v>
      </c>
      <c r="E864">
        <v>5</v>
      </c>
      <c r="F864">
        <v>2795.6</v>
      </c>
      <c r="G864">
        <v>2514.6999999999998</v>
      </c>
      <c r="H864">
        <f t="shared" si="65"/>
        <v>280.90000000000009</v>
      </c>
      <c r="I864">
        <f t="shared" si="68"/>
        <v>280.90000000000009</v>
      </c>
      <c r="J864">
        <f t="shared" si="69"/>
        <v>2623.5749999999998</v>
      </c>
      <c r="K864" s="4">
        <f t="shared" si="66"/>
        <v>0.10047932465302623</v>
      </c>
      <c r="L864" s="4">
        <f t="shared" si="67"/>
        <v>0.10047932465302623</v>
      </c>
    </row>
    <row r="865" spans="1:12" x14ac:dyDescent="0.3">
      <c r="A865" s="3">
        <v>45515</v>
      </c>
      <c r="B865" t="s">
        <v>19</v>
      </c>
      <c r="C865" t="s">
        <v>17</v>
      </c>
      <c r="D865" t="s">
        <v>20</v>
      </c>
      <c r="E865">
        <v>5</v>
      </c>
      <c r="F865">
        <v>2219.4</v>
      </c>
      <c r="G865">
        <v>2294.6999999999998</v>
      </c>
      <c r="H865">
        <f t="shared" si="65"/>
        <v>-75.299999999999727</v>
      </c>
      <c r="I865">
        <f t="shared" si="68"/>
        <v>75.299999999999727</v>
      </c>
      <c r="J865">
        <f t="shared" si="69"/>
        <v>2473.8250000000003</v>
      </c>
      <c r="K865" s="4">
        <f t="shared" si="66"/>
        <v>3.3928088672614098E-2</v>
      </c>
      <c r="L865" s="4">
        <f t="shared" si="67"/>
        <v>-3.3928088672614098E-2</v>
      </c>
    </row>
    <row r="866" spans="1:12" x14ac:dyDescent="0.3">
      <c r="A866" s="3">
        <v>45522</v>
      </c>
      <c r="B866" t="s">
        <v>19</v>
      </c>
      <c r="C866" t="s">
        <v>17</v>
      </c>
      <c r="D866" t="s">
        <v>20</v>
      </c>
      <c r="E866">
        <v>5</v>
      </c>
      <c r="F866">
        <v>3202.4</v>
      </c>
      <c r="G866">
        <v>3376.4</v>
      </c>
      <c r="H866">
        <f t="shared" si="65"/>
        <v>-174</v>
      </c>
      <c r="I866">
        <f t="shared" si="68"/>
        <v>174</v>
      </c>
      <c r="J866">
        <f t="shared" si="69"/>
        <v>2628.875</v>
      </c>
      <c r="K866" s="4">
        <f t="shared" si="66"/>
        <v>5.433424931301524E-2</v>
      </c>
      <c r="L866" s="4">
        <f t="shared" si="67"/>
        <v>-5.433424931301524E-2</v>
      </c>
    </row>
    <row r="867" spans="1:12" x14ac:dyDescent="0.3">
      <c r="A867" s="3">
        <v>45529</v>
      </c>
      <c r="B867" t="s">
        <v>19</v>
      </c>
      <c r="C867" t="s">
        <v>17</v>
      </c>
      <c r="D867" t="s">
        <v>20</v>
      </c>
      <c r="E867">
        <v>5</v>
      </c>
      <c r="F867">
        <v>2669.1</v>
      </c>
      <c r="G867">
        <v>2672</v>
      </c>
      <c r="H867">
        <f t="shared" si="65"/>
        <v>-2.9000000000000909</v>
      </c>
      <c r="I867">
        <f t="shared" si="68"/>
        <v>2.9000000000000909</v>
      </c>
      <c r="J867">
        <f t="shared" si="69"/>
        <v>3037.7999999999997</v>
      </c>
      <c r="K867" s="4">
        <f t="shared" si="66"/>
        <v>1.086508560938178E-3</v>
      </c>
      <c r="L867" s="4">
        <f t="shared" si="67"/>
        <v>-1.086508560938178E-3</v>
      </c>
    </row>
    <row r="868" spans="1:12" x14ac:dyDescent="0.3">
      <c r="A868" s="3">
        <v>45536</v>
      </c>
      <c r="B868" t="s">
        <v>19</v>
      </c>
      <c r="C868" t="s">
        <v>17</v>
      </c>
      <c r="D868" t="s">
        <v>20</v>
      </c>
      <c r="E868">
        <v>5</v>
      </c>
      <c r="F868">
        <v>2122.1999999999998</v>
      </c>
      <c r="G868">
        <v>2614</v>
      </c>
      <c r="H868">
        <f t="shared" si="65"/>
        <v>-491.80000000000018</v>
      </c>
      <c r="I868">
        <f t="shared" si="68"/>
        <v>491.80000000000018</v>
      </c>
      <c r="J868">
        <f t="shared" si="69"/>
        <v>2721.625</v>
      </c>
      <c r="K868" s="4">
        <f t="shared" si="66"/>
        <v>0.23174064649891632</v>
      </c>
      <c r="L868" s="4">
        <f t="shared" si="67"/>
        <v>-0.23174064649891632</v>
      </c>
    </row>
    <row r="869" spans="1:12" x14ac:dyDescent="0.3">
      <c r="A869" s="3">
        <v>45543</v>
      </c>
      <c r="B869" t="s">
        <v>19</v>
      </c>
      <c r="C869" t="s">
        <v>17</v>
      </c>
      <c r="D869" t="s">
        <v>20</v>
      </c>
      <c r="E869">
        <v>5</v>
      </c>
      <c r="F869">
        <v>4767.3</v>
      </c>
      <c r="G869">
        <v>4510.7</v>
      </c>
      <c r="H869">
        <f t="shared" si="65"/>
        <v>256.60000000000036</v>
      </c>
      <c r="I869">
        <f t="shared" si="68"/>
        <v>256.60000000000036</v>
      </c>
      <c r="J869">
        <f t="shared" si="69"/>
        <v>2553.2749999999996</v>
      </c>
      <c r="K869" s="4">
        <f t="shared" si="66"/>
        <v>5.3825016256581371E-2</v>
      </c>
      <c r="L869" s="4">
        <f t="shared" si="67"/>
        <v>5.3825016256581371E-2</v>
      </c>
    </row>
    <row r="870" spans="1:12" x14ac:dyDescent="0.3">
      <c r="A870" s="3">
        <v>45550</v>
      </c>
      <c r="B870" t="s">
        <v>19</v>
      </c>
      <c r="C870" t="s">
        <v>17</v>
      </c>
      <c r="D870" t="s">
        <v>20</v>
      </c>
      <c r="E870">
        <v>5</v>
      </c>
      <c r="F870">
        <v>4057.1</v>
      </c>
      <c r="G870">
        <v>3778.8</v>
      </c>
      <c r="H870">
        <f t="shared" si="65"/>
        <v>278.29999999999973</v>
      </c>
      <c r="I870">
        <f t="shared" si="68"/>
        <v>278.29999999999973</v>
      </c>
      <c r="J870">
        <f t="shared" si="69"/>
        <v>3190.25</v>
      </c>
      <c r="K870" s="4">
        <f t="shared" si="66"/>
        <v>6.8595795026003728E-2</v>
      </c>
      <c r="L870" s="4">
        <f t="shared" si="67"/>
        <v>6.8595795026003728E-2</v>
      </c>
    </row>
    <row r="871" spans="1:12" x14ac:dyDescent="0.3">
      <c r="A871" s="3">
        <v>45557</v>
      </c>
      <c r="B871" t="s">
        <v>19</v>
      </c>
      <c r="C871" t="s">
        <v>17</v>
      </c>
      <c r="D871" t="s">
        <v>20</v>
      </c>
      <c r="E871">
        <v>5</v>
      </c>
      <c r="F871">
        <v>3969.4</v>
      </c>
      <c r="G871">
        <v>3767.5</v>
      </c>
      <c r="H871">
        <f t="shared" si="65"/>
        <v>201.90000000000009</v>
      </c>
      <c r="I871">
        <f t="shared" si="68"/>
        <v>201.90000000000009</v>
      </c>
      <c r="J871">
        <f t="shared" si="69"/>
        <v>3403.9249999999997</v>
      </c>
      <c r="K871" s="4">
        <f t="shared" si="66"/>
        <v>5.0864110444903535E-2</v>
      </c>
      <c r="L871" s="4">
        <f t="shared" si="67"/>
        <v>5.0864110444903535E-2</v>
      </c>
    </row>
    <row r="872" spans="1:12" x14ac:dyDescent="0.3">
      <c r="A872" s="3">
        <v>45564</v>
      </c>
      <c r="B872" t="s">
        <v>19</v>
      </c>
      <c r="C872" t="s">
        <v>17</v>
      </c>
      <c r="D872" t="s">
        <v>20</v>
      </c>
      <c r="E872">
        <v>5</v>
      </c>
      <c r="F872">
        <v>2093.4</v>
      </c>
      <c r="G872">
        <v>2061.6</v>
      </c>
      <c r="H872">
        <f t="shared" si="65"/>
        <v>31.800000000000182</v>
      </c>
      <c r="I872">
        <f t="shared" si="68"/>
        <v>31.800000000000182</v>
      </c>
      <c r="J872">
        <f t="shared" si="69"/>
        <v>3729</v>
      </c>
      <c r="K872" s="4">
        <f t="shared" si="66"/>
        <v>1.5190599025508828E-2</v>
      </c>
      <c r="L872" s="4">
        <f t="shared" si="67"/>
        <v>1.5190599025508828E-2</v>
      </c>
    </row>
    <row r="873" spans="1:12" x14ac:dyDescent="0.3">
      <c r="A873" s="3">
        <v>45571</v>
      </c>
      <c r="B873" t="s">
        <v>19</v>
      </c>
      <c r="C873" t="s">
        <v>17</v>
      </c>
      <c r="D873" t="s">
        <v>20</v>
      </c>
      <c r="E873">
        <v>5</v>
      </c>
      <c r="F873">
        <v>3213.8</v>
      </c>
      <c r="G873">
        <v>3290.9</v>
      </c>
      <c r="H873">
        <f t="shared" si="65"/>
        <v>-77.099999999999909</v>
      </c>
      <c r="I873">
        <f t="shared" si="68"/>
        <v>77.099999999999909</v>
      </c>
      <c r="J873">
        <f t="shared" si="69"/>
        <v>3721.7999999999997</v>
      </c>
      <c r="K873" s="4">
        <f t="shared" si="66"/>
        <v>2.3990291866326438E-2</v>
      </c>
      <c r="L873" s="4">
        <f t="shared" si="67"/>
        <v>-2.3990291866326438E-2</v>
      </c>
    </row>
    <row r="874" spans="1:12" x14ac:dyDescent="0.3">
      <c r="A874" s="3">
        <v>45578</v>
      </c>
      <c r="B874" t="s">
        <v>19</v>
      </c>
      <c r="C874" t="s">
        <v>17</v>
      </c>
      <c r="D874" t="s">
        <v>20</v>
      </c>
      <c r="E874">
        <v>5</v>
      </c>
      <c r="F874">
        <v>2662.3</v>
      </c>
      <c r="G874">
        <v>3137.9</v>
      </c>
      <c r="H874">
        <f t="shared" si="65"/>
        <v>-475.59999999999991</v>
      </c>
      <c r="I874">
        <f t="shared" si="68"/>
        <v>475.59999999999991</v>
      </c>
      <c r="J874">
        <f t="shared" si="69"/>
        <v>3333.4250000000002</v>
      </c>
      <c r="K874" s="4">
        <f t="shared" si="66"/>
        <v>0.17864252713818873</v>
      </c>
      <c r="L874" s="4">
        <f t="shared" si="67"/>
        <v>-0.17864252713818873</v>
      </c>
    </row>
    <row r="875" spans="1:12" x14ac:dyDescent="0.3">
      <c r="A875" s="3">
        <v>45585</v>
      </c>
      <c r="B875" t="s">
        <v>19</v>
      </c>
      <c r="C875" t="s">
        <v>17</v>
      </c>
      <c r="D875" t="s">
        <v>20</v>
      </c>
      <c r="E875">
        <v>5</v>
      </c>
      <c r="F875">
        <v>3783.7</v>
      </c>
      <c r="G875">
        <v>3519.3</v>
      </c>
      <c r="H875">
        <f t="shared" si="65"/>
        <v>264.39999999999964</v>
      </c>
      <c r="I875">
        <f t="shared" si="68"/>
        <v>264.39999999999964</v>
      </c>
      <c r="J875">
        <f t="shared" si="69"/>
        <v>2984.7250000000004</v>
      </c>
      <c r="K875" s="4">
        <f t="shared" si="66"/>
        <v>6.9878690170996557E-2</v>
      </c>
      <c r="L875" s="4">
        <f t="shared" si="67"/>
        <v>6.9878690170996557E-2</v>
      </c>
    </row>
    <row r="876" spans="1:12" x14ac:dyDescent="0.3">
      <c r="A876" s="3">
        <v>45592</v>
      </c>
      <c r="B876" t="s">
        <v>19</v>
      </c>
      <c r="C876" t="s">
        <v>17</v>
      </c>
      <c r="D876" t="s">
        <v>20</v>
      </c>
      <c r="E876">
        <v>5</v>
      </c>
      <c r="F876">
        <v>3987.1</v>
      </c>
      <c r="G876">
        <v>3788</v>
      </c>
      <c r="H876">
        <f t="shared" si="65"/>
        <v>199.09999999999991</v>
      </c>
      <c r="I876">
        <f t="shared" si="68"/>
        <v>199.09999999999991</v>
      </c>
      <c r="J876">
        <f t="shared" si="69"/>
        <v>2938.3</v>
      </c>
      <c r="K876" s="4">
        <f t="shared" si="66"/>
        <v>4.993604374106491E-2</v>
      </c>
      <c r="L876" s="4">
        <f t="shared" si="67"/>
        <v>4.993604374106491E-2</v>
      </c>
    </row>
    <row r="877" spans="1:12" x14ac:dyDescent="0.3">
      <c r="A877" s="3">
        <v>45599</v>
      </c>
      <c r="B877" t="s">
        <v>19</v>
      </c>
      <c r="C877" t="s">
        <v>17</v>
      </c>
      <c r="D877" t="s">
        <v>20</v>
      </c>
      <c r="E877">
        <v>5</v>
      </c>
      <c r="F877">
        <v>2337.3000000000002</v>
      </c>
      <c r="G877">
        <v>1971.1</v>
      </c>
      <c r="H877">
        <f t="shared" si="65"/>
        <v>366.20000000000027</v>
      </c>
      <c r="I877">
        <f t="shared" si="68"/>
        <v>366.20000000000027</v>
      </c>
      <c r="J877">
        <f t="shared" si="69"/>
        <v>3411.7249999999999</v>
      </c>
      <c r="K877" s="4">
        <f t="shared" si="66"/>
        <v>0.15667650708081984</v>
      </c>
      <c r="L877" s="4">
        <f t="shared" si="67"/>
        <v>0.15667650708081984</v>
      </c>
    </row>
    <row r="878" spans="1:12" x14ac:dyDescent="0.3">
      <c r="A878" s="3">
        <v>45606</v>
      </c>
      <c r="B878" t="s">
        <v>19</v>
      </c>
      <c r="C878" t="s">
        <v>17</v>
      </c>
      <c r="D878" t="s">
        <v>20</v>
      </c>
      <c r="E878">
        <v>5</v>
      </c>
      <c r="F878">
        <v>2278</v>
      </c>
      <c r="G878">
        <v>2607.6</v>
      </c>
      <c r="H878">
        <f t="shared" si="65"/>
        <v>-329.59999999999991</v>
      </c>
      <c r="I878">
        <f t="shared" si="68"/>
        <v>329.59999999999991</v>
      </c>
      <c r="J878">
        <f t="shared" si="69"/>
        <v>3192.6000000000004</v>
      </c>
      <c r="K878" s="4">
        <f t="shared" si="66"/>
        <v>0.14468832309043017</v>
      </c>
      <c r="L878" s="4">
        <f t="shared" si="67"/>
        <v>-0.14468832309043017</v>
      </c>
    </row>
    <row r="879" spans="1:12" x14ac:dyDescent="0.3">
      <c r="A879" s="3">
        <v>45613</v>
      </c>
      <c r="B879" t="s">
        <v>19</v>
      </c>
      <c r="C879" t="s">
        <v>17</v>
      </c>
      <c r="D879" t="s">
        <v>20</v>
      </c>
      <c r="E879">
        <v>5</v>
      </c>
      <c r="F879">
        <v>4334.8999999999996</v>
      </c>
      <c r="G879">
        <v>4024.3</v>
      </c>
      <c r="H879">
        <f t="shared" si="65"/>
        <v>310.59999999999945</v>
      </c>
      <c r="I879">
        <f t="shared" si="68"/>
        <v>310.59999999999945</v>
      </c>
      <c r="J879">
        <f t="shared" si="69"/>
        <v>3096.5249999999996</v>
      </c>
      <c r="K879" s="4">
        <f t="shared" si="66"/>
        <v>7.1651018477934786E-2</v>
      </c>
      <c r="L879" s="4">
        <f t="shared" si="67"/>
        <v>7.1651018477934786E-2</v>
      </c>
    </row>
    <row r="880" spans="1:12" x14ac:dyDescent="0.3">
      <c r="A880" s="3">
        <v>45620</v>
      </c>
      <c r="B880" t="s">
        <v>19</v>
      </c>
      <c r="C880" t="s">
        <v>17</v>
      </c>
      <c r="D880" t="s">
        <v>20</v>
      </c>
      <c r="E880">
        <v>5</v>
      </c>
      <c r="F880">
        <v>2699.2</v>
      </c>
      <c r="G880">
        <v>3032.8</v>
      </c>
      <c r="H880">
        <f t="shared" si="65"/>
        <v>-333.60000000000036</v>
      </c>
      <c r="I880">
        <f t="shared" si="68"/>
        <v>333.60000000000036</v>
      </c>
      <c r="J880">
        <f t="shared" si="69"/>
        <v>3234.3249999999998</v>
      </c>
      <c r="K880" s="4">
        <f t="shared" si="66"/>
        <v>0.12359217545939552</v>
      </c>
      <c r="L880" s="4">
        <f t="shared" si="67"/>
        <v>-0.12359217545939552</v>
      </c>
    </row>
    <row r="881" spans="1:12" x14ac:dyDescent="0.3">
      <c r="A881" s="3">
        <v>45627</v>
      </c>
      <c r="B881" t="s">
        <v>19</v>
      </c>
      <c r="C881" t="s">
        <v>17</v>
      </c>
      <c r="D881" t="s">
        <v>20</v>
      </c>
      <c r="E881">
        <v>5</v>
      </c>
      <c r="F881">
        <v>2359.1</v>
      </c>
      <c r="G881">
        <v>2600.3000000000002</v>
      </c>
      <c r="H881">
        <f t="shared" si="65"/>
        <v>-241.20000000000027</v>
      </c>
      <c r="I881">
        <f t="shared" si="68"/>
        <v>241.20000000000027</v>
      </c>
      <c r="J881">
        <f t="shared" si="69"/>
        <v>2912.3500000000004</v>
      </c>
      <c r="K881" s="4">
        <f t="shared" si="66"/>
        <v>0.10224238056886113</v>
      </c>
      <c r="L881" s="4">
        <f t="shared" si="67"/>
        <v>-0.10224238056886113</v>
      </c>
    </row>
    <row r="882" spans="1:12" x14ac:dyDescent="0.3">
      <c r="A882" s="3">
        <v>45634</v>
      </c>
      <c r="B882" t="s">
        <v>19</v>
      </c>
      <c r="C882" t="s">
        <v>17</v>
      </c>
      <c r="D882" t="s">
        <v>20</v>
      </c>
      <c r="E882">
        <v>5</v>
      </c>
      <c r="F882">
        <v>2280.1999999999998</v>
      </c>
      <c r="G882">
        <v>2584.3000000000002</v>
      </c>
      <c r="H882">
        <f t="shared" si="65"/>
        <v>-304.10000000000036</v>
      </c>
      <c r="I882">
        <f t="shared" si="68"/>
        <v>304.10000000000036</v>
      </c>
      <c r="J882">
        <f t="shared" si="69"/>
        <v>2917.7999999999997</v>
      </c>
      <c r="K882" s="4">
        <f t="shared" si="66"/>
        <v>0.13336549425489008</v>
      </c>
      <c r="L882" s="4">
        <f t="shared" si="67"/>
        <v>-0.13336549425489008</v>
      </c>
    </row>
    <row r="883" spans="1:12" x14ac:dyDescent="0.3">
      <c r="A883" s="3">
        <v>45641</v>
      </c>
      <c r="B883" t="s">
        <v>19</v>
      </c>
      <c r="C883" t="s">
        <v>17</v>
      </c>
      <c r="D883" t="s">
        <v>20</v>
      </c>
      <c r="E883">
        <v>5</v>
      </c>
      <c r="F883">
        <v>1461.9</v>
      </c>
      <c r="G883">
        <v>1614</v>
      </c>
      <c r="H883">
        <f t="shared" si="65"/>
        <v>-152.09999999999991</v>
      </c>
      <c r="I883">
        <f t="shared" si="68"/>
        <v>152.09999999999991</v>
      </c>
      <c r="J883">
        <f t="shared" si="69"/>
        <v>2918.3499999999995</v>
      </c>
      <c r="K883" s="4">
        <f t="shared" si="66"/>
        <v>0.10404268417812429</v>
      </c>
      <c r="L883" s="4">
        <f t="shared" si="67"/>
        <v>-0.10404268417812429</v>
      </c>
    </row>
    <row r="884" spans="1:12" x14ac:dyDescent="0.3">
      <c r="A884" s="3">
        <v>45648</v>
      </c>
      <c r="B884" t="s">
        <v>19</v>
      </c>
      <c r="C884" t="s">
        <v>17</v>
      </c>
      <c r="D884" t="s">
        <v>20</v>
      </c>
      <c r="E884">
        <v>5</v>
      </c>
      <c r="F884">
        <v>2056.3000000000002</v>
      </c>
      <c r="G884">
        <v>1820.4</v>
      </c>
      <c r="H884">
        <f t="shared" si="65"/>
        <v>235.90000000000009</v>
      </c>
      <c r="I884">
        <f t="shared" si="68"/>
        <v>235.90000000000009</v>
      </c>
      <c r="J884">
        <f t="shared" si="69"/>
        <v>2200.1</v>
      </c>
      <c r="K884" s="4">
        <f t="shared" si="66"/>
        <v>0.11472061469629921</v>
      </c>
      <c r="L884" s="4">
        <f t="shared" si="67"/>
        <v>0.11472061469629921</v>
      </c>
    </row>
    <row r="885" spans="1:12" x14ac:dyDescent="0.3">
      <c r="A885" s="3">
        <v>45655</v>
      </c>
      <c r="B885" t="s">
        <v>19</v>
      </c>
      <c r="C885" t="s">
        <v>17</v>
      </c>
      <c r="D885" t="s">
        <v>20</v>
      </c>
      <c r="E885">
        <v>5</v>
      </c>
      <c r="F885">
        <v>2598.6</v>
      </c>
      <c r="G885">
        <v>3294</v>
      </c>
      <c r="H885">
        <f t="shared" si="65"/>
        <v>-695.40000000000009</v>
      </c>
      <c r="I885">
        <f t="shared" si="68"/>
        <v>695.40000000000009</v>
      </c>
      <c r="J885">
        <f t="shared" si="69"/>
        <v>2039.3749999999998</v>
      </c>
      <c r="K885" s="4">
        <f t="shared" si="66"/>
        <v>0.26760563380281693</v>
      </c>
      <c r="L885" s="4">
        <f t="shared" si="67"/>
        <v>-0.26760563380281693</v>
      </c>
    </row>
    <row r="886" spans="1:12" x14ac:dyDescent="0.3">
      <c r="A886" s="3">
        <v>45662</v>
      </c>
      <c r="B886" t="s">
        <v>19</v>
      </c>
      <c r="C886" t="s">
        <v>17</v>
      </c>
      <c r="D886" t="s">
        <v>20</v>
      </c>
      <c r="E886">
        <v>5</v>
      </c>
      <c r="F886">
        <v>3513.5</v>
      </c>
      <c r="G886">
        <v>3690.8</v>
      </c>
      <c r="H886">
        <f t="shared" si="65"/>
        <v>-177.30000000000018</v>
      </c>
      <c r="I886">
        <f t="shared" si="68"/>
        <v>177.30000000000018</v>
      </c>
      <c r="J886">
        <f t="shared" si="69"/>
        <v>2099.25</v>
      </c>
      <c r="K886" s="4">
        <f t="shared" si="66"/>
        <v>5.0462501778853044E-2</v>
      </c>
      <c r="L886" s="4">
        <f t="shared" si="67"/>
        <v>-5.0462501778853044E-2</v>
      </c>
    </row>
    <row r="887" spans="1:12" x14ac:dyDescent="0.3">
      <c r="A887" s="3">
        <v>45669</v>
      </c>
      <c r="B887" t="s">
        <v>19</v>
      </c>
      <c r="C887" t="s">
        <v>17</v>
      </c>
      <c r="D887" t="s">
        <v>20</v>
      </c>
      <c r="E887">
        <v>5</v>
      </c>
      <c r="F887">
        <v>3720.3</v>
      </c>
      <c r="G887">
        <v>4653.1000000000004</v>
      </c>
      <c r="H887">
        <f t="shared" si="65"/>
        <v>-932.80000000000018</v>
      </c>
      <c r="I887">
        <f t="shared" si="68"/>
        <v>932.80000000000018</v>
      </c>
      <c r="J887">
        <f t="shared" si="69"/>
        <v>2407.5749999999998</v>
      </c>
      <c r="K887" s="4">
        <f t="shared" si="66"/>
        <v>0.25073246781173564</v>
      </c>
      <c r="L887" s="4">
        <f t="shared" si="67"/>
        <v>-0.25073246781173564</v>
      </c>
    </row>
    <row r="888" spans="1:12" x14ac:dyDescent="0.3">
      <c r="A888" s="3">
        <v>45676</v>
      </c>
      <c r="B888" t="s">
        <v>19</v>
      </c>
      <c r="C888" t="s">
        <v>17</v>
      </c>
      <c r="D888" t="s">
        <v>20</v>
      </c>
      <c r="E888">
        <v>5</v>
      </c>
      <c r="F888">
        <v>3461.8</v>
      </c>
      <c r="G888">
        <v>3804.3</v>
      </c>
      <c r="H888">
        <f t="shared" si="65"/>
        <v>-342.5</v>
      </c>
      <c r="I888">
        <f t="shared" si="68"/>
        <v>342.5</v>
      </c>
      <c r="J888">
        <f t="shared" si="69"/>
        <v>2972.1750000000002</v>
      </c>
      <c r="K888" s="4">
        <f t="shared" si="66"/>
        <v>9.8936969206771044E-2</v>
      </c>
      <c r="L888" s="4">
        <f t="shared" si="67"/>
        <v>-9.8936969206771044E-2</v>
      </c>
    </row>
    <row r="889" spans="1:12" x14ac:dyDescent="0.3">
      <c r="A889" s="3">
        <v>45683</v>
      </c>
      <c r="B889" t="s">
        <v>19</v>
      </c>
      <c r="C889" t="s">
        <v>17</v>
      </c>
      <c r="D889" t="s">
        <v>20</v>
      </c>
      <c r="E889">
        <v>5</v>
      </c>
      <c r="F889">
        <v>3522.3</v>
      </c>
      <c r="G889">
        <v>3916.9</v>
      </c>
      <c r="H889">
        <f t="shared" si="65"/>
        <v>-394.59999999999991</v>
      </c>
      <c r="I889">
        <f t="shared" si="68"/>
        <v>394.59999999999991</v>
      </c>
      <c r="J889">
        <f t="shared" si="69"/>
        <v>3323.55</v>
      </c>
      <c r="K889" s="4">
        <f t="shared" si="66"/>
        <v>0.11202907191323848</v>
      </c>
      <c r="L889" s="4">
        <f t="shared" si="67"/>
        <v>-0.11202907191323848</v>
      </c>
    </row>
    <row r="890" spans="1:12" x14ac:dyDescent="0.3">
      <c r="A890" s="3">
        <v>45690</v>
      </c>
      <c r="B890" t="s">
        <v>19</v>
      </c>
      <c r="C890" t="s">
        <v>17</v>
      </c>
      <c r="D890" t="s">
        <v>20</v>
      </c>
      <c r="E890">
        <v>5</v>
      </c>
      <c r="F890">
        <v>1804.3</v>
      </c>
      <c r="G890">
        <v>1807.5</v>
      </c>
      <c r="H890">
        <f t="shared" si="65"/>
        <v>-3.2000000000000455</v>
      </c>
      <c r="I890">
        <f t="shared" si="68"/>
        <v>3.2000000000000455</v>
      </c>
      <c r="J890">
        <f t="shared" si="69"/>
        <v>3554.4750000000004</v>
      </c>
      <c r="K890" s="4">
        <f t="shared" si="66"/>
        <v>1.7735409854237353E-3</v>
      </c>
      <c r="L890" s="4">
        <f t="shared" si="67"/>
        <v>-1.7735409854237353E-3</v>
      </c>
    </row>
    <row r="891" spans="1:12" x14ac:dyDescent="0.3">
      <c r="A891" s="3">
        <v>45697</v>
      </c>
      <c r="B891" t="s">
        <v>19</v>
      </c>
      <c r="C891" t="s">
        <v>17</v>
      </c>
      <c r="D891" t="s">
        <v>20</v>
      </c>
      <c r="E891">
        <v>5</v>
      </c>
      <c r="F891">
        <v>2783.8</v>
      </c>
      <c r="G891">
        <v>3327.9</v>
      </c>
      <c r="H891">
        <f t="shared" si="65"/>
        <v>-544.09999999999991</v>
      </c>
      <c r="I891">
        <f t="shared" si="68"/>
        <v>544.09999999999991</v>
      </c>
      <c r="J891">
        <f t="shared" si="69"/>
        <v>3127.1750000000002</v>
      </c>
      <c r="K891" s="4">
        <f t="shared" si="66"/>
        <v>0.19545225950140091</v>
      </c>
      <c r="L891" s="4">
        <f t="shared" si="67"/>
        <v>-0.19545225950140091</v>
      </c>
    </row>
    <row r="892" spans="1:12" x14ac:dyDescent="0.3">
      <c r="A892" s="3">
        <v>45704</v>
      </c>
      <c r="B892" t="s">
        <v>19</v>
      </c>
      <c r="C892" t="s">
        <v>17</v>
      </c>
      <c r="D892" t="s">
        <v>20</v>
      </c>
      <c r="E892">
        <v>5</v>
      </c>
      <c r="F892">
        <v>3266.7</v>
      </c>
      <c r="G892">
        <v>3417.9</v>
      </c>
      <c r="H892">
        <f t="shared" si="65"/>
        <v>-151.20000000000027</v>
      </c>
      <c r="I892">
        <f t="shared" si="68"/>
        <v>151.20000000000027</v>
      </c>
      <c r="J892">
        <f t="shared" si="69"/>
        <v>2893.05</v>
      </c>
      <c r="K892" s="4">
        <f t="shared" si="66"/>
        <v>4.6285241987326746E-2</v>
      </c>
      <c r="L892" s="4">
        <f t="shared" si="67"/>
        <v>-4.6285241987326746E-2</v>
      </c>
    </row>
    <row r="893" spans="1:12" x14ac:dyDescent="0.3">
      <c r="A893" s="3">
        <v>45711</v>
      </c>
      <c r="B893" t="s">
        <v>19</v>
      </c>
      <c r="C893" t="s">
        <v>17</v>
      </c>
      <c r="D893" t="s">
        <v>20</v>
      </c>
      <c r="E893">
        <v>5</v>
      </c>
      <c r="F893">
        <v>3922.1</v>
      </c>
      <c r="G893">
        <v>4049.2</v>
      </c>
      <c r="H893">
        <f t="shared" si="65"/>
        <v>-127.09999999999991</v>
      </c>
      <c r="I893">
        <f t="shared" si="68"/>
        <v>127.09999999999991</v>
      </c>
      <c r="J893">
        <f t="shared" si="69"/>
        <v>2844.2750000000001</v>
      </c>
      <c r="K893" s="4">
        <f t="shared" si="66"/>
        <v>3.240610897223424E-2</v>
      </c>
      <c r="L893" s="4">
        <f t="shared" si="67"/>
        <v>-3.240610897223424E-2</v>
      </c>
    </row>
    <row r="894" spans="1:12" x14ac:dyDescent="0.3">
      <c r="A894" s="3">
        <v>45718</v>
      </c>
      <c r="B894" t="s">
        <v>19</v>
      </c>
      <c r="C894" t="s">
        <v>17</v>
      </c>
      <c r="D894" t="s">
        <v>20</v>
      </c>
      <c r="E894">
        <v>5</v>
      </c>
      <c r="F894">
        <v>3749.8</v>
      </c>
      <c r="G894">
        <v>3739.7</v>
      </c>
      <c r="H894">
        <f t="shared" si="65"/>
        <v>10.100000000000364</v>
      </c>
      <c r="I894">
        <f t="shared" si="68"/>
        <v>10.100000000000364</v>
      </c>
      <c r="J894">
        <f t="shared" si="69"/>
        <v>2944.2249999999999</v>
      </c>
      <c r="K894" s="4">
        <f t="shared" si="66"/>
        <v>2.6934769854393202E-3</v>
      </c>
      <c r="L894" s="4">
        <f t="shared" si="67"/>
        <v>2.6934769854393202E-3</v>
      </c>
    </row>
    <row r="895" spans="1:12" x14ac:dyDescent="0.3">
      <c r="A895" s="3">
        <v>45725</v>
      </c>
      <c r="B895" t="s">
        <v>19</v>
      </c>
      <c r="C895" t="s">
        <v>17</v>
      </c>
      <c r="D895" t="s">
        <v>20</v>
      </c>
      <c r="E895">
        <v>5</v>
      </c>
      <c r="F895">
        <v>2521.1</v>
      </c>
      <c r="G895">
        <v>2698.7</v>
      </c>
      <c r="H895">
        <f t="shared" si="65"/>
        <v>-177.59999999999991</v>
      </c>
      <c r="I895">
        <f t="shared" si="68"/>
        <v>177.59999999999991</v>
      </c>
      <c r="J895">
        <f t="shared" si="69"/>
        <v>3430.6000000000004</v>
      </c>
      <c r="K895" s="4">
        <f t="shared" si="66"/>
        <v>7.0445440482329105E-2</v>
      </c>
      <c r="L895" s="4">
        <f t="shared" si="67"/>
        <v>-7.0445440482329105E-2</v>
      </c>
    </row>
    <row r="896" spans="1:12" x14ac:dyDescent="0.3">
      <c r="A896" s="3">
        <v>45732</v>
      </c>
      <c r="B896" t="s">
        <v>19</v>
      </c>
      <c r="C896" t="s">
        <v>17</v>
      </c>
      <c r="D896" t="s">
        <v>20</v>
      </c>
      <c r="E896">
        <v>5</v>
      </c>
      <c r="F896">
        <v>2060.9</v>
      </c>
      <c r="G896">
        <v>2290.1</v>
      </c>
      <c r="H896">
        <f t="shared" si="65"/>
        <v>-229.19999999999982</v>
      </c>
      <c r="I896">
        <f t="shared" si="68"/>
        <v>229.19999999999982</v>
      </c>
      <c r="J896">
        <f t="shared" si="69"/>
        <v>3364.9249999999997</v>
      </c>
      <c r="K896" s="4">
        <f t="shared" si="66"/>
        <v>0.11121354747925655</v>
      </c>
      <c r="L896" s="4">
        <f t="shared" si="67"/>
        <v>-0.11121354747925655</v>
      </c>
    </row>
    <row r="897" spans="1:12" x14ac:dyDescent="0.3">
      <c r="A897" s="3">
        <v>45739</v>
      </c>
      <c r="B897" t="s">
        <v>19</v>
      </c>
      <c r="C897" t="s">
        <v>17</v>
      </c>
      <c r="D897" t="s">
        <v>20</v>
      </c>
      <c r="E897">
        <v>5</v>
      </c>
      <c r="F897">
        <v>3516.2</v>
      </c>
      <c r="G897">
        <v>3174.6</v>
      </c>
      <c r="H897">
        <f t="shared" si="65"/>
        <v>341.59999999999991</v>
      </c>
      <c r="I897">
        <f t="shared" si="68"/>
        <v>341.59999999999991</v>
      </c>
      <c r="J897">
        <f t="shared" si="69"/>
        <v>3063.4749999999999</v>
      </c>
      <c r="K897" s="4">
        <f t="shared" si="66"/>
        <v>9.7150332745577592E-2</v>
      </c>
      <c r="L897" s="4">
        <f t="shared" si="67"/>
        <v>9.7150332745577592E-2</v>
      </c>
    </row>
    <row r="898" spans="1:12" x14ac:dyDescent="0.3">
      <c r="A898" s="3">
        <v>45746</v>
      </c>
      <c r="B898" t="s">
        <v>19</v>
      </c>
      <c r="C898" t="s">
        <v>17</v>
      </c>
      <c r="D898" t="s">
        <v>20</v>
      </c>
      <c r="E898">
        <v>5</v>
      </c>
      <c r="F898">
        <v>3665.9</v>
      </c>
      <c r="G898">
        <v>3543</v>
      </c>
      <c r="H898">
        <f t="shared" si="65"/>
        <v>122.90000000000009</v>
      </c>
      <c r="I898">
        <f t="shared" si="68"/>
        <v>122.90000000000009</v>
      </c>
      <c r="J898">
        <f t="shared" si="69"/>
        <v>2962</v>
      </c>
      <c r="K898" s="4">
        <f t="shared" si="66"/>
        <v>3.3525191630977412E-2</v>
      </c>
      <c r="L898" s="4">
        <f t="shared" si="67"/>
        <v>3.3525191630977412E-2</v>
      </c>
    </row>
    <row r="899" spans="1:12" x14ac:dyDescent="0.3">
      <c r="A899" s="3">
        <v>45753</v>
      </c>
      <c r="B899" t="s">
        <v>19</v>
      </c>
      <c r="C899" t="s">
        <v>17</v>
      </c>
      <c r="D899" t="s">
        <v>20</v>
      </c>
      <c r="E899">
        <v>5</v>
      </c>
      <c r="F899">
        <v>3395.3</v>
      </c>
      <c r="G899">
        <v>3557.4</v>
      </c>
      <c r="H899">
        <f t="shared" ref="H899:H962" si="70">F899-G899</f>
        <v>-162.09999999999991</v>
      </c>
      <c r="I899">
        <f t="shared" si="68"/>
        <v>162.09999999999991</v>
      </c>
      <c r="J899">
        <f t="shared" si="69"/>
        <v>2941.0250000000001</v>
      </c>
      <c r="K899" s="4">
        <f t="shared" ref="K899:K962" si="71">I899/F899</f>
        <v>4.7742467528642508E-2</v>
      </c>
      <c r="L899" s="4">
        <f t="shared" ref="L899:L962" si="72">H899/F899</f>
        <v>-4.7742467528642508E-2</v>
      </c>
    </row>
    <row r="900" spans="1:12" x14ac:dyDescent="0.3">
      <c r="A900" s="3">
        <v>45760</v>
      </c>
      <c r="B900" t="s">
        <v>19</v>
      </c>
      <c r="C900" t="s">
        <v>17</v>
      </c>
      <c r="D900" t="s">
        <v>20</v>
      </c>
      <c r="E900">
        <v>5</v>
      </c>
      <c r="F900">
        <v>3985.8</v>
      </c>
      <c r="G900">
        <v>3631.6</v>
      </c>
      <c r="H900">
        <f t="shared" si="70"/>
        <v>354.20000000000027</v>
      </c>
      <c r="I900">
        <f t="shared" ref="I900:I963" si="73">ABS(H900)</f>
        <v>354.20000000000027</v>
      </c>
      <c r="J900">
        <f t="shared" si="69"/>
        <v>3159.5749999999998</v>
      </c>
      <c r="K900" s="4">
        <f t="shared" si="71"/>
        <v>8.8865472427116329E-2</v>
      </c>
      <c r="L900" s="4">
        <f t="shared" si="72"/>
        <v>8.8865472427116329E-2</v>
      </c>
    </row>
    <row r="901" spans="1:12" x14ac:dyDescent="0.3">
      <c r="A901" s="3">
        <v>45767</v>
      </c>
      <c r="B901" t="s">
        <v>19</v>
      </c>
      <c r="C901" t="s">
        <v>17</v>
      </c>
      <c r="D901" t="s">
        <v>20</v>
      </c>
      <c r="E901">
        <v>5</v>
      </c>
      <c r="F901">
        <v>2933.7</v>
      </c>
      <c r="G901">
        <v>3209</v>
      </c>
      <c r="H901">
        <f t="shared" si="70"/>
        <v>-275.30000000000018</v>
      </c>
      <c r="I901">
        <f t="shared" si="73"/>
        <v>275.30000000000018</v>
      </c>
      <c r="J901">
        <f t="shared" si="69"/>
        <v>3640.8</v>
      </c>
      <c r="K901" s="4">
        <f t="shared" si="71"/>
        <v>9.3840542659440362E-2</v>
      </c>
      <c r="L901" s="4">
        <f t="shared" si="72"/>
        <v>-9.3840542659440362E-2</v>
      </c>
    </row>
    <row r="902" spans="1:12" x14ac:dyDescent="0.3">
      <c r="A902" s="3">
        <v>45774</v>
      </c>
      <c r="B902" t="s">
        <v>19</v>
      </c>
      <c r="C902" t="s">
        <v>17</v>
      </c>
      <c r="D902" t="s">
        <v>20</v>
      </c>
      <c r="E902">
        <v>5</v>
      </c>
      <c r="F902">
        <v>2524.6999999999998</v>
      </c>
      <c r="G902">
        <v>2030.1</v>
      </c>
      <c r="H902">
        <f t="shared" si="70"/>
        <v>494.59999999999991</v>
      </c>
      <c r="I902">
        <f t="shared" si="73"/>
        <v>494.59999999999991</v>
      </c>
      <c r="J902">
        <f t="shared" si="69"/>
        <v>3495.1750000000002</v>
      </c>
      <c r="K902" s="4">
        <f t="shared" si="71"/>
        <v>0.19590446389670058</v>
      </c>
      <c r="L902" s="4">
        <f t="shared" si="72"/>
        <v>0.19590446389670058</v>
      </c>
    </row>
    <row r="903" spans="1:12" x14ac:dyDescent="0.3">
      <c r="A903" s="3">
        <v>45781</v>
      </c>
      <c r="B903" t="s">
        <v>19</v>
      </c>
      <c r="C903" t="s">
        <v>17</v>
      </c>
      <c r="D903" t="s">
        <v>20</v>
      </c>
      <c r="E903">
        <v>5</v>
      </c>
      <c r="F903">
        <v>3920.1</v>
      </c>
      <c r="G903">
        <v>3364.5</v>
      </c>
      <c r="H903">
        <f t="shared" si="70"/>
        <v>555.59999999999991</v>
      </c>
      <c r="I903">
        <f t="shared" si="73"/>
        <v>555.59999999999991</v>
      </c>
      <c r="J903">
        <f t="shared" ref="J903:J966" si="74">SUM(F899:F902)/4</f>
        <v>3209.875</v>
      </c>
      <c r="K903" s="4">
        <f t="shared" si="71"/>
        <v>0.14173107828881915</v>
      </c>
      <c r="L903" s="4">
        <f t="shared" si="72"/>
        <v>0.14173107828881915</v>
      </c>
    </row>
    <row r="904" spans="1:12" x14ac:dyDescent="0.3">
      <c r="A904" s="3">
        <v>45788</v>
      </c>
      <c r="B904" t="s">
        <v>19</v>
      </c>
      <c r="C904" t="s">
        <v>17</v>
      </c>
      <c r="D904" t="s">
        <v>20</v>
      </c>
      <c r="E904">
        <v>5</v>
      </c>
      <c r="F904">
        <v>4867.8</v>
      </c>
      <c r="G904">
        <v>5351.5</v>
      </c>
      <c r="H904">
        <f t="shared" si="70"/>
        <v>-483.69999999999982</v>
      </c>
      <c r="I904">
        <f t="shared" si="73"/>
        <v>483.69999999999982</v>
      </c>
      <c r="J904">
        <f t="shared" si="74"/>
        <v>3341.0750000000003</v>
      </c>
      <c r="K904" s="4">
        <f t="shared" si="71"/>
        <v>9.9367270635605368E-2</v>
      </c>
      <c r="L904" s="4">
        <f t="shared" si="72"/>
        <v>-9.9367270635605368E-2</v>
      </c>
    </row>
    <row r="905" spans="1:12" x14ac:dyDescent="0.3">
      <c r="A905" s="3">
        <v>45795</v>
      </c>
      <c r="B905" t="s">
        <v>19</v>
      </c>
      <c r="C905" t="s">
        <v>17</v>
      </c>
      <c r="D905" t="s">
        <v>20</v>
      </c>
      <c r="E905">
        <v>5</v>
      </c>
      <c r="F905">
        <v>4480.8999999999996</v>
      </c>
      <c r="G905">
        <v>4300.8999999999996</v>
      </c>
      <c r="H905">
        <f t="shared" si="70"/>
        <v>180</v>
      </c>
      <c r="I905">
        <f t="shared" si="73"/>
        <v>180</v>
      </c>
      <c r="J905">
        <f t="shared" si="74"/>
        <v>3561.5749999999998</v>
      </c>
      <c r="K905" s="4">
        <f t="shared" si="71"/>
        <v>4.0170501461759919E-2</v>
      </c>
      <c r="L905" s="4">
        <f t="shared" si="72"/>
        <v>4.0170501461759919E-2</v>
      </c>
    </row>
    <row r="906" spans="1:12" x14ac:dyDescent="0.3">
      <c r="A906" s="3">
        <v>45802</v>
      </c>
      <c r="B906" t="s">
        <v>19</v>
      </c>
      <c r="C906" t="s">
        <v>17</v>
      </c>
      <c r="D906" t="s">
        <v>20</v>
      </c>
      <c r="E906">
        <v>5</v>
      </c>
      <c r="F906">
        <v>3098.2</v>
      </c>
      <c r="G906">
        <v>2780.5</v>
      </c>
      <c r="H906">
        <f t="shared" si="70"/>
        <v>317.69999999999982</v>
      </c>
      <c r="I906">
        <f t="shared" si="73"/>
        <v>317.69999999999982</v>
      </c>
      <c r="J906">
        <f t="shared" si="74"/>
        <v>3948.3749999999995</v>
      </c>
      <c r="K906" s="4">
        <f t="shared" si="71"/>
        <v>0.10254341230391835</v>
      </c>
      <c r="L906" s="4">
        <f t="shared" si="72"/>
        <v>0.10254341230391835</v>
      </c>
    </row>
    <row r="907" spans="1:12" x14ac:dyDescent="0.3">
      <c r="A907" s="3">
        <v>45809</v>
      </c>
      <c r="B907" t="s">
        <v>19</v>
      </c>
      <c r="C907" t="s">
        <v>17</v>
      </c>
      <c r="D907" t="s">
        <v>20</v>
      </c>
      <c r="E907">
        <v>5</v>
      </c>
      <c r="F907">
        <v>4564.6000000000004</v>
      </c>
      <c r="G907">
        <v>4494.5</v>
      </c>
      <c r="H907">
        <f t="shared" si="70"/>
        <v>70.100000000000364</v>
      </c>
      <c r="I907">
        <f t="shared" si="73"/>
        <v>70.100000000000364</v>
      </c>
      <c r="J907">
        <f t="shared" si="74"/>
        <v>4091.75</v>
      </c>
      <c r="K907" s="4">
        <f t="shared" si="71"/>
        <v>1.5357314989265293E-2</v>
      </c>
      <c r="L907" s="4">
        <f t="shared" si="72"/>
        <v>1.5357314989265293E-2</v>
      </c>
    </row>
    <row r="908" spans="1:12" x14ac:dyDescent="0.3">
      <c r="A908" s="3">
        <v>45816</v>
      </c>
      <c r="B908" t="s">
        <v>19</v>
      </c>
      <c r="C908" t="s">
        <v>17</v>
      </c>
      <c r="D908" t="s">
        <v>20</v>
      </c>
      <c r="E908">
        <v>5</v>
      </c>
      <c r="F908">
        <v>2816.2</v>
      </c>
      <c r="G908">
        <v>3227.2</v>
      </c>
      <c r="H908">
        <f t="shared" si="70"/>
        <v>-411</v>
      </c>
      <c r="I908">
        <f t="shared" si="73"/>
        <v>411</v>
      </c>
      <c r="J908">
        <f t="shared" si="74"/>
        <v>4252.875</v>
      </c>
      <c r="K908" s="4">
        <f t="shared" si="71"/>
        <v>0.14594133939350901</v>
      </c>
      <c r="L908" s="4">
        <f t="shared" si="72"/>
        <v>-0.14594133939350901</v>
      </c>
    </row>
    <row r="909" spans="1:12" x14ac:dyDescent="0.3">
      <c r="A909" s="3">
        <v>45823</v>
      </c>
      <c r="B909" t="s">
        <v>19</v>
      </c>
      <c r="C909" t="s">
        <v>17</v>
      </c>
      <c r="D909" t="s">
        <v>20</v>
      </c>
      <c r="E909">
        <v>5</v>
      </c>
      <c r="F909">
        <v>3807.4</v>
      </c>
      <c r="G909">
        <v>4188.8</v>
      </c>
      <c r="H909">
        <f t="shared" si="70"/>
        <v>-381.40000000000009</v>
      </c>
      <c r="I909">
        <f t="shared" si="73"/>
        <v>381.40000000000009</v>
      </c>
      <c r="J909">
        <f t="shared" si="74"/>
        <v>3739.9750000000004</v>
      </c>
      <c r="K909" s="4">
        <f t="shared" si="71"/>
        <v>0.10017334664075224</v>
      </c>
      <c r="L909" s="4">
        <f t="shared" si="72"/>
        <v>-0.10017334664075224</v>
      </c>
    </row>
    <row r="910" spans="1:12" x14ac:dyDescent="0.3">
      <c r="A910" s="3">
        <v>45830</v>
      </c>
      <c r="B910" t="s">
        <v>19</v>
      </c>
      <c r="C910" t="s">
        <v>17</v>
      </c>
      <c r="D910" t="s">
        <v>20</v>
      </c>
      <c r="E910">
        <v>5</v>
      </c>
      <c r="F910">
        <v>3639.3</v>
      </c>
      <c r="G910">
        <v>4244.2</v>
      </c>
      <c r="H910">
        <f t="shared" si="70"/>
        <v>-604.89999999999964</v>
      </c>
      <c r="I910">
        <f t="shared" si="73"/>
        <v>604.89999999999964</v>
      </c>
      <c r="J910">
        <f t="shared" si="74"/>
        <v>3571.6</v>
      </c>
      <c r="K910" s="4">
        <f t="shared" si="71"/>
        <v>0.16621328277415975</v>
      </c>
      <c r="L910" s="4">
        <f t="shared" si="72"/>
        <v>-0.16621328277415975</v>
      </c>
    </row>
    <row r="911" spans="1:12" x14ac:dyDescent="0.3">
      <c r="A911" s="3">
        <v>45837</v>
      </c>
      <c r="B911" t="s">
        <v>19</v>
      </c>
      <c r="C911" t="s">
        <v>17</v>
      </c>
      <c r="D911" t="s">
        <v>20</v>
      </c>
      <c r="E911">
        <v>5</v>
      </c>
      <c r="F911">
        <v>3496</v>
      </c>
      <c r="G911">
        <v>3323.6</v>
      </c>
      <c r="H911">
        <f t="shared" si="70"/>
        <v>172.40000000000009</v>
      </c>
      <c r="I911">
        <f t="shared" si="73"/>
        <v>172.40000000000009</v>
      </c>
      <c r="J911">
        <f t="shared" si="74"/>
        <v>3706.875</v>
      </c>
      <c r="K911" s="4">
        <f t="shared" si="71"/>
        <v>4.9313501144164787E-2</v>
      </c>
      <c r="L911" s="4">
        <f t="shared" si="72"/>
        <v>4.9313501144164787E-2</v>
      </c>
    </row>
    <row r="912" spans="1:12" x14ac:dyDescent="0.3">
      <c r="A912" s="3">
        <v>45844</v>
      </c>
      <c r="B912" t="s">
        <v>19</v>
      </c>
      <c r="C912" t="s">
        <v>17</v>
      </c>
      <c r="D912" t="s">
        <v>20</v>
      </c>
      <c r="E912">
        <v>5</v>
      </c>
      <c r="F912">
        <v>3018.4</v>
      </c>
      <c r="G912">
        <v>2666.7</v>
      </c>
      <c r="H912">
        <f t="shared" si="70"/>
        <v>351.70000000000027</v>
      </c>
      <c r="I912">
        <f t="shared" si="73"/>
        <v>351.70000000000027</v>
      </c>
      <c r="J912">
        <f t="shared" si="74"/>
        <v>3439.7250000000004</v>
      </c>
      <c r="K912" s="4">
        <f t="shared" si="71"/>
        <v>0.1165186853962365</v>
      </c>
      <c r="L912" s="4">
        <f t="shared" si="72"/>
        <v>0.1165186853962365</v>
      </c>
    </row>
    <row r="913" spans="1:12" x14ac:dyDescent="0.3">
      <c r="A913" s="3">
        <v>45851</v>
      </c>
      <c r="B913" t="s">
        <v>19</v>
      </c>
      <c r="C913" t="s">
        <v>17</v>
      </c>
      <c r="D913" t="s">
        <v>20</v>
      </c>
      <c r="E913">
        <v>5</v>
      </c>
      <c r="F913">
        <v>3990.7</v>
      </c>
      <c r="G913">
        <v>4003.2</v>
      </c>
      <c r="H913">
        <f t="shared" si="70"/>
        <v>-12.5</v>
      </c>
      <c r="I913">
        <f t="shared" si="73"/>
        <v>12.5</v>
      </c>
      <c r="J913">
        <f t="shared" si="74"/>
        <v>3490.2750000000001</v>
      </c>
      <c r="K913" s="4">
        <f t="shared" si="71"/>
        <v>3.132282556944897E-3</v>
      </c>
      <c r="L913" s="4">
        <f t="shared" si="72"/>
        <v>-3.132282556944897E-3</v>
      </c>
    </row>
    <row r="914" spans="1:12" x14ac:dyDescent="0.3">
      <c r="A914" s="3">
        <v>45858</v>
      </c>
      <c r="B914" t="s">
        <v>19</v>
      </c>
      <c r="C914" t="s">
        <v>17</v>
      </c>
      <c r="D914" t="s">
        <v>20</v>
      </c>
      <c r="E914">
        <v>5</v>
      </c>
      <c r="F914">
        <v>1826.9</v>
      </c>
      <c r="G914">
        <v>1636.1</v>
      </c>
      <c r="H914">
        <f t="shared" si="70"/>
        <v>190.80000000000018</v>
      </c>
      <c r="I914">
        <f t="shared" si="73"/>
        <v>190.80000000000018</v>
      </c>
      <c r="J914">
        <f t="shared" si="74"/>
        <v>3536.1000000000004</v>
      </c>
      <c r="K914" s="4">
        <f t="shared" si="71"/>
        <v>0.10443921396901865</v>
      </c>
      <c r="L914" s="4">
        <f t="shared" si="72"/>
        <v>0.10443921396901865</v>
      </c>
    </row>
    <row r="915" spans="1:12" x14ac:dyDescent="0.3">
      <c r="A915" s="3">
        <v>45865</v>
      </c>
      <c r="B915" t="s">
        <v>19</v>
      </c>
      <c r="C915" t="s">
        <v>17</v>
      </c>
      <c r="D915" t="s">
        <v>20</v>
      </c>
      <c r="E915">
        <v>5</v>
      </c>
      <c r="F915">
        <v>5710.8</v>
      </c>
      <c r="G915">
        <v>5619.2</v>
      </c>
      <c r="H915">
        <f t="shared" si="70"/>
        <v>91.600000000000364</v>
      </c>
      <c r="I915">
        <f t="shared" si="73"/>
        <v>91.600000000000364</v>
      </c>
      <c r="J915">
        <f t="shared" si="74"/>
        <v>3082.9999999999995</v>
      </c>
      <c r="K915" s="4">
        <f t="shared" si="71"/>
        <v>1.603978426840379E-2</v>
      </c>
      <c r="L915" s="4">
        <f t="shared" si="72"/>
        <v>1.603978426840379E-2</v>
      </c>
    </row>
    <row r="916" spans="1:12" x14ac:dyDescent="0.3">
      <c r="A916" s="3">
        <v>45872</v>
      </c>
      <c r="B916" t="s">
        <v>19</v>
      </c>
      <c r="C916" t="s">
        <v>17</v>
      </c>
      <c r="D916" t="s">
        <v>20</v>
      </c>
      <c r="E916">
        <v>5</v>
      </c>
      <c r="F916">
        <v>3459.9</v>
      </c>
      <c r="G916">
        <v>3587.9</v>
      </c>
      <c r="H916">
        <f t="shared" si="70"/>
        <v>-128</v>
      </c>
      <c r="I916">
        <f t="shared" si="73"/>
        <v>128</v>
      </c>
      <c r="J916">
        <f t="shared" si="74"/>
        <v>3636.7</v>
      </c>
      <c r="K916" s="4">
        <f t="shared" si="71"/>
        <v>3.6995288881181539E-2</v>
      </c>
      <c r="L916" s="4">
        <f t="shared" si="72"/>
        <v>-3.6995288881181539E-2</v>
      </c>
    </row>
    <row r="917" spans="1:12" x14ac:dyDescent="0.3">
      <c r="A917" s="3">
        <v>45879</v>
      </c>
      <c r="B917" t="s">
        <v>19</v>
      </c>
      <c r="C917" t="s">
        <v>17</v>
      </c>
      <c r="D917" t="s">
        <v>20</v>
      </c>
      <c r="E917">
        <v>5</v>
      </c>
      <c r="F917">
        <v>3953.2</v>
      </c>
      <c r="G917">
        <v>3866.3</v>
      </c>
      <c r="H917">
        <f t="shared" si="70"/>
        <v>86.899999999999636</v>
      </c>
      <c r="I917">
        <f t="shared" si="73"/>
        <v>86.899999999999636</v>
      </c>
      <c r="J917">
        <f t="shared" si="74"/>
        <v>3747.0750000000003</v>
      </c>
      <c r="K917" s="4">
        <f t="shared" si="71"/>
        <v>2.1982191642213812E-2</v>
      </c>
      <c r="L917" s="4">
        <f t="shared" si="72"/>
        <v>2.1982191642213812E-2</v>
      </c>
    </row>
    <row r="918" spans="1:12" x14ac:dyDescent="0.3">
      <c r="A918" s="3">
        <v>45886</v>
      </c>
      <c r="B918" t="s">
        <v>19</v>
      </c>
      <c r="C918" t="s">
        <v>17</v>
      </c>
      <c r="D918" t="s">
        <v>20</v>
      </c>
      <c r="E918">
        <v>5</v>
      </c>
      <c r="F918">
        <v>3662.3</v>
      </c>
      <c r="G918">
        <v>4360.8</v>
      </c>
      <c r="H918">
        <f t="shared" si="70"/>
        <v>-698.5</v>
      </c>
      <c r="I918">
        <f t="shared" si="73"/>
        <v>698.5</v>
      </c>
      <c r="J918">
        <f t="shared" si="74"/>
        <v>3737.7</v>
      </c>
      <c r="K918" s="4">
        <f t="shared" si="71"/>
        <v>0.19072713868334107</v>
      </c>
      <c r="L918" s="4">
        <f t="shared" si="72"/>
        <v>-0.19072713868334107</v>
      </c>
    </row>
    <row r="919" spans="1:12" x14ac:dyDescent="0.3">
      <c r="A919" s="3">
        <v>45893</v>
      </c>
      <c r="B919" t="s">
        <v>19</v>
      </c>
      <c r="C919" t="s">
        <v>17</v>
      </c>
      <c r="D919" t="s">
        <v>20</v>
      </c>
      <c r="E919">
        <v>5</v>
      </c>
      <c r="F919">
        <v>2915.8</v>
      </c>
      <c r="G919">
        <v>2023.7</v>
      </c>
      <c r="H919">
        <f t="shared" si="70"/>
        <v>892.10000000000014</v>
      </c>
      <c r="I919">
        <f t="shared" si="73"/>
        <v>892.10000000000014</v>
      </c>
      <c r="J919">
        <f t="shared" si="74"/>
        <v>4196.55</v>
      </c>
      <c r="K919" s="4">
        <f t="shared" si="71"/>
        <v>0.30595376911996708</v>
      </c>
      <c r="L919" s="4">
        <f t="shared" si="72"/>
        <v>0.30595376911996708</v>
      </c>
    </row>
    <row r="920" spans="1:12" x14ac:dyDescent="0.3">
      <c r="A920" s="3">
        <v>45900</v>
      </c>
      <c r="B920" t="s">
        <v>19</v>
      </c>
      <c r="C920" t="s">
        <v>17</v>
      </c>
      <c r="D920" t="s">
        <v>20</v>
      </c>
      <c r="E920">
        <v>5</v>
      </c>
      <c r="F920">
        <v>3539.3</v>
      </c>
      <c r="G920">
        <v>3529.3</v>
      </c>
      <c r="H920">
        <f t="shared" si="70"/>
        <v>10</v>
      </c>
      <c r="I920">
        <f t="shared" si="73"/>
        <v>10</v>
      </c>
      <c r="J920">
        <f t="shared" si="74"/>
        <v>3497.8</v>
      </c>
      <c r="K920" s="4">
        <f t="shared" si="71"/>
        <v>2.8254174554290393E-3</v>
      </c>
      <c r="L920" s="4">
        <f t="shared" si="72"/>
        <v>2.8254174554290393E-3</v>
      </c>
    </row>
    <row r="921" spans="1:12" x14ac:dyDescent="0.3">
      <c r="A921" s="3">
        <v>45907</v>
      </c>
      <c r="B921" t="s">
        <v>19</v>
      </c>
      <c r="C921" t="s">
        <v>17</v>
      </c>
      <c r="D921" t="s">
        <v>20</v>
      </c>
      <c r="E921">
        <v>5</v>
      </c>
      <c r="F921">
        <v>3133.8</v>
      </c>
      <c r="G921">
        <v>3075.6</v>
      </c>
      <c r="H921">
        <f t="shared" si="70"/>
        <v>58.200000000000273</v>
      </c>
      <c r="I921">
        <f t="shared" si="73"/>
        <v>58.200000000000273</v>
      </c>
      <c r="J921">
        <f t="shared" si="74"/>
        <v>3517.6499999999996</v>
      </c>
      <c r="K921" s="4">
        <f t="shared" si="71"/>
        <v>1.8571702086923311E-2</v>
      </c>
      <c r="L921" s="4">
        <f t="shared" si="72"/>
        <v>1.8571702086923311E-2</v>
      </c>
    </row>
    <row r="922" spans="1:12" x14ac:dyDescent="0.3">
      <c r="A922" s="3">
        <v>45914</v>
      </c>
      <c r="B922" t="s">
        <v>19</v>
      </c>
      <c r="C922" t="s">
        <v>17</v>
      </c>
      <c r="D922" t="s">
        <v>20</v>
      </c>
      <c r="E922">
        <v>5</v>
      </c>
      <c r="F922">
        <v>3577.7</v>
      </c>
      <c r="G922">
        <v>4063.1</v>
      </c>
      <c r="H922">
        <f t="shared" si="70"/>
        <v>-485.40000000000009</v>
      </c>
      <c r="I922">
        <f t="shared" si="73"/>
        <v>485.40000000000009</v>
      </c>
      <c r="J922">
        <f t="shared" si="74"/>
        <v>3312.8</v>
      </c>
      <c r="K922" s="4">
        <f t="shared" si="71"/>
        <v>0.13567375688291364</v>
      </c>
      <c r="L922" s="4">
        <f t="shared" si="72"/>
        <v>-0.13567375688291364</v>
      </c>
    </row>
    <row r="923" spans="1:12" x14ac:dyDescent="0.3">
      <c r="A923" s="3">
        <v>45921</v>
      </c>
      <c r="B923" t="s">
        <v>19</v>
      </c>
      <c r="C923" t="s">
        <v>17</v>
      </c>
      <c r="D923" t="s">
        <v>20</v>
      </c>
      <c r="E923">
        <v>5</v>
      </c>
      <c r="F923">
        <v>2779.3</v>
      </c>
      <c r="G923">
        <v>2245.8000000000002</v>
      </c>
      <c r="H923">
        <f t="shared" si="70"/>
        <v>533.5</v>
      </c>
      <c r="I923">
        <f t="shared" si="73"/>
        <v>533.5</v>
      </c>
      <c r="J923">
        <f t="shared" si="74"/>
        <v>3291.6500000000005</v>
      </c>
      <c r="K923" s="4">
        <f t="shared" si="71"/>
        <v>0.19195480876479687</v>
      </c>
      <c r="L923" s="4">
        <f t="shared" si="72"/>
        <v>0.19195480876479687</v>
      </c>
    </row>
    <row r="924" spans="1:12" x14ac:dyDescent="0.3">
      <c r="A924" s="3">
        <v>45928</v>
      </c>
      <c r="B924" t="s">
        <v>19</v>
      </c>
      <c r="C924" t="s">
        <v>17</v>
      </c>
      <c r="D924" t="s">
        <v>20</v>
      </c>
      <c r="E924">
        <v>5</v>
      </c>
      <c r="F924">
        <v>3272.4</v>
      </c>
      <c r="G924">
        <v>3794.1</v>
      </c>
      <c r="H924">
        <f t="shared" si="70"/>
        <v>-521.69999999999982</v>
      </c>
      <c r="I924">
        <f t="shared" si="73"/>
        <v>521.69999999999982</v>
      </c>
      <c r="J924">
        <f t="shared" si="74"/>
        <v>3257.5249999999996</v>
      </c>
      <c r="K924" s="4">
        <f t="shared" si="71"/>
        <v>0.15942427576090937</v>
      </c>
      <c r="L924" s="4">
        <f t="shared" si="72"/>
        <v>-0.15942427576090937</v>
      </c>
    </row>
    <row r="925" spans="1:12" x14ac:dyDescent="0.3">
      <c r="A925" s="3">
        <v>45935</v>
      </c>
      <c r="B925" t="s">
        <v>19</v>
      </c>
      <c r="C925" t="s">
        <v>17</v>
      </c>
      <c r="D925" t="s">
        <v>20</v>
      </c>
      <c r="E925">
        <v>5</v>
      </c>
      <c r="F925">
        <v>3843</v>
      </c>
      <c r="G925">
        <v>3827</v>
      </c>
      <c r="H925">
        <f t="shared" si="70"/>
        <v>16</v>
      </c>
      <c r="I925">
        <f t="shared" si="73"/>
        <v>16</v>
      </c>
      <c r="J925">
        <f t="shared" si="74"/>
        <v>3190.7999999999997</v>
      </c>
      <c r="K925" s="4">
        <f t="shared" si="71"/>
        <v>4.1634139994795732E-3</v>
      </c>
      <c r="L925" s="4">
        <f t="shared" si="72"/>
        <v>4.1634139994795732E-3</v>
      </c>
    </row>
    <row r="926" spans="1:12" x14ac:dyDescent="0.3">
      <c r="A926" s="3">
        <v>45942</v>
      </c>
      <c r="B926" t="s">
        <v>19</v>
      </c>
      <c r="C926" t="s">
        <v>17</v>
      </c>
      <c r="D926" t="s">
        <v>20</v>
      </c>
      <c r="E926">
        <v>5</v>
      </c>
      <c r="F926">
        <v>3237.5</v>
      </c>
      <c r="G926">
        <v>2703.2</v>
      </c>
      <c r="H926">
        <f t="shared" si="70"/>
        <v>534.30000000000018</v>
      </c>
      <c r="I926">
        <f t="shared" si="73"/>
        <v>534.30000000000018</v>
      </c>
      <c r="J926">
        <f t="shared" si="74"/>
        <v>3368.1</v>
      </c>
      <c r="K926" s="4">
        <f t="shared" si="71"/>
        <v>0.1650347490347491</v>
      </c>
      <c r="L926" s="4">
        <f t="shared" si="72"/>
        <v>0.1650347490347491</v>
      </c>
    </row>
    <row r="927" spans="1:12" x14ac:dyDescent="0.3">
      <c r="A927" s="3">
        <v>45949</v>
      </c>
      <c r="B927" t="s">
        <v>19</v>
      </c>
      <c r="C927" t="s">
        <v>17</v>
      </c>
      <c r="D927" t="s">
        <v>20</v>
      </c>
      <c r="E927">
        <v>5</v>
      </c>
      <c r="F927">
        <v>2944.3</v>
      </c>
      <c r="G927">
        <v>2727.8</v>
      </c>
      <c r="H927">
        <f t="shared" si="70"/>
        <v>216.5</v>
      </c>
      <c r="I927">
        <f t="shared" si="73"/>
        <v>216.5</v>
      </c>
      <c r="J927">
        <f t="shared" si="74"/>
        <v>3283.05</v>
      </c>
      <c r="K927" s="4">
        <f t="shared" si="71"/>
        <v>7.3531909112522498E-2</v>
      </c>
      <c r="L927" s="4">
        <f t="shared" si="72"/>
        <v>7.3531909112522498E-2</v>
      </c>
    </row>
    <row r="928" spans="1:12" x14ac:dyDescent="0.3">
      <c r="A928" s="3">
        <v>45956</v>
      </c>
      <c r="B928" t="s">
        <v>19</v>
      </c>
      <c r="C928" t="s">
        <v>17</v>
      </c>
      <c r="D928" t="s">
        <v>20</v>
      </c>
      <c r="E928">
        <v>5</v>
      </c>
      <c r="F928">
        <v>2353.8000000000002</v>
      </c>
      <c r="G928">
        <v>2159.1999999999998</v>
      </c>
      <c r="H928">
        <f t="shared" si="70"/>
        <v>194.60000000000036</v>
      </c>
      <c r="I928">
        <f t="shared" si="73"/>
        <v>194.60000000000036</v>
      </c>
      <c r="J928">
        <f t="shared" si="74"/>
        <v>3324.3</v>
      </c>
      <c r="K928" s="4">
        <f t="shared" si="71"/>
        <v>8.2674823689353541E-2</v>
      </c>
      <c r="L928" s="4">
        <f t="shared" si="72"/>
        <v>8.2674823689353541E-2</v>
      </c>
    </row>
    <row r="929" spans="1:12" x14ac:dyDescent="0.3">
      <c r="A929" s="3">
        <v>45963</v>
      </c>
      <c r="B929" t="s">
        <v>19</v>
      </c>
      <c r="C929" t="s">
        <v>17</v>
      </c>
      <c r="D929" t="s">
        <v>20</v>
      </c>
      <c r="E929">
        <v>5</v>
      </c>
      <c r="F929">
        <v>4177.1000000000004</v>
      </c>
      <c r="G929">
        <v>4841.5</v>
      </c>
      <c r="H929">
        <f t="shared" si="70"/>
        <v>-664.39999999999964</v>
      </c>
      <c r="I929">
        <f t="shared" si="73"/>
        <v>664.39999999999964</v>
      </c>
      <c r="J929">
        <f t="shared" si="74"/>
        <v>3094.6499999999996</v>
      </c>
      <c r="K929" s="4">
        <f t="shared" si="71"/>
        <v>0.15905771947044589</v>
      </c>
      <c r="L929" s="4">
        <f t="shared" si="72"/>
        <v>-0.15905771947044589</v>
      </c>
    </row>
    <row r="930" spans="1:12" x14ac:dyDescent="0.3">
      <c r="A930" s="3">
        <v>45970</v>
      </c>
      <c r="B930" t="s">
        <v>19</v>
      </c>
      <c r="C930" t="s">
        <v>17</v>
      </c>
      <c r="D930" t="s">
        <v>20</v>
      </c>
      <c r="E930">
        <v>5</v>
      </c>
      <c r="F930">
        <v>4867.2</v>
      </c>
      <c r="G930">
        <v>4282.6000000000004</v>
      </c>
      <c r="H930">
        <f t="shared" si="70"/>
        <v>584.59999999999945</v>
      </c>
      <c r="I930">
        <f t="shared" si="73"/>
        <v>584.59999999999945</v>
      </c>
      <c r="J930">
        <f t="shared" si="74"/>
        <v>3178.1750000000002</v>
      </c>
      <c r="K930" s="4">
        <f t="shared" si="71"/>
        <v>0.12011012491781711</v>
      </c>
      <c r="L930" s="4">
        <f t="shared" si="72"/>
        <v>0.12011012491781711</v>
      </c>
    </row>
    <row r="931" spans="1:12" x14ac:dyDescent="0.3">
      <c r="A931" s="3">
        <v>45977</v>
      </c>
      <c r="B931" t="s">
        <v>19</v>
      </c>
      <c r="C931" t="s">
        <v>17</v>
      </c>
      <c r="D931" t="s">
        <v>20</v>
      </c>
      <c r="E931">
        <v>5</v>
      </c>
      <c r="F931">
        <v>4095.6</v>
      </c>
      <c r="G931">
        <v>4136.3999999999996</v>
      </c>
      <c r="H931">
        <f t="shared" si="70"/>
        <v>-40.799999999999727</v>
      </c>
      <c r="I931">
        <f t="shared" si="73"/>
        <v>40.799999999999727</v>
      </c>
      <c r="J931">
        <f t="shared" si="74"/>
        <v>3585.6000000000004</v>
      </c>
      <c r="K931" s="4">
        <f t="shared" si="71"/>
        <v>9.961910342806848E-3</v>
      </c>
      <c r="L931" s="4">
        <f t="shared" si="72"/>
        <v>-9.961910342806848E-3</v>
      </c>
    </row>
    <row r="932" spans="1:12" x14ac:dyDescent="0.3">
      <c r="A932" s="3">
        <v>45984</v>
      </c>
      <c r="B932" t="s">
        <v>19</v>
      </c>
      <c r="C932" t="s">
        <v>17</v>
      </c>
      <c r="D932" t="s">
        <v>20</v>
      </c>
      <c r="E932">
        <v>5</v>
      </c>
      <c r="F932">
        <v>2436.1999999999998</v>
      </c>
      <c r="G932">
        <v>2843.1</v>
      </c>
      <c r="H932">
        <f t="shared" si="70"/>
        <v>-406.90000000000009</v>
      </c>
      <c r="I932">
        <f t="shared" si="73"/>
        <v>406.90000000000009</v>
      </c>
      <c r="J932">
        <f t="shared" si="74"/>
        <v>3873.4250000000002</v>
      </c>
      <c r="K932" s="4">
        <f t="shared" si="71"/>
        <v>0.16702241195304168</v>
      </c>
      <c r="L932" s="4">
        <f t="shared" si="72"/>
        <v>-0.16702241195304168</v>
      </c>
    </row>
    <row r="933" spans="1:12" x14ac:dyDescent="0.3">
      <c r="A933" s="3">
        <v>45991</v>
      </c>
      <c r="B933" t="s">
        <v>19</v>
      </c>
      <c r="C933" t="s">
        <v>17</v>
      </c>
      <c r="D933" t="s">
        <v>20</v>
      </c>
      <c r="E933">
        <v>5</v>
      </c>
      <c r="F933">
        <v>2422.6</v>
      </c>
      <c r="G933">
        <v>2428</v>
      </c>
      <c r="H933">
        <f t="shared" si="70"/>
        <v>-5.4000000000000909</v>
      </c>
      <c r="I933">
        <f t="shared" si="73"/>
        <v>5.4000000000000909</v>
      </c>
      <c r="J933">
        <f t="shared" si="74"/>
        <v>3894.0249999999996</v>
      </c>
      <c r="K933" s="4">
        <f t="shared" si="71"/>
        <v>2.2290101543796298E-3</v>
      </c>
      <c r="L933" s="4">
        <f t="shared" si="72"/>
        <v>-2.2290101543796298E-3</v>
      </c>
    </row>
    <row r="934" spans="1:12" x14ac:dyDescent="0.3">
      <c r="A934" s="3">
        <v>45998</v>
      </c>
      <c r="B934" t="s">
        <v>19</v>
      </c>
      <c r="C934" t="s">
        <v>17</v>
      </c>
      <c r="D934" t="s">
        <v>20</v>
      </c>
      <c r="E934">
        <v>5</v>
      </c>
      <c r="F934">
        <v>4214</v>
      </c>
      <c r="G934">
        <v>3506.3</v>
      </c>
      <c r="H934">
        <f t="shared" si="70"/>
        <v>707.69999999999982</v>
      </c>
      <c r="I934">
        <f t="shared" si="73"/>
        <v>707.69999999999982</v>
      </c>
      <c r="J934">
        <f t="shared" si="74"/>
        <v>3455.4</v>
      </c>
      <c r="K934" s="4">
        <f t="shared" si="71"/>
        <v>0.16794019933554813</v>
      </c>
      <c r="L934" s="4">
        <f t="shared" si="72"/>
        <v>0.16794019933554813</v>
      </c>
    </row>
    <row r="935" spans="1:12" x14ac:dyDescent="0.3">
      <c r="A935" s="3">
        <v>46005</v>
      </c>
      <c r="B935" t="s">
        <v>19</v>
      </c>
      <c r="C935" t="s">
        <v>17</v>
      </c>
      <c r="D935" t="s">
        <v>20</v>
      </c>
      <c r="E935">
        <v>5</v>
      </c>
      <c r="F935">
        <v>2967.9</v>
      </c>
      <c r="G935">
        <v>3750.3</v>
      </c>
      <c r="H935">
        <f t="shared" si="70"/>
        <v>-782.40000000000009</v>
      </c>
      <c r="I935">
        <f t="shared" si="73"/>
        <v>782.40000000000009</v>
      </c>
      <c r="J935">
        <f t="shared" si="74"/>
        <v>3292.1</v>
      </c>
      <c r="K935" s="4">
        <f t="shared" si="71"/>
        <v>0.26362074193874457</v>
      </c>
      <c r="L935" s="4">
        <f t="shared" si="72"/>
        <v>-0.26362074193874457</v>
      </c>
    </row>
    <row r="936" spans="1:12" x14ac:dyDescent="0.3">
      <c r="A936" s="3">
        <v>46012</v>
      </c>
      <c r="B936" t="s">
        <v>19</v>
      </c>
      <c r="C936" t="s">
        <v>17</v>
      </c>
      <c r="D936" t="s">
        <v>20</v>
      </c>
      <c r="E936">
        <v>5</v>
      </c>
      <c r="F936">
        <v>4104.8999999999996</v>
      </c>
      <c r="G936">
        <v>4843.8</v>
      </c>
      <c r="H936">
        <f t="shared" si="70"/>
        <v>-738.90000000000055</v>
      </c>
      <c r="I936">
        <f t="shared" si="73"/>
        <v>738.90000000000055</v>
      </c>
      <c r="J936">
        <f t="shared" si="74"/>
        <v>3010.1749999999997</v>
      </c>
      <c r="K936" s="4">
        <f t="shared" si="71"/>
        <v>0.18000438500328891</v>
      </c>
      <c r="L936" s="4">
        <f t="shared" si="72"/>
        <v>-0.18000438500328891</v>
      </c>
    </row>
    <row r="937" spans="1:12" x14ac:dyDescent="0.3">
      <c r="A937" s="3">
        <v>46019</v>
      </c>
      <c r="B937" t="s">
        <v>19</v>
      </c>
      <c r="C937" t="s">
        <v>17</v>
      </c>
      <c r="D937" t="s">
        <v>20</v>
      </c>
      <c r="E937">
        <v>5</v>
      </c>
      <c r="F937">
        <v>3023.5</v>
      </c>
      <c r="G937">
        <v>3396.8</v>
      </c>
      <c r="H937">
        <f t="shared" si="70"/>
        <v>-373.30000000000018</v>
      </c>
      <c r="I937">
        <f t="shared" si="73"/>
        <v>373.30000000000018</v>
      </c>
      <c r="J937">
        <f t="shared" si="74"/>
        <v>3427.35</v>
      </c>
      <c r="K937" s="4">
        <f t="shared" si="71"/>
        <v>0.12346618157764186</v>
      </c>
      <c r="L937" s="4">
        <f t="shared" si="72"/>
        <v>-0.12346618157764186</v>
      </c>
    </row>
    <row r="938" spans="1:12" x14ac:dyDescent="0.3">
      <c r="A938" s="3">
        <v>45298</v>
      </c>
      <c r="B938" t="s">
        <v>19</v>
      </c>
      <c r="C938" t="s">
        <v>18</v>
      </c>
      <c r="D938" t="s">
        <v>20</v>
      </c>
      <c r="E938">
        <v>5</v>
      </c>
      <c r="F938">
        <v>2614.5</v>
      </c>
      <c r="G938">
        <v>3002.9</v>
      </c>
      <c r="H938">
        <f t="shared" si="70"/>
        <v>-388.40000000000009</v>
      </c>
      <c r="I938">
        <f t="shared" si="73"/>
        <v>388.40000000000009</v>
      </c>
      <c r="K938" s="4">
        <f t="shared" si="71"/>
        <v>0.14855612927902087</v>
      </c>
      <c r="L938" s="4">
        <f t="shared" si="72"/>
        <v>-0.14855612927902087</v>
      </c>
    </row>
    <row r="939" spans="1:12" x14ac:dyDescent="0.3">
      <c r="A939" s="3">
        <v>45305</v>
      </c>
      <c r="B939" t="s">
        <v>19</v>
      </c>
      <c r="C939" t="s">
        <v>18</v>
      </c>
      <c r="D939" t="s">
        <v>20</v>
      </c>
      <c r="E939">
        <v>5</v>
      </c>
      <c r="F939">
        <v>3394.1</v>
      </c>
      <c r="G939">
        <v>2918.8</v>
      </c>
      <c r="H939">
        <f t="shared" si="70"/>
        <v>475.29999999999973</v>
      </c>
      <c r="I939">
        <f t="shared" si="73"/>
        <v>475.29999999999973</v>
      </c>
      <c r="K939" s="4">
        <f t="shared" si="71"/>
        <v>0.14003712324327502</v>
      </c>
      <c r="L939" s="4">
        <f t="shared" si="72"/>
        <v>0.14003712324327502</v>
      </c>
    </row>
    <row r="940" spans="1:12" x14ac:dyDescent="0.3">
      <c r="A940" s="3">
        <v>45312</v>
      </c>
      <c r="B940" t="s">
        <v>19</v>
      </c>
      <c r="C940" t="s">
        <v>18</v>
      </c>
      <c r="D940" t="s">
        <v>20</v>
      </c>
      <c r="E940">
        <v>5</v>
      </c>
      <c r="F940">
        <v>3939</v>
      </c>
      <c r="G940">
        <v>4011.4</v>
      </c>
      <c r="H940">
        <f t="shared" si="70"/>
        <v>-72.400000000000091</v>
      </c>
      <c r="I940">
        <f t="shared" si="73"/>
        <v>72.400000000000091</v>
      </c>
      <c r="K940" s="4">
        <f t="shared" si="71"/>
        <v>1.8380299568418402E-2</v>
      </c>
      <c r="L940" s="4">
        <f t="shared" si="72"/>
        <v>-1.8380299568418402E-2</v>
      </c>
    </row>
    <row r="941" spans="1:12" x14ac:dyDescent="0.3">
      <c r="A941" s="3">
        <v>45319</v>
      </c>
      <c r="B941" t="s">
        <v>19</v>
      </c>
      <c r="C941" t="s">
        <v>18</v>
      </c>
      <c r="D941" t="s">
        <v>20</v>
      </c>
      <c r="E941">
        <v>5</v>
      </c>
      <c r="F941">
        <v>4846.3999999999996</v>
      </c>
      <c r="G941">
        <v>4742.7</v>
      </c>
      <c r="H941">
        <f t="shared" si="70"/>
        <v>103.69999999999982</v>
      </c>
      <c r="I941">
        <f t="shared" si="73"/>
        <v>103.69999999999982</v>
      </c>
      <c r="K941" s="4">
        <f t="shared" si="71"/>
        <v>2.1397325850115514E-2</v>
      </c>
      <c r="L941" s="4">
        <f t="shared" si="72"/>
        <v>2.1397325850115514E-2</v>
      </c>
    </row>
    <row r="942" spans="1:12" x14ac:dyDescent="0.3">
      <c r="A942" s="3">
        <v>45326</v>
      </c>
      <c r="B942" t="s">
        <v>19</v>
      </c>
      <c r="C942" t="s">
        <v>18</v>
      </c>
      <c r="D942" t="s">
        <v>20</v>
      </c>
      <c r="E942">
        <v>5</v>
      </c>
      <c r="F942">
        <v>1796.7</v>
      </c>
      <c r="G942">
        <v>2025.1</v>
      </c>
      <c r="H942">
        <f t="shared" si="70"/>
        <v>-228.39999999999986</v>
      </c>
      <c r="I942">
        <f t="shared" si="73"/>
        <v>228.39999999999986</v>
      </c>
      <c r="J942">
        <f t="shared" si="74"/>
        <v>3698.5</v>
      </c>
      <c r="K942" s="4">
        <f t="shared" si="71"/>
        <v>0.12712194578950289</v>
      </c>
      <c r="L942" s="4">
        <f t="shared" si="72"/>
        <v>-0.12712194578950289</v>
      </c>
    </row>
    <row r="943" spans="1:12" x14ac:dyDescent="0.3">
      <c r="A943" s="3">
        <v>45333</v>
      </c>
      <c r="B943" t="s">
        <v>19</v>
      </c>
      <c r="C943" t="s">
        <v>18</v>
      </c>
      <c r="D943" t="s">
        <v>20</v>
      </c>
      <c r="E943">
        <v>5</v>
      </c>
      <c r="F943">
        <v>3708.8</v>
      </c>
      <c r="G943">
        <v>3991.4</v>
      </c>
      <c r="H943">
        <f t="shared" si="70"/>
        <v>-282.59999999999991</v>
      </c>
      <c r="I943">
        <f t="shared" si="73"/>
        <v>282.59999999999991</v>
      </c>
      <c r="J943">
        <f t="shared" si="74"/>
        <v>3494.05</v>
      </c>
      <c r="K943" s="4">
        <f t="shared" si="71"/>
        <v>7.6197152717860192E-2</v>
      </c>
      <c r="L943" s="4">
        <f t="shared" si="72"/>
        <v>-7.6197152717860192E-2</v>
      </c>
    </row>
    <row r="944" spans="1:12" x14ac:dyDescent="0.3">
      <c r="A944" s="3">
        <v>45340</v>
      </c>
      <c r="B944" t="s">
        <v>19</v>
      </c>
      <c r="C944" t="s">
        <v>18</v>
      </c>
      <c r="D944" t="s">
        <v>20</v>
      </c>
      <c r="E944">
        <v>5</v>
      </c>
      <c r="F944">
        <v>5083.3999999999996</v>
      </c>
      <c r="G944">
        <v>4873.8</v>
      </c>
      <c r="H944">
        <f t="shared" si="70"/>
        <v>209.59999999999945</v>
      </c>
      <c r="I944">
        <f t="shared" si="73"/>
        <v>209.59999999999945</v>
      </c>
      <c r="J944">
        <f t="shared" si="74"/>
        <v>3572.7250000000004</v>
      </c>
      <c r="K944" s="4">
        <f t="shared" si="71"/>
        <v>4.1232246134476819E-2</v>
      </c>
      <c r="L944" s="4">
        <f t="shared" si="72"/>
        <v>4.1232246134476819E-2</v>
      </c>
    </row>
    <row r="945" spans="1:12" x14ac:dyDescent="0.3">
      <c r="A945" s="3">
        <v>45347</v>
      </c>
      <c r="B945" t="s">
        <v>19</v>
      </c>
      <c r="C945" t="s">
        <v>18</v>
      </c>
      <c r="D945" t="s">
        <v>20</v>
      </c>
      <c r="E945">
        <v>5</v>
      </c>
      <c r="F945">
        <v>4941.2</v>
      </c>
      <c r="G945">
        <v>5237.8</v>
      </c>
      <c r="H945">
        <f t="shared" si="70"/>
        <v>-296.60000000000036</v>
      </c>
      <c r="I945">
        <f t="shared" si="73"/>
        <v>296.60000000000036</v>
      </c>
      <c r="J945">
        <f t="shared" si="74"/>
        <v>3858.8249999999998</v>
      </c>
      <c r="K945" s="4">
        <f t="shared" si="71"/>
        <v>6.0025904638549413E-2</v>
      </c>
      <c r="L945" s="4">
        <f t="shared" si="72"/>
        <v>-6.0025904638549413E-2</v>
      </c>
    </row>
    <row r="946" spans="1:12" x14ac:dyDescent="0.3">
      <c r="A946" s="3">
        <v>45354</v>
      </c>
      <c r="B946" t="s">
        <v>19</v>
      </c>
      <c r="C946" t="s">
        <v>18</v>
      </c>
      <c r="D946" t="s">
        <v>20</v>
      </c>
      <c r="E946">
        <v>5</v>
      </c>
      <c r="F946">
        <v>3894.4</v>
      </c>
      <c r="G946">
        <v>4039.2</v>
      </c>
      <c r="H946">
        <f t="shared" si="70"/>
        <v>-144.79999999999973</v>
      </c>
      <c r="I946">
        <f t="shared" si="73"/>
        <v>144.79999999999973</v>
      </c>
      <c r="J946">
        <f t="shared" si="74"/>
        <v>3882.5249999999996</v>
      </c>
      <c r="K946" s="4">
        <f t="shared" si="71"/>
        <v>3.718159408381258E-2</v>
      </c>
      <c r="L946" s="4">
        <f t="shared" si="72"/>
        <v>-3.718159408381258E-2</v>
      </c>
    </row>
    <row r="947" spans="1:12" x14ac:dyDescent="0.3">
      <c r="A947" s="3">
        <v>45361</v>
      </c>
      <c r="B947" t="s">
        <v>19</v>
      </c>
      <c r="C947" t="s">
        <v>18</v>
      </c>
      <c r="D947" t="s">
        <v>20</v>
      </c>
      <c r="E947">
        <v>5</v>
      </c>
      <c r="F947">
        <v>3511.4</v>
      </c>
      <c r="G947">
        <v>3007.4</v>
      </c>
      <c r="H947">
        <f t="shared" si="70"/>
        <v>504</v>
      </c>
      <c r="I947">
        <f t="shared" si="73"/>
        <v>504</v>
      </c>
      <c r="J947">
        <f t="shared" si="74"/>
        <v>4406.9500000000007</v>
      </c>
      <c r="K947" s="4">
        <f t="shared" si="71"/>
        <v>0.14353249416187275</v>
      </c>
      <c r="L947" s="4">
        <f t="shared" si="72"/>
        <v>0.14353249416187275</v>
      </c>
    </row>
    <row r="948" spans="1:12" x14ac:dyDescent="0.3">
      <c r="A948" s="3">
        <v>45368</v>
      </c>
      <c r="B948" t="s">
        <v>19</v>
      </c>
      <c r="C948" t="s">
        <v>18</v>
      </c>
      <c r="D948" t="s">
        <v>20</v>
      </c>
      <c r="E948">
        <v>5</v>
      </c>
      <c r="F948">
        <v>2668.5</v>
      </c>
      <c r="G948">
        <v>2403.1999999999998</v>
      </c>
      <c r="H948">
        <f t="shared" si="70"/>
        <v>265.30000000000018</v>
      </c>
      <c r="I948">
        <f t="shared" si="73"/>
        <v>265.30000000000018</v>
      </c>
      <c r="J948">
        <f t="shared" si="74"/>
        <v>4357.5999999999995</v>
      </c>
      <c r="K948" s="4">
        <f t="shared" si="71"/>
        <v>9.9419149334832368E-2</v>
      </c>
      <c r="L948" s="4">
        <f t="shared" si="72"/>
        <v>9.9419149334832368E-2</v>
      </c>
    </row>
    <row r="949" spans="1:12" x14ac:dyDescent="0.3">
      <c r="A949" s="3">
        <v>45375</v>
      </c>
      <c r="B949" t="s">
        <v>19</v>
      </c>
      <c r="C949" t="s">
        <v>18</v>
      </c>
      <c r="D949" t="s">
        <v>20</v>
      </c>
      <c r="E949">
        <v>5</v>
      </c>
      <c r="F949">
        <v>4144</v>
      </c>
      <c r="G949">
        <v>4502.6000000000004</v>
      </c>
      <c r="H949">
        <f t="shared" si="70"/>
        <v>-358.60000000000036</v>
      </c>
      <c r="I949">
        <f t="shared" si="73"/>
        <v>358.60000000000036</v>
      </c>
      <c r="J949">
        <f t="shared" si="74"/>
        <v>3753.875</v>
      </c>
      <c r="K949" s="4">
        <f t="shared" si="71"/>
        <v>8.6534749034749128E-2</v>
      </c>
      <c r="L949" s="4">
        <f t="shared" si="72"/>
        <v>-8.6534749034749128E-2</v>
      </c>
    </row>
    <row r="950" spans="1:12" x14ac:dyDescent="0.3">
      <c r="A950" s="3">
        <v>45382</v>
      </c>
      <c r="B950" t="s">
        <v>19</v>
      </c>
      <c r="C950" t="s">
        <v>18</v>
      </c>
      <c r="D950" t="s">
        <v>20</v>
      </c>
      <c r="E950">
        <v>5</v>
      </c>
      <c r="F950">
        <v>1714.7</v>
      </c>
      <c r="G950">
        <v>1405</v>
      </c>
      <c r="H950">
        <f t="shared" si="70"/>
        <v>309.70000000000005</v>
      </c>
      <c r="I950">
        <f t="shared" si="73"/>
        <v>309.70000000000005</v>
      </c>
      <c r="J950">
        <f t="shared" si="74"/>
        <v>3554.5749999999998</v>
      </c>
      <c r="K950" s="4">
        <f t="shared" si="71"/>
        <v>0.18061468478451043</v>
      </c>
      <c r="L950" s="4">
        <f t="shared" si="72"/>
        <v>0.18061468478451043</v>
      </c>
    </row>
    <row r="951" spans="1:12" x14ac:dyDescent="0.3">
      <c r="A951" s="3">
        <v>45389</v>
      </c>
      <c r="B951" t="s">
        <v>19</v>
      </c>
      <c r="C951" t="s">
        <v>18</v>
      </c>
      <c r="D951" t="s">
        <v>20</v>
      </c>
      <c r="E951">
        <v>5</v>
      </c>
      <c r="F951">
        <v>3298.9</v>
      </c>
      <c r="G951">
        <v>3561.7</v>
      </c>
      <c r="H951">
        <f t="shared" si="70"/>
        <v>-262.79999999999973</v>
      </c>
      <c r="I951">
        <f t="shared" si="73"/>
        <v>262.79999999999973</v>
      </c>
      <c r="J951">
        <f t="shared" si="74"/>
        <v>3009.65</v>
      </c>
      <c r="K951" s="4">
        <f t="shared" si="71"/>
        <v>7.9662917942344327E-2</v>
      </c>
      <c r="L951" s="4">
        <f t="shared" si="72"/>
        <v>-7.9662917942344327E-2</v>
      </c>
    </row>
    <row r="952" spans="1:12" x14ac:dyDescent="0.3">
      <c r="A952" s="3">
        <v>45396</v>
      </c>
      <c r="B952" t="s">
        <v>19</v>
      </c>
      <c r="C952" t="s">
        <v>18</v>
      </c>
      <c r="D952" t="s">
        <v>20</v>
      </c>
      <c r="E952">
        <v>5</v>
      </c>
      <c r="F952">
        <v>3276.3</v>
      </c>
      <c r="G952">
        <v>3011.1</v>
      </c>
      <c r="H952">
        <f t="shared" si="70"/>
        <v>265.20000000000027</v>
      </c>
      <c r="I952">
        <f t="shared" si="73"/>
        <v>265.20000000000027</v>
      </c>
      <c r="J952">
        <f t="shared" si="74"/>
        <v>2956.5250000000001</v>
      </c>
      <c r="K952" s="4">
        <f t="shared" si="71"/>
        <v>8.0944968409486395E-2</v>
      </c>
      <c r="L952" s="4">
        <f t="shared" si="72"/>
        <v>8.0944968409486395E-2</v>
      </c>
    </row>
    <row r="953" spans="1:12" x14ac:dyDescent="0.3">
      <c r="A953" s="3">
        <v>45403</v>
      </c>
      <c r="B953" t="s">
        <v>19</v>
      </c>
      <c r="C953" t="s">
        <v>18</v>
      </c>
      <c r="D953" t="s">
        <v>20</v>
      </c>
      <c r="E953">
        <v>5</v>
      </c>
      <c r="F953">
        <v>3048.7</v>
      </c>
      <c r="G953">
        <v>3017.9</v>
      </c>
      <c r="H953">
        <f t="shared" si="70"/>
        <v>30.799999999999727</v>
      </c>
      <c r="I953">
        <f t="shared" si="73"/>
        <v>30.799999999999727</v>
      </c>
      <c r="J953">
        <f t="shared" si="74"/>
        <v>3108.4750000000004</v>
      </c>
      <c r="K953" s="4">
        <f t="shared" si="71"/>
        <v>1.0102666710401066E-2</v>
      </c>
      <c r="L953" s="4">
        <f t="shared" si="72"/>
        <v>1.0102666710401066E-2</v>
      </c>
    </row>
    <row r="954" spans="1:12" x14ac:dyDescent="0.3">
      <c r="A954" s="3">
        <v>45410</v>
      </c>
      <c r="B954" t="s">
        <v>19</v>
      </c>
      <c r="C954" t="s">
        <v>18</v>
      </c>
      <c r="D954" t="s">
        <v>20</v>
      </c>
      <c r="E954">
        <v>5</v>
      </c>
      <c r="F954">
        <v>2890.4</v>
      </c>
      <c r="G954">
        <v>2858</v>
      </c>
      <c r="H954">
        <f t="shared" si="70"/>
        <v>32.400000000000091</v>
      </c>
      <c r="I954">
        <f t="shared" si="73"/>
        <v>32.400000000000091</v>
      </c>
      <c r="J954">
        <f t="shared" si="74"/>
        <v>2834.6500000000005</v>
      </c>
      <c r="K954" s="4">
        <f t="shared" si="71"/>
        <v>1.1209521173540026E-2</v>
      </c>
      <c r="L954" s="4">
        <f t="shared" si="72"/>
        <v>1.1209521173540026E-2</v>
      </c>
    </row>
    <row r="955" spans="1:12" x14ac:dyDescent="0.3">
      <c r="A955" s="3">
        <v>45417</v>
      </c>
      <c r="B955" t="s">
        <v>19</v>
      </c>
      <c r="C955" t="s">
        <v>18</v>
      </c>
      <c r="D955" t="s">
        <v>20</v>
      </c>
      <c r="E955">
        <v>5</v>
      </c>
      <c r="F955">
        <v>3522.8</v>
      </c>
      <c r="G955">
        <v>3933.9</v>
      </c>
      <c r="H955">
        <f t="shared" si="70"/>
        <v>-411.09999999999991</v>
      </c>
      <c r="I955">
        <f t="shared" si="73"/>
        <v>411.09999999999991</v>
      </c>
      <c r="J955">
        <f t="shared" si="74"/>
        <v>3128.5750000000003</v>
      </c>
      <c r="K955" s="4">
        <f t="shared" si="71"/>
        <v>0.1166969456114454</v>
      </c>
      <c r="L955" s="4">
        <f t="shared" si="72"/>
        <v>-0.1166969456114454</v>
      </c>
    </row>
    <row r="956" spans="1:12" x14ac:dyDescent="0.3">
      <c r="A956" s="3">
        <v>45424</v>
      </c>
      <c r="B956" t="s">
        <v>19</v>
      </c>
      <c r="C956" t="s">
        <v>18</v>
      </c>
      <c r="D956" t="s">
        <v>20</v>
      </c>
      <c r="E956">
        <v>5</v>
      </c>
      <c r="F956">
        <v>2800</v>
      </c>
      <c r="G956">
        <v>2886.1</v>
      </c>
      <c r="H956">
        <f t="shared" si="70"/>
        <v>-86.099999999999909</v>
      </c>
      <c r="I956">
        <f t="shared" si="73"/>
        <v>86.099999999999909</v>
      </c>
      <c r="J956">
        <f t="shared" si="74"/>
        <v>3184.55</v>
      </c>
      <c r="K956" s="4">
        <f t="shared" si="71"/>
        <v>3.0749999999999968E-2</v>
      </c>
      <c r="L956" s="4">
        <f t="shared" si="72"/>
        <v>-3.0749999999999968E-2</v>
      </c>
    </row>
    <row r="957" spans="1:12" x14ac:dyDescent="0.3">
      <c r="A957" s="3">
        <v>45431</v>
      </c>
      <c r="B957" t="s">
        <v>19</v>
      </c>
      <c r="C957" t="s">
        <v>18</v>
      </c>
      <c r="D957" t="s">
        <v>20</v>
      </c>
      <c r="E957">
        <v>5</v>
      </c>
      <c r="F957">
        <v>3182.4</v>
      </c>
      <c r="G957">
        <v>3417.9</v>
      </c>
      <c r="H957">
        <f t="shared" si="70"/>
        <v>-235.5</v>
      </c>
      <c r="I957">
        <f t="shared" si="73"/>
        <v>235.5</v>
      </c>
      <c r="J957">
        <f t="shared" si="74"/>
        <v>3065.4750000000004</v>
      </c>
      <c r="K957" s="4">
        <f t="shared" si="71"/>
        <v>7.4000754147812972E-2</v>
      </c>
      <c r="L957" s="4">
        <f t="shared" si="72"/>
        <v>-7.4000754147812972E-2</v>
      </c>
    </row>
    <row r="958" spans="1:12" x14ac:dyDescent="0.3">
      <c r="A958" s="3">
        <v>45438</v>
      </c>
      <c r="B958" t="s">
        <v>19</v>
      </c>
      <c r="C958" t="s">
        <v>18</v>
      </c>
      <c r="D958" t="s">
        <v>20</v>
      </c>
      <c r="E958">
        <v>5</v>
      </c>
      <c r="F958">
        <v>3969.8</v>
      </c>
      <c r="G958">
        <v>4007.6</v>
      </c>
      <c r="H958">
        <f t="shared" si="70"/>
        <v>-37.799999999999727</v>
      </c>
      <c r="I958">
        <f t="shared" si="73"/>
        <v>37.799999999999727</v>
      </c>
      <c r="J958">
        <f t="shared" si="74"/>
        <v>3098.9</v>
      </c>
      <c r="K958" s="4">
        <f t="shared" si="71"/>
        <v>9.5218902715501347E-3</v>
      </c>
      <c r="L958" s="4">
        <f t="shared" si="72"/>
        <v>-9.5218902715501347E-3</v>
      </c>
    </row>
    <row r="959" spans="1:12" x14ac:dyDescent="0.3">
      <c r="A959" s="3">
        <v>45445</v>
      </c>
      <c r="B959" t="s">
        <v>19</v>
      </c>
      <c r="C959" t="s">
        <v>18</v>
      </c>
      <c r="D959" t="s">
        <v>20</v>
      </c>
      <c r="E959">
        <v>5</v>
      </c>
      <c r="F959">
        <v>4645.8999999999996</v>
      </c>
      <c r="G959">
        <v>4524.6000000000004</v>
      </c>
      <c r="H959">
        <f t="shared" si="70"/>
        <v>121.29999999999927</v>
      </c>
      <c r="I959">
        <f t="shared" si="73"/>
        <v>121.29999999999927</v>
      </c>
      <c r="J959">
        <f t="shared" si="74"/>
        <v>3368.75</v>
      </c>
      <c r="K959" s="4">
        <f t="shared" si="71"/>
        <v>2.6109042381454461E-2</v>
      </c>
      <c r="L959" s="4">
        <f t="shared" si="72"/>
        <v>2.6109042381454461E-2</v>
      </c>
    </row>
    <row r="960" spans="1:12" x14ac:dyDescent="0.3">
      <c r="A960" s="3">
        <v>45452</v>
      </c>
      <c r="B960" t="s">
        <v>19</v>
      </c>
      <c r="C960" t="s">
        <v>18</v>
      </c>
      <c r="D960" t="s">
        <v>20</v>
      </c>
      <c r="E960">
        <v>5</v>
      </c>
      <c r="F960">
        <v>2760.3</v>
      </c>
      <c r="G960">
        <v>2915.2</v>
      </c>
      <c r="H960">
        <f t="shared" si="70"/>
        <v>-154.89999999999964</v>
      </c>
      <c r="I960">
        <f t="shared" si="73"/>
        <v>154.89999999999964</v>
      </c>
      <c r="J960">
        <f t="shared" si="74"/>
        <v>3649.5250000000001</v>
      </c>
      <c r="K960" s="4">
        <f t="shared" si="71"/>
        <v>5.6117088722240201E-2</v>
      </c>
      <c r="L960" s="4">
        <f t="shared" si="72"/>
        <v>-5.6117088722240201E-2</v>
      </c>
    </row>
    <row r="961" spans="1:12" x14ac:dyDescent="0.3">
      <c r="A961" s="3">
        <v>45459</v>
      </c>
      <c r="B961" t="s">
        <v>19</v>
      </c>
      <c r="C961" t="s">
        <v>18</v>
      </c>
      <c r="D961" t="s">
        <v>20</v>
      </c>
      <c r="E961">
        <v>5</v>
      </c>
      <c r="F961">
        <v>2712.5</v>
      </c>
      <c r="G961">
        <v>2489.6</v>
      </c>
      <c r="H961">
        <f t="shared" si="70"/>
        <v>222.90000000000009</v>
      </c>
      <c r="I961">
        <f t="shared" si="73"/>
        <v>222.90000000000009</v>
      </c>
      <c r="J961">
        <f t="shared" si="74"/>
        <v>3639.6000000000004</v>
      </c>
      <c r="K961" s="4">
        <f t="shared" si="71"/>
        <v>8.2175115207373306E-2</v>
      </c>
      <c r="L961" s="4">
        <f t="shared" si="72"/>
        <v>8.2175115207373306E-2</v>
      </c>
    </row>
    <row r="962" spans="1:12" x14ac:dyDescent="0.3">
      <c r="A962" s="3">
        <v>45466</v>
      </c>
      <c r="B962" t="s">
        <v>19</v>
      </c>
      <c r="C962" t="s">
        <v>18</v>
      </c>
      <c r="D962" t="s">
        <v>20</v>
      </c>
      <c r="E962">
        <v>5</v>
      </c>
      <c r="F962">
        <v>2836.9</v>
      </c>
      <c r="G962">
        <v>2845.5</v>
      </c>
      <c r="H962">
        <f t="shared" si="70"/>
        <v>-8.5999999999999091</v>
      </c>
      <c r="I962">
        <f t="shared" si="73"/>
        <v>8.5999999999999091</v>
      </c>
      <c r="J962">
        <f t="shared" si="74"/>
        <v>3522.125</v>
      </c>
      <c r="K962" s="4">
        <f t="shared" si="71"/>
        <v>3.0314780217843098E-3</v>
      </c>
      <c r="L962" s="4">
        <f t="shared" si="72"/>
        <v>-3.0314780217843098E-3</v>
      </c>
    </row>
    <row r="963" spans="1:12" x14ac:dyDescent="0.3">
      <c r="A963" s="3">
        <v>45473</v>
      </c>
      <c r="B963" t="s">
        <v>19</v>
      </c>
      <c r="C963" t="s">
        <v>18</v>
      </c>
      <c r="D963" t="s">
        <v>20</v>
      </c>
      <c r="E963">
        <v>5</v>
      </c>
      <c r="F963">
        <v>3467.8</v>
      </c>
      <c r="G963">
        <v>3566.8</v>
      </c>
      <c r="H963">
        <f t="shared" ref="H963:H1026" si="75">F963-G963</f>
        <v>-99</v>
      </c>
      <c r="I963">
        <f t="shared" si="73"/>
        <v>99</v>
      </c>
      <c r="J963">
        <f t="shared" si="74"/>
        <v>3238.9</v>
      </c>
      <c r="K963" s="4">
        <f t="shared" ref="K963:K1026" si="76">I963/F963</f>
        <v>2.8548359190264719E-2</v>
      </c>
      <c r="L963" s="4">
        <f t="shared" ref="L963:L1026" si="77">H963/F963</f>
        <v>-2.8548359190264719E-2</v>
      </c>
    </row>
    <row r="964" spans="1:12" x14ac:dyDescent="0.3">
      <c r="A964" s="3">
        <v>45480</v>
      </c>
      <c r="B964" t="s">
        <v>19</v>
      </c>
      <c r="C964" t="s">
        <v>18</v>
      </c>
      <c r="D964" t="s">
        <v>20</v>
      </c>
      <c r="E964">
        <v>5</v>
      </c>
      <c r="F964">
        <v>2154.1999999999998</v>
      </c>
      <c r="G964">
        <v>2300.6999999999998</v>
      </c>
      <c r="H964">
        <f t="shared" si="75"/>
        <v>-146.5</v>
      </c>
      <c r="I964">
        <f t="shared" ref="I964:I1027" si="78">ABS(H964)</f>
        <v>146.5</v>
      </c>
      <c r="J964">
        <f t="shared" si="74"/>
        <v>2944.375</v>
      </c>
      <c r="K964" s="4">
        <f t="shared" si="76"/>
        <v>6.8006684616098795E-2</v>
      </c>
      <c r="L964" s="4">
        <f t="shared" si="77"/>
        <v>-6.8006684616098795E-2</v>
      </c>
    </row>
    <row r="965" spans="1:12" x14ac:dyDescent="0.3">
      <c r="A965" s="3">
        <v>45487</v>
      </c>
      <c r="B965" t="s">
        <v>19</v>
      </c>
      <c r="C965" t="s">
        <v>18</v>
      </c>
      <c r="D965" t="s">
        <v>20</v>
      </c>
      <c r="E965">
        <v>5</v>
      </c>
      <c r="F965">
        <v>4281.7</v>
      </c>
      <c r="G965">
        <v>4828.3</v>
      </c>
      <c r="H965">
        <f t="shared" si="75"/>
        <v>-546.60000000000036</v>
      </c>
      <c r="I965">
        <f t="shared" si="78"/>
        <v>546.60000000000036</v>
      </c>
      <c r="J965">
        <f t="shared" si="74"/>
        <v>2792.8500000000004</v>
      </c>
      <c r="K965" s="4">
        <f t="shared" si="76"/>
        <v>0.12765957446808521</v>
      </c>
      <c r="L965" s="4">
        <f t="shared" si="77"/>
        <v>-0.12765957446808521</v>
      </c>
    </row>
    <row r="966" spans="1:12" x14ac:dyDescent="0.3">
      <c r="A966" s="3">
        <v>45494</v>
      </c>
      <c r="B966" t="s">
        <v>19</v>
      </c>
      <c r="C966" t="s">
        <v>18</v>
      </c>
      <c r="D966" t="s">
        <v>20</v>
      </c>
      <c r="E966">
        <v>5</v>
      </c>
      <c r="F966">
        <v>3792.9</v>
      </c>
      <c r="G966">
        <v>3954.3</v>
      </c>
      <c r="H966">
        <f t="shared" si="75"/>
        <v>-161.40000000000009</v>
      </c>
      <c r="I966">
        <f t="shared" si="78"/>
        <v>161.40000000000009</v>
      </c>
      <c r="J966">
        <f t="shared" si="74"/>
        <v>3185.1500000000005</v>
      </c>
      <c r="K966" s="4">
        <f t="shared" si="76"/>
        <v>4.2553191489361722E-2</v>
      </c>
      <c r="L966" s="4">
        <f t="shared" si="77"/>
        <v>-4.2553191489361722E-2</v>
      </c>
    </row>
    <row r="967" spans="1:12" x14ac:dyDescent="0.3">
      <c r="A967" s="3">
        <v>45501</v>
      </c>
      <c r="B967" t="s">
        <v>19</v>
      </c>
      <c r="C967" t="s">
        <v>18</v>
      </c>
      <c r="D967" t="s">
        <v>20</v>
      </c>
      <c r="E967">
        <v>5</v>
      </c>
      <c r="F967">
        <v>4989</v>
      </c>
      <c r="G967">
        <v>5861.1</v>
      </c>
      <c r="H967">
        <f t="shared" si="75"/>
        <v>-872.10000000000036</v>
      </c>
      <c r="I967">
        <f t="shared" si="78"/>
        <v>872.10000000000036</v>
      </c>
      <c r="J967">
        <f t="shared" ref="J967:J1030" si="79">SUM(F963:F966)/4</f>
        <v>3424.15</v>
      </c>
      <c r="K967" s="4">
        <f t="shared" si="76"/>
        <v>0.17480457005411915</v>
      </c>
      <c r="L967" s="4">
        <f t="shared" si="77"/>
        <v>-0.17480457005411915</v>
      </c>
    </row>
    <row r="968" spans="1:12" x14ac:dyDescent="0.3">
      <c r="A968" s="3">
        <v>45508</v>
      </c>
      <c r="B968" t="s">
        <v>19</v>
      </c>
      <c r="C968" t="s">
        <v>18</v>
      </c>
      <c r="D968" t="s">
        <v>20</v>
      </c>
      <c r="E968">
        <v>5</v>
      </c>
      <c r="F968">
        <v>3594.3</v>
      </c>
      <c r="G968">
        <v>4154</v>
      </c>
      <c r="H968">
        <f t="shared" si="75"/>
        <v>-559.69999999999982</v>
      </c>
      <c r="I968">
        <f t="shared" si="78"/>
        <v>559.69999999999982</v>
      </c>
      <c r="J968">
        <f t="shared" si="79"/>
        <v>3804.45</v>
      </c>
      <c r="K968" s="4">
        <f t="shared" si="76"/>
        <v>0.1557187769523968</v>
      </c>
      <c r="L968" s="4">
        <f t="shared" si="77"/>
        <v>-0.1557187769523968</v>
      </c>
    </row>
    <row r="969" spans="1:12" x14ac:dyDescent="0.3">
      <c r="A969" s="3">
        <v>45515</v>
      </c>
      <c r="B969" t="s">
        <v>19</v>
      </c>
      <c r="C969" t="s">
        <v>18</v>
      </c>
      <c r="D969" t="s">
        <v>20</v>
      </c>
      <c r="E969">
        <v>5</v>
      </c>
      <c r="F969">
        <v>2656.5</v>
      </c>
      <c r="G969">
        <v>2427.6</v>
      </c>
      <c r="H969">
        <f t="shared" si="75"/>
        <v>228.90000000000009</v>
      </c>
      <c r="I969">
        <f t="shared" si="78"/>
        <v>228.90000000000009</v>
      </c>
      <c r="J969">
        <f t="shared" si="79"/>
        <v>4164.4750000000004</v>
      </c>
      <c r="K969" s="4">
        <f t="shared" si="76"/>
        <v>8.616600790513837E-2</v>
      </c>
      <c r="L969" s="4">
        <f t="shared" si="77"/>
        <v>8.616600790513837E-2</v>
      </c>
    </row>
    <row r="970" spans="1:12" x14ac:dyDescent="0.3">
      <c r="A970" s="3">
        <v>45522</v>
      </c>
      <c r="B970" t="s">
        <v>19</v>
      </c>
      <c r="C970" t="s">
        <v>18</v>
      </c>
      <c r="D970" t="s">
        <v>20</v>
      </c>
      <c r="E970">
        <v>5</v>
      </c>
      <c r="F970">
        <v>3283.8</v>
      </c>
      <c r="G970">
        <v>3724.7</v>
      </c>
      <c r="H970">
        <f t="shared" si="75"/>
        <v>-440.89999999999964</v>
      </c>
      <c r="I970">
        <f t="shared" si="78"/>
        <v>440.89999999999964</v>
      </c>
      <c r="J970">
        <f t="shared" si="79"/>
        <v>3758.1750000000002</v>
      </c>
      <c r="K970" s="4">
        <f t="shared" si="76"/>
        <v>0.13426518058347026</v>
      </c>
      <c r="L970" s="4">
        <f t="shared" si="77"/>
        <v>-0.13426518058347026</v>
      </c>
    </row>
    <row r="971" spans="1:12" x14ac:dyDescent="0.3">
      <c r="A971" s="3">
        <v>45529</v>
      </c>
      <c r="B971" t="s">
        <v>19</v>
      </c>
      <c r="C971" t="s">
        <v>18</v>
      </c>
      <c r="D971" t="s">
        <v>20</v>
      </c>
      <c r="E971">
        <v>5</v>
      </c>
      <c r="F971">
        <v>4503.3</v>
      </c>
      <c r="G971">
        <v>3609.6</v>
      </c>
      <c r="H971">
        <f t="shared" si="75"/>
        <v>893.70000000000027</v>
      </c>
      <c r="I971">
        <f t="shared" si="78"/>
        <v>893.70000000000027</v>
      </c>
      <c r="J971">
        <f t="shared" si="79"/>
        <v>3630.8999999999996</v>
      </c>
      <c r="K971" s="4">
        <f t="shared" si="76"/>
        <v>0.19845446672440215</v>
      </c>
      <c r="L971" s="4">
        <f t="shared" si="77"/>
        <v>0.19845446672440215</v>
      </c>
    </row>
    <row r="972" spans="1:12" x14ac:dyDescent="0.3">
      <c r="A972" s="3">
        <v>45536</v>
      </c>
      <c r="B972" t="s">
        <v>19</v>
      </c>
      <c r="C972" t="s">
        <v>18</v>
      </c>
      <c r="D972" t="s">
        <v>20</v>
      </c>
      <c r="E972">
        <v>5</v>
      </c>
      <c r="F972">
        <v>5398.8</v>
      </c>
      <c r="G972">
        <v>5793.3</v>
      </c>
      <c r="H972">
        <f t="shared" si="75"/>
        <v>-394.5</v>
      </c>
      <c r="I972">
        <f t="shared" si="78"/>
        <v>394.5</v>
      </c>
      <c r="J972">
        <f t="shared" si="79"/>
        <v>3509.4750000000004</v>
      </c>
      <c r="K972" s="4">
        <f t="shared" si="76"/>
        <v>7.3071793731940435E-2</v>
      </c>
      <c r="L972" s="4">
        <f t="shared" si="77"/>
        <v>-7.3071793731940435E-2</v>
      </c>
    </row>
    <row r="973" spans="1:12" x14ac:dyDescent="0.3">
      <c r="A973" s="3">
        <v>45543</v>
      </c>
      <c r="B973" t="s">
        <v>19</v>
      </c>
      <c r="C973" t="s">
        <v>18</v>
      </c>
      <c r="D973" t="s">
        <v>20</v>
      </c>
      <c r="E973">
        <v>5</v>
      </c>
      <c r="F973">
        <v>4632.7</v>
      </c>
      <c r="G973">
        <v>4732.2</v>
      </c>
      <c r="H973">
        <f t="shared" si="75"/>
        <v>-99.5</v>
      </c>
      <c r="I973">
        <f t="shared" si="78"/>
        <v>99.5</v>
      </c>
      <c r="J973">
        <f t="shared" si="79"/>
        <v>3960.6000000000004</v>
      </c>
      <c r="K973" s="4">
        <f t="shared" si="76"/>
        <v>2.1477755952252466E-2</v>
      </c>
      <c r="L973" s="4">
        <f t="shared" si="77"/>
        <v>-2.1477755952252466E-2</v>
      </c>
    </row>
    <row r="974" spans="1:12" x14ac:dyDescent="0.3">
      <c r="A974" s="3">
        <v>45550</v>
      </c>
      <c r="B974" t="s">
        <v>19</v>
      </c>
      <c r="C974" t="s">
        <v>18</v>
      </c>
      <c r="D974" t="s">
        <v>20</v>
      </c>
      <c r="E974">
        <v>5</v>
      </c>
      <c r="F974">
        <v>4526.3999999999996</v>
      </c>
      <c r="G974">
        <v>4045.5</v>
      </c>
      <c r="H974">
        <f t="shared" si="75"/>
        <v>480.89999999999964</v>
      </c>
      <c r="I974">
        <f t="shared" si="78"/>
        <v>480.89999999999964</v>
      </c>
      <c r="J974">
        <f t="shared" si="79"/>
        <v>4454.6500000000005</v>
      </c>
      <c r="K974" s="4">
        <f t="shared" si="76"/>
        <v>0.10624337221633079</v>
      </c>
      <c r="L974" s="4">
        <f t="shared" si="77"/>
        <v>0.10624337221633079</v>
      </c>
    </row>
    <row r="975" spans="1:12" x14ac:dyDescent="0.3">
      <c r="A975" s="3">
        <v>45557</v>
      </c>
      <c r="B975" t="s">
        <v>19</v>
      </c>
      <c r="C975" t="s">
        <v>18</v>
      </c>
      <c r="D975" t="s">
        <v>20</v>
      </c>
      <c r="E975">
        <v>5</v>
      </c>
      <c r="F975">
        <v>2797.3</v>
      </c>
      <c r="G975">
        <v>2864.4</v>
      </c>
      <c r="H975">
        <f t="shared" si="75"/>
        <v>-67.099999999999909</v>
      </c>
      <c r="I975">
        <f t="shared" si="78"/>
        <v>67.099999999999909</v>
      </c>
      <c r="J975">
        <f t="shared" si="79"/>
        <v>4765.2999999999993</v>
      </c>
      <c r="K975" s="4">
        <f t="shared" si="76"/>
        <v>2.398741643727877E-2</v>
      </c>
      <c r="L975" s="4">
        <f t="shared" si="77"/>
        <v>-2.398741643727877E-2</v>
      </c>
    </row>
    <row r="976" spans="1:12" x14ac:dyDescent="0.3">
      <c r="A976" s="3">
        <v>45564</v>
      </c>
      <c r="B976" t="s">
        <v>19</v>
      </c>
      <c r="C976" t="s">
        <v>18</v>
      </c>
      <c r="D976" t="s">
        <v>20</v>
      </c>
      <c r="E976">
        <v>5</v>
      </c>
      <c r="F976">
        <v>3507.4</v>
      </c>
      <c r="G976">
        <v>3689.1</v>
      </c>
      <c r="H976">
        <f t="shared" si="75"/>
        <v>-181.69999999999982</v>
      </c>
      <c r="I976">
        <f t="shared" si="78"/>
        <v>181.69999999999982</v>
      </c>
      <c r="J976">
        <f t="shared" si="79"/>
        <v>4338.8</v>
      </c>
      <c r="K976" s="4">
        <f t="shared" si="76"/>
        <v>5.1804755659462798E-2</v>
      </c>
      <c r="L976" s="4">
        <f t="shared" si="77"/>
        <v>-5.1804755659462798E-2</v>
      </c>
    </row>
    <row r="977" spans="1:12" x14ac:dyDescent="0.3">
      <c r="A977" s="3">
        <v>45571</v>
      </c>
      <c r="B977" t="s">
        <v>19</v>
      </c>
      <c r="C977" t="s">
        <v>18</v>
      </c>
      <c r="D977" t="s">
        <v>20</v>
      </c>
      <c r="E977">
        <v>5</v>
      </c>
      <c r="F977">
        <v>3394</v>
      </c>
      <c r="G977">
        <v>3897.2</v>
      </c>
      <c r="H977">
        <f t="shared" si="75"/>
        <v>-503.19999999999982</v>
      </c>
      <c r="I977">
        <f t="shared" si="78"/>
        <v>503.19999999999982</v>
      </c>
      <c r="J977">
        <f t="shared" si="79"/>
        <v>3865.9499999999994</v>
      </c>
      <c r="K977" s="4">
        <f t="shared" si="76"/>
        <v>0.14826163818503235</v>
      </c>
      <c r="L977" s="4">
        <f t="shared" si="77"/>
        <v>-0.14826163818503235</v>
      </c>
    </row>
    <row r="978" spans="1:12" x14ac:dyDescent="0.3">
      <c r="A978" s="3">
        <v>45578</v>
      </c>
      <c r="B978" t="s">
        <v>19</v>
      </c>
      <c r="C978" t="s">
        <v>18</v>
      </c>
      <c r="D978" t="s">
        <v>20</v>
      </c>
      <c r="E978">
        <v>5</v>
      </c>
      <c r="F978">
        <v>5261.9</v>
      </c>
      <c r="G978">
        <v>6217.8</v>
      </c>
      <c r="H978">
        <f t="shared" si="75"/>
        <v>-955.90000000000055</v>
      </c>
      <c r="I978">
        <f t="shared" si="78"/>
        <v>955.90000000000055</v>
      </c>
      <c r="J978">
        <f t="shared" si="79"/>
        <v>3556.2750000000001</v>
      </c>
      <c r="K978" s="4">
        <f t="shared" si="76"/>
        <v>0.18166441779585332</v>
      </c>
      <c r="L978" s="4">
        <f t="shared" si="77"/>
        <v>-0.18166441779585332</v>
      </c>
    </row>
    <row r="979" spans="1:12" x14ac:dyDescent="0.3">
      <c r="A979" s="3">
        <v>45585</v>
      </c>
      <c r="B979" t="s">
        <v>19</v>
      </c>
      <c r="C979" t="s">
        <v>18</v>
      </c>
      <c r="D979" t="s">
        <v>20</v>
      </c>
      <c r="E979">
        <v>5</v>
      </c>
      <c r="F979">
        <v>4064.7</v>
      </c>
      <c r="G979">
        <v>4283.2</v>
      </c>
      <c r="H979">
        <f t="shared" si="75"/>
        <v>-218.5</v>
      </c>
      <c r="I979">
        <f t="shared" si="78"/>
        <v>218.5</v>
      </c>
      <c r="J979">
        <f t="shared" si="79"/>
        <v>3740.15</v>
      </c>
      <c r="K979" s="4">
        <f t="shared" si="76"/>
        <v>5.375550471129481E-2</v>
      </c>
      <c r="L979" s="4">
        <f t="shared" si="77"/>
        <v>-5.375550471129481E-2</v>
      </c>
    </row>
    <row r="980" spans="1:12" x14ac:dyDescent="0.3">
      <c r="A980" s="3">
        <v>45592</v>
      </c>
      <c r="B980" t="s">
        <v>19</v>
      </c>
      <c r="C980" t="s">
        <v>18</v>
      </c>
      <c r="D980" t="s">
        <v>20</v>
      </c>
      <c r="E980">
        <v>5</v>
      </c>
      <c r="F980">
        <v>2770.9</v>
      </c>
      <c r="G980">
        <v>2983.8</v>
      </c>
      <c r="H980">
        <f t="shared" si="75"/>
        <v>-212.90000000000009</v>
      </c>
      <c r="I980">
        <f t="shared" si="78"/>
        <v>212.90000000000009</v>
      </c>
      <c r="J980">
        <f t="shared" si="79"/>
        <v>4057</v>
      </c>
      <c r="K980" s="4">
        <f t="shared" si="76"/>
        <v>7.6834241582157459E-2</v>
      </c>
      <c r="L980" s="4">
        <f t="shared" si="77"/>
        <v>-7.6834241582157459E-2</v>
      </c>
    </row>
    <row r="981" spans="1:12" x14ac:dyDescent="0.3">
      <c r="A981" s="3">
        <v>45599</v>
      </c>
      <c r="B981" t="s">
        <v>19</v>
      </c>
      <c r="C981" t="s">
        <v>18</v>
      </c>
      <c r="D981" t="s">
        <v>20</v>
      </c>
      <c r="E981">
        <v>5</v>
      </c>
      <c r="F981">
        <v>4567.1000000000004</v>
      </c>
      <c r="G981">
        <v>5026.8999999999996</v>
      </c>
      <c r="H981">
        <f t="shared" si="75"/>
        <v>-459.79999999999927</v>
      </c>
      <c r="I981">
        <f t="shared" si="78"/>
        <v>459.79999999999927</v>
      </c>
      <c r="J981">
        <f t="shared" si="79"/>
        <v>3872.8749999999995</v>
      </c>
      <c r="K981" s="4">
        <f t="shared" si="76"/>
        <v>0.10067657813492134</v>
      </c>
      <c r="L981" s="4">
        <f t="shared" si="77"/>
        <v>-0.10067657813492134</v>
      </c>
    </row>
    <row r="982" spans="1:12" x14ac:dyDescent="0.3">
      <c r="A982" s="3">
        <v>45606</v>
      </c>
      <c r="B982" t="s">
        <v>19</v>
      </c>
      <c r="C982" t="s">
        <v>18</v>
      </c>
      <c r="D982" t="s">
        <v>20</v>
      </c>
      <c r="E982">
        <v>5</v>
      </c>
      <c r="F982">
        <v>3404.1</v>
      </c>
      <c r="G982">
        <v>3006</v>
      </c>
      <c r="H982">
        <f t="shared" si="75"/>
        <v>398.09999999999991</v>
      </c>
      <c r="I982">
        <f t="shared" si="78"/>
        <v>398.09999999999991</v>
      </c>
      <c r="J982">
        <f t="shared" si="79"/>
        <v>4166.1499999999996</v>
      </c>
      <c r="K982" s="4">
        <f t="shared" si="76"/>
        <v>0.11694721071648892</v>
      </c>
      <c r="L982" s="4">
        <f t="shared" si="77"/>
        <v>0.11694721071648892</v>
      </c>
    </row>
    <row r="983" spans="1:12" x14ac:dyDescent="0.3">
      <c r="A983" s="3">
        <v>45613</v>
      </c>
      <c r="B983" t="s">
        <v>19</v>
      </c>
      <c r="C983" t="s">
        <v>18</v>
      </c>
      <c r="D983" t="s">
        <v>20</v>
      </c>
      <c r="E983">
        <v>5</v>
      </c>
      <c r="F983">
        <v>3244.7</v>
      </c>
      <c r="G983">
        <v>3578.2</v>
      </c>
      <c r="H983">
        <f t="shared" si="75"/>
        <v>-333.5</v>
      </c>
      <c r="I983">
        <f t="shared" si="78"/>
        <v>333.5</v>
      </c>
      <c r="J983">
        <f t="shared" si="79"/>
        <v>3701.7000000000003</v>
      </c>
      <c r="K983" s="4">
        <f t="shared" si="76"/>
        <v>0.10278299996918051</v>
      </c>
      <c r="L983" s="4">
        <f t="shared" si="77"/>
        <v>-0.10278299996918051</v>
      </c>
    </row>
    <row r="984" spans="1:12" x14ac:dyDescent="0.3">
      <c r="A984" s="3">
        <v>45620</v>
      </c>
      <c r="B984" t="s">
        <v>19</v>
      </c>
      <c r="C984" t="s">
        <v>18</v>
      </c>
      <c r="D984" t="s">
        <v>20</v>
      </c>
      <c r="E984">
        <v>5</v>
      </c>
      <c r="F984">
        <v>1859.6</v>
      </c>
      <c r="G984">
        <v>1783.4</v>
      </c>
      <c r="H984">
        <f t="shared" si="75"/>
        <v>76.199999999999818</v>
      </c>
      <c r="I984">
        <f t="shared" si="78"/>
        <v>76.199999999999818</v>
      </c>
      <c r="J984">
        <f t="shared" si="79"/>
        <v>3496.7</v>
      </c>
      <c r="K984" s="4">
        <f t="shared" si="76"/>
        <v>4.0976554097655313E-2</v>
      </c>
      <c r="L984" s="4">
        <f t="shared" si="77"/>
        <v>4.0976554097655313E-2</v>
      </c>
    </row>
    <row r="985" spans="1:12" x14ac:dyDescent="0.3">
      <c r="A985" s="3">
        <v>45627</v>
      </c>
      <c r="B985" t="s">
        <v>19</v>
      </c>
      <c r="C985" t="s">
        <v>18</v>
      </c>
      <c r="D985" t="s">
        <v>20</v>
      </c>
      <c r="E985">
        <v>5</v>
      </c>
      <c r="F985">
        <v>2836.1</v>
      </c>
      <c r="G985">
        <v>3475.6</v>
      </c>
      <c r="H985">
        <f t="shared" si="75"/>
        <v>-639.5</v>
      </c>
      <c r="I985">
        <f t="shared" si="78"/>
        <v>639.5</v>
      </c>
      <c r="J985">
        <f t="shared" si="79"/>
        <v>3268.8750000000005</v>
      </c>
      <c r="K985" s="4">
        <f t="shared" si="76"/>
        <v>0.22548570219667854</v>
      </c>
      <c r="L985" s="4">
        <f t="shared" si="77"/>
        <v>-0.22548570219667854</v>
      </c>
    </row>
    <row r="986" spans="1:12" x14ac:dyDescent="0.3">
      <c r="A986" s="3">
        <v>45634</v>
      </c>
      <c r="B986" t="s">
        <v>19</v>
      </c>
      <c r="C986" t="s">
        <v>18</v>
      </c>
      <c r="D986" t="s">
        <v>20</v>
      </c>
      <c r="E986">
        <v>5</v>
      </c>
      <c r="F986">
        <v>2784.7</v>
      </c>
      <c r="G986">
        <v>3283.7</v>
      </c>
      <c r="H986">
        <f t="shared" si="75"/>
        <v>-499</v>
      </c>
      <c r="I986">
        <f t="shared" si="78"/>
        <v>499</v>
      </c>
      <c r="J986">
        <f t="shared" si="79"/>
        <v>2836.125</v>
      </c>
      <c r="K986" s="4">
        <f t="shared" si="76"/>
        <v>0.1791934499227924</v>
      </c>
      <c r="L986" s="4">
        <f t="shared" si="77"/>
        <v>-0.1791934499227924</v>
      </c>
    </row>
    <row r="987" spans="1:12" x14ac:dyDescent="0.3">
      <c r="A987" s="3">
        <v>45641</v>
      </c>
      <c r="B987" t="s">
        <v>19</v>
      </c>
      <c r="C987" t="s">
        <v>18</v>
      </c>
      <c r="D987" t="s">
        <v>20</v>
      </c>
      <c r="E987">
        <v>5</v>
      </c>
      <c r="F987">
        <v>2430.6</v>
      </c>
      <c r="G987">
        <v>2577.8000000000002</v>
      </c>
      <c r="H987">
        <f t="shared" si="75"/>
        <v>-147.20000000000027</v>
      </c>
      <c r="I987">
        <f t="shared" si="78"/>
        <v>147.20000000000027</v>
      </c>
      <c r="J987">
        <f t="shared" si="79"/>
        <v>2681.2749999999996</v>
      </c>
      <c r="K987" s="4">
        <f t="shared" si="76"/>
        <v>6.0561178309882446E-2</v>
      </c>
      <c r="L987" s="4">
        <f t="shared" si="77"/>
        <v>-6.0561178309882446E-2</v>
      </c>
    </row>
    <row r="988" spans="1:12" x14ac:dyDescent="0.3">
      <c r="A988" s="3">
        <v>45648</v>
      </c>
      <c r="B988" t="s">
        <v>19</v>
      </c>
      <c r="C988" t="s">
        <v>18</v>
      </c>
      <c r="D988" t="s">
        <v>20</v>
      </c>
      <c r="E988">
        <v>5</v>
      </c>
      <c r="F988">
        <v>2436</v>
      </c>
      <c r="G988">
        <v>2635.3</v>
      </c>
      <c r="H988">
        <f t="shared" si="75"/>
        <v>-199.30000000000018</v>
      </c>
      <c r="I988">
        <f t="shared" si="78"/>
        <v>199.30000000000018</v>
      </c>
      <c r="J988">
        <f t="shared" si="79"/>
        <v>2477.75</v>
      </c>
      <c r="K988" s="4">
        <f t="shared" si="76"/>
        <v>8.1814449917898269E-2</v>
      </c>
      <c r="L988" s="4">
        <f t="shared" si="77"/>
        <v>-8.1814449917898269E-2</v>
      </c>
    </row>
    <row r="989" spans="1:12" x14ac:dyDescent="0.3">
      <c r="A989" s="3">
        <v>45655</v>
      </c>
      <c r="B989" t="s">
        <v>19</v>
      </c>
      <c r="C989" t="s">
        <v>18</v>
      </c>
      <c r="D989" t="s">
        <v>20</v>
      </c>
      <c r="E989">
        <v>5</v>
      </c>
      <c r="F989">
        <v>3870.2</v>
      </c>
      <c r="G989">
        <v>3606.7</v>
      </c>
      <c r="H989">
        <f t="shared" si="75"/>
        <v>263.5</v>
      </c>
      <c r="I989">
        <f t="shared" si="78"/>
        <v>263.5</v>
      </c>
      <c r="J989">
        <f t="shared" si="79"/>
        <v>2621.85</v>
      </c>
      <c r="K989" s="4">
        <f t="shared" si="76"/>
        <v>6.8084336726784142E-2</v>
      </c>
      <c r="L989" s="4">
        <f t="shared" si="77"/>
        <v>6.8084336726784142E-2</v>
      </c>
    </row>
    <row r="990" spans="1:12" x14ac:dyDescent="0.3">
      <c r="A990" s="3">
        <v>45662</v>
      </c>
      <c r="B990" t="s">
        <v>19</v>
      </c>
      <c r="C990" t="s">
        <v>18</v>
      </c>
      <c r="D990" t="s">
        <v>20</v>
      </c>
      <c r="E990">
        <v>5</v>
      </c>
      <c r="F990">
        <v>4230.3999999999996</v>
      </c>
      <c r="G990">
        <v>4993.3999999999996</v>
      </c>
      <c r="H990">
        <f t="shared" si="75"/>
        <v>-763</v>
      </c>
      <c r="I990">
        <f t="shared" si="78"/>
        <v>763</v>
      </c>
      <c r="J990">
        <f t="shared" si="79"/>
        <v>2880.375</v>
      </c>
      <c r="K990" s="4">
        <f t="shared" si="76"/>
        <v>0.18036119515885024</v>
      </c>
      <c r="L990" s="4">
        <f t="shared" si="77"/>
        <v>-0.18036119515885024</v>
      </c>
    </row>
    <row r="991" spans="1:12" x14ac:dyDescent="0.3">
      <c r="A991" s="3">
        <v>45669</v>
      </c>
      <c r="B991" t="s">
        <v>19</v>
      </c>
      <c r="C991" t="s">
        <v>18</v>
      </c>
      <c r="D991" t="s">
        <v>20</v>
      </c>
      <c r="E991">
        <v>5</v>
      </c>
      <c r="F991">
        <v>4344.8</v>
      </c>
      <c r="G991">
        <v>4587</v>
      </c>
      <c r="H991">
        <f t="shared" si="75"/>
        <v>-242.19999999999982</v>
      </c>
      <c r="I991">
        <f t="shared" si="78"/>
        <v>242.19999999999982</v>
      </c>
      <c r="J991">
        <f t="shared" si="79"/>
        <v>3241.7999999999997</v>
      </c>
      <c r="K991" s="4">
        <f t="shared" si="76"/>
        <v>5.5744798379672209E-2</v>
      </c>
      <c r="L991" s="4">
        <f t="shared" si="77"/>
        <v>-5.5744798379672209E-2</v>
      </c>
    </row>
    <row r="992" spans="1:12" x14ac:dyDescent="0.3">
      <c r="A992" s="3">
        <v>45676</v>
      </c>
      <c r="B992" t="s">
        <v>19</v>
      </c>
      <c r="C992" t="s">
        <v>18</v>
      </c>
      <c r="D992" t="s">
        <v>20</v>
      </c>
      <c r="E992">
        <v>5</v>
      </c>
      <c r="F992">
        <v>2765.6</v>
      </c>
      <c r="G992">
        <v>2966.9</v>
      </c>
      <c r="H992">
        <f t="shared" si="75"/>
        <v>-201.30000000000018</v>
      </c>
      <c r="I992">
        <f t="shared" si="78"/>
        <v>201.30000000000018</v>
      </c>
      <c r="J992">
        <f t="shared" si="79"/>
        <v>3720.3499999999995</v>
      </c>
      <c r="K992" s="4">
        <f t="shared" si="76"/>
        <v>7.2787098640439751E-2</v>
      </c>
      <c r="L992" s="4">
        <f t="shared" si="77"/>
        <v>-7.2787098640439751E-2</v>
      </c>
    </row>
    <row r="993" spans="1:12" x14ac:dyDescent="0.3">
      <c r="A993" s="3">
        <v>45683</v>
      </c>
      <c r="B993" t="s">
        <v>19</v>
      </c>
      <c r="C993" t="s">
        <v>18</v>
      </c>
      <c r="D993" t="s">
        <v>20</v>
      </c>
      <c r="E993">
        <v>5</v>
      </c>
      <c r="F993">
        <v>2472.8000000000002</v>
      </c>
      <c r="G993">
        <v>2685</v>
      </c>
      <c r="H993">
        <f t="shared" si="75"/>
        <v>-212.19999999999982</v>
      </c>
      <c r="I993">
        <f t="shared" si="78"/>
        <v>212.19999999999982</v>
      </c>
      <c r="J993">
        <f t="shared" si="79"/>
        <v>3802.75</v>
      </c>
      <c r="K993" s="4">
        <f t="shared" si="76"/>
        <v>8.5813652539631108E-2</v>
      </c>
      <c r="L993" s="4">
        <f t="shared" si="77"/>
        <v>-8.5813652539631108E-2</v>
      </c>
    </row>
    <row r="994" spans="1:12" x14ac:dyDescent="0.3">
      <c r="A994" s="3">
        <v>45690</v>
      </c>
      <c r="B994" t="s">
        <v>19</v>
      </c>
      <c r="C994" t="s">
        <v>18</v>
      </c>
      <c r="D994" t="s">
        <v>20</v>
      </c>
      <c r="E994">
        <v>5</v>
      </c>
      <c r="F994">
        <v>3759</v>
      </c>
      <c r="G994">
        <v>4395.6000000000004</v>
      </c>
      <c r="H994">
        <f t="shared" si="75"/>
        <v>-636.60000000000036</v>
      </c>
      <c r="I994">
        <f t="shared" si="78"/>
        <v>636.60000000000036</v>
      </c>
      <c r="J994">
        <f t="shared" si="79"/>
        <v>3453.4000000000005</v>
      </c>
      <c r="K994" s="4">
        <f t="shared" si="76"/>
        <v>0.16935355147645659</v>
      </c>
      <c r="L994" s="4">
        <f t="shared" si="77"/>
        <v>-0.16935355147645659</v>
      </c>
    </row>
    <row r="995" spans="1:12" x14ac:dyDescent="0.3">
      <c r="A995" s="3">
        <v>45697</v>
      </c>
      <c r="B995" t="s">
        <v>19</v>
      </c>
      <c r="C995" t="s">
        <v>18</v>
      </c>
      <c r="D995" t="s">
        <v>20</v>
      </c>
      <c r="E995">
        <v>5</v>
      </c>
      <c r="F995">
        <v>4518.7</v>
      </c>
      <c r="G995">
        <v>4104.8999999999996</v>
      </c>
      <c r="H995">
        <f t="shared" si="75"/>
        <v>413.80000000000018</v>
      </c>
      <c r="I995">
        <f t="shared" si="78"/>
        <v>413.80000000000018</v>
      </c>
      <c r="J995">
        <f t="shared" si="79"/>
        <v>3335.55</v>
      </c>
      <c r="K995" s="4">
        <f t="shared" si="76"/>
        <v>9.1575010511872931E-2</v>
      </c>
      <c r="L995" s="4">
        <f t="shared" si="77"/>
        <v>9.1575010511872931E-2</v>
      </c>
    </row>
    <row r="996" spans="1:12" x14ac:dyDescent="0.3">
      <c r="A996" s="3">
        <v>45704</v>
      </c>
      <c r="B996" t="s">
        <v>19</v>
      </c>
      <c r="C996" t="s">
        <v>18</v>
      </c>
      <c r="D996" t="s">
        <v>20</v>
      </c>
      <c r="E996">
        <v>5</v>
      </c>
      <c r="F996">
        <v>3980.8</v>
      </c>
      <c r="G996">
        <v>4030.9</v>
      </c>
      <c r="H996">
        <f t="shared" si="75"/>
        <v>-50.099999999999909</v>
      </c>
      <c r="I996">
        <f t="shared" si="78"/>
        <v>50.099999999999909</v>
      </c>
      <c r="J996">
        <f t="shared" si="79"/>
        <v>3379.0249999999996</v>
      </c>
      <c r="K996" s="4">
        <f t="shared" si="76"/>
        <v>1.2585409967845636E-2</v>
      </c>
      <c r="L996" s="4">
        <f t="shared" si="77"/>
        <v>-1.2585409967845636E-2</v>
      </c>
    </row>
    <row r="997" spans="1:12" x14ac:dyDescent="0.3">
      <c r="A997" s="3">
        <v>45711</v>
      </c>
      <c r="B997" t="s">
        <v>19</v>
      </c>
      <c r="C997" t="s">
        <v>18</v>
      </c>
      <c r="D997" t="s">
        <v>20</v>
      </c>
      <c r="E997">
        <v>5</v>
      </c>
      <c r="F997">
        <v>3780.2</v>
      </c>
      <c r="G997">
        <v>3957.9</v>
      </c>
      <c r="H997">
        <f t="shared" si="75"/>
        <v>-177.70000000000027</v>
      </c>
      <c r="I997">
        <f t="shared" si="78"/>
        <v>177.70000000000027</v>
      </c>
      <c r="J997">
        <f t="shared" si="79"/>
        <v>3682.8249999999998</v>
      </c>
      <c r="K997" s="4">
        <f t="shared" si="76"/>
        <v>4.7008094809798499E-2</v>
      </c>
      <c r="L997" s="4">
        <f t="shared" si="77"/>
        <v>-4.7008094809798499E-2</v>
      </c>
    </row>
    <row r="998" spans="1:12" x14ac:dyDescent="0.3">
      <c r="A998" s="3">
        <v>45718</v>
      </c>
      <c r="B998" t="s">
        <v>19</v>
      </c>
      <c r="C998" t="s">
        <v>18</v>
      </c>
      <c r="D998" t="s">
        <v>20</v>
      </c>
      <c r="E998">
        <v>5</v>
      </c>
      <c r="F998">
        <v>3113.7</v>
      </c>
      <c r="G998">
        <v>3098.6</v>
      </c>
      <c r="H998">
        <f t="shared" si="75"/>
        <v>15.099999999999909</v>
      </c>
      <c r="I998">
        <f t="shared" si="78"/>
        <v>15.099999999999909</v>
      </c>
      <c r="J998">
        <f t="shared" si="79"/>
        <v>4009.6750000000002</v>
      </c>
      <c r="K998" s="4">
        <f t="shared" si="76"/>
        <v>4.8495359218935384E-3</v>
      </c>
      <c r="L998" s="4">
        <f t="shared" si="77"/>
        <v>4.8495359218935384E-3</v>
      </c>
    </row>
    <row r="999" spans="1:12" x14ac:dyDescent="0.3">
      <c r="A999" s="3">
        <v>45725</v>
      </c>
      <c r="B999" t="s">
        <v>19</v>
      </c>
      <c r="C999" t="s">
        <v>18</v>
      </c>
      <c r="D999" t="s">
        <v>20</v>
      </c>
      <c r="E999">
        <v>5</v>
      </c>
      <c r="F999">
        <v>5188.8999999999996</v>
      </c>
      <c r="G999">
        <v>5042.7</v>
      </c>
      <c r="H999">
        <f t="shared" si="75"/>
        <v>146.19999999999982</v>
      </c>
      <c r="I999">
        <f t="shared" si="78"/>
        <v>146.19999999999982</v>
      </c>
      <c r="J999">
        <f t="shared" si="79"/>
        <v>3848.3500000000004</v>
      </c>
      <c r="K999" s="4">
        <f t="shared" si="76"/>
        <v>2.8175528532058784E-2</v>
      </c>
      <c r="L999" s="4">
        <f t="shared" si="77"/>
        <v>2.8175528532058784E-2</v>
      </c>
    </row>
    <row r="1000" spans="1:12" x14ac:dyDescent="0.3">
      <c r="A1000" s="3">
        <v>45732</v>
      </c>
      <c r="B1000" t="s">
        <v>19</v>
      </c>
      <c r="C1000" t="s">
        <v>18</v>
      </c>
      <c r="D1000" t="s">
        <v>20</v>
      </c>
      <c r="E1000">
        <v>5</v>
      </c>
      <c r="F1000">
        <v>3417.2</v>
      </c>
      <c r="G1000">
        <v>3134.4</v>
      </c>
      <c r="H1000">
        <f t="shared" si="75"/>
        <v>282.79999999999973</v>
      </c>
      <c r="I1000">
        <f t="shared" si="78"/>
        <v>282.79999999999973</v>
      </c>
      <c r="J1000">
        <f t="shared" si="79"/>
        <v>4015.9</v>
      </c>
      <c r="K1000" s="4">
        <f t="shared" si="76"/>
        <v>8.2757813414491316E-2</v>
      </c>
      <c r="L1000" s="4">
        <f t="shared" si="77"/>
        <v>8.2757813414491316E-2</v>
      </c>
    </row>
    <row r="1001" spans="1:12" x14ac:dyDescent="0.3">
      <c r="A1001" s="3">
        <v>45739</v>
      </c>
      <c r="B1001" t="s">
        <v>19</v>
      </c>
      <c r="C1001" t="s">
        <v>18</v>
      </c>
      <c r="D1001" t="s">
        <v>20</v>
      </c>
      <c r="E1001">
        <v>5</v>
      </c>
      <c r="F1001">
        <v>2634.4</v>
      </c>
      <c r="G1001">
        <v>2639.6</v>
      </c>
      <c r="H1001">
        <f t="shared" si="75"/>
        <v>-5.1999999999998181</v>
      </c>
      <c r="I1001">
        <f t="shared" si="78"/>
        <v>5.1999999999998181</v>
      </c>
      <c r="J1001">
        <f t="shared" si="79"/>
        <v>3875</v>
      </c>
      <c r="K1001" s="4">
        <f t="shared" si="76"/>
        <v>1.9738839963558373E-3</v>
      </c>
      <c r="L1001" s="4">
        <f t="shared" si="77"/>
        <v>-1.9738839963558373E-3</v>
      </c>
    </row>
    <row r="1002" spans="1:12" x14ac:dyDescent="0.3">
      <c r="A1002" s="3">
        <v>45746</v>
      </c>
      <c r="B1002" t="s">
        <v>19</v>
      </c>
      <c r="C1002" t="s">
        <v>18</v>
      </c>
      <c r="D1002" t="s">
        <v>20</v>
      </c>
      <c r="E1002">
        <v>5</v>
      </c>
      <c r="F1002">
        <v>3013.1</v>
      </c>
      <c r="G1002">
        <v>3079.7</v>
      </c>
      <c r="H1002">
        <f t="shared" si="75"/>
        <v>-66.599999999999909</v>
      </c>
      <c r="I1002">
        <f t="shared" si="78"/>
        <v>66.599999999999909</v>
      </c>
      <c r="J1002">
        <f t="shared" si="79"/>
        <v>3588.5499999999997</v>
      </c>
      <c r="K1002" s="4">
        <f t="shared" si="76"/>
        <v>2.2103481464272646E-2</v>
      </c>
      <c r="L1002" s="4">
        <f t="shared" si="77"/>
        <v>-2.2103481464272646E-2</v>
      </c>
    </row>
    <row r="1003" spans="1:12" x14ac:dyDescent="0.3">
      <c r="A1003" s="3">
        <v>45753</v>
      </c>
      <c r="B1003" t="s">
        <v>19</v>
      </c>
      <c r="C1003" t="s">
        <v>18</v>
      </c>
      <c r="D1003" t="s">
        <v>20</v>
      </c>
      <c r="E1003">
        <v>5</v>
      </c>
      <c r="F1003">
        <v>3552.5</v>
      </c>
      <c r="G1003">
        <v>3795.2</v>
      </c>
      <c r="H1003">
        <f t="shared" si="75"/>
        <v>-242.69999999999982</v>
      </c>
      <c r="I1003">
        <f t="shared" si="78"/>
        <v>242.69999999999982</v>
      </c>
      <c r="J1003">
        <f t="shared" si="79"/>
        <v>3563.3999999999996</v>
      </c>
      <c r="K1003" s="4">
        <f t="shared" si="76"/>
        <v>6.8318085855031616E-2</v>
      </c>
      <c r="L1003" s="4">
        <f t="shared" si="77"/>
        <v>-6.8318085855031616E-2</v>
      </c>
    </row>
    <row r="1004" spans="1:12" x14ac:dyDescent="0.3">
      <c r="A1004" s="3">
        <v>45760</v>
      </c>
      <c r="B1004" t="s">
        <v>19</v>
      </c>
      <c r="C1004" t="s">
        <v>18</v>
      </c>
      <c r="D1004" t="s">
        <v>20</v>
      </c>
      <c r="E1004">
        <v>5</v>
      </c>
      <c r="F1004">
        <v>5260.9</v>
      </c>
      <c r="G1004">
        <v>5679.8</v>
      </c>
      <c r="H1004">
        <f t="shared" si="75"/>
        <v>-418.90000000000055</v>
      </c>
      <c r="I1004">
        <f t="shared" si="78"/>
        <v>418.90000000000055</v>
      </c>
      <c r="J1004">
        <f t="shared" si="79"/>
        <v>3154.3</v>
      </c>
      <c r="K1004" s="4">
        <f t="shared" si="76"/>
        <v>7.9625159193294034E-2</v>
      </c>
      <c r="L1004" s="4">
        <f t="shared" si="77"/>
        <v>-7.9625159193294034E-2</v>
      </c>
    </row>
    <row r="1005" spans="1:12" x14ac:dyDescent="0.3">
      <c r="A1005" s="3">
        <v>45767</v>
      </c>
      <c r="B1005" t="s">
        <v>19</v>
      </c>
      <c r="C1005" t="s">
        <v>18</v>
      </c>
      <c r="D1005" t="s">
        <v>20</v>
      </c>
      <c r="E1005">
        <v>5</v>
      </c>
      <c r="F1005">
        <v>4128.3999999999996</v>
      </c>
      <c r="G1005">
        <v>3706.7</v>
      </c>
      <c r="H1005">
        <f t="shared" si="75"/>
        <v>421.69999999999982</v>
      </c>
      <c r="I1005">
        <f t="shared" si="78"/>
        <v>421.69999999999982</v>
      </c>
      <c r="J1005">
        <f t="shared" si="79"/>
        <v>3615.2249999999999</v>
      </c>
      <c r="K1005" s="4">
        <f t="shared" si="76"/>
        <v>0.10214610987307428</v>
      </c>
      <c r="L1005" s="4">
        <f t="shared" si="77"/>
        <v>0.10214610987307428</v>
      </c>
    </row>
    <row r="1006" spans="1:12" x14ac:dyDescent="0.3">
      <c r="A1006" s="3">
        <v>45774</v>
      </c>
      <c r="B1006" t="s">
        <v>19</v>
      </c>
      <c r="C1006" t="s">
        <v>18</v>
      </c>
      <c r="D1006" t="s">
        <v>20</v>
      </c>
      <c r="E1006">
        <v>5</v>
      </c>
      <c r="F1006">
        <v>3925.7</v>
      </c>
      <c r="G1006">
        <v>3415.2</v>
      </c>
      <c r="H1006">
        <f t="shared" si="75"/>
        <v>510.5</v>
      </c>
      <c r="I1006">
        <f t="shared" si="78"/>
        <v>510.5</v>
      </c>
      <c r="J1006">
        <f t="shared" si="79"/>
        <v>3988.7249999999999</v>
      </c>
      <c r="K1006" s="4">
        <f t="shared" si="76"/>
        <v>0.13004050233079451</v>
      </c>
      <c r="L1006" s="4">
        <f t="shared" si="77"/>
        <v>0.13004050233079451</v>
      </c>
    </row>
    <row r="1007" spans="1:12" x14ac:dyDescent="0.3">
      <c r="A1007" s="3">
        <v>45781</v>
      </c>
      <c r="B1007" t="s">
        <v>19</v>
      </c>
      <c r="C1007" t="s">
        <v>18</v>
      </c>
      <c r="D1007" t="s">
        <v>20</v>
      </c>
      <c r="E1007">
        <v>5</v>
      </c>
      <c r="F1007">
        <v>4737.6000000000004</v>
      </c>
      <c r="G1007">
        <v>5405.9</v>
      </c>
      <c r="H1007">
        <f t="shared" si="75"/>
        <v>-668.29999999999927</v>
      </c>
      <c r="I1007">
        <f t="shared" si="78"/>
        <v>668.29999999999927</v>
      </c>
      <c r="J1007">
        <f t="shared" si="79"/>
        <v>4216.875</v>
      </c>
      <c r="K1007" s="4">
        <f t="shared" si="76"/>
        <v>0.14106298547787893</v>
      </c>
      <c r="L1007" s="4">
        <f t="shared" si="77"/>
        <v>-0.14106298547787893</v>
      </c>
    </row>
    <row r="1008" spans="1:12" x14ac:dyDescent="0.3">
      <c r="A1008" s="3">
        <v>45788</v>
      </c>
      <c r="B1008" t="s">
        <v>19</v>
      </c>
      <c r="C1008" t="s">
        <v>18</v>
      </c>
      <c r="D1008" t="s">
        <v>20</v>
      </c>
      <c r="E1008">
        <v>5</v>
      </c>
      <c r="F1008">
        <v>3888.8</v>
      </c>
      <c r="G1008">
        <v>4318</v>
      </c>
      <c r="H1008">
        <f t="shared" si="75"/>
        <v>-429.19999999999982</v>
      </c>
      <c r="I1008">
        <f t="shared" si="78"/>
        <v>429.19999999999982</v>
      </c>
      <c r="J1008">
        <f t="shared" si="79"/>
        <v>4513.1499999999996</v>
      </c>
      <c r="K1008" s="4">
        <f t="shared" si="76"/>
        <v>0.11036823698827397</v>
      </c>
      <c r="L1008" s="4">
        <f t="shared" si="77"/>
        <v>-0.11036823698827397</v>
      </c>
    </row>
    <row r="1009" spans="1:12" x14ac:dyDescent="0.3">
      <c r="A1009" s="3">
        <v>45795</v>
      </c>
      <c r="B1009" t="s">
        <v>19</v>
      </c>
      <c r="C1009" t="s">
        <v>18</v>
      </c>
      <c r="D1009" t="s">
        <v>20</v>
      </c>
      <c r="E1009">
        <v>5</v>
      </c>
      <c r="F1009">
        <v>5534.5</v>
      </c>
      <c r="G1009">
        <v>5071.6000000000004</v>
      </c>
      <c r="H1009">
        <f t="shared" si="75"/>
        <v>462.89999999999964</v>
      </c>
      <c r="I1009">
        <f t="shared" si="78"/>
        <v>462.89999999999964</v>
      </c>
      <c r="J1009">
        <f t="shared" si="79"/>
        <v>4170.125</v>
      </c>
      <c r="K1009" s="4">
        <f t="shared" si="76"/>
        <v>8.3638991778841751E-2</v>
      </c>
      <c r="L1009" s="4">
        <f t="shared" si="77"/>
        <v>8.3638991778841751E-2</v>
      </c>
    </row>
    <row r="1010" spans="1:12" x14ac:dyDescent="0.3">
      <c r="A1010" s="3">
        <v>45802</v>
      </c>
      <c r="B1010" t="s">
        <v>19</v>
      </c>
      <c r="C1010" t="s">
        <v>18</v>
      </c>
      <c r="D1010" t="s">
        <v>20</v>
      </c>
      <c r="E1010">
        <v>5</v>
      </c>
      <c r="F1010">
        <v>2394.6</v>
      </c>
      <c r="G1010">
        <v>2515.8000000000002</v>
      </c>
      <c r="H1010">
        <f t="shared" si="75"/>
        <v>-121.20000000000027</v>
      </c>
      <c r="I1010">
        <f t="shared" si="78"/>
        <v>121.20000000000027</v>
      </c>
      <c r="J1010">
        <f t="shared" si="79"/>
        <v>4521.6499999999996</v>
      </c>
      <c r="K1010" s="4">
        <f t="shared" si="76"/>
        <v>5.0613881232773855E-2</v>
      </c>
      <c r="L1010" s="4">
        <f t="shared" si="77"/>
        <v>-5.0613881232773855E-2</v>
      </c>
    </row>
    <row r="1011" spans="1:12" x14ac:dyDescent="0.3">
      <c r="A1011" s="3">
        <v>45809</v>
      </c>
      <c r="B1011" t="s">
        <v>19</v>
      </c>
      <c r="C1011" t="s">
        <v>18</v>
      </c>
      <c r="D1011" t="s">
        <v>20</v>
      </c>
      <c r="E1011">
        <v>5</v>
      </c>
      <c r="F1011">
        <v>1593.1</v>
      </c>
      <c r="G1011">
        <v>1944.4</v>
      </c>
      <c r="H1011">
        <f t="shared" si="75"/>
        <v>-351.30000000000018</v>
      </c>
      <c r="I1011">
        <f t="shared" si="78"/>
        <v>351.30000000000018</v>
      </c>
      <c r="J1011">
        <f t="shared" si="79"/>
        <v>4138.875</v>
      </c>
      <c r="K1011" s="4">
        <f t="shared" si="76"/>
        <v>0.22051346431485794</v>
      </c>
      <c r="L1011" s="4">
        <f t="shared" si="77"/>
        <v>-0.22051346431485794</v>
      </c>
    </row>
    <row r="1012" spans="1:12" x14ac:dyDescent="0.3">
      <c r="A1012" s="3">
        <v>45816</v>
      </c>
      <c r="B1012" t="s">
        <v>19</v>
      </c>
      <c r="C1012" t="s">
        <v>18</v>
      </c>
      <c r="D1012" t="s">
        <v>20</v>
      </c>
      <c r="E1012">
        <v>5</v>
      </c>
      <c r="F1012">
        <v>3838.2</v>
      </c>
      <c r="G1012">
        <v>3850.1</v>
      </c>
      <c r="H1012">
        <f t="shared" si="75"/>
        <v>-11.900000000000091</v>
      </c>
      <c r="I1012">
        <f t="shared" si="78"/>
        <v>11.900000000000091</v>
      </c>
      <c r="J1012">
        <f t="shared" si="79"/>
        <v>3352.75</v>
      </c>
      <c r="K1012" s="4">
        <f t="shared" si="76"/>
        <v>3.1004116512949017E-3</v>
      </c>
      <c r="L1012" s="4">
        <f t="shared" si="77"/>
        <v>-3.1004116512949017E-3</v>
      </c>
    </row>
    <row r="1013" spans="1:12" x14ac:dyDescent="0.3">
      <c r="A1013" s="3">
        <v>45823</v>
      </c>
      <c r="B1013" t="s">
        <v>19</v>
      </c>
      <c r="C1013" t="s">
        <v>18</v>
      </c>
      <c r="D1013" t="s">
        <v>20</v>
      </c>
      <c r="E1013">
        <v>5</v>
      </c>
      <c r="F1013">
        <v>2558.5</v>
      </c>
      <c r="G1013">
        <v>2673.7</v>
      </c>
      <c r="H1013">
        <f t="shared" si="75"/>
        <v>-115.19999999999982</v>
      </c>
      <c r="I1013">
        <f t="shared" si="78"/>
        <v>115.19999999999982</v>
      </c>
      <c r="J1013">
        <f t="shared" si="79"/>
        <v>3340.1000000000004</v>
      </c>
      <c r="K1013" s="4">
        <f t="shared" si="76"/>
        <v>4.5026382646081616E-2</v>
      </c>
      <c r="L1013" s="4">
        <f t="shared" si="77"/>
        <v>-4.5026382646081616E-2</v>
      </c>
    </row>
    <row r="1014" spans="1:12" x14ac:dyDescent="0.3">
      <c r="A1014" s="3">
        <v>45830</v>
      </c>
      <c r="B1014" t="s">
        <v>19</v>
      </c>
      <c r="C1014" t="s">
        <v>18</v>
      </c>
      <c r="D1014" t="s">
        <v>20</v>
      </c>
      <c r="E1014">
        <v>5</v>
      </c>
      <c r="F1014">
        <v>2870</v>
      </c>
      <c r="G1014">
        <v>2895.3</v>
      </c>
      <c r="H1014">
        <f t="shared" si="75"/>
        <v>-25.300000000000182</v>
      </c>
      <c r="I1014">
        <f t="shared" si="78"/>
        <v>25.300000000000182</v>
      </c>
      <c r="J1014">
        <f t="shared" si="79"/>
        <v>2596.1</v>
      </c>
      <c r="K1014" s="4">
        <f t="shared" si="76"/>
        <v>8.8153310104530248E-3</v>
      </c>
      <c r="L1014" s="4">
        <f t="shared" si="77"/>
        <v>-8.8153310104530248E-3</v>
      </c>
    </row>
    <row r="1015" spans="1:12" x14ac:dyDescent="0.3">
      <c r="A1015" s="3">
        <v>45837</v>
      </c>
      <c r="B1015" t="s">
        <v>19</v>
      </c>
      <c r="C1015" t="s">
        <v>18</v>
      </c>
      <c r="D1015" t="s">
        <v>20</v>
      </c>
      <c r="E1015">
        <v>5</v>
      </c>
      <c r="F1015">
        <v>4142.6000000000004</v>
      </c>
      <c r="G1015">
        <v>3550.8</v>
      </c>
      <c r="H1015">
        <f t="shared" si="75"/>
        <v>591.80000000000018</v>
      </c>
      <c r="I1015">
        <f t="shared" si="78"/>
        <v>591.80000000000018</v>
      </c>
      <c r="J1015">
        <f t="shared" si="79"/>
        <v>2714.95</v>
      </c>
      <c r="K1015" s="4">
        <f t="shared" si="76"/>
        <v>0.14285714285714288</v>
      </c>
      <c r="L1015" s="4">
        <f t="shared" si="77"/>
        <v>0.14285714285714288</v>
      </c>
    </row>
    <row r="1016" spans="1:12" x14ac:dyDescent="0.3">
      <c r="A1016" s="3">
        <v>45844</v>
      </c>
      <c r="B1016" t="s">
        <v>19</v>
      </c>
      <c r="C1016" t="s">
        <v>18</v>
      </c>
      <c r="D1016" t="s">
        <v>20</v>
      </c>
      <c r="E1016">
        <v>5</v>
      </c>
      <c r="F1016">
        <v>4153</v>
      </c>
      <c r="G1016">
        <v>4128.6000000000004</v>
      </c>
      <c r="H1016">
        <f t="shared" si="75"/>
        <v>24.399999999999636</v>
      </c>
      <c r="I1016">
        <f t="shared" si="78"/>
        <v>24.399999999999636</v>
      </c>
      <c r="J1016">
        <f t="shared" si="79"/>
        <v>3352.3250000000003</v>
      </c>
      <c r="K1016" s="4">
        <f t="shared" si="76"/>
        <v>5.8752708885142398E-3</v>
      </c>
      <c r="L1016" s="4">
        <f t="shared" si="77"/>
        <v>5.8752708885142398E-3</v>
      </c>
    </row>
    <row r="1017" spans="1:12" x14ac:dyDescent="0.3">
      <c r="A1017" s="3">
        <v>45851</v>
      </c>
      <c r="B1017" t="s">
        <v>19</v>
      </c>
      <c r="C1017" t="s">
        <v>18</v>
      </c>
      <c r="D1017" t="s">
        <v>20</v>
      </c>
      <c r="E1017">
        <v>5</v>
      </c>
      <c r="F1017">
        <v>5239.3999999999996</v>
      </c>
      <c r="G1017">
        <v>5721.2</v>
      </c>
      <c r="H1017">
        <f t="shared" si="75"/>
        <v>-481.80000000000018</v>
      </c>
      <c r="I1017">
        <f t="shared" si="78"/>
        <v>481.80000000000018</v>
      </c>
      <c r="J1017">
        <f t="shared" si="79"/>
        <v>3431.0250000000001</v>
      </c>
      <c r="K1017" s="4">
        <f t="shared" si="76"/>
        <v>9.1957094323777577E-2</v>
      </c>
      <c r="L1017" s="4">
        <f t="shared" si="77"/>
        <v>-9.1957094323777577E-2</v>
      </c>
    </row>
    <row r="1018" spans="1:12" x14ac:dyDescent="0.3">
      <c r="A1018" s="3">
        <v>45858</v>
      </c>
      <c r="B1018" t="s">
        <v>19</v>
      </c>
      <c r="C1018" t="s">
        <v>18</v>
      </c>
      <c r="D1018" t="s">
        <v>20</v>
      </c>
      <c r="E1018">
        <v>5</v>
      </c>
      <c r="F1018">
        <v>4263.2</v>
      </c>
      <c r="G1018">
        <v>3983.1</v>
      </c>
      <c r="H1018">
        <f t="shared" si="75"/>
        <v>280.09999999999991</v>
      </c>
      <c r="I1018">
        <f t="shared" si="78"/>
        <v>280.09999999999991</v>
      </c>
      <c r="J1018">
        <f t="shared" si="79"/>
        <v>4101.25</v>
      </c>
      <c r="K1018" s="4">
        <f t="shared" si="76"/>
        <v>6.5701820228935989E-2</v>
      </c>
      <c r="L1018" s="4">
        <f t="shared" si="77"/>
        <v>6.5701820228935989E-2</v>
      </c>
    </row>
    <row r="1019" spans="1:12" x14ac:dyDescent="0.3">
      <c r="A1019" s="3">
        <v>45865</v>
      </c>
      <c r="B1019" t="s">
        <v>19</v>
      </c>
      <c r="C1019" t="s">
        <v>18</v>
      </c>
      <c r="D1019" t="s">
        <v>20</v>
      </c>
      <c r="E1019">
        <v>5</v>
      </c>
      <c r="F1019">
        <v>5465.8</v>
      </c>
      <c r="G1019">
        <v>5962.3</v>
      </c>
      <c r="H1019">
        <f t="shared" si="75"/>
        <v>-496.5</v>
      </c>
      <c r="I1019">
        <f t="shared" si="78"/>
        <v>496.5</v>
      </c>
      <c r="J1019">
        <f t="shared" si="79"/>
        <v>4449.55</v>
      </c>
      <c r="K1019" s="4">
        <f t="shared" si="76"/>
        <v>9.0837571810165024E-2</v>
      </c>
      <c r="L1019" s="4">
        <f t="shared" si="77"/>
        <v>-9.0837571810165024E-2</v>
      </c>
    </row>
    <row r="1020" spans="1:12" x14ac:dyDescent="0.3">
      <c r="A1020" s="3">
        <v>45872</v>
      </c>
      <c r="B1020" t="s">
        <v>19</v>
      </c>
      <c r="C1020" t="s">
        <v>18</v>
      </c>
      <c r="D1020" t="s">
        <v>20</v>
      </c>
      <c r="E1020">
        <v>5</v>
      </c>
      <c r="F1020">
        <v>3357.9</v>
      </c>
      <c r="G1020">
        <v>3156.2</v>
      </c>
      <c r="H1020">
        <f t="shared" si="75"/>
        <v>201.70000000000027</v>
      </c>
      <c r="I1020">
        <f t="shared" si="78"/>
        <v>201.70000000000027</v>
      </c>
      <c r="J1020">
        <f t="shared" si="79"/>
        <v>4780.3499999999995</v>
      </c>
      <c r="K1020" s="4">
        <f t="shared" si="76"/>
        <v>6.0067303969743073E-2</v>
      </c>
      <c r="L1020" s="4">
        <f t="shared" si="77"/>
        <v>6.0067303969743073E-2</v>
      </c>
    </row>
    <row r="1021" spans="1:12" x14ac:dyDescent="0.3">
      <c r="A1021" s="3">
        <v>45879</v>
      </c>
      <c r="B1021" t="s">
        <v>19</v>
      </c>
      <c r="C1021" t="s">
        <v>18</v>
      </c>
      <c r="D1021" t="s">
        <v>20</v>
      </c>
      <c r="E1021">
        <v>5</v>
      </c>
      <c r="F1021">
        <v>5118.5</v>
      </c>
      <c r="G1021">
        <v>6192.8</v>
      </c>
      <c r="H1021">
        <f t="shared" si="75"/>
        <v>-1074.3000000000002</v>
      </c>
      <c r="I1021">
        <f t="shared" si="78"/>
        <v>1074.3000000000002</v>
      </c>
      <c r="J1021">
        <f t="shared" si="79"/>
        <v>4581.5749999999998</v>
      </c>
      <c r="K1021" s="4">
        <f t="shared" si="76"/>
        <v>0.20988570870372183</v>
      </c>
      <c r="L1021" s="4">
        <f t="shared" si="77"/>
        <v>-0.20988570870372183</v>
      </c>
    </row>
    <row r="1022" spans="1:12" x14ac:dyDescent="0.3">
      <c r="A1022" s="3">
        <v>45886</v>
      </c>
      <c r="B1022" t="s">
        <v>19</v>
      </c>
      <c r="C1022" t="s">
        <v>18</v>
      </c>
      <c r="D1022" t="s">
        <v>20</v>
      </c>
      <c r="E1022">
        <v>5</v>
      </c>
      <c r="F1022">
        <v>6217.4</v>
      </c>
      <c r="G1022">
        <v>6418.2</v>
      </c>
      <c r="H1022">
        <f t="shared" si="75"/>
        <v>-200.80000000000018</v>
      </c>
      <c r="I1022">
        <f t="shared" si="78"/>
        <v>200.80000000000018</v>
      </c>
      <c r="J1022">
        <f t="shared" si="79"/>
        <v>4551.3500000000004</v>
      </c>
      <c r="K1022" s="4">
        <f t="shared" si="76"/>
        <v>3.2296458326631743E-2</v>
      </c>
      <c r="L1022" s="4">
        <f t="shared" si="77"/>
        <v>-3.2296458326631743E-2</v>
      </c>
    </row>
    <row r="1023" spans="1:12" x14ac:dyDescent="0.3">
      <c r="A1023" s="3">
        <v>45893</v>
      </c>
      <c r="B1023" t="s">
        <v>19</v>
      </c>
      <c r="C1023" t="s">
        <v>18</v>
      </c>
      <c r="D1023" t="s">
        <v>20</v>
      </c>
      <c r="E1023">
        <v>5</v>
      </c>
      <c r="F1023">
        <v>3474.9</v>
      </c>
      <c r="G1023">
        <v>4552.3</v>
      </c>
      <c r="H1023">
        <f t="shared" si="75"/>
        <v>-1077.4000000000001</v>
      </c>
      <c r="I1023">
        <f t="shared" si="78"/>
        <v>1077.4000000000001</v>
      </c>
      <c r="J1023">
        <f t="shared" si="79"/>
        <v>5039.8999999999996</v>
      </c>
      <c r="K1023" s="4">
        <f t="shared" si="76"/>
        <v>0.31005208782986565</v>
      </c>
      <c r="L1023" s="4">
        <f t="shared" si="77"/>
        <v>-0.31005208782986565</v>
      </c>
    </row>
    <row r="1024" spans="1:12" x14ac:dyDescent="0.3">
      <c r="A1024" s="3">
        <v>45900</v>
      </c>
      <c r="B1024" t="s">
        <v>19</v>
      </c>
      <c r="C1024" t="s">
        <v>18</v>
      </c>
      <c r="D1024" t="s">
        <v>20</v>
      </c>
      <c r="E1024">
        <v>5</v>
      </c>
      <c r="F1024">
        <v>5553.7</v>
      </c>
      <c r="G1024">
        <v>6319.3</v>
      </c>
      <c r="H1024">
        <f t="shared" si="75"/>
        <v>-765.60000000000036</v>
      </c>
      <c r="I1024">
        <f t="shared" si="78"/>
        <v>765.60000000000036</v>
      </c>
      <c r="J1024">
        <f t="shared" si="79"/>
        <v>4542.1750000000002</v>
      </c>
      <c r="K1024" s="4">
        <f t="shared" si="76"/>
        <v>0.13785404325044573</v>
      </c>
      <c r="L1024" s="4">
        <f t="shared" si="77"/>
        <v>-0.13785404325044573</v>
      </c>
    </row>
    <row r="1025" spans="1:12" x14ac:dyDescent="0.3">
      <c r="A1025" s="3">
        <v>45907</v>
      </c>
      <c r="B1025" t="s">
        <v>19</v>
      </c>
      <c r="C1025" t="s">
        <v>18</v>
      </c>
      <c r="D1025" t="s">
        <v>20</v>
      </c>
      <c r="E1025">
        <v>5</v>
      </c>
      <c r="F1025">
        <v>3751.2</v>
      </c>
      <c r="G1025">
        <v>4396.1000000000004</v>
      </c>
      <c r="H1025">
        <f t="shared" si="75"/>
        <v>-644.90000000000055</v>
      </c>
      <c r="I1025">
        <f t="shared" si="78"/>
        <v>644.90000000000055</v>
      </c>
      <c r="J1025">
        <f t="shared" si="79"/>
        <v>5091.125</v>
      </c>
      <c r="K1025" s="4">
        <f t="shared" si="76"/>
        <v>0.17191831947110273</v>
      </c>
      <c r="L1025" s="4">
        <f t="shared" si="77"/>
        <v>-0.17191831947110273</v>
      </c>
    </row>
    <row r="1026" spans="1:12" x14ac:dyDescent="0.3">
      <c r="A1026" s="3">
        <v>45914</v>
      </c>
      <c r="B1026" t="s">
        <v>19</v>
      </c>
      <c r="C1026" t="s">
        <v>18</v>
      </c>
      <c r="D1026" t="s">
        <v>20</v>
      </c>
      <c r="E1026">
        <v>5</v>
      </c>
      <c r="F1026">
        <v>4439.2</v>
      </c>
      <c r="G1026">
        <v>5281.9</v>
      </c>
      <c r="H1026">
        <f t="shared" si="75"/>
        <v>-842.69999999999982</v>
      </c>
      <c r="I1026">
        <f t="shared" si="78"/>
        <v>842.69999999999982</v>
      </c>
      <c r="J1026">
        <f t="shared" si="79"/>
        <v>4749.3</v>
      </c>
      <c r="K1026" s="4">
        <f t="shared" si="76"/>
        <v>0.1898315011713822</v>
      </c>
      <c r="L1026" s="4">
        <f t="shared" si="77"/>
        <v>-0.1898315011713822</v>
      </c>
    </row>
    <row r="1027" spans="1:12" x14ac:dyDescent="0.3">
      <c r="A1027" s="3">
        <v>45921</v>
      </c>
      <c r="B1027" t="s">
        <v>19</v>
      </c>
      <c r="C1027" t="s">
        <v>18</v>
      </c>
      <c r="D1027" t="s">
        <v>20</v>
      </c>
      <c r="E1027">
        <v>5</v>
      </c>
      <c r="F1027">
        <v>3308.8</v>
      </c>
      <c r="G1027">
        <v>3282.6</v>
      </c>
      <c r="H1027">
        <f t="shared" ref="H1027:H1090" si="80">F1027-G1027</f>
        <v>26.200000000000273</v>
      </c>
      <c r="I1027">
        <f t="shared" si="78"/>
        <v>26.200000000000273</v>
      </c>
      <c r="J1027">
        <f t="shared" si="79"/>
        <v>4304.75</v>
      </c>
      <c r="K1027" s="4">
        <f t="shared" ref="K1027:K1090" si="81">I1027/F1027</f>
        <v>7.9182785299807389E-3</v>
      </c>
      <c r="L1027" s="4">
        <f t="shared" ref="L1027:L1090" si="82">H1027/F1027</f>
        <v>7.9182785299807389E-3</v>
      </c>
    </row>
    <row r="1028" spans="1:12" x14ac:dyDescent="0.3">
      <c r="A1028" s="3">
        <v>45928</v>
      </c>
      <c r="B1028" t="s">
        <v>19</v>
      </c>
      <c r="C1028" t="s">
        <v>18</v>
      </c>
      <c r="D1028" t="s">
        <v>20</v>
      </c>
      <c r="E1028">
        <v>5</v>
      </c>
      <c r="F1028">
        <v>2135.6999999999998</v>
      </c>
      <c r="G1028">
        <v>2198.6</v>
      </c>
      <c r="H1028">
        <f t="shared" si="80"/>
        <v>-62.900000000000091</v>
      </c>
      <c r="I1028">
        <f t="shared" ref="I1028:I1091" si="83">ABS(H1028)</f>
        <v>62.900000000000091</v>
      </c>
      <c r="J1028">
        <f t="shared" si="79"/>
        <v>4263.2249999999995</v>
      </c>
      <c r="K1028" s="4">
        <f t="shared" si="81"/>
        <v>2.9451702018073744E-2</v>
      </c>
      <c r="L1028" s="4">
        <f t="shared" si="82"/>
        <v>-2.9451702018073744E-2</v>
      </c>
    </row>
    <row r="1029" spans="1:12" x14ac:dyDescent="0.3">
      <c r="A1029" s="3">
        <v>45935</v>
      </c>
      <c r="B1029" t="s">
        <v>19</v>
      </c>
      <c r="C1029" t="s">
        <v>18</v>
      </c>
      <c r="D1029" t="s">
        <v>20</v>
      </c>
      <c r="E1029">
        <v>5</v>
      </c>
      <c r="F1029">
        <v>3216.1</v>
      </c>
      <c r="G1029">
        <v>3812.7</v>
      </c>
      <c r="H1029">
        <f t="shared" si="80"/>
        <v>-596.59999999999991</v>
      </c>
      <c r="I1029">
        <f t="shared" si="83"/>
        <v>596.59999999999991</v>
      </c>
      <c r="J1029">
        <f t="shared" si="79"/>
        <v>3408.7250000000004</v>
      </c>
      <c r="K1029" s="4">
        <f t="shared" si="81"/>
        <v>0.18550418208389041</v>
      </c>
      <c r="L1029" s="4">
        <f t="shared" si="82"/>
        <v>-0.18550418208389041</v>
      </c>
    </row>
    <row r="1030" spans="1:12" x14ac:dyDescent="0.3">
      <c r="A1030" s="3">
        <v>45942</v>
      </c>
      <c r="B1030" t="s">
        <v>19</v>
      </c>
      <c r="C1030" t="s">
        <v>18</v>
      </c>
      <c r="D1030" t="s">
        <v>20</v>
      </c>
      <c r="E1030">
        <v>5</v>
      </c>
      <c r="F1030">
        <v>5166.5</v>
      </c>
      <c r="G1030">
        <v>5352.5</v>
      </c>
      <c r="H1030">
        <f t="shared" si="80"/>
        <v>-186</v>
      </c>
      <c r="I1030">
        <f t="shared" si="83"/>
        <v>186</v>
      </c>
      <c r="J1030">
        <f t="shared" si="79"/>
        <v>3274.9500000000003</v>
      </c>
      <c r="K1030" s="4">
        <f t="shared" si="81"/>
        <v>3.6001161327784768E-2</v>
      </c>
      <c r="L1030" s="4">
        <f t="shared" si="82"/>
        <v>-3.6001161327784768E-2</v>
      </c>
    </row>
    <row r="1031" spans="1:12" x14ac:dyDescent="0.3">
      <c r="A1031" s="3">
        <v>45949</v>
      </c>
      <c r="B1031" t="s">
        <v>19</v>
      </c>
      <c r="C1031" t="s">
        <v>18</v>
      </c>
      <c r="D1031" t="s">
        <v>20</v>
      </c>
      <c r="E1031">
        <v>5</v>
      </c>
      <c r="F1031">
        <v>2916.2</v>
      </c>
      <c r="G1031">
        <v>3288.4</v>
      </c>
      <c r="H1031">
        <f t="shared" si="80"/>
        <v>-372.20000000000027</v>
      </c>
      <c r="I1031">
        <f t="shared" si="83"/>
        <v>372.20000000000027</v>
      </c>
      <c r="J1031">
        <f t="shared" ref="J1031:J1094" si="84">SUM(F1027:F1030)/4</f>
        <v>3456.7750000000001</v>
      </c>
      <c r="K1031" s="4">
        <f t="shared" si="81"/>
        <v>0.12763184966737545</v>
      </c>
      <c r="L1031" s="4">
        <f t="shared" si="82"/>
        <v>-0.12763184966737545</v>
      </c>
    </row>
    <row r="1032" spans="1:12" x14ac:dyDescent="0.3">
      <c r="A1032" s="3">
        <v>45956</v>
      </c>
      <c r="B1032" t="s">
        <v>19</v>
      </c>
      <c r="C1032" t="s">
        <v>18</v>
      </c>
      <c r="D1032" t="s">
        <v>20</v>
      </c>
      <c r="E1032">
        <v>5</v>
      </c>
      <c r="F1032">
        <v>5652.1</v>
      </c>
      <c r="G1032">
        <v>6605.5</v>
      </c>
      <c r="H1032">
        <f t="shared" si="80"/>
        <v>-953.39999999999964</v>
      </c>
      <c r="I1032">
        <f t="shared" si="83"/>
        <v>953.39999999999964</v>
      </c>
      <c r="J1032">
        <f t="shared" si="84"/>
        <v>3358.625</v>
      </c>
      <c r="K1032" s="4">
        <f t="shared" si="81"/>
        <v>0.16868066736257312</v>
      </c>
      <c r="L1032" s="4">
        <f t="shared" si="82"/>
        <v>-0.16868066736257312</v>
      </c>
    </row>
    <row r="1033" spans="1:12" x14ac:dyDescent="0.3">
      <c r="A1033" s="3">
        <v>45963</v>
      </c>
      <c r="B1033" t="s">
        <v>19</v>
      </c>
      <c r="C1033" t="s">
        <v>18</v>
      </c>
      <c r="D1033" t="s">
        <v>20</v>
      </c>
      <c r="E1033">
        <v>5</v>
      </c>
      <c r="F1033">
        <v>3735</v>
      </c>
      <c r="G1033">
        <v>3523.4</v>
      </c>
      <c r="H1033">
        <f t="shared" si="80"/>
        <v>211.59999999999991</v>
      </c>
      <c r="I1033">
        <f t="shared" si="83"/>
        <v>211.59999999999991</v>
      </c>
      <c r="J1033">
        <f t="shared" si="84"/>
        <v>4237.7250000000004</v>
      </c>
      <c r="K1033" s="4">
        <f t="shared" si="81"/>
        <v>5.6653279785809883E-2</v>
      </c>
      <c r="L1033" s="4">
        <f t="shared" si="82"/>
        <v>5.6653279785809883E-2</v>
      </c>
    </row>
    <row r="1034" spans="1:12" x14ac:dyDescent="0.3">
      <c r="A1034" s="3">
        <v>45970</v>
      </c>
      <c r="B1034" t="s">
        <v>19</v>
      </c>
      <c r="C1034" t="s">
        <v>18</v>
      </c>
      <c r="D1034" t="s">
        <v>20</v>
      </c>
      <c r="E1034">
        <v>5</v>
      </c>
      <c r="F1034">
        <v>4546.1000000000004</v>
      </c>
      <c r="G1034">
        <v>4872.3999999999996</v>
      </c>
      <c r="H1034">
        <f t="shared" si="80"/>
        <v>-326.29999999999927</v>
      </c>
      <c r="I1034">
        <f t="shared" si="83"/>
        <v>326.29999999999927</v>
      </c>
      <c r="J1034">
        <f t="shared" si="84"/>
        <v>4367.45</v>
      </c>
      <c r="K1034" s="4">
        <f t="shared" si="81"/>
        <v>7.1775807835287225E-2</v>
      </c>
      <c r="L1034" s="4">
        <f t="shared" si="82"/>
        <v>-7.1775807835287225E-2</v>
      </c>
    </row>
    <row r="1035" spans="1:12" x14ac:dyDescent="0.3">
      <c r="A1035" s="3">
        <v>45977</v>
      </c>
      <c r="B1035" t="s">
        <v>19</v>
      </c>
      <c r="C1035" t="s">
        <v>18</v>
      </c>
      <c r="D1035" t="s">
        <v>20</v>
      </c>
      <c r="E1035">
        <v>5</v>
      </c>
      <c r="F1035">
        <v>5369</v>
      </c>
      <c r="G1035">
        <v>6240.8</v>
      </c>
      <c r="H1035">
        <f t="shared" si="80"/>
        <v>-871.80000000000018</v>
      </c>
      <c r="I1035">
        <f t="shared" si="83"/>
        <v>871.80000000000018</v>
      </c>
      <c r="J1035">
        <f t="shared" si="84"/>
        <v>4212.3500000000004</v>
      </c>
      <c r="K1035" s="4">
        <f t="shared" si="81"/>
        <v>0.16237660644440308</v>
      </c>
      <c r="L1035" s="4">
        <f t="shared" si="82"/>
        <v>-0.16237660644440308</v>
      </c>
    </row>
    <row r="1036" spans="1:12" x14ac:dyDescent="0.3">
      <c r="A1036" s="3">
        <v>45984</v>
      </c>
      <c r="B1036" t="s">
        <v>19</v>
      </c>
      <c r="C1036" t="s">
        <v>18</v>
      </c>
      <c r="D1036" t="s">
        <v>20</v>
      </c>
      <c r="E1036">
        <v>5</v>
      </c>
      <c r="F1036">
        <v>5974</v>
      </c>
      <c r="G1036">
        <v>5913.5</v>
      </c>
      <c r="H1036">
        <f t="shared" si="80"/>
        <v>60.5</v>
      </c>
      <c r="I1036">
        <f t="shared" si="83"/>
        <v>60.5</v>
      </c>
      <c r="J1036">
        <f t="shared" si="84"/>
        <v>4825.55</v>
      </c>
      <c r="K1036" s="4">
        <f t="shared" si="81"/>
        <v>1.0127217944425846E-2</v>
      </c>
      <c r="L1036" s="4">
        <f t="shared" si="82"/>
        <v>1.0127217944425846E-2</v>
      </c>
    </row>
    <row r="1037" spans="1:12" x14ac:dyDescent="0.3">
      <c r="A1037" s="3">
        <v>45991</v>
      </c>
      <c r="B1037" t="s">
        <v>19</v>
      </c>
      <c r="C1037" t="s">
        <v>18</v>
      </c>
      <c r="D1037" t="s">
        <v>20</v>
      </c>
      <c r="E1037">
        <v>5</v>
      </c>
      <c r="F1037">
        <v>5680.8</v>
      </c>
      <c r="G1037">
        <v>6476.2</v>
      </c>
      <c r="H1037">
        <f t="shared" si="80"/>
        <v>-795.39999999999964</v>
      </c>
      <c r="I1037">
        <f t="shared" si="83"/>
        <v>795.39999999999964</v>
      </c>
      <c r="J1037">
        <f t="shared" si="84"/>
        <v>4906.0249999999996</v>
      </c>
      <c r="K1037" s="4">
        <f t="shared" si="81"/>
        <v>0.14001549077594699</v>
      </c>
      <c r="L1037" s="4">
        <f t="shared" si="82"/>
        <v>-0.14001549077594699</v>
      </c>
    </row>
    <row r="1038" spans="1:12" x14ac:dyDescent="0.3">
      <c r="A1038" s="3">
        <v>45998</v>
      </c>
      <c r="B1038" t="s">
        <v>19</v>
      </c>
      <c r="C1038" t="s">
        <v>18</v>
      </c>
      <c r="D1038" t="s">
        <v>20</v>
      </c>
      <c r="E1038">
        <v>5</v>
      </c>
      <c r="F1038">
        <v>2137.6</v>
      </c>
      <c r="G1038">
        <v>2179.1</v>
      </c>
      <c r="H1038">
        <f t="shared" si="80"/>
        <v>-41.5</v>
      </c>
      <c r="I1038">
        <f t="shared" si="83"/>
        <v>41.5</v>
      </c>
      <c r="J1038">
        <f t="shared" si="84"/>
        <v>5392.4750000000004</v>
      </c>
      <c r="K1038" s="4">
        <f t="shared" si="81"/>
        <v>1.941429640718563E-2</v>
      </c>
      <c r="L1038" s="4">
        <f t="shared" si="82"/>
        <v>-1.941429640718563E-2</v>
      </c>
    </row>
    <row r="1039" spans="1:12" x14ac:dyDescent="0.3">
      <c r="A1039" s="3">
        <v>46005</v>
      </c>
      <c r="B1039" t="s">
        <v>19</v>
      </c>
      <c r="C1039" t="s">
        <v>18</v>
      </c>
      <c r="D1039" t="s">
        <v>20</v>
      </c>
      <c r="E1039">
        <v>5</v>
      </c>
      <c r="F1039">
        <v>4628.1000000000004</v>
      </c>
      <c r="G1039">
        <v>5055</v>
      </c>
      <c r="H1039">
        <f t="shared" si="80"/>
        <v>-426.89999999999964</v>
      </c>
      <c r="I1039">
        <f t="shared" si="83"/>
        <v>426.89999999999964</v>
      </c>
      <c r="J1039">
        <f t="shared" si="84"/>
        <v>4790.3499999999995</v>
      </c>
      <c r="K1039" s="4">
        <f t="shared" si="81"/>
        <v>9.2240876385557696E-2</v>
      </c>
      <c r="L1039" s="4">
        <f t="shared" si="82"/>
        <v>-9.2240876385557696E-2</v>
      </c>
    </row>
    <row r="1040" spans="1:12" x14ac:dyDescent="0.3">
      <c r="A1040" s="3">
        <v>46012</v>
      </c>
      <c r="B1040" t="s">
        <v>19</v>
      </c>
      <c r="C1040" t="s">
        <v>18</v>
      </c>
      <c r="D1040" t="s">
        <v>20</v>
      </c>
      <c r="E1040">
        <v>5</v>
      </c>
      <c r="F1040">
        <v>3659</v>
      </c>
      <c r="G1040">
        <v>3853.6</v>
      </c>
      <c r="H1040">
        <f t="shared" si="80"/>
        <v>-194.59999999999991</v>
      </c>
      <c r="I1040">
        <f t="shared" si="83"/>
        <v>194.59999999999991</v>
      </c>
      <c r="J1040">
        <f t="shared" si="84"/>
        <v>4605.125</v>
      </c>
      <c r="K1040" s="4">
        <f t="shared" si="81"/>
        <v>5.3183930035528806E-2</v>
      </c>
      <c r="L1040" s="4">
        <f t="shared" si="82"/>
        <v>-5.3183930035528806E-2</v>
      </c>
    </row>
    <row r="1041" spans="1:12" x14ac:dyDescent="0.3">
      <c r="A1041" s="3">
        <v>46019</v>
      </c>
      <c r="B1041" t="s">
        <v>19</v>
      </c>
      <c r="C1041" t="s">
        <v>18</v>
      </c>
      <c r="D1041" t="s">
        <v>20</v>
      </c>
      <c r="E1041">
        <v>5</v>
      </c>
      <c r="F1041">
        <v>4565.8999999999996</v>
      </c>
      <c r="G1041">
        <v>4947.3</v>
      </c>
      <c r="H1041">
        <f t="shared" si="80"/>
        <v>-381.40000000000055</v>
      </c>
      <c r="I1041">
        <f t="shared" si="83"/>
        <v>381.40000000000055</v>
      </c>
      <c r="J1041">
        <f t="shared" si="84"/>
        <v>4026.375</v>
      </c>
      <c r="K1041" s="4">
        <f t="shared" si="81"/>
        <v>8.3532271841258152E-2</v>
      </c>
      <c r="L1041" s="4">
        <f t="shared" si="82"/>
        <v>-8.3532271841258152E-2</v>
      </c>
    </row>
    <row r="1042" spans="1:12" x14ac:dyDescent="0.3">
      <c r="A1042" s="3">
        <v>45298</v>
      </c>
      <c r="B1042" t="s">
        <v>21</v>
      </c>
      <c r="C1042" t="s">
        <v>13</v>
      </c>
      <c r="D1042" t="s">
        <v>22</v>
      </c>
      <c r="E1042">
        <v>3</v>
      </c>
      <c r="F1042">
        <v>2266.1999999999998</v>
      </c>
      <c r="G1042">
        <v>2260.1</v>
      </c>
      <c r="H1042">
        <f t="shared" si="80"/>
        <v>6.0999999999999091</v>
      </c>
      <c r="I1042">
        <f t="shared" si="83"/>
        <v>6.0999999999999091</v>
      </c>
      <c r="K1042" s="4">
        <f t="shared" si="81"/>
        <v>2.6917306504279895E-3</v>
      </c>
      <c r="L1042" s="4">
        <f t="shared" si="82"/>
        <v>2.6917306504279895E-3</v>
      </c>
    </row>
    <row r="1043" spans="1:12" x14ac:dyDescent="0.3">
      <c r="A1043" s="3">
        <v>45305</v>
      </c>
      <c r="B1043" t="s">
        <v>21</v>
      </c>
      <c r="C1043" t="s">
        <v>13</v>
      </c>
      <c r="D1043" t="s">
        <v>22</v>
      </c>
      <c r="E1043">
        <v>3</v>
      </c>
      <c r="F1043">
        <v>3365.3</v>
      </c>
      <c r="G1043">
        <v>3342.7</v>
      </c>
      <c r="H1043">
        <f t="shared" si="80"/>
        <v>22.600000000000364</v>
      </c>
      <c r="I1043">
        <f t="shared" si="83"/>
        <v>22.600000000000364</v>
      </c>
      <c r="K1043" s="4">
        <f t="shared" si="81"/>
        <v>6.7155974207352576E-3</v>
      </c>
      <c r="L1043" s="4">
        <f t="shared" si="82"/>
        <v>6.7155974207352576E-3</v>
      </c>
    </row>
    <row r="1044" spans="1:12" x14ac:dyDescent="0.3">
      <c r="A1044" s="3">
        <v>45312</v>
      </c>
      <c r="B1044" t="s">
        <v>21</v>
      </c>
      <c r="C1044" t="s">
        <v>13</v>
      </c>
      <c r="D1044" t="s">
        <v>22</v>
      </c>
      <c r="E1044">
        <v>3</v>
      </c>
      <c r="F1044">
        <v>3862</v>
      </c>
      <c r="G1044">
        <v>3560.7</v>
      </c>
      <c r="H1044">
        <f t="shared" si="80"/>
        <v>301.30000000000018</v>
      </c>
      <c r="I1044">
        <f t="shared" si="83"/>
        <v>301.30000000000018</v>
      </c>
      <c r="K1044" s="4">
        <f t="shared" si="81"/>
        <v>7.8016571724495123E-2</v>
      </c>
      <c r="L1044" s="4">
        <f t="shared" si="82"/>
        <v>7.8016571724495123E-2</v>
      </c>
    </row>
    <row r="1045" spans="1:12" x14ac:dyDescent="0.3">
      <c r="A1045" s="3">
        <v>45319</v>
      </c>
      <c r="B1045" t="s">
        <v>21</v>
      </c>
      <c r="C1045" t="s">
        <v>13</v>
      </c>
      <c r="D1045" t="s">
        <v>22</v>
      </c>
      <c r="E1045">
        <v>3</v>
      </c>
      <c r="F1045">
        <v>2452.3000000000002</v>
      </c>
      <c r="G1045">
        <v>2532.1999999999998</v>
      </c>
      <c r="H1045">
        <f t="shared" si="80"/>
        <v>-79.899999999999636</v>
      </c>
      <c r="I1045">
        <f t="shared" si="83"/>
        <v>79.899999999999636</v>
      </c>
      <c r="K1045" s="4">
        <f t="shared" si="81"/>
        <v>3.2581658035313633E-2</v>
      </c>
      <c r="L1045" s="4">
        <f t="shared" si="82"/>
        <v>-3.2581658035313633E-2</v>
      </c>
    </row>
    <row r="1046" spans="1:12" x14ac:dyDescent="0.3">
      <c r="A1046" s="3">
        <v>45326</v>
      </c>
      <c r="B1046" t="s">
        <v>21</v>
      </c>
      <c r="C1046" t="s">
        <v>13</v>
      </c>
      <c r="D1046" t="s">
        <v>22</v>
      </c>
      <c r="E1046">
        <v>3</v>
      </c>
      <c r="F1046">
        <v>2963.5</v>
      </c>
      <c r="G1046">
        <v>2535.6</v>
      </c>
      <c r="H1046">
        <f t="shared" si="80"/>
        <v>427.90000000000009</v>
      </c>
      <c r="I1046">
        <f t="shared" si="83"/>
        <v>427.90000000000009</v>
      </c>
      <c r="J1046">
        <f t="shared" si="84"/>
        <v>2986.45</v>
      </c>
      <c r="K1046" s="4">
        <f t="shared" si="81"/>
        <v>0.14439007929812725</v>
      </c>
      <c r="L1046" s="4">
        <f t="shared" si="82"/>
        <v>0.14439007929812725</v>
      </c>
    </row>
    <row r="1047" spans="1:12" x14ac:dyDescent="0.3">
      <c r="A1047" s="3">
        <v>45333</v>
      </c>
      <c r="B1047" t="s">
        <v>21</v>
      </c>
      <c r="C1047" t="s">
        <v>13</v>
      </c>
      <c r="D1047" t="s">
        <v>22</v>
      </c>
      <c r="E1047">
        <v>3</v>
      </c>
      <c r="F1047">
        <v>3501.1</v>
      </c>
      <c r="G1047">
        <v>4197</v>
      </c>
      <c r="H1047">
        <f t="shared" si="80"/>
        <v>-695.90000000000009</v>
      </c>
      <c r="I1047">
        <f t="shared" si="83"/>
        <v>695.90000000000009</v>
      </c>
      <c r="J1047">
        <f t="shared" si="84"/>
        <v>3160.7750000000001</v>
      </c>
      <c r="K1047" s="4">
        <f t="shared" si="81"/>
        <v>0.19876610208220277</v>
      </c>
      <c r="L1047" s="4">
        <f t="shared" si="82"/>
        <v>-0.19876610208220277</v>
      </c>
    </row>
    <row r="1048" spans="1:12" x14ac:dyDescent="0.3">
      <c r="A1048" s="3">
        <v>45340</v>
      </c>
      <c r="B1048" t="s">
        <v>21</v>
      </c>
      <c r="C1048" t="s">
        <v>13</v>
      </c>
      <c r="D1048" t="s">
        <v>22</v>
      </c>
      <c r="E1048">
        <v>3</v>
      </c>
      <c r="F1048">
        <v>4193.8</v>
      </c>
      <c r="G1048">
        <v>4327.8</v>
      </c>
      <c r="H1048">
        <f t="shared" si="80"/>
        <v>-134</v>
      </c>
      <c r="I1048">
        <f t="shared" si="83"/>
        <v>134</v>
      </c>
      <c r="J1048">
        <f t="shared" si="84"/>
        <v>3194.7249999999999</v>
      </c>
      <c r="K1048" s="4">
        <f t="shared" si="81"/>
        <v>3.1951929038103864E-2</v>
      </c>
      <c r="L1048" s="4">
        <f t="shared" si="82"/>
        <v>-3.1951929038103864E-2</v>
      </c>
    </row>
    <row r="1049" spans="1:12" x14ac:dyDescent="0.3">
      <c r="A1049" s="3">
        <v>45347</v>
      </c>
      <c r="B1049" t="s">
        <v>21</v>
      </c>
      <c r="C1049" t="s">
        <v>13</v>
      </c>
      <c r="D1049" t="s">
        <v>22</v>
      </c>
      <c r="E1049">
        <v>3</v>
      </c>
      <c r="F1049">
        <v>4018.9</v>
      </c>
      <c r="G1049">
        <v>3754.4</v>
      </c>
      <c r="H1049">
        <f t="shared" si="80"/>
        <v>264.5</v>
      </c>
      <c r="I1049">
        <f t="shared" si="83"/>
        <v>264.5</v>
      </c>
      <c r="J1049">
        <f t="shared" si="84"/>
        <v>3277.6750000000002</v>
      </c>
      <c r="K1049" s="4">
        <f t="shared" si="81"/>
        <v>6.5814028714324818E-2</v>
      </c>
      <c r="L1049" s="4">
        <f t="shared" si="82"/>
        <v>6.5814028714324818E-2</v>
      </c>
    </row>
    <row r="1050" spans="1:12" x14ac:dyDescent="0.3">
      <c r="A1050" s="3">
        <v>45354</v>
      </c>
      <c r="B1050" t="s">
        <v>21</v>
      </c>
      <c r="C1050" t="s">
        <v>13</v>
      </c>
      <c r="D1050" t="s">
        <v>22</v>
      </c>
      <c r="E1050">
        <v>3</v>
      </c>
      <c r="F1050">
        <v>4807.3999999999996</v>
      </c>
      <c r="G1050">
        <v>4257.7</v>
      </c>
      <c r="H1050">
        <f t="shared" si="80"/>
        <v>549.69999999999982</v>
      </c>
      <c r="I1050">
        <f t="shared" si="83"/>
        <v>549.69999999999982</v>
      </c>
      <c r="J1050">
        <f t="shared" si="84"/>
        <v>3669.3250000000003</v>
      </c>
      <c r="K1050" s="4">
        <f t="shared" si="81"/>
        <v>0.11434455214877062</v>
      </c>
      <c r="L1050" s="4">
        <f t="shared" si="82"/>
        <v>0.11434455214877062</v>
      </c>
    </row>
    <row r="1051" spans="1:12" x14ac:dyDescent="0.3">
      <c r="A1051" s="3">
        <v>45361</v>
      </c>
      <c r="B1051" t="s">
        <v>21</v>
      </c>
      <c r="C1051" t="s">
        <v>13</v>
      </c>
      <c r="D1051" t="s">
        <v>22</v>
      </c>
      <c r="E1051">
        <v>3</v>
      </c>
      <c r="F1051">
        <v>3609.5</v>
      </c>
      <c r="G1051">
        <v>3224.7</v>
      </c>
      <c r="H1051">
        <f t="shared" si="80"/>
        <v>384.80000000000018</v>
      </c>
      <c r="I1051">
        <f t="shared" si="83"/>
        <v>384.80000000000018</v>
      </c>
      <c r="J1051">
        <f t="shared" si="84"/>
        <v>4130.2999999999993</v>
      </c>
      <c r="K1051" s="4">
        <f t="shared" si="81"/>
        <v>0.10660756337442864</v>
      </c>
      <c r="L1051" s="4">
        <f t="shared" si="82"/>
        <v>0.10660756337442864</v>
      </c>
    </row>
    <row r="1052" spans="1:12" x14ac:dyDescent="0.3">
      <c r="A1052" s="3">
        <v>45368</v>
      </c>
      <c r="B1052" t="s">
        <v>21</v>
      </c>
      <c r="C1052" t="s">
        <v>13</v>
      </c>
      <c r="D1052" t="s">
        <v>22</v>
      </c>
      <c r="E1052">
        <v>3</v>
      </c>
      <c r="F1052">
        <v>2271.4</v>
      </c>
      <c r="G1052">
        <v>2825.9</v>
      </c>
      <c r="H1052">
        <f t="shared" si="80"/>
        <v>-554.5</v>
      </c>
      <c r="I1052">
        <f t="shared" si="83"/>
        <v>554.5</v>
      </c>
      <c r="J1052">
        <f t="shared" si="84"/>
        <v>4157.3999999999996</v>
      </c>
      <c r="K1052" s="4">
        <f t="shared" si="81"/>
        <v>0.2441225675794664</v>
      </c>
      <c r="L1052" s="4">
        <f t="shared" si="82"/>
        <v>-0.2441225675794664</v>
      </c>
    </row>
    <row r="1053" spans="1:12" x14ac:dyDescent="0.3">
      <c r="A1053" s="3">
        <v>45375</v>
      </c>
      <c r="B1053" t="s">
        <v>21</v>
      </c>
      <c r="C1053" t="s">
        <v>13</v>
      </c>
      <c r="D1053" t="s">
        <v>22</v>
      </c>
      <c r="E1053">
        <v>3</v>
      </c>
      <c r="F1053">
        <v>1712.5</v>
      </c>
      <c r="G1053">
        <v>1636.2</v>
      </c>
      <c r="H1053">
        <f t="shared" si="80"/>
        <v>76.299999999999955</v>
      </c>
      <c r="I1053">
        <f t="shared" si="83"/>
        <v>76.299999999999955</v>
      </c>
      <c r="J1053">
        <f t="shared" si="84"/>
        <v>3676.7999999999997</v>
      </c>
      <c r="K1053" s="4">
        <f t="shared" si="81"/>
        <v>4.4554744525547418E-2</v>
      </c>
      <c r="L1053" s="4">
        <f t="shared" si="82"/>
        <v>4.4554744525547418E-2</v>
      </c>
    </row>
    <row r="1054" spans="1:12" x14ac:dyDescent="0.3">
      <c r="A1054" s="3">
        <v>45382</v>
      </c>
      <c r="B1054" t="s">
        <v>21</v>
      </c>
      <c r="C1054" t="s">
        <v>13</v>
      </c>
      <c r="D1054" t="s">
        <v>22</v>
      </c>
      <c r="E1054">
        <v>3</v>
      </c>
      <c r="F1054">
        <v>2508</v>
      </c>
      <c r="G1054">
        <v>2197.8000000000002</v>
      </c>
      <c r="H1054">
        <f t="shared" si="80"/>
        <v>310.19999999999982</v>
      </c>
      <c r="I1054">
        <f t="shared" si="83"/>
        <v>310.19999999999982</v>
      </c>
      <c r="J1054">
        <f t="shared" si="84"/>
        <v>3100.2</v>
      </c>
      <c r="K1054" s="4">
        <f t="shared" si="81"/>
        <v>0.12368421052631572</v>
      </c>
      <c r="L1054" s="4">
        <f t="shared" si="82"/>
        <v>0.12368421052631572</v>
      </c>
    </row>
    <row r="1055" spans="1:12" x14ac:dyDescent="0.3">
      <c r="A1055" s="3">
        <v>45389</v>
      </c>
      <c r="B1055" t="s">
        <v>21</v>
      </c>
      <c r="C1055" t="s">
        <v>13</v>
      </c>
      <c r="D1055" t="s">
        <v>22</v>
      </c>
      <c r="E1055">
        <v>3</v>
      </c>
      <c r="F1055">
        <v>2782.2</v>
      </c>
      <c r="G1055">
        <v>2633.5</v>
      </c>
      <c r="H1055">
        <f t="shared" si="80"/>
        <v>148.69999999999982</v>
      </c>
      <c r="I1055">
        <f t="shared" si="83"/>
        <v>148.69999999999982</v>
      </c>
      <c r="J1055">
        <f t="shared" si="84"/>
        <v>2525.35</v>
      </c>
      <c r="K1055" s="4">
        <f t="shared" si="81"/>
        <v>5.344691251527562E-2</v>
      </c>
      <c r="L1055" s="4">
        <f t="shared" si="82"/>
        <v>5.344691251527562E-2</v>
      </c>
    </row>
    <row r="1056" spans="1:12" x14ac:dyDescent="0.3">
      <c r="A1056" s="3">
        <v>45396</v>
      </c>
      <c r="B1056" t="s">
        <v>21</v>
      </c>
      <c r="C1056" t="s">
        <v>13</v>
      </c>
      <c r="D1056" t="s">
        <v>22</v>
      </c>
      <c r="E1056">
        <v>3</v>
      </c>
      <c r="F1056">
        <v>2561.1999999999998</v>
      </c>
      <c r="G1056">
        <v>2840.7</v>
      </c>
      <c r="H1056">
        <f t="shared" si="80"/>
        <v>-279.5</v>
      </c>
      <c r="I1056">
        <f t="shared" si="83"/>
        <v>279.5</v>
      </c>
      <c r="J1056">
        <f t="shared" si="84"/>
        <v>2318.5249999999996</v>
      </c>
      <c r="K1056" s="4">
        <f t="shared" si="81"/>
        <v>0.10912853349992192</v>
      </c>
      <c r="L1056" s="4">
        <f t="shared" si="82"/>
        <v>-0.10912853349992192</v>
      </c>
    </row>
    <row r="1057" spans="1:12" x14ac:dyDescent="0.3">
      <c r="A1057" s="3">
        <v>45403</v>
      </c>
      <c r="B1057" t="s">
        <v>21</v>
      </c>
      <c r="C1057" t="s">
        <v>13</v>
      </c>
      <c r="D1057" t="s">
        <v>22</v>
      </c>
      <c r="E1057">
        <v>3</v>
      </c>
      <c r="F1057">
        <v>4586.2</v>
      </c>
      <c r="G1057">
        <v>4780.8</v>
      </c>
      <c r="H1057">
        <f t="shared" si="80"/>
        <v>-194.60000000000036</v>
      </c>
      <c r="I1057">
        <f t="shared" si="83"/>
        <v>194.60000000000036</v>
      </c>
      <c r="J1057">
        <f t="shared" si="84"/>
        <v>2390.9749999999999</v>
      </c>
      <c r="K1057" s="4">
        <f t="shared" si="81"/>
        <v>4.2431642754350088E-2</v>
      </c>
      <c r="L1057" s="4">
        <f t="shared" si="82"/>
        <v>-4.2431642754350088E-2</v>
      </c>
    </row>
    <row r="1058" spans="1:12" x14ac:dyDescent="0.3">
      <c r="A1058" s="3">
        <v>45410</v>
      </c>
      <c r="B1058" t="s">
        <v>21</v>
      </c>
      <c r="C1058" t="s">
        <v>13</v>
      </c>
      <c r="D1058" t="s">
        <v>22</v>
      </c>
      <c r="E1058">
        <v>3</v>
      </c>
      <c r="F1058">
        <v>3852.3</v>
      </c>
      <c r="G1058">
        <v>3432.4</v>
      </c>
      <c r="H1058">
        <f t="shared" si="80"/>
        <v>419.90000000000009</v>
      </c>
      <c r="I1058">
        <f t="shared" si="83"/>
        <v>419.90000000000009</v>
      </c>
      <c r="J1058">
        <f t="shared" si="84"/>
        <v>3109.3999999999996</v>
      </c>
      <c r="K1058" s="4">
        <f t="shared" si="81"/>
        <v>0.108999818290372</v>
      </c>
      <c r="L1058" s="4">
        <f t="shared" si="82"/>
        <v>0.108999818290372</v>
      </c>
    </row>
    <row r="1059" spans="1:12" x14ac:dyDescent="0.3">
      <c r="A1059" s="3">
        <v>45417</v>
      </c>
      <c r="B1059" t="s">
        <v>21</v>
      </c>
      <c r="C1059" t="s">
        <v>13</v>
      </c>
      <c r="D1059" t="s">
        <v>22</v>
      </c>
      <c r="E1059">
        <v>3</v>
      </c>
      <c r="F1059">
        <v>3838.1</v>
      </c>
      <c r="G1059">
        <v>3272.5</v>
      </c>
      <c r="H1059">
        <f t="shared" si="80"/>
        <v>565.59999999999991</v>
      </c>
      <c r="I1059">
        <f t="shared" si="83"/>
        <v>565.59999999999991</v>
      </c>
      <c r="J1059">
        <f t="shared" si="84"/>
        <v>3445.4749999999995</v>
      </c>
      <c r="K1059" s="4">
        <f t="shared" si="81"/>
        <v>0.14736458143352177</v>
      </c>
      <c r="L1059" s="4">
        <f t="shared" si="82"/>
        <v>0.14736458143352177</v>
      </c>
    </row>
    <row r="1060" spans="1:12" x14ac:dyDescent="0.3">
      <c r="A1060" s="3">
        <v>45424</v>
      </c>
      <c r="B1060" t="s">
        <v>21</v>
      </c>
      <c r="C1060" t="s">
        <v>13</v>
      </c>
      <c r="D1060" t="s">
        <v>22</v>
      </c>
      <c r="E1060">
        <v>3</v>
      </c>
      <c r="F1060">
        <v>3703.2</v>
      </c>
      <c r="G1060">
        <v>3967.1</v>
      </c>
      <c r="H1060">
        <f t="shared" si="80"/>
        <v>-263.90000000000009</v>
      </c>
      <c r="I1060">
        <f t="shared" si="83"/>
        <v>263.90000000000009</v>
      </c>
      <c r="J1060">
        <f t="shared" si="84"/>
        <v>3709.4500000000003</v>
      </c>
      <c r="K1060" s="4">
        <f t="shared" si="81"/>
        <v>7.1262691726074773E-2</v>
      </c>
      <c r="L1060" s="4">
        <f t="shared" si="82"/>
        <v>-7.1262691726074773E-2</v>
      </c>
    </row>
    <row r="1061" spans="1:12" x14ac:dyDescent="0.3">
      <c r="A1061" s="3">
        <v>45431</v>
      </c>
      <c r="B1061" t="s">
        <v>21</v>
      </c>
      <c r="C1061" t="s">
        <v>13</v>
      </c>
      <c r="D1061" t="s">
        <v>22</v>
      </c>
      <c r="E1061">
        <v>3</v>
      </c>
      <c r="F1061">
        <v>2718.2</v>
      </c>
      <c r="G1061">
        <v>3036.2</v>
      </c>
      <c r="H1061">
        <f t="shared" si="80"/>
        <v>-318</v>
      </c>
      <c r="I1061">
        <f t="shared" si="83"/>
        <v>318</v>
      </c>
      <c r="J1061">
        <f t="shared" si="84"/>
        <v>3994.95</v>
      </c>
      <c r="K1061" s="4">
        <f t="shared" si="81"/>
        <v>0.116989184018836</v>
      </c>
      <c r="L1061" s="4">
        <f t="shared" si="82"/>
        <v>-0.116989184018836</v>
      </c>
    </row>
    <row r="1062" spans="1:12" x14ac:dyDescent="0.3">
      <c r="A1062" s="3">
        <v>45438</v>
      </c>
      <c r="B1062" t="s">
        <v>21</v>
      </c>
      <c r="C1062" t="s">
        <v>13</v>
      </c>
      <c r="D1062" t="s">
        <v>22</v>
      </c>
      <c r="E1062">
        <v>3</v>
      </c>
      <c r="F1062">
        <v>3618.3</v>
      </c>
      <c r="G1062">
        <v>4165</v>
      </c>
      <c r="H1062">
        <f t="shared" si="80"/>
        <v>-546.69999999999982</v>
      </c>
      <c r="I1062">
        <f t="shared" si="83"/>
        <v>546.69999999999982</v>
      </c>
      <c r="J1062">
        <f t="shared" si="84"/>
        <v>3527.95</v>
      </c>
      <c r="K1062" s="4">
        <f t="shared" si="81"/>
        <v>0.15109305474946794</v>
      </c>
      <c r="L1062" s="4">
        <f t="shared" si="82"/>
        <v>-0.15109305474946794</v>
      </c>
    </row>
    <row r="1063" spans="1:12" x14ac:dyDescent="0.3">
      <c r="A1063" s="3">
        <v>45445</v>
      </c>
      <c r="B1063" t="s">
        <v>21</v>
      </c>
      <c r="C1063" t="s">
        <v>13</v>
      </c>
      <c r="D1063" t="s">
        <v>22</v>
      </c>
      <c r="E1063">
        <v>3</v>
      </c>
      <c r="F1063">
        <v>3530.1</v>
      </c>
      <c r="G1063">
        <v>4089.1</v>
      </c>
      <c r="H1063">
        <f t="shared" si="80"/>
        <v>-559</v>
      </c>
      <c r="I1063">
        <f t="shared" si="83"/>
        <v>559</v>
      </c>
      <c r="J1063">
        <f t="shared" si="84"/>
        <v>3469.45</v>
      </c>
      <c r="K1063" s="4">
        <f t="shared" si="81"/>
        <v>0.15835245460468542</v>
      </c>
      <c r="L1063" s="4">
        <f t="shared" si="82"/>
        <v>-0.15835245460468542</v>
      </c>
    </row>
    <row r="1064" spans="1:12" x14ac:dyDescent="0.3">
      <c r="A1064" s="3">
        <v>45452</v>
      </c>
      <c r="B1064" t="s">
        <v>21</v>
      </c>
      <c r="C1064" t="s">
        <v>13</v>
      </c>
      <c r="D1064" t="s">
        <v>22</v>
      </c>
      <c r="E1064">
        <v>3</v>
      </c>
      <c r="F1064">
        <v>3513</v>
      </c>
      <c r="G1064">
        <v>3575.5</v>
      </c>
      <c r="H1064">
        <f t="shared" si="80"/>
        <v>-62.5</v>
      </c>
      <c r="I1064">
        <f t="shared" si="83"/>
        <v>62.5</v>
      </c>
      <c r="J1064">
        <f t="shared" si="84"/>
        <v>3392.4500000000003</v>
      </c>
      <c r="K1064" s="4">
        <f t="shared" si="81"/>
        <v>1.7791061770566469E-2</v>
      </c>
      <c r="L1064" s="4">
        <f t="shared" si="82"/>
        <v>-1.7791061770566469E-2</v>
      </c>
    </row>
    <row r="1065" spans="1:12" x14ac:dyDescent="0.3">
      <c r="A1065" s="3">
        <v>45459</v>
      </c>
      <c r="B1065" t="s">
        <v>21</v>
      </c>
      <c r="C1065" t="s">
        <v>13</v>
      </c>
      <c r="D1065" t="s">
        <v>22</v>
      </c>
      <c r="E1065">
        <v>3</v>
      </c>
      <c r="F1065">
        <v>2208.8000000000002</v>
      </c>
      <c r="G1065">
        <v>2198.8000000000002</v>
      </c>
      <c r="H1065">
        <f t="shared" si="80"/>
        <v>10</v>
      </c>
      <c r="I1065">
        <f t="shared" si="83"/>
        <v>10</v>
      </c>
      <c r="J1065">
        <f t="shared" si="84"/>
        <v>3344.9</v>
      </c>
      <c r="K1065" s="4">
        <f t="shared" si="81"/>
        <v>4.5273451647953634E-3</v>
      </c>
      <c r="L1065" s="4">
        <f t="shared" si="82"/>
        <v>4.5273451647953634E-3</v>
      </c>
    </row>
    <row r="1066" spans="1:12" x14ac:dyDescent="0.3">
      <c r="A1066" s="3">
        <v>45466</v>
      </c>
      <c r="B1066" t="s">
        <v>21</v>
      </c>
      <c r="C1066" t="s">
        <v>13</v>
      </c>
      <c r="D1066" t="s">
        <v>22</v>
      </c>
      <c r="E1066">
        <v>3</v>
      </c>
      <c r="F1066">
        <v>2262.6999999999998</v>
      </c>
      <c r="G1066">
        <v>2509.4</v>
      </c>
      <c r="H1066">
        <f t="shared" si="80"/>
        <v>-246.70000000000027</v>
      </c>
      <c r="I1066">
        <f t="shared" si="83"/>
        <v>246.70000000000027</v>
      </c>
      <c r="J1066">
        <f t="shared" si="84"/>
        <v>3217.55</v>
      </c>
      <c r="K1066" s="4">
        <f t="shared" si="81"/>
        <v>0.10902903610730556</v>
      </c>
      <c r="L1066" s="4">
        <f t="shared" si="82"/>
        <v>-0.10902903610730556</v>
      </c>
    </row>
    <row r="1067" spans="1:12" x14ac:dyDescent="0.3">
      <c r="A1067" s="3">
        <v>45473</v>
      </c>
      <c r="B1067" t="s">
        <v>21</v>
      </c>
      <c r="C1067" t="s">
        <v>13</v>
      </c>
      <c r="D1067" t="s">
        <v>22</v>
      </c>
      <c r="E1067">
        <v>3</v>
      </c>
      <c r="F1067">
        <v>2706.6</v>
      </c>
      <c r="G1067">
        <v>3052</v>
      </c>
      <c r="H1067">
        <f t="shared" si="80"/>
        <v>-345.40000000000009</v>
      </c>
      <c r="I1067">
        <f t="shared" si="83"/>
        <v>345.40000000000009</v>
      </c>
      <c r="J1067">
        <f t="shared" si="84"/>
        <v>2878.6500000000005</v>
      </c>
      <c r="K1067" s="4">
        <f t="shared" si="81"/>
        <v>0.12761398063991727</v>
      </c>
      <c r="L1067" s="4">
        <f t="shared" si="82"/>
        <v>-0.12761398063991727</v>
      </c>
    </row>
    <row r="1068" spans="1:12" x14ac:dyDescent="0.3">
      <c r="A1068" s="3">
        <v>45480</v>
      </c>
      <c r="B1068" t="s">
        <v>21</v>
      </c>
      <c r="C1068" t="s">
        <v>13</v>
      </c>
      <c r="D1068" t="s">
        <v>22</v>
      </c>
      <c r="E1068">
        <v>3</v>
      </c>
      <c r="F1068">
        <v>3922.2</v>
      </c>
      <c r="G1068">
        <v>4432.3999999999996</v>
      </c>
      <c r="H1068">
        <f t="shared" si="80"/>
        <v>-510.19999999999982</v>
      </c>
      <c r="I1068">
        <f t="shared" si="83"/>
        <v>510.19999999999982</v>
      </c>
      <c r="J1068">
        <f t="shared" si="84"/>
        <v>2672.7750000000001</v>
      </c>
      <c r="K1068" s="4">
        <f t="shared" si="81"/>
        <v>0.13008005711080511</v>
      </c>
      <c r="L1068" s="4">
        <f t="shared" si="82"/>
        <v>-0.13008005711080511</v>
      </c>
    </row>
    <row r="1069" spans="1:12" x14ac:dyDescent="0.3">
      <c r="A1069" s="3">
        <v>45487</v>
      </c>
      <c r="B1069" t="s">
        <v>21</v>
      </c>
      <c r="C1069" t="s">
        <v>13</v>
      </c>
      <c r="D1069" t="s">
        <v>22</v>
      </c>
      <c r="E1069">
        <v>3</v>
      </c>
      <c r="F1069">
        <v>4100.3</v>
      </c>
      <c r="G1069">
        <v>4106</v>
      </c>
      <c r="H1069">
        <f t="shared" si="80"/>
        <v>-5.6999999999998181</v>
      </c>
      <c r="I1069">
        <f t="shared" si="83"/>
        <v>5.6999999999998181</v>
      </c>
      <c r="J1069">
        <f t="shared" si="84"/>
        <v>2775.0749999999998</v>
      </c>
      <c r="K1069" s="4">
        <f t="shared" si="81"/>
        <v>1.3901421847181468E-3</v>
      </c>
      <c r="L1069" s="4">
        <f t="shared" si="82"/>
        <v>-1.3901421847181468E-3</v>
      </c>
    </row>
    <row r="1070" spans="1:12" x14ac:dyDescent="0.3">
      <c r="A1070" s="3">
        <v>45494</v>
      </c>
      <c r="B1070" t="s">
        <v>21</v>
      </c>
      <c r="C1070" t="s">
        <v>13</v>
      </c>
      <c r="D1070" t="s">
        <v>22</v>
      </c>
      <c r="E1070">
        <v>3</v>
      </c>
      <c r="F1070">
        <v>4085.7</v>
      </c>
      <c r="G1070">
        <v>4290.5</v>
      </c>
      <c r="H1070">
        <f t="shared" si="80"/>
        <v>-204.80000000000018</v>
      </c>
      <c r="I1070">
        <f t="shared" si="83"/>
        <v>204.80000000000018</v>
      </c>
      <c r="J1070">
        <f t="shared" si="84"/>
        <v>3247.95</v>
      </c>
      <c r="K1070" s="4">
        <f t="shared" si="81"/>
        <v>5.0126049391781134E-2</v>
      </c>
      <c r="L1070" s="4">
        <f t="shared" si="82"/>
        <v>-5.0126049391781134E-2</v>
      </c>
    </row>
    <row r="1071" spans="1:12" x14ac:dyDescent="0.3">
      <c r="A1071" s="3">
        <v>45501</v>
      </c>
      <c r="B1071" t="s">
        <v>21</v>
      </c>
      <c r="C1071" t="s">
        <v>13</v>
      </c>
      <c r="D1071" t="s">
        <v>22</v>
      </c>
      <c r="E1071">
        <v>3</v>
      </c>
      <c r="F1071">
        <v>4771.1000000000004</v>
      </c>
      <c r="G1071">
        <v>5546.3</v>
      </c>
      <c r="H1071">
        <f t="shared" si="80"/>
        <v>-775.19999999999982</v>
      </c>
      <c r="I1071">
        <f t="shared" si="83"/>
        <v>775.19999999999982</v>
      </c>
      <c r="J1071">
        <f t="shared" si="84"/>
        <v>3703.7</v>
      </c>
      <c r="K1071" s="4">
        <f t="shared" si="81"/>
        <v>0.16247825449057865</v>
      </c>
      <c r="L1071" s="4">
        <f t="shared" si="82"/>
        <v>-0.16247825449057865</v>
      </c>
    </row>
    <row r="1072" spans="1:12" x14ac:dyDescent="0.3">
      <c r="A1072" s="3">
        <v>45508</v>
      </c>
      <c r="B1072" t="s">
        <v>21</v>
      </c>
      <c r="C1072" t="s">
        <v>13</v>
      </c>
      <c r="D1072" t="s">
        <v>22</v>
      </c>
      <c r="E1072">
        <v>3</v>
      </c>
      <c r="F1072">
        <v>3448.6</v>
      </c>
      <c r="G1072">
        <v>3173.3</v>
      </c>
      <c r="H1072">
        <f t="shared" si="80"/>
        <v>275.29999999999973</v>
      </c>
      <c r="I1072">
        <f t="shared" si="83"/>
        <v>275.29999999999973</v>
      </c>
      <c r="J1072">
        <f t="shared" si="84"/>
        <v>4219.8250000000007</v>
      </c>
      <c r="K1072" s="4">
        <f t="shared" si="81"/>
        <v>7.9829496027373353E-2</v>
      </c>
      <c r="L1072" s="4">
        <f t="shared" si="82"/>
        <v>7.9829496027373353E-2</v>
      </c>
    </row>
    <row r="1073" spans="1:12" x14ac:dyDescent="0.3">
      <c r="A1073" s="3">
        <v>45515</v>
      </c>
      <c r="B1073" t="s">
        <v>21</v>
      </c>
      <c r="C1073" t="s">
        <v>13</v>
      </c>
      <c r="D1073" t="s">
        <v>22</v>
      </c>
      <c r="E1073">
        <v>3</v>
      </c>
      <c r="F1073">
        <v>3352.7</v>
      </c>
      <c r="G1073">
        <v>3629.7</v>
      </c>
      <c r="H1073">
        <f t="shared" si="80"/>
        <v>-277</v>
      </c>
      <c r="I1073">
        <f t="shared" si="83"/>
        <v>277</v>
      </c>
      <c r="J1073">
        <f t="shared" si="84"/>
        <v>4101.4250000000002</v>
      </c>
      <c r="K1073" s="4">
        <f t="shared" si="81"/>
        <v>8.2619977928236943E-2</v>
      </c>
      <c r="L1073" s="4">
        <f t="shared" si="82"/>
        <v>-8.2619977928236943E-2</v>
      </c>
    </row>
    <row r="1074" spans="1:12" x14ac:dyDescent="0.3">
      <c r="A1074" s="3">
        <v>45522</v>
      </c>
      <c r="B1074" t="s">
        <v>21</v>
      </c>
      <c r="C1074" t="s">
        <v>13</v>
      </c>
      <c r="D1074" t="s">
        <v>22</v>
      </c>
      <c r="E1074">
        <v>3</v>
      </c>
      <c r="F1074">
        <v>4592.2</v>
      </c>
      <c r="G1074">
        <v>5211.6000000000004</v>
      </c>
      <c r="H1074">
        <f t="shared" si="80"/>
        <v>-619.40000000000055</v>
      </c>
      <c r="I1074">
        <f t="shared" si="83"/>
        <v>619.40000000000055</v>
      </c>
      <c r="J1074">
        <f t="shared" si="84"/>
        <v>3914.5249999999996</v>
      </c>
      <c r="K1074" s="4">
        <f t="shared" si="81"/>
        <v>0.13488088497887735</v>
      </c>
      <c r="L1074" s="4">
        <f t="shared" si="82"/>
        <v>-0.13488088497887735</v>
      </c>
    </row>
    <row r="1075" spans="1:12" x14ac:dyDescent="0.3">
      <c r="A1075" s="3">
        <v>45529</v>
      </c>
      <c r="B1075" t="s">
        <v>21</v>
      </c>
      <c r="C1075" t="s">
        <v>13</v>
      </c>
      <c r="D1075" t="s">
        <v>22</v>
      </c>
      <c r="E1075">
        <v>3</v>
      </c>
      <c r="F1075">
        <v>4900.6000000000004</v>
      </c>
      <c r="G1075">
        <v>6422.9</v>
      </c>
      <c r="H1075">
        <f t="shared" si="80"/>
        <v>-1522.2999999999993</v>
      </c>
      <c r="I1075">
        <f t="shared" si="83"/>
        <v>1522.2999999999993</v>
      </c>
      <c r="J1075">
        <f t="shared" si="84"/>
        <v>4041.1500000000005</v>
      </c>
      <c r="K1075" s="4">
        <f t="shared" si="81"/>
        <v>0.31063543239603297</v>
      </c>
      <c r="L1075" s="4">
        <f t="shared" si="82"/>
        <v>-0.31063543239603297</v>
      </c>
    </row>
    <row r="1076" spans="1:12" x14ac:dyDescent="0.3">
      <c r="A1076" s="3">
        <v>45536</v>
      </c>
      <c r="B1076" t="s">
        <v>21</v>
      </c>
      <c r="C1076" t="s">
        <v>13</v>
      </c>
      <c r="D1076" t="s">
        <v>22</v>
      </c>
      <c r="E1076">
        <v>3</v>
      </c>
      <c r="F1076">
        <v>3403</v>
      </c>
      <c r="G1076">
        <v>2959.2</v>
      </c>
      <c r="H1076">
        <f t="shared" si="80"/>
        <v>443.80000000000018</v>
      </c>
      <c r="I1076">
        <f t="shared" si="83"/>
        <v>443.80000000000018</v>
      </c>
      <c r="J1076">
        <f t="shared" si="84"/>
        <v>4073.5250000000001</v>
      </c>
      <c r="K1076" s="4">
        <f t="shared" si="81"/>
        <v>0.13041434028798124</v>
      </c>
      <c r="L1076" s="4">
        <f t="shared" si="82"/>
        <v>0.13041434028798124</v>
      </c>
    </row>
    <row r="1077" spans="1:12" x14ac:dyDescent="0.3">
      <c r="A1077" s="3">
        <v>45543</v>
      </c>
      <c r="B1077" t="s">
        <v>21</v>
      </c>
      <c r="C1077" t="s">
        <v>13</v>
      </c>
      <c r="D1077" t="s">
        <v>22</v>
      </c>
      <c r="E1077">
        <v>3</v>
      </c>
      <c r="F1077">
        <v>4039</v>
      </c>
      <c r="G1077">
        <v>3790.3</v>
      </c>
      <c r="H1077">
        <f t="shared" si="80"/>
        <v>248.69999999999982</v>
      </c>
      <c r="I1077">
        <f t="shared" si="83"/>
        <v>248.69999999999982</v>
      </c>
      <c r="J1077">
        <f t="shared" si="84"/>
        <v>4062.125</v>
      </c>
      <c r="K1077" s="4">
        <f t="shared" si="81"/>
        <v>6.1574647189898447E-2</v>
      </c>
      <c r="L1077" s="4">
        <f t="shared" si="82"/>
        <v>6.1574647189898447E-2</v>
      </c>
    </row>
    <row r="1078" spans="1:12" x14ac:dyDescent="0.3">
      <c r="A1078" s="3">
        <v>45550</v>
      </c>
      <c r="B1078" t="s">
        <v>21</v>
      </c>
      <c r="C1078" t="s">
        <v>13</v>
      </c>
      <c r="D1078" t="s">
        <v>22</v>
      </c>
      <c r="E1078">
        <v>3</v>
      </c>
      <c r="F1078">
        <v>3374.3</v>
      </c>
      <c r="G1078">
        <v>3938.3</v>
      </c>
      <c r="H1078">
        <f t="shared" si="80"/>
        <v>-564</v>
      </c>
      <c r="I1078">
        <f t="shared" si="83"/>
        <v>564</v>
      </c>
      <c r="J1078">
        <f t="shared" si="84"/>
        <v>4233.7</v>
      </c>
      <c r="K1078" s="4">
        <f t="shared" si="81"/>
        <v>0.16714577838366476</v>
      </c>
      <c r="L1078" s="4">
        <f t="shared" si="82"/>
        <v>-0.16714577838366476</v>
      </c>
    </row>
    <row r="1079" spans="1:12" x14ac:dyDescent="0.3">
      <c r="A1079" s="3">
        <v>45557</v>
      </c>
      <c r="B1079" t="s">
        <v>21</v>
      </c>
      <c r="C1079" t="s">
        <v>13</v>
      </c>
      <c r="D1079" t="s">
        <v>22</v>
      </c>
      <c r="E1079">
        <v>3</v>
      </c>
      <c r="F1079">
        <v>3615.9</v>
      </c>
      <c r="G1079">
        <v>3634</v>
      </c>
      <c r="H1079">
        <f t="shared" si="80"/>
        <v>-18.099999999999909</v>
      </c>
      <c r="I1079">
        <f t="shared" si="83"/>
        <v>18.099999999999909</v>
      </c>
      <c r="J1079">
        <f t="shared" si="84"/>
        <v>3929.2250000000004</v>
      </c>
      <c r="K1079" s="4">
        <f t="shared" si="81"/>
        <v>5.0056694045742161E-3</v>
      </c>
      <c r="L1079" s="4">
        <f t="shared" si="82"/>
        <v>-5.0056694045742161E-3</v>
      </c>
    </row>
    <row r="1080" spans="1:12" x14ac:dyDescent="0.3">
      <c r="A1080" s="3">
        <v>45564</v>
      </c>
      <c r="B1080" t="s">
        <v>21</v>
      </c>
      <c r="C1080" t="s">
        <v>13</v>
      </c>
      <c r="D1080" t="s">
        <v>22</v>
      </c>
      <c r="E1080">
        <v>3</v>
      </c>
      <c r="F1080">
        <v>2944.7</v>
      </c>
      <c r="G1080">
        <v>3348.3</v>
      </c>
      <c r="H1080">
        <f t="shared" si="80"/>
        <v>-403.60000000000036</v>
      </c>
      <c r="I1080">
        <f t="shared" si="83"/>
        <v>403.60000000000036</v>
      </c>
      <c r="J1080">
        <f t="shared" si="84"/>
        <v>3608.0499999999997</v>
      </c>
      <c r="K1080" s="4">
        <f t="shared" si="81"/>
        <v>0.1370598023567767</v>
      </c>
      <c r="L1080" s="4">
        <f t="shared" si="82"/>
        <v>-0.1370598023567767</v>
      </c>
    </row>
    <row r="1081" spans="1:12" x14ac:dyDescent="0.3">
      <c r="A1081" s="3">
        <v>45571</v>
      </c>
      <c r="B1081" t="s">
        <v>21</v>
      </c>
      <c r="C1081" t="s">
        <v>13</v>
      </c>
      <c r="D1081" t="s">
        <v>22</v>
      </c>
      <c r="E1081">
        <v>3</v>
      </c>
      <c r="F1081">
        <v>2838.9</v>
      </c>
      <c r="G1081">
        <v>2569.1999999999998</v>
      </c>
      <c r="H1081">
        <f t="shared" si="80"/>
        <v>269.70000000000027</v>
      </c>
      <c r="I1081">
        <f t="shared" si="83"/>
        <v>269.70000000000027</v>
      </c>
      <c r="J1081">
        <f t="shared" si="84"/>
        <v>3493.4750000000004</v>
      </c>
      <c r="K1081" s="4">
        <f t="shared" si="81"/>
        <v>9.5001585120997656E-2</v>
      </c>
      <c r="L1081" s="4">
        <f t="shared" si="82"/>
        <v>9.5001585120997656E-2</v>
      </c>
    </row>
    <row r="1082" spans="1:12" x14ac:dyDescent="0.3">
      <c r="A1082" s="3">
        <v>45578</v>
      </c>
      <c r="B1082" t="s">
        <v>21</v>
      </c>
      <c r="C1082" t="s">
        <v>13</v>
      </c>
      <c r="D1082" t="s">
        <v>22</v>
      </c>
      <c r="E1082">
        <v>3</v>
      </c>
      <c r="F1082">
        <v>3467.3</v>
      </c>
      <c r="G1082">
        <v>3155.4</v>
      </c>
      <c r="H1082">
        <f t="shared" si="80"/>
        <v>311.90000000000009</v>
      </c>
      <c r="I1082">
        <f t="shared" si="83"/>
        <v>311.90000000000009</v>
      </c>
      <c r="J1082">
        <f t="shared" si="84"/>
        <v>3193.4500000000003</v>
      </c>
      <c r="K1082" s="4">
        <f t="shared" si="81"/>
        <v>8.9954719810803815E-2</v>
      </c>
      <c r="L1082" s="4">
        <f t="shared" si="82"/>
        <v>8.9954719810803815E-2</v>
      </c>
    </row>
    <row r="1083" spans="1:12" x14ac:dyDescent="0.3">
      <c r="A1083" s="3">
        <v>45585</v>
      </c>
      <c r="B1083" t="s">
        <v>21</v>
      </c>
      <c r="C1083" t="s">
        <v>13</v>
      </c>
      <c r="D1083" t="s">
        <v>22</v>
      </c>
      <c r="E1083">
        <v>3</v>
      </c>
      <c r="F1083">
        <v>2687.5</v>
      </c>
      <c r="G1083">
        <v>2854</v>
      </c>
      <c r="H1083">
        <f t="shared" si="80"/>
        <v>-166.5</v>
      </c>
      <c r="I1083">
        <f t="shared" si="83"/>
        <v>166.5</v>
      </c>
      <c r="J1083">
        <f t="shared" si="84"/>
        <v>3216.7</v>
      </c>
      <c r="K1083" s="4">
        <f t="shared" si="81"/>
        <v>6.1953488372093024E-2</v>
      </c>
      <c r="L1083" s="4">
        <f t="shared" si="82"/>
        <v>-6.1953488372093024E-2</v>
      </c>
    </row>
    <row r="1084" spans="1:12" x14ac:dyDescent="0.3">
      <c r="A1084" s="3">
        <v>45592</v>
      </c>
      <c r="B1084" t="s">
        <v>21</v>
      </c>
      <c r="C1084" t="s">
        <v>13</v>
      </c>
      <c r="D1084" t="s">
        <v>22</v>
      </c>
      <c r="E1084">
        <v>3</v>
      </c>
      <c r="F1084">
        <v>3522.5</v>
      </c>
      <c r="G1084">
        <v>3669.3</v>
      </c>
      <c r="H1084">
        <f t="shared" si="80"/>
        <v>-146.80000000000018</v>
      </c>
      <c r="I1084">
        <f t="shared" si="83"/>
        <v>146.80000000000018</v>
      </c>
      <c r="J1084">
        <f t="shared" si="84"/>
        <v>2984.6000000000004</v>
      </c>
      <c r="K1084" s="4">
        <f t="shared" si="81"/>
        <v>4.1674946770759454E-2</v>
      </c>
      <c r="L1084" s="4">
        <f t="shared" si="82"/>
        <v>-4.1674946770759454E-2</v>
      </c>
    </row>
    <row r="1085" spans="1:12" x14ac:dyDescent="0.3">
      <c r="A1085" s="3">
        <v>45599</v>
      </c>
      <c r="B1085" t="s">
        <v>21</v>
      </c>
      <c r="C1085" t="s">
        <v>13</v>
      </c>
      <c r="D1085" t="s">
        <v>22</v>
      </c>
      <c r="E1085">
        <v>3</v>
      </c>
      <c r="F1085">
        <v>3641.8</v>
      </c>
      <c r="G1085">
        <v>3855.1</v>
      </c>
      <c r="H1085">
        <f t="shared" si="80"/>
        <v>-213.29999999999973</v>
      </c>
      <c r="I1085">
        <f t="shared" si="83"/>
        <v>213.29999999999973</v>
      </c>
      <c r="J1085">
        <f t="shared" si="84"/>
        <v>3129.05</v>
      </c>
      <c r="K1085" s="4">
        <f t="shared" si="81"/>
        <v>5.8569937942775471E-2</v>
      </c>
      <c r="L1085" s="4">
        <f t="shared" si="82"/>
        <v>-5.8569937942775471E-2</v>
      </c>
    </row>
    <row r="1086" spans="1:12" x14ac:dyDescent="0.3">
      <c r="A1086" s="3">
        <v>45606</v>
      </c>
      <c r="B1086" t="s">
        <v>21</v>
      </c>
      <c r="C1086" t="s">
        <v>13</v>
      </c>
      <c r="D1086" t="s">
        <v>22</v>
      </c>
      <c r="E1086">
        <v>3</v>
      </c>
      <c r="F1086">
        <v>5021.8</v>
      </c>
      <c r="G1086">
        <v>5384.6</v>
      </c>
      <c r="H1086">
        <f t="shared" si="80"/>
        <v>-362.80000000000018</v>
      </c>
      <c r="I1086">
        <f t="shared" si="83"/>
        <v>362.80000000000018</v>
      </c>
      <c r="J1086">
        <f t="shared" si="84"/>
        <v>3329.7749999999996</v>
      </c>
      <c r="K1086" s="4">
        <f t="shared" si="81"/>
        <v>7.2245011748775373E-2</v>
      </c>
      <c r="L1086" s="4">
        <f t="shared" si="82"/>
        <v>-7.2245011748775373E-2</v>
      </c>
    </row>
    <row r="1087" spans="1:12" x14ac:dyDescent="0.3">
      <c r="A1087" s="3">
        <v>45613</v>
      </c>
      <c r="B1087" t="s">
        <v>21</v>
      </c>
      <c r="C1087" t="s">
        <v>13</v>
      </c>
      <c r="D1087" t="s">
        <v>22</v>
      </c>
      <c r="E1087">
        <v>3</v>
      </c>
      <c r="F1087">
        <v>3957.5</v>
      </c>
      <c r="G1087">
        <v>4649.3</v>
      </c>
      <c r="H1087">
        <f t="shared" si="80"/>
        <v>-691.80000000000018</v>
      </c>
      <c r="I1087">
        <f t="shared" si="83"/>
        <v>691.80000000000018</v>
      </c>
      <c r="J1087">
        <f t="shared" si="84"/>
        <v>3718.3999999999996</v>
      </c>
      <c r="K1087" s="4">
        <f t="shared" si="81"/>
        <v>0.17480732785849656</v>
      </c>
      <c r="L1087" s="4">
        <f t="shared" si="82"/>
        <v>-0.17480732785849656</v>
      </c>
    </row>
    <row r="1088" spans="1:12" x14ac:dyDescent="0.3">
      <c r="A1088" s="3">
        <v>45620</v>
      </c>
      <c r="B1088" t="s">
        <v>21</v>
      </c>
      <c r="C1088" t="s">
        <v>13</v>
      </c>
      <c r="D1088" t="s">
        <v>22</v>
      </c>
      <c r="E1088">
        <v>3</v>
      </c>
      <c r="F1088">
        <v>3609.9</v>
      </c>
      <c r="G1088">
        <v>3713</v>
      </c>
      <c r="H1088">
        <f t="shared" si="80"/>
        <v>-103.09999999999991</v>
      </c>
      <c r="I1088">
        <f t="shared" si="83"/>
        <v>103.09999999999991</v>
      </c>
      <c r="J1088">
        <f t="shared" si="84"/>
        <v>4035.9</v>
      </c>
      <c r="K1088" s="4">
        <f t="shared" si="81"/>
        <v>2.8560347932075656E-2</v>
      </c>
      <c r="L1088" s="4">
        <f t="shared" si="82"/>
        <v>-2.8560347932075656E-2</v>
      </c>
    </row>
    <row r="1089" spans="1:12" x14ac:dyDescent="0.3">
      <c r="A1089" s="3">
        <v>45627</v>
      </c>
      <c r="B1089" t="s">
        <v>21</v>
      </c>
      <c r="C1089" t="s">
        <v>13</v>
      </c>
      <c r="D1089" t="s">
        <v>22</v>
      </c>
      <c r="E1089">
        <v>3</v>
      </c>
      <c r="F1089">
        <v>3386.2</v>
      </c>
      <c r="G1089">
        <v>3577.8</v>
      </c>
      <c r="H1089">
        <f t="shared" si="80"/>
        <v>-191.60000000000036</v>
      </c>
      <c r="I1089">
        <f t="shared" si="83"/>
        <v>191.60000000000036</v>
      </c>
      <c r="J1089">
        <f t="shared" si="84"/>
        <v>4057.75</v>
      </c>
      <c r="K1089" s="4">
        <f t="shared" si="81"/>
        <v>5.6582599964562157E-2</v>
      </c>
      <c r="L1089" s="4">
        <f t="shared" si="82"/>
        <v>-5.6582599964562157E-2</v>
      </c>
    </row>
    <row r="1090" spans="1:12" x14ac:dyDescent="0.3">
      <c r="A1090" s="3">
        <v>45634</v>
      </c>
      <c r="B1090" t="s">
        <v>21</v>
      </c>
      <c r="C1090" t="s">
        <v>13</v>
      </c>
      <c r="D1090" t="s">
        <v>22</v>
      </c>
      <c r="E1090">
        <v>3</v>
      </c>
      <c r="F1090">
        <v>3044.1</v>
      </c>
      <c r="G1090">
        <v>3177.2</v>
      </c>
      <c r="H1090">
        <f t="shared" si="80"/>
        <v>-133.09999999999991</v>
      </c>
      <c r="I1090">
        <f t="shared" si="83"/>
        <v>133.09999999999991</v>
      </c>
      <c r="J1090">
        <f t="shared" si="84"/>
        <v>3993.8499999999995</v>
      </c>
      <c r="K1090" s="4">
        <f t="shared" si="81"/>
        <v>4.3723924969613324E-2</v>
      </c>
      <c r="L1090" s="4">
        <f t="shared" si="82"/>
        <v>-4.3723924969613324E-2</v>
      </c>
    </row>
    <row r="1091" spans="1:12" x14ac:dyDescent="0.3">
      <c r="A1091" s="3">
        <v>45641</v>
      </c>
      <c r="B1091" t="s">
        <v>21</v>
      </c>
      <c r="C1091" t="s">
        <v>13</v>
      </c>
      <c r="D1091" t="s">
        <v>22</v>
      </c>
      <c r="E1091">
        <v>3</v>
      </c>
      <c r="F1091">
        <v>3149.2</v>
      </c>
      <c r="G1091">
        <v>2520.4</v>
      </c>
      <c r="H1091">
        <f t="shared" ref="H1091:H1154" si="85">F1091-G1091</f>
        <v>628.79999999999973</v>
      </c>
      <c r="I1091">
        <f t="shared" si="83"/>
        <v>628.79999999999973</v>
      </c>
      <c r="J1091">
        <f t="shared" si="84"/>
        <v>3499.4249999999997</v>
      </c>
      <c r="K1091" s="4">
        <f t="shared" ref="K1091:K1154" si="86">I1091/F1091</f>
        <v>0.19966975739870435</v>
      </c>
      <c r="L1091" s="4">
        <f t="shared" ref="L1091:L1154" si="87">H1091/F1091</f>
        <v>0.19966975739870435</v>
      </c>
    </row>
    <row r="1092" spans="1:12" x14ac:dyDescent="0.3">
      <c r="A1092" s="3">
        <v>45648</v>
      </c>
      <c r="B1092" t="s">
        <v>21</v>
      </c>
      <c r="C1092" t="s">
        <v>13</v>
      </c>
      <c r="D1092" t="s">
        <v>22</v>
      </c>
      <c r="E1092">
        <v>3</v>
      </c>
      <c r="F1092">
        <v>3319.3</v>
      </c>
      <c r="G1092">
        <v>3085.4</v>
      </c>
      <c r="H1092">
        <f t="shared" si="85"/>
        <v>233.90000000000009</v>
      </c>
      <c r="I1092">
        <f t="shared" ref="I1092:I1155" si="88">ABS(H1092)</f>
        <v>233.90000000000009</v>
      </c>
      <c r="J1092">
        <f t="shared" si="84"/>
        <v>3297.3500000000004</v>
      </c>
      <c r="K1092" s="4">
        <f t="shared" si="86"/>
        <v>7.0466664658211095E-2</v>
      </c>
      <c r="L1092" s="4">
        <f t="shared" si="87"/>
        <v>7.0466664658211095E-2</v>
      </c>
    </row>
    <row r="1093" spans="1:12" x14ac:dyDescent="0.3">
      <c r="A1093" s="3">
        <v>45655</v>
      </c>
      <c r="B1093" t="s">
        <v>21</v>
      </c>
      <c r="C1093" t="s">
        <v>13</v>
      </c>
      <c r="D1093" t="s">
        <v>22</v>
      </c>
      <c r="E1093">
        <v>3</v>
      </c>
      <c r="F1093">
        <v>2318.5</v>
      </c>
      <c r="G1093">
        <v>2561.1999999999998</v>
      </c>
      <c r="H1093">
        <f t="shared" si="85"/>
        <v>-242.69999999999982</v>
      </c>
      <c r="I1093">
        <f t="shared" si="88"/>
        <v>242.69999999999982</v>
      </c>
      <c r="J1093">
        <f t="shared" si="84"/>
        <v>3224.7</v>
      </c>
      <c r="K1093" s="4">
        <f t="shared" si="86"/>
        <v>0.10467974983825741</v>
      </c>
      <c r="L1093" s="4">
        <f t="shared" si="87"/>
        <v>-0.10467974983825741</v>
      </c>
    </row>
    <row r="1094" spans="1:12" x14ac:dyDescent="0.3">
      <c r="A1094" s="3">
        <v>45662</v>
      </c>
      <c r="B1094" t="s">
        <v>21</v>
      </c>
      <c r="C1094" t="s">
        <v>13</v>
      </c>
      <c r="D1094" t="s">
        <v>22</v>
      </c>
      <c r="E1094">
        <v>3</v>
      </c>
      <c r="F1094">
        <v>3640.9</v>
      </c>
      <c r="G1094">
        <v>3504.6</v>
      </c>
      <c r="H1094">
        <f t="shared" si="85"/>
        <v>136.30000000000018</v>
      </c>
      <c r="I1094">
        <f t="shared" si="88"/>
        <v>136.30000000000018</v>
      </c>
      <c r="J1094">
        <f t="shared" si="84"/>
        <v>2957.7749999999996</v>
      </c>
      <c r="K1094" s="4">
        <f t="shared" si="86"/>
        <v>3.7435798840945972E-2</v>
      </c>
      <c r="L1094" s="4">
        <f t="shared" si="87"/>
        <v>3.7435798840945972E-2</v>
      </c>
    </row>
    <row r="1095" spans="1:12" x14ac:dyDescent="0.3">
      <c r="A1095" s="3">
        <v>45669</v>
      </c>
      <c r="B1095" t="s">
        <v>21</v>
      </c>
      <c r="C1095" t="s">
        <v>13</v>
      </c>
      <c r="D1095" t="s">
        <v>22</v>
      </c>
      <c r="E1095">
        <v>3</v>
      </c>
      <c r="F1095">
        <v>4035.8</v>
      </c>
      <c r="G1095">
        <v>3498.2</v>
      </c>
      <c r="H1095">
        <f t="shared" si="85"/>
        <v>537.60000000000036</v>
      </c>
      <c r="I1095">
        <f t="shared" si="88"/>
        <v>537.60000000000036</v>
      </c>
      <c r="J1095">
        <f t="shared" ref="J1095:J1158" si="89">SUM(F1091:F1094)/4</f>
        <v>3106.9749999999999</v>
      </c>
      <c r="K1095" s="4">
        <f t="shared" si="86"/>
        <v>0.13320779027702076</v>
      </c>
      <c r="L1095" s="4">
        <f t="shared" si="87"/>
        <v>0.13320779027702076</v>
      </c>
    </row>
    <row r="1096" spans="1:12" x14ac:dyDescent="0.3">
      <c r="A1096" s="3">
        <v>45676</v>
      </c>
      <c r="B1096" t="s">
        <v>21</v>
      </c>
      <c r="C1096" t="s">
        <v>13</v>
      </c>
      <c r="D1096" t="s">
        <v>22</v>
      </c>
      <c r="E1096">
        <v>3</v>
      </c>
      <c r="F1096">
        <v>4126.3</v>
      </c>
      <c r="G1096">
        <v>4280.1000000000004</v>
      </c>
      <c r="H1096">
        <f t="shared" si="85"/>
        <v>-153.80000000000018</v>
      </c>
      <c r="I1096">
        <f t="shared" si="88"/>
        <v>153.80000000000018</v>
      </c>
      <c r="J1096">
        <f t="shared" si="89"/>
        <v>3328.625</v>
      </c>
      <c r="K1096" s="4">
        <f t="shared" si="86"/>
        <v>3.7273101810338605E-2</v>
      </c>
      <c r="L1096" s="4">
        <f t="shared" si="87"/>
        <v>-3.7273101810338605E-2</v>
      </c>
    </row>
    <row r="1097" spans="1:12" x14ac:dyDescent="0.3">
      <c r="A1097" s="3">
        <v>45683</v>
      </c>
      <c r="B1097" t="s">
        <v>21</v>
      </c>
      <c r="C1097" t="s">
        <v>13</v>
      </c>
      <c r="D1097" t="s">
        <v>22</v>
      </c>
      <c r="E1097">
        <v>3</v>
      </c>
      <c r="F1097">
        <v>3165.4</v>
      </c>
      <c r="G1097">
        <v>3226.6</v>
      </c>
      <c r="H1097">
        <f t="shared" si="85"/>
        <v>-61.199999999999818</v>
      </c>
      <c r="I1097">
        <f t="shared" si="88"/>
        <v>61.199999999999818</v>
      </c>
      <c r="J1097">
        <f t="shared" si="89"/>
        <v>3530.375</v>
      </c>
      <c r="K1097" s="4">
        <f t="shared" si="86"/>
        <v>1.933404940923732E-2</v>
      </c>
      <c r="L1097" s="4">
        <f t="shared" si="87"/>
        <v>-1.933404940923732E-2</v>
      </c>
    </row>
    <row r="1098" spans="1:12" x14ac:dyDescent="0.3">
      <c r="A1098" s="3">
        <v>45690</v>
      </c>
      <c r="B1098" t="s">
        <v>21</v>
      </c>
      <c r="C1098" t="s">
        <v>13</v>
      </c>
      <c r="D1098" t="s">
        <v>22</v>
      </c>
      <c r="E1098">
        <v>3</v>
      </c>
      <c r="F1098">
        <v>3609</v>
      </c>
      <c r="G1098">
        <v>3808.7</v>
      </c>
      <c r="H1098">
        <f t="shared" si="85"/>
        <v>-199.69999999999982</v>
      </c>
      <c r="I1098">
        <f t="shared" si="88"/>
        <v>199.69999999999982</v>
      </c>
      <c r="J1098">
        <f t="shared" si="89"/>
        <v>3742.1</v>
      </c>
      <c r="K1098" s="4">
        <f t="shared" si="86"/>
        <v>5.5333887503463512E-2</v>
      </c>
      <c r="L1098" s="4">
        <f t="shared" si="87"/>
        <v>-5.5333887503463512E-2</v>
      </c>
    </row>
    <row r="1099" spans="1:12" x14ac:dyDescent="0.3">
      <c r="A1099" s="3">
        <v>45697</v>
      </c>
      <c r="B1099" t="s">
        <v>21</v>
      </c>
      <c r="C1099" t="s">
        <v>13</v>
      </c>
      <c r="D1099" t="s">
        <v>22</v>
      </c>
      <c r="E1099">
        <v>3</v>
      </c>
      <c r="F1099">
        <v>2982.2</v>
      </c>
      <c r="G1099">
        <v>3481.7</v>
      </c>
      <c r="H1099">
        <f t="shared" si="85"/>
        <v>-499.5</v>
      </c>
      <c r="I1099">
        <f t="shared" si="88"/>
        <v>499.5</v>
      </c>
      <c r="J1099">
        <f t="shared" si="89"/>
        <v>3734.125</v>
      </c>
      <c r="K1099" s="4">
        <f t="shared" si="86"/>
        <v>0.16749379652605459</v>
      </c>
      <c r="L1099" s="4">
        <f t="shared" si="87"/>
        <v>-0.16749379652605459</v>
      </c>
    </row>
    <row r="1100" spans="1:12" x14ac:dyDescent="0.3">
      <c r="A1100" s="3">
        <v>45704</v>
      </c>
      <c r="B1100" t="s">
        <v>21</v>
      </c>
      <c r="C1100" t="s">
        <v>13</v>
      </c>
      <c r="D1100" t="s">
        <v>22</v>
      </c>
      <c r="E1100">
        <v>3</v>
      </c>
      <c r="F1100">
        <v>3034.8</v>
      </c>
      <c r="G1100">
        <v>2853.8</v>
      </c>
      <c r="H1100">
        <f t="shared" si="85"/>
        <v>181</v>
      </c>
      <c r="I1100">
        <f t="shared" si="88"/>
        <v>181</v>
      </c>
      <c r="J1100">
        <f t="shared" si="89"/>
        <v>3470.7250000000004</v>
      </c>
      <c r="K1100" s="4">
        <f t="shared" si="86"/>
        <v>5.9641492025833659E-2</v>
      </c>
      <c r="L1100" s="4">
        <f t="shared" si="87"/>
        <v>5.9641492025833659E-2</v>
      </c>
    </row>
    <row r="1101" spans="1:12" x14ac:dyDescent="0.3">
      <c r="A1101" s="3">
        <v>45711</v>
      </c>
      <c r="B1101" t="s">
        <v>21</v>
      </c>
      <c r="C1101" t="s">
        <v>13</v>
      </c>
      <c r="D1101" t="s">
        <v>22</v>
      </c>
      <c r="E1101">
        <v>3</v>
      </c>
      <c r="F1101">
        <v>2444.5</v>
      </c>
      <c r="G1101">
        <v>2644.5</v>
      </c>
      <c r="H1101">
        <f t="shared" si="85"/>
        <v>-200</v>
      </c>
      <c r="I1101">
        <f t="shared" si="88"/>
        <v>200</v>
      </c>
      <c r="J1101">
        <f t="shared" si="89"/>
        <v>3197.8499999999995</v>
      </c>
      <c r="K1101" s="4">
        <f t="shared" si="86"/>
        <v>8.1816322356310089E-2</v>
      </c>
      <c r="L1101" s="4">
        <f t="shared" si="87"/>
        <v>-8.1816322356310089E-2</v>
      </c>
    </row>
    <row r="1102" spans="1:12" x14ac:dyDescent="0.3">
      <c r="A1102" s="3">
        <v>45718</v>
      </c>
      <c r="B1102" t="s">
        <v>21</v>
      </c>
      <c r="C1102" t="s">
        <v>13</v>
      </c>
      <c r="D1102" t="s">
        <v>22</v>
      </c>
      <c r="E1102">
        <v>3</v>
      </c>
      <c r="F1102">
        <v>3945.6</v>
      </c>
      <c r="G1102">
        <v>3486.8</v>
      </c>
      <c r="H1102">
        <f t="shared" si="85"/>
        <v>458.79999999999973</v>
      </c>
      <c r="I1102">
        <f t="shared" si="88"/>
        <v>458.79999999999973</v>
      </c>
      <c r="J1102">
        <f t="shared" si="89"/>
        <v>3017.625</v>
      </c>
      <c r="K1102" s="4">
        <f t="shared" si="86"/>
        <v>0.11628142741281421</v>
      </c>
      <c r="L1102" s="4">
        <f t="shared" si="87"/>
        <v>0.11628142741281421</v>
      </c>
    </row>
    <row r="1103" spans="1:12" x14ac:dyDescent="0.3">
      <c r="A1103" s="3">
        <v>45725</v>
      </c>
      <c r="B1103" t="s">
        <v>21</v>
      </c>
      <c r="C1103" t="s">
        <v>13</v>
      </c>
      <c r="D1103" t="s">
        <v>22</v>
      </c>
      <c r="E1103">
        <v>3</v>
      </c>
      <c r="F1103">
        <v>3848.4</v>
      </c>
      <c r="G1103">
        <v>3944.7</v>
      </c>
      <c r="H1103">
        <f t="shared" si="85"/>
        <v>-96.299999999999727</v>
      </c>
      <c r="I1103">
        <f t="shared" si="88"/>
        <v>96.299999999999727</v>
      </c>
      <c r="J1103">
        <f t="shared" si="89"/>
        <v>3101.7750000000001</v>
      </c>
      <c r="K1103" s="4">
        <f t="shared" si="86"/>
        <v>2.502338634237598E-2</v>
      </c>
      <c r="L1103" s="4">
        <f t="shared" si="87"/>
        <v>-2.502338634237598E-2</v>
      </c>
    </row>
    <row r="1104" spans="1:12" x14ac:dyDescent="0.3">
      <c r="A1104" s="3">
        <v>45732</v>
      </c>
      <c r="B1104" t="s">
        <v>21</v>
      </c>
      <c r="C1104" t="s">
        <v>13</v>
      </c>
      <c r="D1104" t="s">
        <v>22</v>
      </c>
      <c r="E1104">
        <v>3</v>
      </c>
      <c r="F1104">
        <v>3219.2</v>
      </c>
      <c r="G1104">
        <v>2998.5</v>
      </c>
      <c r="H1104">
        <f t="shared" si="85"/>
        <v>220.69999999999982</v>
      </c>
      <c r="I1104">
        <f t="shared" si="88"/>
        <v>220.69999999999982</v>
      </c>
      <c r="J1104">
        <f t="shared" si="89"/>
        <v>3318.3249999999998</v>
      </c>
      <c r="K1104" s="4">
        <f t="shared" si="86"/>
        <v>6.8557405566600352E-2</v>
      </c>
      <c r="L1104" s="4">
        <f t="shared" si="87"/>
        <v>6.8557405566600352E-2</v>
      </c>
    </row>
    <row r="1105" spans="1:12" x14ac:dyDescent="0.3">
      <c r="A1105" s="3">
        <v>45739</v>
      </c>
      <c r="B1105" t="s">
        <v>21</v>
      </c>
      <c r="C1105" t="s">
        <v>13</v>
      </c>
      <c r="D1105" t="s">
        <v>22</v>
      </c>
      <c r="E1105">
        <v>3</v>
      </c>
      <c r="F1105">
        <v>4571</v>
      </c>
      <c r="G1105">
        <v>4745.5</v>
      </c>
      <c r="H1105">
        <f t="shared" si="85"/>
        <v>-174.5</v>
      </c>
      <c r="I1105">
        <f t="shared" si="88"/>
        <v>174.5</v>
      </c>
      <c r="J1105">
        <f t="shared" si="89"/>
        <v>3364.4250000000002</v>
      </c>
      <c r="K1105" s="4">
        <f t="shared" si="86"/>
        <v>3.8175453948807704E-2</v>
      </c>
      <c r="L1105" s="4">
        <f t="shared" si="87"/>
        <v>-3.8175453948807704E-2</v>
      </c>
    </row>
    <row r="1106" spans="1:12" x14ac:dyDescent="0.3">
      <c r="A1106" s="3">
        <v>45746</v>
      </c>
      <c r="B1106" t="s">
        <v>21</v>
      </c>
      <c r="C1106" t="s">
        <v>13</v>
      </c>
      <c r="D1106" t="s">
        <v>22</v>
      </c>
      <c r="E1106">
        <v>3</v>
      </c>
      <c r="F1106">
        <v>3091.2</v>
      </c>
      <c r="G1106">
        <v>2785.8</v>
      </c>
      <c r="H1106">
        <f t="shared" si="85"/>
        <v>305.39999999999964</v>
      </c>
      <c r="I1106">
        <f t="shared" si="88"/>
        <v>305.39999999999964</v>
      </c>
      <c r="J1106">
        <f t="shared" si="89"/>
        <v>3896.05</v>
      </c>
      <c r="K1106" s="4">
        <f t="shared" si="86"/>
        <v>9.8796583850931569E-2</v>
      </c>
      <c r="L1106" s="4">
        <f t="shared" si="87"/>
        <v>9.8796583850931569E-2</v>
      </c>
    </row>
    <row r="1107" spans="1:12" x14ac:dyDescent="0.3">
      <c r="A1107" s="3">
        <v>45753</v>
      </c>
      <c r="B1107" t="s">
        <v>21</v>
      </c>
      <c r="C1107" t="s">
        <v>13</v>
      </c>
      <c r="D1107" t="s">
        <v>22</v>
      </c>
      <c r="E1107">
        <v>3</v>
      </c>
      <c r="F1107">
        <v>3134.2</v>
      </c>
      <c r="G1107">
        <v>3475.5</v>
      </c>
      <c r="H1107">
        <f t="shared" si="85"/>
        <v>-341.30000000000018</v>
      </c>
      <c r="I1107">
        <f t="shared" si="88"/>
        <v>341.30000000000018</v>
      </c>
      <c r="J1107">
        <f t="shared" si="89"/>
        <v>3682.45</v>
      </c>
      <c r="K1107" s="4">
        <f t="shared" si="86"/>
        <v>0.10889541190734484</v>
      </c>
      <c r="L1107" s="4">
        <f t="shared" si="87"/>
        <v>-0.10889541190734484</v>
      </c>
    </row>
    <row r="1108" spans="1:12" x14ac:dyDescent="0.3">
      <c r="A1108" s="3">
        <v>45760</v>
      </c>
      <c r="B1108" t="s">
        <v>21</v>
      </c>
      <c r="C1108" t="s">
        <v>13</v>
      </c>
      <c r="D1108" t="s">
        <v>22</v>
      </c>
      <c r="E1108">
        <v>3</v>
      </c>
      <c r="F1108">
        <v>3050.7</v>
      </c>
      <c r="G1108">
        <v>2942</v>
      </c>
      <c r="H1108">
        <f t="shared" si="85"/>
        <v>108.69999999999982</v>
      </c>
      <c r="I1108">
        <f t="shared" si="88"/>
        <v>108.69999999999982</v>
      </c>
      <c r="J1108">
        <f t="shared" si="89"/>
        <v>3503.8999999999996</v>
      </c>
      <c r="K1108" s="4">
        <f t="shared" si="86"/>
        <v>3.5631166617497566E-2</v>
      </c>
      <c r="L1108" s="4">
        <f t="shared" si="87"/>
        <v>3.5631166617497566E-2</v>
      </c>
    </row>
    <row r="1109" spans="1:12" x14ac:dyDescent="0.3">
      <c r="A1109" s="3">
        <v>45767</v>
      </c>
      <c r="B1109" t="s">
        <v>21</v>
      </c>
      <c r="C1109" t="s">
        <v>13</v>
      </c>
      <c r="D1109" t="s">
        <v>22</v>
      </c>
      <c r="E1109">
        <v>3</v>
      </c>
      <c r="F1109">
        <v>5226.8</v>
      </c>
      <c r="G1109">
        <v>5995.6</v>
      </c>
      <c r="H1109">
        <f t="shared" si="85"/>
        <v>-768.80000000000018</v>
      </c>
      <c r="I1109">
        <f t="shared" si="88"/>
        <v>768.80000000000018</v>
      </c>
      <c r="J1109">
        <f t="shared" si="89"/>
        <v>3461.7749999999996</v>
      </c>
      <c r="K1109" s="4">
        <f t="shared" si="86"/>
        <v>0.14708808448764066</v>
      </c>
      <c r="L1109" s="4">
        <f t="shared" si="87"/>
        <v>-0.14708808448764066</v>
      </c>
    </row>
    <row r="1110" spans="1:12" x14ac:dyDescent="0.3">
      <c r="A1110" s="3">
        <v>45774</v>
      </c>
      <c r="B1110" t="s">
        <v>21</v>
      </c>
      <c r="C1110" t="s">
        <v>13</v>
      </c>
      <c r="D1110" t="s">
        <v>22</v>
      </c>
      <c r="E1110">
        <v>3</v>
      </c>
      <c r="F1110">
        <v>4095.9</v>
      </c>
      <c r="G1110">
        <v>4729</v>
      </c>
      <c r="H1110">
        <f t="shared" si="85"/>
        <v>-633.09999999999991</v>
      </c>
      <c r="I1110">
        <f t="shared" si="88"/>
        <v>633.09999999999991</v>
      </c>
      <c r="J1110">
        <f t="shared" si="89"/>
        <v>3625.7249999999995</v>
      </c>
      <c r="K1110" s="4">
        <f t="shared" si="86"/>
        <v>0.15456920334969113</v>
      </c>
      <c r="L1110" s="4">
        <f t="shared" si="87"/>
        <v>-0.15456920334969113</v>
      </c>
    </row>
    <row r="1111" spans="1:12" x14ac:dyDescent="0.3">
      <c r="A1111" s="3">
        <v>45781</v>
      </c>
      <c r="B1111" t="s">
        <v>21</v>
      </c>
      <c r="C1111" t="s">
        <v>13</v>
      </c>
      <c r="D1111" t="s">
        <v>22</v>
      </c>
      <c r="E1111">
        <v>3</v>
      </c>
      <c r="F1111">
        <v>4354.5</v>
      </c>
      <c r="G1111">
        <v>4753.7</v>
      </c>
      <c r="H1111">
        <f t="shared" si="85"/>
        <v>-399.19999999999982</v>
      </c>
      <c r="I1111">
        <f t="shared" si="88"/>
        <v>399.19999999999982</v>
      </c>
      <c r="J1111">
        <f t="shared" si="89"/>
        <v>3876.9</v>
      </c>
      <c r="K1111" s="4">
        <f t="shared" si="86"/>
        <v>9.1675278447582914E-2</v>
      </c>
      <c r="L1111" s="4">
        <f t="shared" si="87"/>
        <v>-9.1675278447582914E-2</v>
      </c>
    </row>
    <row r="1112" spans="1:12" x14ac:dyDescent="0.3">
      <c r="A1112" s="3">
        <v>45788</v>
      </c>
      <c r="B1112" t="s">
        <v>21</v>
      </c>
      <c r="C1112" t="s">
        <v>13</v>
      </c>
      <c r="D1112" t="s">
        <v>22</v>
      </c>
      <c r="E1112">
        <v>3</v>
      </c>
      <c r="F1112">
        <v>4056.4</v>
      </c>
      <c r="G1112">
        <v>4163.3999999999996</v>
      </c>
      <c r="H1112">
        <f t="shared" si="85"/>
        <v>-106.99999999999955</v>
      </c>
      <c r="I1112">
        <f t="shared" si="88"/>
        <v>106.99999999999955</v>
      </c>
      <c r="J1112">
        <f t="shared" si="89"/>
        <v>4181.9750000000004</v>
      </c>
      <c r="K1112" s="4">
        <f t="shared" si="86"/>
        <v>2.6378069223942299E-2</v>
      </c>
      <c r="L1112" s="4">
        <f t="shared" si="87"/>
        <v>-2.6378069223942299E-2</v>
      </c>
    </row>
    <row r="1113" spans="1:12" x14ac:dyDescent="0.3">
      <c r="A1113" s="3">
        <v>45795</v>
      </c>
      <c r="B1113" t="s">
        <v>21</v>
      </c>
      <c r="C1113" t="s">
        <v>13</v>
      </c>
      <c r="D1113" t="s">
        <v>22</v>
      </c>
      <c r="E1113">
        <v>3</v>
      </c>
      <c r="F1113">
        <v>3807.8</v>
      </c>
      <c r="G1113">
        <v>4471.8</v>
      </c>
      <c r="H1113">
        <f t="shared" si="85"/>
        <v>-664</v>
      </c>
      <c r="I1113">
        <f t="shared" si="88"/>
        <v>664</v>
      </c>
      <c r="J1113">
        <f t="shared" si="89"/>
        <v>4433.4000000000005</v>
      </c>
      <c r="K1113" s="4">
        <f t="shared" si="86"/>
        <v>0.17437890645517096</v>
      </c>
      <c r="L1113" s="4">
        <f t="shared" si="87"/>
        <v>-0.17437890645517096</v>
      </c>
    </row>
    <row r="1114" spans="1:12" x14ac:dyDescent="0.3">
      <c r="A1114" s="3">
        <v>45802</v>
      </c>
      <c r="B1114" t="s">
        <v>21</v>
      </c>
      <c r="C1114" t="s">
        <v>13</v>
      </c>
      <c r="D1114" t="s">
        <v>22</v>
      </c>
      <c r="E1114">
        <v>3</v>
      </c>
      <c r="F1114">
        <v>3188.1</v>
      </c>
      <c r="G1114">
        <v>3367.4</v>
      </c>
      <c r="H1114">
        <f t="shared" si="85"/>
        <v>-179.30000000000018</v>
      </c>
      <c r="I1114">
        <f t="shared" si="88"/>
        <v>179.30000000000018</v>
      </c>
      <c r="J1114">
        <f t="shared" si="89"/>
        <v>4078.6499999999996</v>
      </c>
      <c r="K1114" s="4">
        <f t="shared" si="86"/>
        <v>5.6240393965057617E-2</v>
      </c>
      <c r="L1114" s="4">
        <f t="shared" si="87"/>
        <v>-5.6240393965057617E-2</v>
      </c>
    </row>
    <row r="1115" spans="1:12" x14ac:dyDescent="0.3">
      <c r="A1115" s="3">
        <v>45809</v>
      </c>
      <c r="B1115" t="s">
        <v>21</v>
      </c>
      <c r="C1115" t="s">
        <v>13</v>
      </c>
      <c r="D1115" t="s">
        <v>22</v>
      </c>
      <c r="E1115">
        <v>3</v>
      </c>
      <c r="F1115">
        <v>3952.7</v>
      </c>
      <c r="G1115">
        <v>3975.6</v>
      </c>
      <c r="H1115">
        <f t="shared" si="85"/>
        <v>-22.900000000000091</v>
      </c>
      <c r="I1115">
        <f t="shared" si="88"/>
        <v>22.900000000000091</v>
      </c>
      <c r="J1115">
        <f t="shared" si="89"/>
        <v>3851.7000000000003</v>
      </c>
      <c r="K1115" s="4">
        <f t="shared" si="86"/>
        <v>5.7935082348774493E-3</v>
      </c>
      <c r="L1115" s="4">
        <f t="shared" si="87"/>
        <v>-5.7935082348774493E-3</v>
      </c>
    </row>
    <row r="1116" spans="1:12" x14ac:dyDescent="0.3">
      <c r="A1116" s="3">
        <v>45816</v>
      </c>
      <c r="B1116" t="s">
        <v>21</v>
      </c>
      <c r="C1116" t="s">
        <v>13</v>
      </c>
      <c r="D1116" t="s">
        <v>22</v>
      </c>
      <c r="E1116">
        <v>3</v>
      </c>
      <c r="F1116">
        <v>3419.6</v>
      </c>
      <c r="G1116">
        <v>3459.8</v>
      </c>
      <c r="H1116">
        <f t="shared" si="85"/>
        <v>-40.200000000000273</v>
      </c>
      <c r="I1116">
        <f t="shared" si="88"/>
        <v>40.200000000000273</v>
      </c>
      <c r="J1116">
        <f t="shared" si="89"/>
        <v>3751.25</v>
      </c>
      <c r="K1116" s="4">
        <f t="shared" si="86"/>
        <v>1.1755760907708584E-2</v>
      </c>
      <c r="L1116" s="4">
        <f t="shared" si="87"/>
        <v>-1.1755760907708584E-2</v>
      </c>
    </row>
    <row r="1117" spans="1:12" x14ac:dyDescent="0.3">
      <c r="A1117" s="3">
        <v>45823</v>
      </c>
      <c r="B1117" t="s">
        <v>21</v>
      </c>
      <c r="C1117" t="s">
        <v>13</v>
      </c>
      <c r="D1117" t="s">
        <v>22</v>
      </c>
      <c r="E1117">
        <v>3</v>
      </c>
      <c r="F1117">
        <v>2900.5</v>
      </c>
      <c r="G1117">
        <v>3019.1</v>
      </c>
      <c r="H1117">
        <f t="shared" si="85"/>
        <v>-118.59999999999991</v>
      </c>
      <c r="I1117">
        <f t="shared" si="88"/>
        <v>118.59999999999991</v>
      </c>
      <c r="J1117">
        <f t="shared" si="89"/>
        <v>3592.0499999999997</v>
      </c>
      <c r="K1117" s="4">
        <f t="shared" si="86"/>
        <v>4.0889501810032723E-2</v>
      </c>
      <c r="L1117" s="4">
        <f t="shared" si="87"/>
        <v>-4.0889501810032723E-2</v>
      </c>
    </row>
    <row r="1118" spans="1:12" x14ac:dyDescent="0.3">
      <c r="A1118" s="3">
        <v>45830</v>
      </c>
      <c r="B1118" t="s">
        <v>21</v>
      </c>
      <c r="C1118" t="s">
        <v>13</v>
      </c>
      <c r="D1118" t="s">
        <v>22</v>
      </c>
      <c r="E1118">
        <v>3</v>
      </c>
      <c r="F1118">
        <v>3296.2</v>
      </c>
      <c r="G1118">
        <v>3157.4</v>
      </c>
      <c r="H1118">
        <f t="shared" si="85"/>
        <v>138.79999999999973</v>
      </c>
      <c r="I1118">
        <f t="shared" si="88"/>
        <v>138.79999999999973</v>
      </c>
      <c r="J1118">
        <f t="shared" si="89"/>
        <v>3365.2249999999999</v>
      </c>
      <c r="K1118" s="4">
        <f t="shared" si="86"/>
        <v>4.2109095321885726E-2</v>
      </c>
      <c r="L1118" s="4">
        <f t="shared" si="87"/>
        <v>4.2109095321885726E-2</v>
      </c>
    </row>
    <row r="1119" spans="1:12" x14ac:dyDescent="0.3">
      <c r="A1119" s="3">
        <v>45837</v>
      </c>
      <c r="B1119" t="s">
        <v>21</v>
      </c>
      <c r="C1119" t="s">
        <v>13</v>
      </c>
      <c r="D1119" t="s">
        <v>22</v>
      </c>
      <c r="E1119">
        <v>3</v>
      </c>
      <c r="F1119">
        <v>3254.7</v>
      </c>
      <c r="G1119">
        <v>3898.7</v>
      </c>
      <c r="H1119">
        <f t="shared" si="85"/>
        <v>-644</v>
      </c>
      <c r="I1119">
        <f t="shared" si="88"/>
        <v>644</v>
      </c>
      <c r="J1119">
        <f t="shared" si="89"/>
        <v>3392.25</v>
      </c>
      <c r="K1119" s="4">
        <f t="shared" si="86"/>
        <v>0.19786769901987897</v>
      </c>
      <c r="L1119" s="4">
        <f t="shared" si="87"/>
        <v>-0.19786769901987897</v>
      </c>
    </row>
    <row r="1120" spans="1:12" x14ac:dyDescent="0.3">
      <c r="A1120" s="3">
        <v>45844</v>
      </c>
      <c r="B1120" t="s">
        <v>21</v>
      </c>
      <c r="C1120" t="s">
        <v>13</v>
      </c>
      <c r="D1120" t="s">
        <v>22</v>
      </c>
      <c r="E1120">
        <v>3</v>
      </c>
      <c r="F1120">
        <v>4553.1000000000004</v>
      </c>
      <c r="G1120">
        <v>4247.2</v>
      </c>
      <c r="H1120">
        <f t="shared" si="85"/>
        <v>305.90000000000055</v>
      </c>
      <c r="I1120">
        <f t="shared" si="88"/>
        <v>305.90000000000055</v>
      </c>
      <c r="J1120">
        <f t="shared" si="89"/>
        <v>3217.75</v>
      </c>
      <c r="K1120" s="4">
        <f t="shared" si="86"/>
        <v>6.7184994838681455E-2</v>
      </c>
      <c r="L1120" s="4">
        <f t="shared" si="87"/>
        <v>6.7184994838681455E-2</v>
      </c>
    </row>
    <row r="1121" spans="1:12" x14ac:dyDescent="0.3">
      <c r="A1121" s="3">
        <v>45851</v>
      </c>
      <c r="B1121" t="s">
        <v>21</v>
      </c>
      <c r="C1121" t="s">
        <v>13</v>
      </c>
      <c r="D1121" t="s">
        <v>22</v>
      </c>
      <c r="E1121">
        <v>3</v>
      </c>
      <c r="F1121">
        <v>3069.1</v>
      </c>
      <c r="G1121">
        <v>3665.8</v>
      </c>
      <c r="H1121">
        <f t="shared" si="85"/>
        <v>-596.70000000000027</v>
      </c>
      <c r="I1121">
        <f t="shared" si="88"/>
        <v>596.70000000000027</v>
      </c>
      <c r="J1121">
        <f t="shared" si="89"/>
        <v>3501.125</v>
      </c>
      <c r="K1121" s="4">
        <f t="shared" si="86"/>
        <v>0.19442181747091991</v>
      </c>
      <c r="L1121" s="4">
        <f t="shared" si="87"/>
        <v>-0.19442181747091991</v>
      </c>
    </row>
    <row r="1122" spans="1:12" x14ac:dyDescent="0.3">
      <c r="A1122" s="3">
        <v>45858</v>
      </c>
      <c r="B1122" t="s">
        <v>21</v>
      </c>
      <c r="C1122" t="s">
        <v>13</v>
      </c>
      <c r="D1122" t="s">
        <v>22</v>
      </c>
      <c r="E1122">
        <v>3</v>
      </c>
      <c r="F1122">
        <v>3243.2</v>
      </c>
      <c r="G1122">
        <v>3662</v>
      </c>
      <c r="H1122">
        <f t="shared" si="85"/>
        <v>-418.80000000000018</v>
      </c>
      <c r="I1122">
        <f t="shared" si="88"/>
        <v>418.80000000000018</v>
      </c>
      <c r="J1122">
        <f t="shared" si="89"/>
        <v>3543.2750000000001</v>
      </c>
      <c r="K1122" s="4">
        <f t="shared" si="86"/>
        <v>0.12913172175629015</v>
      </c>
      <c r="L1122" s="4">
        <f t="shared" si="87"/>
        <v>-0.12913172175629015</v>
      </c>
    </row>
    <row r="1123" spans="1:12" x14ac:dyDescent="0.3">
      <c r="A1123" s="3">
        <v>45865</v>
      </c>
      <c r="B1123" t="s">
        <v>21</v>
      </c>
      <c r="C1123" t="s">
        <v>13</v>
      </c>
      <c r="D1123" t="s">
        <v>22</v>
      </c>
      <c r="E1123">
        <v>3</v>
      </c>
      <c r="F1123">
        <v>4797.8999999999996</v>
      </c>
      <c r="G1123">
        <v>4251.8999999999996</v>
      </c>
      <c r="H1123">
        <f t="shared" si="85"/>
        <v>546</v>
      </c>
      <c r="I1123">
        <f t="shared" si="88"/>
        <v>546</v>
      </c>
      <c r="J1123">
        <f t="shared" si="89"/>
        <v>3530.0249999999996</v>
      </c>
      <c r="K1123" s="4">
        <f t="shared" si="86"/>
        <v>0.11379978740699057</v>
      </c>
      <c r="L1123" s="4">
        <f t="shared" si="87"/>
        <v>0.11379978740699057</v>
      </c>
    </row>
    <row r="1124" spans="1:12" x14ac:dyDescent="0.3">
      <c r="A1124" s="3">
        <v>45872</v>
      </c>
      <c r="B1124" t="s">
        <v>21</v>
      </c>
      <c r="C1124" t="s">
        <v>13</v>
      </c>
      <c r="D1124" t="s">
        <v>22</v>
      </c>
      <c r="E1124">
        <v>3</v>
      </c>
      <c r="F1124">
        <v>6276.8</v>
      </c>
      <c r="G1124">
        <v>5154.6000000000004</v>
      </c>
      <c r="H1124">
        <f t="shared" si="85"/>
        <v>1122.1999999999998</v>
      </c>
      <c r="I1124">
        <f t="shared" si="88"/>
        <v>1122.1999999999998</v>
      </c>
      <c r="J1124">
        <f t="shared" si="89"/>
        <v>3915.8250000000003</v>
      </c>
      <c r="K1124" s="4">
        <f t="shared" si="86"/>
        <v>0.17878536834055567</v>
      </c>
      <c r="L1124" s="4">
        <f t="shared" si="87"/>
        <v>0.17878536834055567</v>
      </c>
    </row>
    <row r="1125" spans="1:12" x14ac:dyDescent="0.3">
      <c r="A1125" s="3">
        <v>45879</v>
      </c>
      <c r="B1125" t="s">
        <v>21</v>
      </c>
      <c r="C1125" t="s">
        <v>13</v>
      </c>
      <c r="D1125" t="s">
        <v>22</v>
      </c>
      <c r="E1125">
        <v>3</v>
      </c>
      <c r="F1125">
        <v>4947.2</v>
      </c>
      <c r="G1125">
        <v>4475.5</v>
      </c>
      <c r="H1125">
        <f t="shared" si="85"/>
        <v>471.69999999999982</v>
      </c>
      <c r="I1125">
        <f t="shared" si="88"/>
        <v>471.69999999999982</v>
      </c>
      <c r="J1125">
        <f t="shared" si="89"/>
        <v>4346.75</v>
      </c>
      <c r="K1125" s="4">
        <f t="shared" si="86"/>
        <v>9.5346862871927521E-2</v>
      </c>
      <c r="L1125" s="4">
        <f t="shared" si="87"/>
        <v>9.5346862871927521E-2</v>
      </c>
    </row>
    <row r="1126" spans="1:12" x14ac:dyDescent="0.3">
      <c r="A1126" s="3">
        <v>45886</v>
      </c>
      <c r="B1126" t="s">
        <v>21</v>
      </c>
      <c r="C1126" t="s">
        <v>13</v>
      </c>
      <c r="D1126" t="s">
        <v>22</v>
      </c>
      <c r="E1126">
        <v>3</v>
      </c>
      <c r="F1126">
        <v>4026</v>
      </c>
      <c r="G1126">
        <v>4741.8999999999996</v>
      </c>
      <c r="H1126">
        <f t="shared" si="85"/>
        <v>-715.89999999999964</v>
      </c>
      <c r="I1126">
        <f t="shared" si="88"/>
        <v>715.89999999999964</v>
      </c>
      <c r="J1126">
        <f t="shared" si="89"/>
        <v>4816.2749999999996</v>
      </c>
      <c r="K1126" s="4">
        <f t="shared" si="86"/>
        <v>0.17781917536015887</v>
      </c>
      <c r="L1126" s="4">
        <f t="shared" si="87"/>
        <v>-0.17781917536015887</v>
      </c>
    </row>
    <row r="1127" spans="1:12" x14ac:dyDescent="0.3">
      <c r="A1127" s="3">
        <v>45893</v>
      </c>
      <c r="B1127" t="s">
        <v>21</v>
      </c>
      <c r="C1127" t="s">
        <v>13</v>
      </c>
      <c r="D1127" t="s">
        <v>22</v>
      </c>
      <c r="E1127">
        <v>3</v>
      </c>
      <c r="F1127">
        <v>4923.5</v>
      </c>
      <c r="G1127">
        <v>5977.9</v>
      </c>
      <c r="H1127">
        <f t="shared" si="85"/>
        <v>-1054.3999999999996</v>
      </c>
      <c r="I1127">
        <f t="shared" si="88"/>
        <v>1054.3999999999996</v>
      </c>
      <c r="J1127">
        <f t="shared" si="89"/>
        <v>5011.9750000000004</v>
      </c>
      <c r="K1127" s="4">
        <f t="shared" si="86"/>
        <v>0.21415659591753827</v>
      </c>
      <c r="L1127" s="4">
        <f t="shared" si="87"/>
        <v>-0.21415659591753827</v>
      </c>
    </row>
    <row r="1128" spans="1:12" x14ac:dyDescent="0.3">
      <c r="A1128" s="3">
        <v>45900</v>
      </c>
      <c r="B1128" t="s">
        <v>21</v>
      </c>
      <c r="C1128" t="s">
        <v>13</v>
      </c>
      <c r="D1128" t="s">
        <v>22</v>
      </c>
      <c r="E1128">
        <v>3</v>
      </c>
      <c r="F1128">
        <v>5451.7</v>
      </c>
      <c r="G1128">
        <v>5780.4</v>
      </c>
      <c r="H1128">
        <f t="shared" si="85"/>
        <v>-328.69999999999982</v>
      </c>
      <c r="I1128">
        <f t="shared" si="88"/>
        <v>328.69999999999982</v>
      </c>
      <c r="J1128">
        <f t="shared" si="89"/>
        <v>5043.375</v>
      </c>
      <c r="K1128" s="4">
        <f t="shared" si="86"/>
        <v>6.0293119577379505E-2</v>
      </c>
      <c r="L1128" s="4">
        <f t="shared" si="87"/>
        <v>-6.0293119577379505E-2</v>
      </c>
    </row>
    <row r="1129" spans="1:12" x14ac:dyDescent="0.3">
      <c r="A1129" s="3">
        <v>45907</v>
      </c>
      <c r="B1129" t="s">
        <v>21</v>
      </c>
      <c r="C1129" t="s">
        <v>13</v>
      </c>
      <c r="D1129" t="s">
        <v>22</v>
      </c>
      <c r="E1129">
        <v>3</v>
      </c>
      <c r="F1129">
        <v>3400.5</v>
      </c>
      <c r="G1129">
        <v>3598.6</v>
      </c>
      <c r="H1129">
        <f t="shared" si="85"/>
        <v>-198.09999999999991</v>
      </c>
      <c r="I1129">
        <f t="shared" si="88"/>
        <v>198.09999999999991</v>
      </c>
      <c r="J1129">
        <f t="shared" si="89"/>
        <v>4837.1000000000004</v>
      </c>
      <c r="K1129" s="4">
        <f t="shared" si="86"/>
        <v>5.8256138803117162E-2</v>
      </c>
      <c r="L1129" s="4">
        <f t="shared" si="87"/>
        <v>-5.8256138803117162E-2</v>
      </c>
    </row>
    <row r="1130" spans="1:12" x14ac:dyDescent="0.3">
      <c r="A1130" s="3">
        <v>45914</v>
      </c>
      <c r="B1130" t="s">
        <v>21</v>
      </c>
      <c r="C1130" t="s">
        <v>13</v>
      </c>
      <c r="D1130" t="s">
        <v>22</v>
      </c>
      <c r="E1130">
        <v>3</v>
      </c>
      <c r="F1130">
        <v>5084.3999999999996</v>
      </c>
      <c r="G1130">
        <v>6082.5</v>
      </c>
      <c r="H1130">
        <f t="shared" si="85"/>
        <v>-998.10000000000036</v>
      </c>
      <c r="I1130">
        <f t="shared" si="88"/>
        <v>998.10000000000036</v>
      </c>
      <c r="J1130">
        <f t="shared" si="89"/>
        <v>4450.4250000000002</v>
      </c>
      <c r="K1130" s="4">
        <f t="shared" si="86"/>
        <v>0.19630634883172066</v>
      </c>
      <c r="L1130" s="4">
        <f t="shared" si="87"/>
        <v>-0.19630634883172066</v>
      </c>
    </row>
    <row r="1131" spans="1:12" x14ac:dyDescent="0.3">
      <c r="A1131" s="3">
        <v>45921</v>
      </c>
      <c r="B1131" t="s">
        <v>21</v>
      </c>
      <c r="C1131" t="s">
        <v>13</v>
      </c>
      <c r="D1131" t="s">
        <v>22</v>
      </c>
      <c r="E1131">
        <v>3</v>
      </c>
      <c r="F1131">
        <v>2345.6</v>
      </c>
      <c r="G1131">
        <v>2495.9</v>
      </c>
      <c r="H1131">
        <f t="shared" si="85"/>
        <v>-150.30000000000018</v>
      </c>
      <c r="I1131">
        <f t="shared" si="88"/>
        <v>150.30000000000018</v>
      </c>
      <c r="J1131">
        <f t="shared" si="89"/>
        <v>4715.0249999999996</v>
      </c>
      <c r="K1131" s="4">
        <f t="shared" si="86"/>
        <v>6.4077421555252465E-2</v>
      </c>
      <c r="L1131" s="4">
        <f t="shared" si="87"/>
        <v>-6.4077421555252465E-2</v>
      </c>
    </row>
    <row r="1132" spans="1:12" x14ac:dyDescent="0.3">
      <c r="A1132" s="3">
        <v>45928</v>
      </c>
      <c r="B1132" t="s">
        <v>21</v>
      </c>
      <c r="C1132" t="s">
        <v>13</v>
      </c>
      <c r="D1132" t="s">
        <v>22</v>
      </c>
      <c r="E1132">
        <v>3</v>
      </c>
      <c r="F1132">
        <v>3891</v>
      </c>
      <c r="G1132">
        <v>4257.1000000000004</v>
      </c>
      <c r="H1132">
        <f t="shared" si="85"/>
        <v>-366.10000000000036</v>
      </c>
      <c r="I1132">
        <f t="shared" si="88"/>
        <v>366.10000000000036</v>
      </c>
      <c r="J1132">
        <f t="shared" si="89"/>
        <v>4070.55</v>
      </c>
      <c r="K1132" s="4">
        <f t="shared" si="86"/>
        <v>9.408892315600112E-2</v>
      </c>
      <c r="L1132" s="4">
        <f t="shared" si="87"/>
        <v>-9.408892315600112E-2</v>
      </c>
    </row>
    <row r="1133" spans="1:12" x14ac:dyDescent="0.3">
      <c r="A1133" s="3">
        <v>45935</v>
      </c>
      <c r="B1133" t="s">
        <v>21</v>
      </c>
      <c r="C1133" t="s">
        <v>13</v>
      </c>
      <c r="D1133" t="s">
        <v>22</v>
      </c>
      <c r="E1133">
        <v>3</v>
      </c>
      <c r="F1133">
        <v>4101.6000000000004</v>
      </c>
      <c r="G1133">
        <v>4198.6000000000004</v>
      </c>
      <c r="H1133">
        <f t="shared" si="85"/>
        <v>-97</v>
      </c>
      <c r="I1133">
        <f t="shared" si="88"/>
        <v>97</v>
      </c>
      <c r="J1133">
        <f t="shared" si="89"/>
        <v>3680.375</v>
      </c>
      <c r="K1133" s="4">
        <f t="shared" si="86"/>
        <v>2.3649307587283008E-2</v>
      </c>
      <c r="L1133" s="4">
        <f t="shared" si="87"/>
        <v>-2.3649307587283008E-2</v>
      </c>
    </row>
    <row r="1134" spans="1:12" x14ac:dyDescent="0.3">
      <c r="A1134" s="3">
        <v>45942</v>
      </c>
      <c r="B1134" t="s">
        <v>21</v>
      </c>
      <c r="C1134" t="s">
        <v>13</v>
      </c>
      <c r="D1134" t="s">
        <v>22</v>
      </c>
      <c r="E1134">
        <v>3</v>
      </c>
      <c r="F1134">
        <v>4408</v>
      </c>
      <c r="G1134">
        <v>4715</v>
      </c>
      <c r="H1134">
        <f t="shared" si="85"/>
        <v>-307</v>
      </c>
      <c r="I1134">
        <f t="shared" si="88"/>
        <v>307</v>
      </c>
      <c r="J1134">
        <f t="shared" si="89"/>
        <v>3855.65</v>
      </c>
      <c r="K1134" s="4">
        <f t="shared" si="86"/>
        <v>6.9646098003629767E-2</v>
      </c>
      <c r="L1134" s="4">
        <f t="shared" si="87"/>
        <v>-6.9646098003629767E-2</v>
      </c>
    </row>
    <row r="1135" spans="1:12" x14ac:dyDescent="0.3">
      <c r="A1135" s="3">
        <v>45949</v>
      </c>
      <c r="B1135" t="s">
        <v>21</v>
      </c>
      <c r="C1135" t="s">
        <v>13</v>
      </c>
      <c r="D1135" t="s">
        <v>22</v>
      </c>
      <c r="E1135">
        <v>3</v>
      </c>
      <c r="F1135">
        <v>5214.3</v>
      </c>
      <c r="G1135">
        <v>5140</v>
      </c>
      <c r="H1135">
        <f t="shared" si="85"/>
        <v>74.300000000000182</v>
      </c>
      <c r="I1135">
        <f t="shared" si="88"/>
        <v>74.300000000000182</v>
      </c>
      <c r="J1135">
        <f t="shared" si="89"/>
        <v>3686.55</v>
      </c>
      <c r="K1135" s="4">
        <f t="shared" si="86"/>
        <v>1.4249276029380776E-2</v>
      </c>
      <c r="L1135" s="4">
        <f t="shared" si="87"/>
        <v>1.4249276029380776E-2</v>
      </c>
    </row>
    <row r="1136" spans="1:12" x14ac:dyDescent="0.3">
      <c r="A1136" s="3">
        <v>45956</v>
      </c>
      <c r="B1136" t="s">
        <v>21</v>
      </c>
      <c r="C1136" t="s">
        <v>13</v>
      </c>
      <c r="D1136" t="s">
        <v>22</v>
      </c>
      <c r="E1136">
        <v>3</v>
      </c>
      <c r="F1136">
        <v>4209.5</v>
      </c>
      <c r="G1136">
        <v>4545.2</v>
      </c>
      <c r="H1136">
        <f t="shared" si="85"/>
        <v>-335.69999999999982</v>
      </c>
      <c r="I1136">
        <f t="shared" si="88"/>
        <v>335.69999999999982</v>
      </c>
      <c r="J1136">
        <f t="shared" si="89"/>
        <v>4403.7250000000004</v>
      </c>
      <c r="K1136" s="4">
        <f t="shared" si="86"/>
        <v>7.9748188620976324E-2</v>
      </c>
      <c r="L1136" s="4">
        <f t="shared" si="87"/>
        <v>-7.9748188620976324E-2</v>
      </c>
    </row>
    <row r="1137" spans="1:12" x14ac:dyDescent="0.3">
      <c r="A1137" s="3">
        <v>45963</v>
      </c>
      <c r="B1137" t="s">
        <v>21</v>
      </c>
      <c r="C1137" t="s">
        <v>13</v>
      </c>
      <c r="D1137" t="s">
        <v>22</v>
      </c>
      <c r="E1137">
        <v>3</v>
      </c>
      <c r="F1137">
        <v>2835.4</v>
      </c>
      <c r="G1137">
        <v>2233.4</v>
      </c>
      <c r="H1137">
        <f t="shared" si="85"/>
        <v>602</v>
      </c>
      <c r="I1137">
        <f t="shared" si="88"/>
        <v>602</v>
      </c>
      <c r="J1137">
        <f t="shared" si="89"/>
        <v>4483.3500000000004</v>
      </c>
      <c r="K1137" s="4">
        <f t="shared" si="86"/>
        <v>0.21231572264936163</v>
      </c>
      <c r="L1137" s="4">
        <f t="shared" si="87"/>
        <v>0.21231572264936163</v>
      </c>
    </row>
    <row r="1138" spans="1:12" x14ac:dyDescent="0.3">
      <c r="A1138" s="3">
        <v>45970</v>
      </c>
      <c r="B1138" t="s">
        <v>21</v>
      </c>
      <c r="C1138" t="s">
        <v>13</v>
      </c>
      <c r="D1138" t="s">
        <v>22</v>
      </c>
      <c r="E1138">
        <v>3</v>
      </c>
      <c r="F1138">
        <v>4241.5</v>
      </c>
      <c r="G1138">
        <v>3927.2</v>
      </c>
      <c r="H1138">
        <f t="shared" si="85"/>
        <v>314.30000000000018</v>
      </c>
      <c r="I1138">
        <f t="shared" si="88"/>
        <v>314.30000000000018</v>
      </c>
      <c r="J1138">
        <f t="shared" si="89"/>
        <v>4166.8</v>
      </c>
      <c r="K1138" s="4">
        <f t="shared" si="86"/>
        <v>7.4101143463397426E-2</v>
      </c>
      <c r="L1138" s="4">
        <f t="shared" si="87"/>
        <v>7.4101143463397426E-2</v>
      </c>
    </row>
    <row r="1139" spans="1:12" x14ac:dyDescent="0.3">
      <c r="A1139" s="3">
        <v>45977</v>
      </c>
      <c r="B1139" t="s">
        <v>21</v>
      </c>
      <c r="C1139" t="s">
        <v>13</v>
      </c>
      <c r="D1139" t="s">
        <v>22</v>
      </c>
      <c r="E1139">
        <v>3</v>
      </c>
      <c r="F1139">
        <v>3282.4</v>
      </c>
      <c r="G1139">
        <v>3692</v>
      </c>
      <c r="H1139">
        <f t="shared" si="85"/>
        <v>-409.59999999999991</v>
      </c>
      <c r="I1139">
        <f t="shared" si="88"/>
        <v>409.59999999999991</v>
      </c>
      <c r="J1139">
        <f t="shared" si="89"/>
        <v>4125.1749999999993</v>
      </c>
      <c r="K1139" s="4">
        <f t="shared" si="86"/>
        <v>0.1247867414087253</v>
      </c>
      <c r="L1139" s="4">
        <f t="shared" si="87"/>
        <v>-0.1247867414087253</v>
      </c>
    </row>
    <row r="1140" spans="1:12" x14ac:dyDescent="0.3">
      <c r="A1140" s="3">
        <v>45984</v>
      </c>
      <c r="B1140" t="s">
        <v>21</v>
      </c>
      <c r="C1140" t="s">
        <v>13</v>
      </c>
      <c r="D1140" t="s">
        <v>22</v>
      </c>
      <c r="E1140">
        <v>3</v>
      </c>
      <c r="F1140">
        <v>3828.6</v>
      </c>
      <c r="G1140">
        <v>4022.9</v>
      </c>
      <c r="H1140">
        <f t="shared" si="85"/>
        <v>-194.30000000000018</v>
      </c>
      <c r="I1140">
        <f t="shared" si="88"/>
        <v>194.30000000000018</v>
      </c>
      <c r="J1140">
        <f t="shared" si="89"/>
        <v>3642.2</v>
      </c>
      <c r="K1140" s="4">
        <f t="shared" si="86"/>
        <v>5.0749621271483095E-2</v>
      </c>
      <c r="L1140" s="4">
        <f t="shared" si="87"/>
        <v>-5.0749621271483095E-2</v>
      </c>
    </row>
    <row r="1141" spans="1:12" x14ac:dyDescent="0.3">
      <c r="A1141" s="3">
        <v>45991</v>
      </c>
      <c r="B1141" t="s">
        <v>21</v>
      </c>
      <c r="C1141" t="s">
        <v>13</v>
      </c>
      <c r="D1141" t="s">
        <v>22</v>
      </c>
      <c r="E1141">
        <v>3</v>
      </c>
      <c r="F1141">
        <v>4006.4</v>
      </c>
      <c r="G1141">
        <v>4837.3999999999996</v>
      </c>
      <c r="H1141">
        <f t="shared" si="85"/>
        <v>-830.99999999999955</v>
      </c>
      <c r="I1141">
        <f t="shared" si="88"/>
        <v>830.99999999999955</v>
      </c>
      <c r="J1141">
        <f t="shared" si="89"/>
        <v>3546.9749999999999</v>
      </c>
      <c r="K1141" s="4">
        <f t="shared" si="86"/>
        <v>0.20741813099041523</v>
      </c>
      <c r="L1141" s="4">
        <f t="shared" si="87"/>
        <v>-0.20741813099041523</v>
      </c>
    </row>
    <row r="1142" spans="1:12" x14ac:dyDescent="0.3">
      <c r="A1142" s="3">
        <v>45998</v>
      </c>
      <c r="B1142" t="s">
        <v>21</v>
      </c>
      <c r="C1142" t="s">
        <v>13</v>
      </c>
      <c r="D1142" t="s">
        <v>22</v>
      </c>
      <c r="E1142">
        <v>3</v>
      </c>
      <c r="F1142">
        <v>3769.7</v>
      </c>
      <c r="G1142">
        <v>3375.2</v>
      </c>
      <c r="H1142">
        <f t="shared" si="85"/>
        <v>394.5</v>
      </c>
      <c r="I1142">
        <f t="shared" si="88"/>
        <v>394.5</v>
      </c>
      <c r="J1142">
        <f t="shared" si="89"/>
        <v>3839.7249999999999</v>
      </c>
      <c r="K1142" s="4">
        <f t="shared" si="86"/>
        <v>0.10465023741942329</v>
      </c>
      <c r="L1142" s="4">
        <f t="shared" si="87"/>
        <v>0.10465023741942329</v>
      </c>
    </row>
    <row r="1143" spans="1:12" x14ac:dyDescent="0.3">
      <c r="A1143" s="3">
        <v>46005</v>
      </c>
      <c r="B1143" t="s">
        <v>21</v>
      </c>
      <c r="C1143" t="s">
        <v>13</v>
      </c>
      <c r="D1143" t="s">
        <v>22</v>
      </c>
      <c r="E1143">
        <v>3</v>
      </c>
      <c r="F1143">
        <v>3966.7</v>
      </c>
      <c r="G1143">
        <v>3877.8</v>
      </c>
      <c r="H1143">
        <f t="shared" si="85"/>
        <v>88.899999999999636</v>
      </c>
      <c r="I1143">
        <f t="shared" si="88"/>
        <v>88.899999999999636</v>
      </c>
      <c r="J1143">
        <f t="shared" si="89"/>
        <v>3721.7749999999996</v>
      </c>
      <c r="K1143" s="4">
        <f t="shared" si="86"/>
        <v>2.2411576373307696E-2</v>
      </c>
      <c r="L1143" s="4">
        <f t="shared" si="87"/>
        <v>2.2411576373307696E-2</v>
      </c>
    </row>
    <row r="1144" spans="1:12" x14ac:dyDescent="0.3">
      <c r="A1144" s="3">
        <v>46012</v>
      </c>
      <c r="B1144" t="s">
        <v>21</v>
      </c>
      <c r="C1144" t="s">
        <v>13</v>
      </c>
      <c r="D1144" t="s">
        <v>22</v>
      </c>
      <c r="E1144">
        <v>3</v>
      </c>
      <c r="F1144">
        <v>3406.2</v>
      </c>
      <c r="G1144">
        <v>3747.5</v>
      </c>
      <c r="H1144">
        <f t="shared" si="85"/>
        <v>-341.30000000000018</v>
      </c>
      <c r="I1144">
        <f t="shared" si="88"/>
        <v>341.30000000000018</v>
      </c>
      <c r="J1144">
        <f t="shared" si="89"/>
        <v>3892.8500000000004</v>
      </c>
      <c r="K1144" s="4">
        <f t="shared" si="86"/>
        <v>0.10019963595795907</v>
      </c>
      <c r="L1144" s="4">
        <f t="shared" si="87"/>
        <v>-0.10019963595795907</v>
      </c>
    </row>
    <row r="1145" spans="1:12" x14ac:dyDescent="0.3">
      <c r="A1145" s="3">
        <v>46019</v>
      </c>
      <c r="B1145" t="s">
        <v>21</v>
      </c>
      <c r="C1145" t="s">
        <v>13</v>
      </c>
      <c r="D1145" t="s">
        <v>22</v>
      </c>
      <c r="E1145">
        <v>3</v>
      </c>
      <c r="F1145">
        <v>3843.6</v>
      </c>
      <c r="G1145">
        <v>3744.3</v>
      </c>
      <c r="H1145">
        <f t="shared" si="85"/>
        <v>99.299999999999727</v>
      </c>
      <c r="I1145">
        <f t="shared" si="88"/>
        <v>99.299999999999727</v>
      </c>
      <c r="J1145">
        <f t="shared" si="89"/>
        <v>3787.25</v>
      </c>
      <c r="K1145" s="4">
        <f t="shared" si="86"/>
        <v>2.5835154542616225E-2</v>
      </c>
      <c r="L1145" s="4">
        <f t="shared" si="87"/>
        <v>2.5835154542616225E-2</v>
      </c>
    </row>
    <row r="1146" spans="1:12" x14ac:dyDescent="0.3">
      <c r="A1146" s="3">
        <v>45298</v>
      </c>
      <c r="B1146" t="s">
        <v>21</v>
      </c>
      <c r="C1146" t="s">
        <v>15</v>
      </c>
      <c r="D1146" t="s">
        <v>22</v>
      </c>
      <c r="E1146">
        <v>3</v>
      </c>
      <c r="F1146">
        <v>2898.7</v>
      </c>
      <c r="G1146">
        <v>3172.9</v>
      </c>
      <c r="H1146">
        <f t="shared" si="85"/>
        <v>-274.20000000000027</v>
      </c>
      <c r="I1146">
        <f t="shared" si="88"/>
        <v>274.20000000000027</v>
      </c>
      <c r="K1146" s="4">
        <f t="shared" si="86"/>
        <v>9.4594128402387373E-2</v>
      </c>
      <c r="L1146" s="4">
        <f t="shared" si="87"/>
        <v>-9.4594128402387373E-2</v>
      </c>
    </row>
    <row r="1147" spans="1:12" x14ac:dyDescent="0.3">
      <c r="A1147" s="3">
        <v>45305</v>
      </c>
      <c r="B1147" t="s">
        <v>21</v>
      </c>
      <c r="C1147" t="s">
        <v>15</v>
      </c>
      <c r="D1147" t="s">
        <v>22</v>
      </c>
      <c r="E1147">
        <v>3</v>
      </c>
      <c r="F1147">
        <v>3051.9</v>
      </c>
      <c r="G1147">
        <v>2918.7</v>
      </c>
      <c r="H1147">
        <f t="shared" si="85"/>
        <v>133.20000000000027</v>
      </c>
      <c r="I1147">
        <f t="shared" si="88"/>
        <v>133.20000000000027</v>
      </c>
      <c r="K1147" s="4">
        <f t="shared" si="86"/>
        <v>4.364494249483937E-2</v>
      </c>
      <c r="L1147" s="4">
        <f t="shared" si="87"/>
        <v>4.364494249483937E-2</v>
      </c>
    </row>
    <row r="1148" spans="1:12" x14ac:dyDescent="0.3">
      <c r="A1148" s="3">
        <v>45312</v>
      </c>
      <c r="B1148" t="s">
        <v>21</v>
      </c>
      <c r="C1148" t="s">
        <v>15</v>
      </c>
      <c r="D1148" t="s">
        <v>22</v>
      </c>
      <c r="E1148">
        <v>3</v>
      </c>
      <c r="F1148">
        <v>2057.8000000000002</v>
      </c>
      <c r="G1148">
        <v>1616.1</v>
      </c>
      <c r="H1148">
        <f t="shared" si="85"/>
        <v>441.70000000000027</v>
      </c>
      <c r="I1148">
        <f t="shared" si="88"/>
        <v>441.70000000000027</v>
      </c>
      <c r="K1148" s="4">
        <f t="shared" si="86"/>
        <v>0.21464671007872496</v>
      </c>
      <c r="L1148" s="4">
        <f t="shared" si="87"/>
        <v>0.21464671007872496</v>
      </c>
    </row>
    <row r="1149" spans="1:12" x14ac:dyDescent="0.3">
      <c r="A1149" s="3">
        <v>45319</v>
      </c>
      <c r="B1149" t="s">
        <v>21</v>
      </c>
      <c r="C1149" t="s">
        <v>15</v>
      </c>
      <c r="D1149" t="s">
        <v>22</v>
      </c>
      <c r="E1149">
        <v>3</v>
      </c>
      <c r="F1149">
        <v>2502.4</v>
      </c>
      <c r="G1149">
        <v>2469.8000000000002</v>
      </c>
      <c r="H1149">
        <f t="shared" si="85"/>
        <v>32.599999999999909</v>
      </c>
      <c r="I1149">
        <f t="shared" si="88"/>
        <v>32.599999999999909</v>
      </c>
      <c r="K1149" s="4">
        <f t="shared" si="86"/>
        <v>1.3027493606138071E-2</v>
      </c>
      <c r="L1149" s="4">
        <f t="shared" si="87"/>
        <v>1.3027493606138071E-2</v>
      </c>
    </row>
    <row r="1150" spans="1:12" x14ac:dyDescent="0.3">
      <c r="A1150" s="3">
        <v>45326</v>
      </c>
      <c r="B1150" t="s">
        <v>21</v>
      </c>
      <c r="C1150" t="s">
        <v>15</v>
      </c>
      <c r="D1150" t="s">
        <v>22</v>
      </c>
      <c r="E1150">
        <v>3</v>
      </c>
      <c r="F1150">
        <v>3004.2</v>
      </c>
      <c r="G1150">
        <v>3104.7</v>
      </c>
      <c r="H1150">
        <f t="shared" si="85"/>
        <v>-100.5</v>
      </c>
      <c r="I1150">
        <f t="shared" si="88"/>
        <v>100.5</v>
      </c>
      <c r="J1150">
        <f t="shared" si="89"/>
        <v>2627.7000000000003</v>
      </c>
      <c r="K1150" s="4">
        <f t="shared" si="86"/>
        <v>3.3453165568204518E-2</v>
      </c>
      <c r="L1150" s="4">
        <f t="shared" si="87"/>
        <v>-3.3453165568204518E-2</v>
      </c>
    </row>
    <row r="1151" spans="1:12" x14ac:dyDescent="0.3">
      <c r="A1151" s="3">
        <v>45333</v>
      </c>
      <c r="B1151" t="s">
        <v>21</v>
      </c>
      <c r="C1151" t="s">
        <v>15</v>
      </c>
      <c r="D1151" t="s">
        <v>22</v>
      </c>
      <c r="E1151">
        <v>3</v>
      </c>
      <c r="F1151">
        <v>2713.3</v>
      </c>
      <c r="G1151">
        <v>3152.1</v>
      </c>
      <c r="H1151">
        <f t="shared" si="85"/>
        <v>-438.79999999999973</v>
      </c>
      <c r="I1151">
        <f t="shared" si="88"/>
        <v>438.79999999999973</v>
      </c>
      <c r="J1151">
        <f t="shared" si="89"/>
        <v>2654.0749999999998</v>
      </c>
      <c r="K1151" s="4">
        <f t="shared" si="86"/>
        <v>0.16172188847528829</v>
      </c>
      <c r="L1151" s="4">
        <f t="shared" si="87"/>
        <v>-0.16172188847528829</v>
      </c>
    </row>
    <row r="1152" spans="1:12" x14ac:dyDescent="0.3">
      <c r="A1152" s="3">
        <v>45340</v>
      </c>
      <c r="B1152" t="s">
        <v>21</v>
      </c>
      <c r="C1152" t="s">
        <v>15</v>
      </c>
      <c r="D1152" t="s">
        <v>22</v>
      </c>
      <c r="E1152">
        <v>3</v>
      </c>
      <c r="F1152">
        <v>3347.8</v>
      </c>
      <c r="G1152">
        <v>3238.4</v>
      </c>
      <c r="H1152">
        <f t="shared" si="85"/>
        <v>109.40000000000009</v>
      </c>
      <c r="I1152">
        <f t="shared" si="88"/>
        <v>109.40000000000009</v>
      </c>
      <c r="J1152">
        <f t="shared" si="89"/>
        <v>2569.4250000000002</v>
      </c>
      <c r="K1152" s="4">
        <f t="shared" si="86"/>
        <v>3.2678176713065325E-2</v>
      </c>
      <c r="L1152" s="4">
        <f t="shared" si="87"/>
        <v>3.2678176713065325E-2</v>
      </c>
    </row>
    <row r="1153" spans="1:12" x14ac:dyDescent="0.3">
      <c r="A1153" s="3">
        <v>45347</v>
      </c>
      <c r="B1153" t="s">
        <v>21</v>
      </c>
      <c r="C1153" t="s">
        <v>15</v>
      </c>
      <c r="D1153" t="s">
        <v>22</v>
      </c>
      <c r="E1153">
        <v>3</v>
      </c>
      <c r="F1153">
        <v>2316.6</v>
      </c>
      <c r="G1153">
        <v>2514.6</v>
      </c>
      <c r="H1153">
        <f t="shared" si="85"/>
        <v>-198</v>
      </c>
      <c r="I1153">
        <f t="shared" si="88"/>
        <v>198</v>
      </c>
      <c r="J1153">
        <f t="shared" si="89"/>
        <v>2891.9250000000002</v>
      </c>
      <c r="K1153" s="4">
        <f t="shared" si="86"/>
        <v>8.5470085470085472E-2</v>
      </c>
      <c r="L1153" s="4">
        <f t="shared" si="87"/>
        <v>-8.5470085470085472E-2</v>
      </c>
    </row>
    <row r="1154" spans="1:12" x14ac:dyDescent="0.3">
      <c r="A1154" s="3">
        <v>45354</v>
      </c>
      <c r="B1154" t="s">
        <v>21</v>
      </c>
      <c r="C1154" t="s">
        <v>15</v>
      </c>
      <c r="D1154" t="s">
        <v>22</v>
      </c>
      <c r="E1154">
        <v>3</v>
      </c>
      <c r="F1154">
        <v>2641.6</v>
      </c>
      <c r="G1154">
        <v>3281.8</v>
      </c>
      <c r="H1154">
        <f t="shared" si="85"/>
        <v>-640.20000000000027</v>
      </c>
      <c r="I1154">
        <f t="shared" si="88"/>
        <v>640.20000000000027</v>
      </c>
      <c r="J1154">
        <f t="shared" si="89"/>
        <v>2845.4749999999999</v>
      </c>
      <c r="K1154" s="4">
        <f t="shared" si="86"/>
        <v>0.24235311932162337</v>
      </c>
      <c r="L1154" s="4">
        <f t="shared" si="87"/>
        <v>-0.24235311932162337</v>
      </c>
    </row>
    <row r="1155" spans="1:12" x14ac:dyDescent="0.3">
      <c r="A1155" s="3">
        <v>45361</v>
      </c>
      <c r="B1155" t="s">
        <v>21</v>
      </c>
      <c r="C1155" t="s">
        <v>15</v>
      </c>
      <c r="D1155" t="s">
        <v>22</v>
      </c>
      <c r="E1155">
        <v>3</v>
      </c>
      <c r="F1155">
        <v>3377.4</v>
      </c>
      <c r="G1155">
        <v>3862.7</v>
      </c>
      <c r="H1155">
        <f t="shared" ref="H1155:H1218" si="90">F1155-G1155</f>
        <v>-485.29999999999973</v>
      </c>
      <c r="I1155">
        <f t="shared" si="88"/>
        <v>485.29999999999973</v>
      </c>
      <c r="J1155">
        <f t="shared" si="89"/>
        <v>2754.8250000000003</v>
      </c>
      <c r="K1155" s="4">
        <f t="shared" ref="K1155:K1218" si="91">I1155/F1155</f>
        <v>0.14369041274353045</v>
      </c>
      <c r="L1155" s="4">
        <f t="shared" ref="L1155:L1218" si="92">H1155/F1155</f>
        <v>-0.14369041274353045</v>
      </c>
    </row>
    <row r="1156" spans="1:12" x14ac:dyDescent="0.3">
      <c r="A1156" s="3">
        <v>45368</v>
      </c>
      <c r="B1156" t="s">
        <v>21</v>
      </c>
      <c r="C1156" t="s">
        <v>15</v>
      </c>
      <c r="D1156" t="s">
        <v>22</v>
      </c>
      <c r="E1156">
        <v>3</v>
      </c>
      <c r="F1156">
        <v>2772.5</v>
      </c>
      <c r="G1156">
        <v>2969.1</v>
      </c>
      <c r="H1156">
        <f t="shared" si="90"/>
        <v>-196.59999999999991</v>
      </c>
      <c r="I1156">
        <f t="shared" ref="I1156:I1219" si="93">ABS(H1156)</f>
        <v>196.59999999999991</v>
      </c>
      <c r="J1156">
        <f t="shared" si="89"/>
        <v>2920.85</v>
      </c>
      <c r="K1156" s="4">
        <f t="shared" si="91"/>
        <v>7.0910730387736667E-2</v>
      </c>
      <c r="L1156" s="4">
        <f t="shared" si="92"/>
        <v>-7.0910730387736667E-2</v>
      </c>
    </row>
    <row r="1157" spans="1:12" x14ac:dyDescent="0.3">
      <c r="A1157" s="3">
        <v>45375</v>
      </c>
      <c r="B1157" t="s">
        <v>21</v>
      </c>
      <c r="C1157" t="s">
        <v>15</v>
      </c>
      <c r="D1157" t="s">
        <v>22</v>
      </c>
      <c r="E1157">
        <v>3</v>
      </c>
      <c r="F1157">
        <v>2746.9</v>
      </c>
      <c r="G1157">
        <v>2752.9</v>
      </c>
      <c r="H1157">
        <f t="shared" si="90"/>
        <v>-6</v>
      </c>
      <c r="I1157">
        <f t="shared" si="93"/>
        <v>6</v>
      </c>
      <c r="J1157">
        <f t="shared" si="89"/>
        <v>2777.0250000000001</v>
      </c>
      <c r="K1157" s="4">
        <f t="shared" si="91"/>
        <v>2.1842804616112707E-3</v>
      </c>
      <c r="L1157" s="4">
        <f t="shared" si="92"/>
        <v>-2.1842804616112707E-3</v>
      </c>
    </row>
    <row r="1158" spans="1:12" x14ac:dyDescent="0.3">
      <c r="A1158" s="3">
        <v>45382</v>
      </c>
      <c r="B1158" t="s">
        <v>21</v>
      </c>
      <c r="C1158" t="s">
        <v>15</v>
      </c>
      <c r="D1158" t="s">
        <v>22</v>
      </c>
      <c r="E1158">
        <v>3</v>
      </c>
      <c r="F1158">
        <v>2676</v>
      </c>
      <c r="G1158">
        <v>2364.4</v>
      </c>
      <c r="H1158">
        <f t="shared" si="90"/>
        <v>311.59999999999991</v>
      </c>
      <c r="I1158">
        <f t="shared" si="93"/>
        <v>311.59999999999991</v>
      </c>
      <c r="J1158">
        <f t="shared" si="89"/>
        <v>2884.6</v>
      </c>
      <c r="K1158" s="4">
        <f t="shared" si="91"/>
        <v>0.11644245142002986</v>
      </c>
      <c r="L1158" s="4">
        <f t="shared" si="92"/>
        <v>0.11644245142002986</v>
      </c>
    </row>
    <row r="1159" spans="1:12" x14ac:dyDescent="0.3">
      <c r="A1159" s="3">
        <v>45389</v>
      </c>
      <c r="B1159" t="s">
        <v>21</v>
      </c>
      <c r="C1159" t="s">
        <v>15</v>
      </c>
      <c r="D1159" t="s">
        <v>22</v>
      </c>
      <c r="E1159">
        <v>3</v>
      </c>
      <c r="F1159">
        <v>2674.4</v>
      </c>
      <c r="G1159">
        <v>2286</v>
      </c>
      <c r="H1159">
        <f t="shared" si="90"/>
        <v>388.40000000000009</v>
      </c>
      <c r="I1159">
        <f t="shared" si="93"/>
        <v>388.40000000000009</v>
      </c>
      <c r="J1159">
        <f t="shared" ref="J1159:J1222" si="94">SUM(F1155:F1158)/4</f>
        <v>2893.2</v>
      </c>
      <c r="K1159" s="4">
        <f t="shared" si="91"/>
        <v>0.14522883637451395</v>
      </c>
      <c r="L1159" s="4">
        <f t="shared" si="92"/>
        <v>0.14522883637451395</v>
      </c>
    </row>
    <row r="1160" spans="1:12" x14ac:dyDescent="0.3">
      <c r="A1160" s="3">
        <v>45396</v>
      </c>
      <c r="B1160" t="s">
        <v>21</v>
      </c>
      <c r="C1160" t="s">
        <v>15</v>
      </c>
      <c r="D1160" t="s">
        <v>22</v>
      </c>
      <c r="E1160">
        <v>3</v>
      </c>
      <c r="F1160">
        <v>2520.8000000000002</v>
      </c>
      <c r="G1160">
        <v>3516.5</v>
      </c>
      <c r="H1160">
        <f t="shared" si="90"/>
        <v>-995.69999999999982</v>
      </c>
      <c r="I1160">
        <f t="shared" si="93"/>
        <v>995.69999999999982</v>
      </c>
      <c r="J1160">
        <f t="shared" si="94"/>
        <v>2717.45</v>
      </c>
      <c r="K1160" s="4">
        <f t="shared" si="91"/>
        <v>0.39499365280863208</v>
      </c>
      <c r="L1160" s="4">
        <f t="shared" si="92"/>
        <v>-0.39499365280863208</v>
      </c>
    </row>
    <row r="1161" spans="1:12" x14ac:dyDescent="0.3">
      <c r="A1161" s="3">
        <v>45403</v>
      </c>
      <c r="B1161" t="s">
        <v>21</v>
      </c>
      <c r="C1161" t="s">
        <v>15</v>
      </c>
      <c r="D1161" t="s">
        <v>22</v>
      </c>
      <c r="E1161">
        <v>3</v>
      </c>
      <c r="F1161">
        <v>4575.5</v>
      </c>
      <c r="G1161">
        <v>4739.3</v>
      </c>
      <c r="H1161">
        <f t="shared" si="90"/>
        <v>-163.80000000000018</v>
      </c>
      <c r="I1161">
        <f t="shared" si="93"/>
        <v>163.80000000000018</v>
      </c>
      <c r="J1161">
        <f t="shared" si="94"/>
        <v>2654.5249999999996</v>
      </c>
      <c r="K1161" s="4">
        <f t="shared" si="91"/>
        <v>3.5799366189487529E-2</v>
      </c>
      <c r="L1161" s="4">
        <f t="shared" si="92"/>
        <v>-3.5799366189487529E-2</v>
      </c>
    </row>
    <row r="1162" spans="1:12" x14ac:dyDescent="0.3">
      <c r="A1162" s="3">
        <v>45410</v>
      </c>
      <c r="B1162" t="s">
        <v>21</v>
      </c>
      <c r="C1162" t="s">
        <v>15</v>
      </c>
      <c r="D1162" t="s">
        <v>22</v>
      </c>
      <c r="E1162">
        <v>3</v>
      </c>
      <c r="F1162">
        <v>3320</v>
      </c>
      <c r="G1162">
        <v>4032.4</v>
      </c>
      <c r="H1162">
        <f t="shared" si="90"/>
        <v>-712.40000000000009</v>
      </c>
      <c r="I1162">
        <f t="shared" si="93"/>
        <v>712.40000000000009</v>
      </c>
      <c r="J1162">
        <f t="shared" si="94"/>
        <v>3111.6750000000002</v>
      </c>
      <c r="K1162" s="4">
        <f t="shared" si="91"/>
        <v>0.21457831325301208</v>
      </c>
      <c r="L1162" s="4">
        <f t="shared" si="92"/>
        <v>-0.21457831325301208</v>
      </c>
    </row>
    <row r="1163" spans="1:12" x14ac:dyDescent="0.3">
      <c r="A1163" s="3">
        <v>45417</v>
      </c>
      <c r="B1163" t="s">
        <v>21</v>
      </c>
      <c r="C1163" t="s">
        <v>15</v>
      </c>
      <c r="D1163" t="s">
        <v>22</v>
      </c>
      <c r="E1163">
        <v>3</v>
      </c>
      <c r="F1163">
        <v>2298.3000000000002</v>
      </c>
      <c r="G1163">
        <v>1987.6</v>
      </c>
      <c r="H1163">
        <f t="shared" si="90"/>
        <v>310.70000000000027</v>
      </c>
      <c r="I1163">
        <f t="shared" si="93"/>
        <v>310.70000000000027</v>
      </c>
      <c r="J1163">
        <f t="shared" si="94"/>
        <v>3272.6750000000002</v>
      </c>
      <c r="K1163" s="4">
        <f t="shared" si="91"/>
        <v>0.13518687725710318</v>
      </c>
      <c r="L1163" s="4">
        <f t="shared" si="92"/>
        <v>0.13518687725710318</v>
      </c>
    </row>
    <row r="1164" spans="1:12" x14ac:dyDescent="0.3">
      <c r="A1164" s="3">
        <v>45424</v>
      </c>
      <c r="B1164" t="s">
        <v>21</v>
      </c>
      <c r="C1164" t="s">
        <v>15</v>
      </c>
      <c r="D1164" t="s">
        <v>22</v>
      </c>
      <c r="E1164">
        <v>3</v>
      </c>
      <c r="F1164">
        <v>2790.7</v>
      </c>
      <c r="G1164">
        <v>2966.3</v>
      </c>
      <c r="H1164">
        <f t="shared" si="90"/>
        <v>-175.60000000000036</v>
      </c>
      <c r="I1164">
        <f t="shared" si="93"/>
        <v>175.60000000000036</v>
      </c>
      <c r="J1164">
        <f t="shared" si="94"/>
        <v>3178.6499999999996</v>
      </c>
      <c r="K1164" s="4">
        <f t="shared" si="91"/>
        <v>6.2923280897266051E-2</v>
      </c>
      <c r="L1164" s="4">
        <f t="shared" si="92"/>
        <v>-6.2923280897266051E-2</v>
      </c>
    </row>
    <row r="1165" spans="1:12" x14ac:dyDescent="0.3">
      <c r="A1165" s="3">
        <v>45431</v>
      </c>
      <c r="B1165" t="s">
        <v>21</v>
      </c>
      <c r="C1165" t="s">
        <v>15</v>
      </c>
      <c r="D1165" t="s">
        <v>22</v>
      </c>
      <c r="E1165">
        <v>3</v>
      </c>
      <c r="F1165">
        <v>2263.6</v>
      </c>
      <c r="G1165">
        <v>2780</v>
      </c>
      <c r="H1165">
        <f t="shared" si="90"/>
        <v>-516.40000000000009</v>
      </c>
      <c r="I1165">
        <f t="shared" si="93"/>
        <v>516.40000000000009</v>
      </c>
      <c r="J1165">
        <f t="shared" si="94"/>
        <v>3246.125</v>
      </c>
      <c r="K1165" s="4">
        <f t="shared" si="91"/>
        <v>0.22813217883018205</v>
      </c>
      <c r="L1165" s="4">
        <f t="shared" si="92"/>
        <v>-0.22813217883018205</v>
      </c>
    </row>
    <row r="1166" spans="1:12" x14ac:dyDescent="0.3">
      <c r="A1166" s="3">
        <v>45438</v>
      </c>
      <c r="B1166" t="s">
        <v>21</v>
      </c>
      <c r="C1166" t="s">
        <v>15</v>
      </c>
      <c r="D1166" t="s">
        <v>22</v>
      </c>
      <c r="E1166">
        <v>3</v>
      </c>
      <c r="F1166">
        <v>2482.5</v>
      </c>
      <c r="G1166">
        <v>2365.5</v>
      </c>
      <c r="H1166">
        <f t="shared" si="90"/>
        <v>117</v>
      </c>
      <c r="I1166">
        <f t="shared" si="93"/>
        <v>117</v>
      </c>
      <c r="J1166">
        <f t="shared" si="94"/>
        <v>2668.15</v>
      </c>
      <c r="K1166" s="4">
        <f t="shared" si="91"/>
        <v>4.7129909365558914E-2</v>
      </c>
      <c r="L1166" s="4">
        <f t="shared" si="92"/>
        <v>4.7129909365558914E-2</v>
      </c>
    </row>
    <row r="1167" spans="1:12" x14ac:dyDescent="0.3">
      <c r="A1167" s="3">
        <v>45445</v>
      </c>
      <c r="B1167" t="s">
        <v>21</v>
      </c>
      <c r="C1167" t="s">
        <v>15</v>
      </c>
      <c r="D1167" t="s">
        <v>22</v>
      </c>
      <c r="E1167">
        <v>3</v>
      </c>
      <c r="F1167">
        <v>2501.9</v>
      </c>
      <c r="G1167">
        <v>2832.6</v>
      </c>
      <c r="H1167">
        <f t="shared" si="90"/>
        <v>-330.69999999999982</v>
      </c>
      <c r="I1167">
        <f t="shared" si="93"/>
        <v>330.69999999999982</v>
      </c>
      <c r="J1167">
        <f t="shared" si="94"/>
        <v>2458.7750000000001</v>
      </c>
      <c r="K1167" s="4">
        <f t="shared" si="91"/>
        <v>0.13217954354690428</v>
      </c>
      <c r="L1167" s="4">
        <f t="shared" si="92"/>
        <v>-0.13217954354690428</v>
      </c>
    </row>
    <row r="1168" spans="1:12" x14ac:dyDescent="0.3">
      <c r="A1168" s="3">
        <v>45452</v>
      </c>
      <c r="B1168" t="s">
        <v>21</v>
      </c>
      <c r="C1168" t="s">
        <v>15</v>
      </c>
      <c r="D1168" t="s">
        <v>22</v>
      </c>
      <c r="E1168">
        <v>3</v>
      </c>
      <c r="F1168">
        <v>3278.6</v>
      </c>
      <c r="G1168">
        <v>3106.1</v>
      </c>
      <c r="H1168">
        <f t="shared" si="90"/>
        <v>172.5</v>
      </c>
      <c r="I1168">
        <f t="shared" si="93"/>
        <v>172.5</v>
      </c>
      <c r="J1168">
        <f t="shared" si="94"/>
        <v>2509.6749999999997</v>
      </c>
      <c r="K1168" s="4">
        <f t="shared" si="91"/>
        <v>5.2613920575855552E-2</v>
      </c>
      <c r="L1168" s="4">
        <f t="shared" si="92"/>
        <v>5.2613920575855552E-2</v>
      </c>
    </row>
    <row r="1169" spans="1:12" x14ac:dyDescent="0.3">
      <c r="A1169" s="3">
        <v>45459</v>
      </c>
      <c r="B1169" t="s">
        <v>21</v>
      </c>
      <c r="C1169" t="s">
        <v>15</v>
      </c>
      <c r="D1169" t="s">
        <v>22</v>
      </c>
      <c r="E1169">
        <v>3</v>
      </c>
      <c r="F1169">
        <v>2991.1</v>
      </c>
      <c r="G1169">
        <v>2812</v>
      </c>
      <c r="H1169">
        <f t="shared" si="90"/>
        <v>179.09999999999991</v>
      </c>
      <c r="I1169">
        <f t="shared" si="93"/>
        <v>179.09999999999991</v>
      </c>
      <c r="J1169">
        <f t="shared" si="94"/>
        <v>2631.65</v>
      </c>
      <c r="K1169" s="4">
        <f t="shared" si="91"/>
        <v>5.9877636989736187E-2</v>
      </c>
      <c r="L1169" s="4">
        <f t="shared" si="92"/>
        <v>5.9877636989736187E-2</v>
      </c>
    </row>
    <row r="1170" spans="1:12" x14ac:dyDescent="0.3">
      <c r="A1170" s="3">
        <v>45466</v>
      </c>
      <c r="B1170" t="s">
        <v>21</v>
      </c>
      <c r="C1170" t="s">
        <v>15</v>
      </c>
      <c r="D1170" t="s">
        <v>22</v>
      </c>
      <c r="E1170">
        <v>3</v>
      </c>
      <c r="F1170">
        <v>3094.1</v>
      </c>
      <c r="G1170">
        <v>3353.1</v>
      </c>
      <c r="H1170">
        <f t="shared" si="90"/>
        <v>-259</v>
      </c>
      <c r="I1170">
        <f t="shared" si="93"/>
        <v>259</v>
      </c>
      <c r="J1170">
        <f t="shared" si="94"/>
        <v>2813.5250000000001</v>
      </c>
      <c r="K1170" s="4">
        <f t="shared" si="91"/>
        <v>8.3707701754952971E-2</v>
      </c>
      <c r="L1170" s="4">
        <f t="shared" si="92"/>
        <v>-8.3707701754952971E-2</v>
      </c>
    </row>
    <row r="1171" spans="1:12" x14ac:dyDescent="0.3">
      <c r="A1171" s="3">
        <v>45473</v>
      </c>
      <c r="B1171" t="s">
        <v>21</v>
      </c>
      <c r="C1171" t="s">
        <v>15</v>
      </c>
      <c r="D1171" t="s">
        <v>22</v>
      </c>
      <c r="E1171">
        <v>3</v>
      </c>
      <c r="F1171">
        <v>2276.1</v>
      </c>
      <c r="G1171">
        <v>2286.6999999999998</v>
      </c>
      <c r="H1171">
        <f t="shared" si="90"/>
        <v>-10.599999999999909</v>
      </c>
      <c r="I1171">
        <f t="shared" si="93"/>
        <v>10.599999999999909</v>
      </c>
      <c r="J1171">
        <f t="shared" si="94"/>
        <v>2966.4250000000002</v>
      </c>
      <c r="K1171" s="4">
        <f t="shared" si="91"/>
        <v>4.6570888801018891E-3</v>
      </c>
      <c r="L1171" s="4">
        <f t="shared" si="92"/>
        <v>-4.6570888801018891E-3</v>
      </c>
    </row>
    <row r="1172" spans="1:12" x14ac:dyDescent="0.3">
      <c r="A1172" s="3">
        <v>45480</v>
      </c>
      <c r="B1172" t="s">
        <v>21</v>
      </c>
      <c r="C1172" t="s">
        <v>15</v>
      </c>
      <c r="D1172" t="s">
        <v>22</v>
      </c>
      <c r="E1172">
        <v>3</v>
      </c>
      <c r="F1172">
        <v>3224.9</v>
      </c>
      <c r="G1172">
        <v>3500.8</v>
      </c>
      <c r="H1172">
        <f t="shared" si="90"/>
        <v>-275.90000000000009</v>
      </c>
      <c r="I1172">
        <f t="shared" si="93"/>
        <v>275.90000000000009</v>
      </c>
      <c r="J1172">
        <f t="shared" si="94"/>
        <v>2909.9749999999999</v>
      </c>
      <c r="K1172" s="4">
        <f t="shared" si="91"/>
        <v>8.5553040404353645E-2</v>
      </c>
      <c r="L1172" s="4">
        <f t="shared" si="92"/>
        <v>-8.5553040404353645E-2</v>
      </c>
    </row>
    <row r="1173" spans="1:12" x14ac:dyDescent="0.3">
      <c r="A1173" s="3">
        <v>45487</v>
      </c>
      <c r="B1173" t="s">
        <v>21</v>
      </c>
      <c r="C1173" t="s">
        <v>15</v>
      </c>
      <c r="D1173" t="s">
        <v>22</v>
      </c>
      <c r="E1173">
        <v>3</v>
      </c>
      <c r="F1173">
        <v>2407.6999999999998</v>
      </c>
      <c r="G1173">
        <v>2437.4</v>
      </c>
      <c r="H1173">
        <f t="shared" si="90"/>
        <v>-29.700000000000273</v>
      </c>
      <c r="I1173">
        <f t="shared" si="93"/>
        <v>29.700000000000273</v>
      </c>
      <c r="J1173">
        <f t="shared" si="94"/>
        <v>2896.5499999999997</v>
      </c>
      <c r="K1173" s="4">
        <f t="shared" si="91"/>
        <v>1.2335423848486222E-2</v>
      </c>
      <c r="L1173" s="4">
        <f t="shared" si="92"/>
        <v>-1.2335423848486222E-2</v>
      </c>
    </row>
    <row r="1174" spans="1:12" x14ac:dyDescent="0.3">
      <c r="A1174" s="3">
        <v>45494</v>
      </c>
      <c r="B1174" t="s">
        <v>21</v>
      </c>
      <c r="C1174" t="s">
        <v>15</v>
      </c>
      <c r="D1174" t="s">
        <v>22</v>
      </c>
      <c r="E1174">
        <v>3</v>
      </c>
      <c r="F1174">
        <v>2975.1</v>
      </c>
      <c r="G1174">
        <v>3147.5</v>
      </c>
      <c r="H1174">
        <f t="shared" si="90"/>
        <v>-172.40000000000009</v>
      </c>
      <c r="I1174">
        <f t="shared" si="93"/>
        <v>172.40000000000009</v>
      </c>
      <c r="J1174">
        <f t="shared" si="94"/>
        <v>2750.7</v>
      </c>
      <c r="K1174" s="4">
        <f t="shared" si="91"/>
        <v>5.7947632012369361E-2</v>
      </c>
      <c r="L1174" s="4">
        <f t="shared" si="92"/>
        <v>-5.7947632012369361E-2</v>
      </c>
    </row>
    <row r="1175" spans="1:12" x14ac:dyDescent="0.3">
      <c r="A1175" s="3">
        <v>45501</v>
      </c>
      <c r="B1175" t="s">
        <v>21</v>
      </c>
      <c r="C1175" t="s">
        <v>15</v>
      </c>
      <c r="D1175" t="s">
        <v>22</v>
      </c>
      <c r="E1175">
        <v>3</v>
      </c>
      <c r="F1175">
        <v>2530.6</v>
      </c>
      <c r="G1175">
        <v>2747.4</v>
      </c>
      <c r="H1175">
        <f t="shared" si="90"/>
        <v>-216.80000000000018</v>
      </c>
      <c r="I1175">
        <f t="shared" si="93"/>
        <v>216.80000000000018</v>
      </c>
      <c r="J1175">
        <f t="shared" si="94"/>
        <v>2720.95</v>
      </c>
      <c r="K1175" s="4">
        <f t="shared" si="91"/>
        <v>8.5671382280882086E-2</v>
      </c>
      <c r="L1175" s="4">
        <f t="shared" si="92"/>
        <v>-8.5671382280882086E-2</v>
      </c>
    </row>
    <row r="1176" spans="1:12" x14ac:dyDescent="0.3">
      <c r="A1176" s="3">
        <v>45508</v>
      </c>
      <c r="B1176" t="s">
        <v>21</v>
      </c>
      <c r="C1176" t="s">
        <v>15</v>
      </c>
      <c r="D1176" t="s">
        <v>22</v>
      </c>
      <c r="E1176">
        <v>3</v>
      </c>
      <c r="F1176">
        <v>3274.3</v>
      </c>
      <c r="G1176">
        <v>3540.6</v>
      </c>
      <c r="H1176">
        <f t="shared" si="90"/>
        <v>-266.29999999999973</v>
      </c>
      <c r="I1176">
        <f t="shared" si="93"/>
        <v>266.29999999999973</v>
      </c>
      <c r="J1176">
        <f t="shared" si="94"/>
        <v>2784.5750000000003</v>
      </c>
      <c r="K1176" s="4">
        <f t="shared" si="91"/>
        <v>8.1330360687780504E-2</v>
      </c>
      <c r="L1176" s="4">
        <f t="shared" si="92"/>
        <v>-8.1330360687780504E-2</v>
      </c>
    </row>
    <row r="1177" spans="1:12" x14ac:dyDescent="0.3">
      <c r="A1177" s="3">
        <v>45515</v>
      </c>
      <c r="B1177" t="s">
        <v>21</v>
      </c>
      <c r="C1177" t="s">
        <v>15</v>
      </c>
      <c r="D1177" t="s">
        <v>22</v>
      </c>
      <c r="E1177">
        <v>3</v>
      </c>
      <c r="F1177">
        <v>2918.5</v>
      </c>
      <c r="G1177">
        <v>2761.6</v>
      </c>
      <c r="H1177">
        <f t="shared" si="90"/>
        <v>156.90000000000009</v>
      </c>
      <c r="I1177">
        <f t="shared" si="93"/>
        <v>156.90000000000009</v>
      </c>
      <c r="J1177">
        <f t="shared" si="94"/>
        <v>2796.9250000000002</v>
      </c>
      <c r="K1177" s="4">
        <f t="shared" si="91"/>
        <v>5.3760493404145994E-2</v>
      </c>
      <c r="L1177" s="4">
        <f t="shared" si="92"/>
        <v>5.3760493404145994E-2</v>
      </c>
    </row>
    <row r="1178" spans="1:12" x14ac:dyDescent="0.3">
      <c r="A1178" s="3">
        <v>45522</v>
      </c>
      <c r="B1178" t="s">
        <v>21</v>
      </c>
      <c r="C1178" t="s">
        <v>15</v>
      </c>
      <c r="D1178" t="s">
        <v>22</v>
      </c>
      <c r="E1178">
        <v>3</v>
      </c>
      <c r="F1178">
        <v>2856.6</v>
      </c>
      <c r="G1178">
        <v>3185.9</v>
      </c>
      <c r="H1178">
        <f t="shared" si="90"/>
        <v>-329.30000000000018</v>
      </c>
      <c r="I1178">
        <f t="shared" si="93"/>
        <v>329.30000000000018</v>
      </c>
      <c r="J1178">
        <f t="shared" si="94"/>
        <v>2924.625</v>
      </c>
      <c r="K1178" s="4">
        <f t="shared" si="91"/>
        <v>0.11527690261149626</v>
      </c>
      <c r="L1178" s="4">
        <f t="shared" si="92"/>
        <v>-0.11527690261149626</v>
      </c>
    </row>
    <row r="1179" spans="1:12" x14ac:dyDescent="0.3">
      <c r="A1179" s="3">
        <v>45529</v>
      </c>
      <c r="B1179" t="s">
        <v>21</v>
      </c>
      <c r="C1179" t="s">
        <v>15</v>
      </c>
      <c r="D1179" t="s">
        <v>22</v>
      </c>
      <c r="E1179">
        <v>3</v>
      </c>
      <c r="F1179">
        <v>1351.5</v>
      </c>
      <c r="G1179">
        <v>1405.9</v>
      </c>
      <c r="H1179">
        <f t="shared" si="90"/>
        <v>-54.400000000000091</v>
      </c>
      <c r="I1179">
        <f t="shared" si="93"/>
        <v>54.400000000000091</v>
      </c>
      <c r="J1179">
        <f t="shared" si="94"/>
        <v>2895</v>
      </c>
      <c r="K1179" s="4">
        <f t="shared" si="91"/>
        <v>4.0251572327044093E-2</v>
      </c>
      <c r="L1179" s="4">
        <f t="shared" si="92"/>
        <v>-4.0251572327044093E-2</v>
      </c>
    </row>
    <row r="1180" spans="1:12" x14ac:dyDescent="0.3">
      <c r="A1180" s="3">
        <v>45536</v>
      </c>
      <c r="B1180" t="s">
        <v>21</v>
      </c>
      <c r="C1180" t="s">
        <v>15</v>
      </c>
      <c r="D1180" t="s">
        <v>22</v>
      </c>
      <c r="E1180">
        <v>3</v>
      </c>
      <c r="F1180">
        <v>3680.2</v>
      </c>
      <c r="G1180">
        <v>3784.1</v>
      </c>
      <c r="H1180">
        <f t="shared" si="90"/>
        <v>-103.90000000000009</v>
      </c>
      <c r="I1180">
        <f t="shared" si="93"/>
        <v>103.90000000000009</v>
      </c>
      <c r="J1180">
        <f t="shared" si="94"/>
        <v>2600.2249999999999</v>
      </c>
      <c r="K1180" s="4">
        <f t="shared" si="91"/>
        <v>2.8232161295581787E-2</v>
      </c>
      <c r="L1180" s="4">
        <f t="shared" si="92"/>
        <v>-2.8232161295581787E-2</v>
      </c>
    </row>
    <row r="1181" spans="1:12" x14ac:dyDescent="0.3">
      <c r="A1181" s="3">
        <v>45543</v>
      </c>
      <c r="B1181" t="s">
        <v>21</v>
      </c>
      <c r="C1181" t="s">
        <v>15</v>
      </c>
      <c r="D1181" t="s">
        <v>22</v>
      </c>
      <c r="E1181">
        <v>3</v>
      </c>
      <c r="F1181">
        <v>3098.8</v>
      </c>
      <c r="G1181">
        <v>3074.9</v>
      </c>
      <c r="H1181">
        <f t="shared" si="90"/>
        <v>23.900000000000091</v>
      </c>
      <c r="I1181">
        <f t="shared" si="93"/>
        <v>23.900000000000091</v>
      </c>
      <c r="J1181">
        <f t="shared" si="94"/>
        <v>2701.7</v>
      </c>
      <c r="K1181" s="4">
        <f t="shared" si="91"/>
        <v>7.7126629663095683E-3</v>
      </c>
      <c r="L1181" s="4">
        <f t="shared" si="92"/>
        <v>7.7126629663095683E-3</v>
      </c>
    </row>
    <row r="1182" spans="1:12" x14ac:dyDescent="0.3">
      <c r="A1182" s="3">
        <v>45550</v>
      </c>
      <c r="B1182" t="s">
        <v>21</v>
      </c>
      <c r="C1182" t="s">
        <v>15</v>
      </c>
      <c r="D1182" t="s">
        <v>22</v>
      </c>
      <c r="E1182">
        <v>3</v>
      </c>
      <c r="F1182">
        <v>3363.6</v>
      </c>
      <c r="G1182">
        <v>3264.2</v>
      </c>
      <c r="H1182">
        <f t="shared" si="90"/>
        <v>99.400000000000091</v>
      </c>
      <c r="I1182">
        <f t="shared" si="93"/>
        <v>99.400000000000091</v>
      </c>
      <c r="J1182">
        <f t="shared" si="94"/>
        <v>2746.7750000000001</v>
      </c>
      <c r="K1182" s="4">
        <f t="shared" si="91"/>
        <v>2.9551670828873854E-2</v>
      </c>
      <c r="L1182" s="4">
        <f t="shared" si="92"/>
        <v>2.9551670828873854E-2</v>
      </c>
    </row>
    <row r="1183" spans="1:12" x14ac:dyDescent="0.3">
      <c r="A1183" s="3">
        <v>45557</v>
      </c>
      <c r="B1183" t="s">
        <v>21</v>
      </c>
      <c r="C1183" t="s">
        <v>15</v>
      </c>
      <c r="D1183" t="s">
        <v>22</v>
      </c>
      <c r="E1183">
        <v>3</v>
      </c>
      <c r="F1183">
        <v>3373.4</v>
      </c>
      <c r="G1183">
        <v>3120.1</v>
      </c>
      <c r="H1183">
        <f t="shared" si="90"/>
        <v>253.30000000000018</v>
      </c>
      <c r="I1183">
        <f t="shared" si="93"/>
        <v>253.30000000000018</v>
      </c>
      <c r="J1183">
        <f t="shared" si="94"/>
        <v>2873.5250000000001</v>
      </c>
      <c r="K1183" s="4">
        <f t="shared" si="91"/>
        <v>7.5087448864646994E-2</v>
      </c>
      <c r="L1183" s="4">
        <f t="shared" si="92"/>
        <v>7.5087448864646994E-2</v>
      </c>
    </row>
    <row r="1184" spans="1:12" x14ac:dyDescent="0.3">
      <c r="A1184" s="3">
        <v>45564</v>
      </c>
      <c r="B1184" t="s">
        <v>21</v>
      </c>
      <c r="C1184" t="s">
        <v>15</v>
      </c>
      <c r="D1184" t="s">
        <v>22</v>
      </c>
      <c r="E1184">
        <v>3</v>
      </c>
      <c r="F1184">
        <v>2528.4</v>
      </c>
      <c r="G1184">
        <v>2334.8000000000002</v>
      </c>
      <c r="H1184">
        <f t="shared" si="90"/>
        <v>193.59999999999991</v>
      </c>
      <c r="I1184">
        <f t="shared" si="93"/>
        <v>193.59999999999991</v>
      </c>
      <c r="J1184">
        <f t="shared" si="94"/>
        <v>3379</v>
      </c>
      <c r="K1184" s="4">
        <f t="shared" si="91"/>
        <v>7.6570162948900455E-2</v>
      </c>
      <c r="L1184" s="4">
        <f t="shared" si="92"/>
        <v>7.6570162948900455E-2</v>
      </c>
    </row>
    <row r="1185" spans="1:12" x14ac:dyDescent="0.3">
      <c r="A1185" s="3">
        <v>45571</v>
      </c>
      <c r="B1185" t="s">
        <v>21</v>
      </c>
      <c r="C1185" t="s">
        <v>15</v>
      </c>
      <c r="D1185" t="s">
        <v>22</v>
      </c>
      <c r="E1185">
        <v>3</v>
      </c>
      <c r="F1185">
        <v>2391</v>
      </c>
      <c r="G1185">
        <v>2357.8000000000002</v>
      </c>
      <c r="H1185">
        <f t="shared" si="90"/>
        <v>33.199999999999818</v>
      </c>
      <c r="I1185">
        <f t="shared" si="93"/>
        <v>33.199999999999818</v>
      </c>
      <c r="J1185">
        <f t="shared" si="94"/>
        <v>3091.0499999999997</v>
      </c>
      <c r="K1185" s="4">
        <f t="shared" si="91"/>
        <v>1.3885403596821338E-2</v>
      </c>
      <c r="L1185" s="4">
        <f t="shared" si="92"/>
        <v>1.3885403596821338E-2</v>
      </c>
    </row>
    <row r="1186" spans="1:12" x14ac:dyDescent="0.3">
      <c r="A1186" s="3">
        <v>45578</v>
      </c>
      <c r="B1186" t="s">
        <v>21</v>
      </c>
      <c r="C1186" t="s">
        <v>15</v>
      </c>
      <c r="D1186" t="s">
        <v>22</v>
      </c>
      <c r="E1186">
        <v>3</v>
      </c>
      <c r="F1186">
        <v>3904.5</v>
      </c>
      <c r="G1186">
        <v>4229.5</v>
      </c>
      <c r="H1186">
        <f t="shared" si="90"/>
        <v>-325</v>
      </c>
      <c r="I1186">
        <f t="shared" si="93"/>
        <v>325</v>
      </c>
      <c r="J1186">
        <f t="shared" si="94"/>
        <v>2914.1</v>
      </c>
      <c r="K1186" s="4">
        <f t="shared" si="91"/>
        <v>8.3237290306057116E-2</v>
      </c>
      <c r="L1186" s="4">
        <f t="shared" si="92"/>
        <v>-8.3237290306057116E-2</v>
      </c>
    </row>
    <row r="1187" spans="1:12" x14ac:dyDescent="0.3">
      <c r="A1187" s="3">
        <v>45585</v>
      </c>
      <c r="B1187" t="s">
        <v>21</v>
      </c>
      <c r="C1187" t="s">
        <v>15</v>
      </c>
      <c r="D1187" t="s">
        <v>22</v>
      </c>
      <c r="E1187">
        <v>3</v>
      </c>
      <c r="F1187">
        <v>3178.5</v>
      </c>
      <c r="G1187">
        <v>3298.2</v>
      </c>
      <c r="H1187">
        <f t="shared" si="90"/>
        <v>-119.69999999999982</v>
      </c>
      <c r="I1187">
        <f t="shared" si="93"/>
        <v>119.69999999999982</v>
      </c>
      <c r="J1187">
        <f t="shared" si="94"/>
        <v>3049.3249999999998</v>
      </c>
      <c r="K1187" s="4">
        <f t="shared" si="91"/>
        <v>3.7659273242095267E-2</v>
      </c>
      <c r="L1187" s="4">
        <f t="shared" si="92"/>
        <v>-3.7659273242095267E-2</v>
      </c>
    </row>
    <row r="1188" spans="1:12" x14ac:dyDescent="0.3">
      <c r="A1188" s="3">
        <v>45592</v>
      </c>
      <c r="B1188" t="s">
        <v>21</v>
      </c>
      <c r="C1188" t="s">
        <v>15</v>
      </c>
      <c r="D1188" t="s">
        <v>22</v>
      </c>
      <c r="E1188">
        <v>3</v>
      </c>
      <c r="F1188">
        <v>2387.9</v>
      </c>
      <c r="G1188">
        <v>2385.8000000000002</v>
      </c>
      <c r="H1188">
        <f t="shared" si="90"/>
        <v>2.0999999999999091</v>
      </c>
      <c r="I1188">
        <f t="shared" si="93"/>
        <v>2.0999999999999091</v>
      </c>
      <c r="J1188">
        <f t="shared" si="94"/>
        <v>3000.6</v>
      </c>
      <c r="K1188" s="4">
        <f t="shared" si="91"/>
        <v>8.7943381213614847E-4</v>
      </c>
      <c r="L1188" s="4">
        <f t="shared" si="92"/>
        <v>8.7943381213614847E-4</v>
      </c>
    </row>
    <row r="1189" spans="1:12" x14ac:dyDescent="0.3">
      <c r="A1189" s="3">
        <v>45599</v>
      </c>
      <c r="B1189" t="s">
        <v>21</v>
      </c>
      <c r="C1189" t="s">
        <v>15</v>
      </c>
      <c r="D1189" t="s">
        <v>22</v>
      </c>
      <c r="E1189">
        <v>3</v>
      </c>
      <c r="F1189">
        <v>3366</v>
      </c>
      <c r="G1189">
        <v>3679.5</v>
      </c>
      <c r="H1189">
        <f t="shared" si="90"/>
        <v>-313.5</v>
      </c>
      <c r="I1189">
        <f t="shared" si="93"/>
        <v>313.5</v>
      </c>
      <c r="J1189">
        <f t="shared" si="94"/>
        <v>2965.4749999999999</v>
      </c>
      <c r="K1189" s="4">
        <f t="shared" si="91"/>
        <v>9.3137254901960786E-2</v>
      </c>
      <c r="L1189" s="4">
        <f t="shared" si="92"/>
        <v>-9.3137254901960786E-2</v>
      </c>
    </row>
    <row r="1190" spans="1:12" x14ac:dyDescent="0.3">
      <c r="A1190" s="3">
        <v>45606</v>
      </c>
      <c r="B1190" t="s">
        <v>21</v>
      </c>
      <c r="C1190" t="s">
        <v>15</v>
      </c>
      <c r="D1190" t="s">
        <v>22</v>
      </c>
      <c r="E1190">
        <v>3</v>
      </c>
      <c r="F1190">
        <v>2943.7</v>
      </c>
      <c r="G1190">
        <v>2609.1999999999998</v>
      </c>
      <c r="H1190">
        <f t="shared" si="90"/>
        <v>334.5</v>
      </c>
      <c r="I1190">
        <f t="shared" si="93"/>
        <v>334.5</v>
      </c>
      <c r="J1190">
        <f t="shared" si="94"/>
        <v>3209.2249999999999</v>
      </c>
      <c r="K1190" s="4">
        <f t="shared" si="91"/>
        <v>0.11363250331215817</v>
      </c>
      <c r="L1190" s="4">
        <f t="shared" si="92"/>
        <v>0.11363250331215817</v>
      </c>
    </row>
    <row r="1191" spans="1:12" x14ac:dyDescent="0.3">
      <c r="A1191" s="3">
        <v>45613</v>
      </c>
      <c r="B1191" t="s">
        <v>21</v>
      </c>
      <c r="C1191" t="s">
        <v>15</v>
      </c>
      <c r="D1191" t="s">
        <v>22</v>
      </c>
      <c r="E1191">
        <v>3</v>
      </c>
      <c r="F1191">
        <v>3014.2</v>
      </c>
      <c r="G1191">
        <v>3464.5</v>
      </c>
      <c r="H1191">
        <f t="shared" si="90"/>
        <v>-450.30000000000018</v>
      </c>
      <c r="I1191">
        <f t="shared" si="93"/>
        <v>450.30000000000018</v>
      </c>
      <c r="J1191">
        <f t="shared" si="94"/>
        <v>2969.0249999999996</v>
      </c>
      <c r="K1191" s="4">
        <f t="shared" si="91"/>
        <v>0.14939287373100663</v>
      </c>
      <c r="L1191" s="4">
        <f t="shared" si="92"/>
        <v>-0.14939287373100663</v>
      </c>
    </row>
    <row r="1192" spans="1:12" x14ac:dyDescent="0.3">
      <c r="A1192" s="3">
        <v>45620</v>
      </c>
      <c r="B1192" t="s">
        <v>21</v>
      </c>
      <c r="C1192" t="s">
        <v>15</v>
      </c>
      <c r="D1192" t="s">
        <v>22</v>
      </c>
      <c r="E1192">
        <v>3</v>
      </c>
      <c r="F1192">
        <v>3429.7</v>
      </c>
      <c r="G1192">
        <v>2919</v>
      </c>
      <c r="H1192">
        <f t="shared" si="90"/>
        <v>510.69999999999982</v>
      </c>
      <c r="I1192">
        <f t="shared" si="93"/>
        <v>510.69999999999982</v>
      </c>
      <c r="J1192">
        <f t="shared" si="94"/>
        <v>2927.95</v>
      </c>
      <c r="K1192" s="4">
        <f t="shared" si="91"/>
        <v>0.14890515205411547</v>
      </c>
      <c r="L1192" s="4">
        <f t="shared" si="92"/>
        <v>0.14890515205411547</v>
      </c>
    </row>
    <row r="1193" spans="1:12" x14ac:dyDescent="0.3">
      <c r="A1193" s="3">
        <v>45627</v>
      </c>
      <c r="B1193" t="s">
        <v>21</v>
      </c>
      <c r="C1193" t="s">
        <v>15</v>
      </c>
      <c r="D1193" t="s">
        <v>22</v>
      </c>
      <c r="E1193">
        <v>3</v>
      </c>
      <c r="F1193">
        <v>2655.1</v>
      </c>
      <c r="G1193">
        <v>3279.7</v>
      </c>
      <c r="H1193">
        <f t="shared" si="90"/>
        <v>-624.59999999999991</v>
      </c>
      <c r="I1193">
        <f t="shared" si="93"/>
        <v>624.59999999999991</v>
      </c>
      <c r="J1193">
        <f t="shared" si="94"/>
        <v>3188.3999999999996</v>
      </c>
      <c r="K1193" s="4">
        <f t="shared" si="91"/>
        <v>0.23524537682196525</v>
      </c>
      <c r="L1193" s="4">
        <f t="shared" si="92"/>
        <v>-0.23524537682196525</v>
      </c>
    </row>
    <row r="1194" spans="1:12" x14ac:dyDescent="0.3">
      <c r="A1194" s="3">
        <v>45634</v>
      </c>
      <c r="B1194" t="s">
        <v>21</v>
      </c>
      <c r="C1194" t="s">
        <v>15</v>
      </c>
      <c r="D1194" t="s">
        <v>22</v>
      </c>
      <c r="E1194">
        <v>3</v>
      </c>
      <c r="F1194">
        <v>2396.6</v>
      </c>
      <c r="G1194">
        <v>2316.5</v>
      </c>
      <c r="H1194">
        <f t="shared" si="90"/>
        <v>80.099999999999909</v>
      </c>
      <c r="I1194">
        <f t="shared" si="93"/>
        <v>80.099999999999909</v>
      </c>
      <c r="J1194">
        <f t="shared" si="94"/>
        <v>3010.6749999999997</v>
      </c>
      <c r="K1194" s="4">
        <f t="shared" si="91"/>
        <v>3.3422348326796261E-2</v>
      </c>
      <c r="L1194" s="4">
        <f t="shared" si="92"/>
        <v>3.3422348326796261E-2</v>
      </c>
    </row>
    <row r="1195" spans="1:12" x14ac:dyDescent="0.3">
      <c r="A1195" s="3">
        <v>45641</v>
      </c>
      <c r="B1195" t="s">
        <v>21</v>
      </c>
      <c r="C1195" t="s">
        <v>15</v>
      </c>
      <c r="D1195" t="s">
        <v>22</v>
      </c>
      <c r="E1195">
        <v>3</v>
      </c>
      <c r="F1195">
        <v>2566.5</v>
      </c>
      <c r="G1195">
        <v>2795.1</v>
      </c>
      <c r="H1195">
        <f t="shared" si="90"/>
        <v>-228.59999999999991</v>
      </c>
      <c r="I1195">
        <f t="shared" si="93"/>
        <v>228.59999999999991</v>
      </c>
      <c r="J1195">
        <f t="shared" si="94"/>
        <v>2873.9</v>
      </c>
      <c r="K1195" s="4">
        <f t="shared" si="91"/>
        <v>8.9070718877849175E-2</v>
      </c>
      <c r="L1195" s="4">
        <f t="shared" si="92"/>
        <v>-8.9070718877849175E-2</v>
      </c>
    </row>
    <row r="1196" spans="1:12" x14ac:dyDescent="0.3">
      <c r="A1196" s="3">
        <v>45648</v>
      </c>
      <c r="B1196" t="s">
        <v>21</v>
      </c>
      <c r="C1196" t="s">
        <v>15</v>
      </c>
      <c r="D1196" t="s">
        <v>22</v>
      </c>
      <c r="E1196">
        <v>3</v>
      </c>
      <c r="F1196">
        <v>1443</v>
      </c>
      <c r="G1196">
        <v>1585.9</v>
      </c>
      <c r="H1196">
        <f t="shared" si="90"/>
        <v>-142.90000000000009</v>
      </c>
      <c r="I1196">
        <f t="shared" si="93"/>
        <v>142.90000000000009</v>
      </c>
      <c r="J1196">
        <f t="shared" si="94"/>
        <v>2761.9749999999999</v>
      </c>
      <c r="K1196" s="4">
        <f t="shared" si="91"/>
        <v>9.9029799029799095E-2</v>
      </c>
      <c r="L1196" s="4">
        <f t="shared" si="92"/>
        <v>-9.9029799029799095E-2</v>
      </c>
    </row>
    <row r="1197" spans="1:12" x14ac:dyDescent="0.3">
      <c r="A1197" s="3">
        <v>45655</v>
      </c>
      <c r="B1197" t="s">
        <v>21</v>
      </c>
      <c r="C1197" t="s">
        <v>15</v>
      </c>
      <c r="D1197" t="s">
        <v>22</v>
      </c>
      <c r="E1197">
        <v>3</v>
      </c>
      <c r="F1197">
        <v>2621</v>
      </c>
      <c r="G1197">
        <v>2241.6999999999998</v>
      </c>
      <c r="H1197">
        <f t="shared" si="90"/>
        <v>379.30000000000018</v>
      </c>
      <c r="I1197">
        <f t="shared" si="93"/>
        <v>379.30000000000018</v>
      </c>
      <c r="J1197">
        <f t="shared" si="94"/>
        <v>2265.3000000000002</v>
      </c>
      <c r="K1197" s="4">
        <f t="shared" si="91"/>
        <v>0.14471575734452505</v>
      </c>
      <c r="L1197" s="4">
        <f t="shared" si="92"/>
        <v>0.14471575734452505</v>
      </c>
    </row>
    <row r="1198" spans="1:12" x14ac:dyDescent="0.3">
      <c r="A1198" s="3">
        <v>45662</v>
      </c>
      <c r="B1198" t="s">
        <v>21</v>
      </c>
      <c r="C1198" t="s">
        <v>15</v>
      </c>
      <c r="D1198" t="s">
        <v>22</v>
      </c>
      <c r="E1198">
        <v>3</v>
      </c>
      <c r="F1198">
        <v>3325.2</v>
      </c>
      <c r="G1198">
        <v>3581.2</v>
      </c>
      <c r="H1198">
        <f t="shared" si="90"/>
        <v>-256</v>
      </c>
      <c r="I1198">
        <f t="shared" si="93"/>
        <v>256</v>
      </c>
      <c r="J1198">
        <f t="shared" si="94"/>
        <v>2256.7750000000001</v>
      </c>
      <c r="K1198" s="4">
        <f t="shared" si="91"/>
        <v>7.6987850354865883E-2</v>
      </c>
      <c r="L1198" s="4">
        <f t="shared" si="92"/>
        <v>-7.6987850354865883E-2</v>
      </c>
    </row>
    <row r="1199" spans="1:12" x14ac:dyDescent="0.3">
      <c r="A1199" s="3">
        <v>45669</v>
      </c>
      <c r="B1199" t="s">
        <v>21</v>
      </c>
      <c r="C1199" t="s">
        <v>15</v>
      </c>
      <c r="D1199" t="s">
        <v>22</v>
      </c>
      <c r="E1199">
        <v>3</v>
      </c>
      <c r="F1199">
        <v>3785</v>
      </c>
      <c r="G1199">
        <v>2744.5</v>
      </c>
      <c r="H1199">
        <f t="shared" si="90"/>
        <v>1040.5</v>
      </c>
      <c r="I1199">
        <f t="shared" si="93"/>
        <v>1040.5</v>
      </c>
      <c r="J1199">
        <f t="shared" si="94"/>
        <v>2488.9250000000002</v>
      </c>
      <c r="K1199" s="4">
        <f t="shared" si="91"/>
        <v>0.27490092470277411</v>
      </c>
      <c r="L1199" s="4">
        <f t="shared" si="92"/>
        <v>0.27490092470277411</v>
      </c>
    </row>
    <row r="1200" spans="1:12" x14ac:dyDescent="0.3">
      <c r="A1200" s="3">
        <v>45676</v>
      </c>
      <c r="B1200" t="s">
        <v>21</v>
      </c>
      <c r="C1200" t="s">
        <v>15</v>
      </c>
      <c r="D1200" t="s">
        <v>22</v>
      </c>
      <c r="E1200">
        <v>3</v>
      </c>
      <c r="F1200">
        <v>2832.2</v>
      </c>
      <c r="G1200">
        <v>3306.6</v>
      </c>
      <c r="H1200">
        <f t="shared" si="90"/>
        <v>-474.40000000000009</v>
      </c>
      <c r="I1200">
        <f t="shared" si="93"/>
        <v>474.40000000000009</v>
      </c>
      <c r="J1200">
        <f t="shared" si="94"/>
        <v>2793.55</v>
      </c>
      <c r="K1200" s="4">
        <f t="shared" si="91"/>
        <v>0.16750229503566136</v>
      </c>
      <c r="L1200" s="4">
        <f t="shared" si="92"/>
        <v>-0.16750229503566136</v>
      </c>
    </row>
    <row r="1201" spans="1:12" x14ac:dyDescent="0.3">
      <c r="A1201" s="3">
        <v>45683</v>
      </c>
      <c r="B1201" t="s">
        <v>21</v>
      </c>
      <c r="C1201" t="s">
        <v>15</v>
      </c>
      <c r="D1201" t="s">
        <v>22</v>
      </c>
      <c r="E1201">
        <v>3</v>
      </c>
      <c r="F1201">
        <v>5316.7</v>
      </c>
      <c r="G1201">
        <v>5580.6</v>
      </c>
      <c r="H1201">
        <f t="shared" si="90"/>
        <v>-263.90000000000055</v>
      </c>
      <c r="I1201">
        <f t="shared" si="93"/>
        <v>263.90000000000055</v>
      </c>
      <c r="J1201">
        <f t="shared" si="94"/>
        <v>3140.8500000000004</v>
      </c>
      <c r="K1201" s="4">
        <f t="shared" si="91"/>
        <v>4.9636052438542806E-2</v>
      </c>
      <c r="L1201" s="4">
        <f t="shared" si="92"/>
        <v>-4.9636052438542806E-2</v>
      </c>
    </row>
    <row r="1202" spans="1:12" x14ac:dyDescent="0.3">
      <c r="A1202" s="3">
        <v>45690</v>
      </c>
      <c r="B1202" t="s">
        <v>21</v>
      </c>
      <c r="C1202" t="s">
        <v>15</v>
      </c>
      <c r="D1202" t="s">
        <v>22</v>
      </c>
      <c r="E1202">
        <v>3</v>
      </c>
      <c r="F1202">
        <v>3461.8</v>
      </c>
      <c r="G1202">
        <v>4012.9</v>
      </c>
      <c r="H1202">
        <f t="shared" si="90"/>
        <v>-551.09999999999991</v>
      </c>
      <c r="I1202">
        <f t="shared" si="93"/>
        <v>551.09999999999991</v>
      </c>
      <c r="J1202">
        <f t="shared" si="94"/>
        <v>3814.7749999999996</v>
      </c>
      <c r="K1202" s="4">
        <f t="shared" si="91"/>
        <v>0.15919463862730368</v>
      </c>
      <c r="L1202" s="4">
        <f t="shared" si="92"/>
        <v>-0.15919463862730368</v>
      </c>
    </row>
    <row r="1203" spans="1:12" x14ac:dyDescent="0.3">
      <c r="A1203" s="3">
        <v>45697</v>
      </c>
      <c r="B1203" t="s">
        <v>21</v>
      </c>
      <c r="C1203" t="s">
        <v>15</v>
      </c>
      <c r="D1203" t="s">
        <v>22</v>
      </c>
      <c r="E1203">
        <v>3</v>
      </c>
      <c r="F1203">
        <v>3262.6</v>
      </c>
      <c r="G1203">
        <v>2726.3</v>
      </c>
      <c r="H1203">
        <f t="shared" si="90"/>
        <v>536.29999999999973</v>
      </c>
      <c r="I1203">
        <f t="shared" si="93"/>
        <v>536.29999999999973</v>
      </c>
      <c r="J1203">
        <f t="shared" si="94"/>
        <v>3848.9250000000002</v>
      </c>
      <c r="K1203" s="4">
        <f t="shared" si="91"/>
        <v>0.16437810335315384</v>
      </c>
      <c r="L1203" s="4">
        <f t="shared" si="92"/>
        <v>0.16437810335315384</v>
      </c>
    </row>
    <row r="1204" spans="1:12" x14ac:dyDescent="0.3">
      <c r="A1204" s="3">
        <v>45704</v>
      </c>
      <c r="B1204" t="s">
        <v>21</v>
      </c>
      <c r="C1204" t="s">
        <v>15</v>
      </c>
      <c r="D1204" t="s">
        <v>22</v>
      </c>
      <c r="E1204">
        <v>3</v>
      </c>
      <c r="F1204">
        <v>2905.6</v>
      </c>
      <c r="G1204">
        <v>3695.9</v>
      </c>
      <c r="H1204">
        <f t="shared" si="90"/>
        <v>-790.30000000000018</v>
      </c>
      <c r="I1204">
        <f t="shared" si="93"/>
        <v>790.30000000000018</v>
      </c>
      <c r="J1204">
        <f t="shared" si="94"/>
        <v>3718.3250000000003</v>
      </c>
      <c r="K1204" s="4">
        <f t="shared" si="91"/>
        <v>0.27199201541850226</v>
      </c>
      <c r="L1204" s="4">
        <f t="shared" si="92"/>
        <v>-0.27199201541850226</v>
      </c>
    </row>
    <row r="1205" spans="1:12" x14ac:dyDescent="0.3">
      <c r="A1205" s="3">
        <v>45711</v>
      </c>
      <c r="B1205" t="s">
        <v>21</v>
      </c>
      <c r="C1205" t="s">
        <v>15</v>
      </c>
      <c r="D1205" t="s">
        <v>22</v>
      </c>
      <c r="E1205">
        <v>3</v>
      </c>
      <c r="F1205">
        <v>3134.7</v>
      </c>
      <c r="G1205">
        <v>3540.8</v>
      </c>
      <c r="H1205">
        <f t="shared" si="90"/>
        <v>-406.10000000000036</v>
      </c>
      <c r="I1205">
        <f t="shared" si="93"/>
        <v>406.10000000000036</v>
      </c>
      <c r="J1205">
        <f t="shared" si="94"/>
        <v>3736.6750000000002</v>
      </c>
      <c r="K1205" s="4">
        <f t="shared" si="91"/>
        <v>0.12954987718122959</v>
      </c>
      <c r="L1205" s="4">
        <f t="shared" si="92"/>
        <v>-0.12954987718122959</v>
      </c>
    </row>
    <row r="1206" spans="1:12" x14ac:dyDescent="0.3">
      <c r="A1206" s="3">
        <v>45718</v>
      </c>
      <c r="B1206" t="s">
        <v>21</v>
      </c>
      <c r="C1206" t="s">
        <v>15</v>
      </c>
      <c r="D1206" t="s">
        <v>22</v>
      </c>
      <c r="E1206">
        <v>3</v>
      </c>
      <c r="F1206">
        <v>3629.9</v>
      </c>
      <c r="G1206">
        <v>3675.7</v>
      </c>
      <c r="H1206">
        <f t="shared" si="90"/>
        <v>-45.799999999999727</v>
      </c>
      <c r="I1206">
        <f t="shared" si="93"/>
        <v>45.799999999999727</v>
      </c>
      <c r="J1206">
        <f t="shared" si="94"/>
        <v>3191.1750000000002</v>
      </c>
      <c r="K1206" s="4">
        <f t="shared" si="91"/>
        <v>1.2617427477340898E-2</v>
      </c>
      <c r="L1206" s="4">
        <f t="shared" si="92"/>
        <v>-1.2617427477340898E-2</v>
      </c>
    </row>
    <row r="1207" spans="1:12" x14ac:dyDescent="0.3">
      <c r="A1207" s="3">
        <v>45725</v>
      </c>
      <c r="B1207" t="s">
        <v>21</v>
      </c>
      <c r="C1207" t="s">
        <v>15</v>
      </c>
      <c r="D1207" t="s">
        <v>22</v>
      </c>
      <c r="E1207">
        <v>3</v>
      </c>
      <c r="F1207">
        <v>2888.8</v>
      </c>
      <c r="G1207">
        <v>2901.7</v>
      </c>
      <c r="H1207">
        <f t="shared" si="90"/>
        <v>-12.899999999999636</v>
      </c>
      <c r="I1207">
        <f t="shared" si="93"/>
        <v>12.899999999999636</v>
      </c>
      <c r="J1207">
        <f t="shared" si="94"/>
        <v>3233.2</v>
      </c>
      <c r="K1207" s="4">
        <f t="shared" si="91"/>
        <v>4.4655220160619066E-3</v>
      </c>
      <c r="L1207" s="4">
        <f t="shared" si="92"/>
        <v>-4.4655220160619066E-3</v>
      </c>
    </row>
    <row r="1208" spans="1:12" x14ac:dyDescent="0.3">
      <c r="A1208" s="3">
        <v>45732</v>
      </c>
      <c r="B1208" t="s">
        <v>21</v>
      </c>
      <c r="C1208" t="s">
        <v>15</v>
      </c>
      <c r="D1208" t="s">
        <v>22</v>
      </c>
      <c r="E1208">
        <v>3</v>
      </c>
      <c r="F1208">
        <v>3033.2</v>
      </c>
      <c r="G1208">
        <v>4080.5</v>
      </c>
      <c r="H1208">
        <f t="shared" si="90"/>
        <v>-1047.3000000000002</v>
      </c>
      <c r="I1208">
        <f t="shared" si="93"/>
        <v>1047.3000000000002</v>
      </c>
      <c r="J1208">
        <f t="shared" si="94"/>
        <v>3139.75</v>
      </c>
      <c r="K1208" s="4">
        <f t="shared" si="91"/>
        <v>0.34527891335882904</v>
      </c>
      <c r="L1208" s="4">
        <f t="shared" si="92"/>
        <v>-0.34527891335882904</v>
      </c>
    </row>
    <row r="1209" spans="1:12" x14ac:dyDescent="0.3">
      <c r="A1209" s="3">
        <v>45739</v>
      </c>
      <c r="B1209" t="s">
        <v>21</v>
      </c>
      <c r="C1209" t="s">
        <v>15</v>
      </c>
      <c r="D1209" t="s">
        <v>22</v>
      </c>
      <c r="E1209">
        <v>3</v>
      </c>
      <c r="F1209">
        <v>2753.3</v>
      </c>
      <c r="G1209">
        <v>3333.7</v>
      </c>
      <c r="H1209">
        <f t="shared" si="90"/>
        <v>-580.39999999999964</v>
      </c>
      <c r="I1209">
        <f t="shared" si="93"/>
        <v>580.39999999999964</v>
      </c>
      <c r="J1209">
        <f t="shared" si="94"/>
        <v>3171.6500000000005</v>
      </c>
      <c r="K1209" s="4">
        <f t="shared" si="91"/>
        <v>0.21080158355428016</v>
      </c>
      <c r="L1209" s="4">
        <f t="shared" si="92"/>
        <v>-0.21080158355428016</v>
      </c>
    </row>
    <row r="1210" spans="1:12" x14ac:dyDescent="0.3">
      <c r="A1210" s="3">
        <v>45746</v>
      </c>
      <c r="B1210" t="s">
        <v>21</v>
      </c>
      <c r="C1210" t="s">
        <v>15</v>
      </c>
      <c r="D1210" t="s">
        <v>22</v>
      </c>
      <c r="E1210">
        <v>3</v>
      </c>
      <c r="F1210">
        <v>1739</v>
      </c>
      <c r="G1210">
        <v>1485.9</v>
      </c>
      <c r="H1210">
        <f t="shared" si="90"/>
        <v>253.09999999999991</v>
      </c>
      <c r="I1210">
        <f t="shared" si="93"/>
        <v>253.09999999999991</v>
      </c>
      <c r="J1210">
        <f t="shared" si="94"/>
        <v>3076.3</v>
      </c>
      <c r="K1210" s="4">
        <f t="shared" si="91"/>
        <v>0.14554341575618165</v>
      </c>
      <c r="L1210" s="4">
        <f t="shared" si="92"/>
        <v>0.14554341575618165</v>
      </c>
    </row>
    <row r="1211" spans="1:12" x14ac:dyDescent="0.3">
      <c r="A1211" s="3">
        <v>45753</v>
      </c>
      <c r="B1211" t="s">
        <v>21</v>
      </c>
      <c r="C1211" t="s">
        <v>15</v>
      </c>
      <c r="D1211" t="s">
        <v>22</v>
      </c>
      <c r="E1211">
        <v>3</v>
      </c>
      <c r="F1211">
        <v>2999.5</v>
      </c>
      <c r="G1211">
        <v>2895.6</v>
      </c>
      <c r="H1211">
        <f t="shared" si="90"/>
        <v>103.90000000000009</v>
      </c>
      <c r="I1211">
        <f t="shared" si="93"/>
        <v>103.90000000000009</v>
      </c>
      <c r="J1211">
        <f t="shared" si="94"/>
        <v>2603.5749999999998</v>
      </c>
      <c r="K1211" s="4">
        <f t="shared" si="91"/>
        <v>3.4639106517752989E-2</v>
      </c>
      <c r="L1211" s="4">
        <f t="shared" si="92"/>
        <v>3.4639106517752989E-2</v>
      </c>
    </row>
    <row r="1212" spans="1:12" x14ac:dyDescent="0.3">
      <c r="A1212" s="3">
        <v>45760</v>
      </c>
      <c r="B1212" t="s">
        <v>21</v>
      </c>
      <c r="C1212" t="s">
        <v>15</v>
      </c>
      <c r="D1212" t="s">
        <v>22</v>
      </c>
      <c r="E1212">
        <v>3</v>
      </c>
      <c r="F1212">
        <v>2896.9</v>
      </c>
      <c r="G1212">
        <v>3022.7</v>
      </c>
      <c r="H1212">
        <f t="shared" si="90"/>
        <v>-125.79999999999973</v>
      </c>
      <c r="I1212">
        <f t="shared" si="93"/>
        <v>125.79999999999973</v>
      </c>
      <c r="J1212">
        <f t="shared" si="94"/>
        <v>2631.25</v>
      </c>
      <c r="K1212" s="4">
        <f t="shared" si="91"/>
        <v>4.342573095377808E-2</v>
      </c>
      <c r="L1212" s="4">
        <f t="shared" si="92"/>
        <v>-4.342573095377808E-2</v>
      </c>
    </row>
    <row r="1213" spans="1:12" x14ac:dyDescent="0.3">
      <c r="A1213" s="3">
        <v>45767</v>
      </c>
      <c r="B1213" t="s">
        <v>21</v>
      </c>
      <c r="C1213" t="s">
        <v>15</v>
      </c>
      <c r="D1213" t="s">
        <v>22</v>
      </c>
      <c r="E1213">
        <v>3</v>
      </c>
      <c r="F1213">
        <v>4394</v>
      </c>
      <c r="G1213">
        <v>4589.2</v>
      </c>
      <c r="H1213">
        <f t="shared" si="90"/>
        <v>-195.19999999999982</v>
      </c>
      <c r="I1213">
        <f t="shared" si="93"/>
        <v>195.19999999999982</v>
      </c>
      <c r="J1213">
        <f t="shared" si="94"/>
        <v>2597.1750000000002</v>
      </c>
      <c r="K1213" s="4">
        <f t="shared" si="91"/>
        <v>4.4424214838415979E-2</v>
      </c>
      <c r="L1213" s="4">
        <f t="shared" si="92"/>
        <v>-4.4424214838415979E-2</v>
      </c>
    </row>
    <row r="1214" spans="1:12" x14ac:dyDescent="0.3">
      <c r="A1214" s="3">
        <v>45774</v>
      </c>
      <c r="B1214" t="s">
        <v>21</v>
      </c>
      <c r="C1214" t="s">
        <v>15</v>
      </c>
      <c r="D1214" t="s">
        <v>22</v>
      </c>
      <c r="E1214">
        <v>3</v>
      </c>
      <c r="F1214">
        <v>4637.1000000000004</v>
      </c>
      <c r="G1214">
        <v>4759.3999999999996</v>
      </c>
      <c r="H1214">
        <f t="shared" si="90"/>
        <v>-122.29999999999927</v>
      </c>
      <c r="I1214">
        <f t="shared" si="93"/>
        <v>122.29999999999927</v>
      </c>
      <c r="J1214">
        <f t="shared" si="94"/>
        <v>3007.35</v>
      </c>
      <c r="K1214" s="4">
        <f t="shared" si="91"/>
        <v>2.6374242522265914E-2</v>
      </c>
      <c r="L1214" s="4">
        <f t="shared" si="92"/>
        <v>-2.6374242522265914E-2</v>
      </c>
    </row>
    <row r="1215" spans="1:12" x14ac:dyDescent="0.3">
      <c r="A1215" s="3">
        <v>45781</v>
      </c>
      <c r="B1215" t="s">
        <v>21</v>
      </c>
      <c r="C1215" t="s">
        <v>15</v>
      </c>
      <c r="D1215" t="s">
        <v>22</v>
      </c>
      <c r="E1215">
        <v>3</v>
      </c>
      <c r="F1215">
        <v>3308.6</v>
      </c>
      <c r="G1215">
        <v>3732.7</v>
      </c>
      <c r="H1215">
        <f t="shared" si="90"/>
        <v>-424.09999999999991</v>
      </c>
      <c r="I1215">
        <f t="shared" si="93"/>
        <v>424.09999999999991</v>
      </c>
      <c r="J1215">
        <f t="shared" si="94"/>
        <v>3731.875</v>
      </c>
      <c r="K1215" s="4">
        <f t="shared" si="91"/>
        <v>0.12818110379012268</v>
      </c>
      <c r="L1215" s="4">
        <f t="shared" si="92"/>
        <v>-0.12818110379012268</v>
      </c>
    </row>
    <row r="1216" spans="1:12" x14ac:dyDescent="0.3">
      <c r="A1216" s="3">
        <v>45788</v>
      </c>
      <c r="B1216" t="s">
        <v>21</v>
      </c>
      <c r="C1216" t="s">
        <v>15</v>
      </c>
      <c r="D1216" t="s">
        <v>22</v>
      </c>
      <c r="E1216">
        <v>3</v>
      </c>
      <c r="F1216">
        <v>4171.2</v>
      </c>
      <c r="G1216">
        <v>3791.9</v>
      </c>
      <c r="H1216">
        <f t="shared" si="90"/>
        <v>379.29999999999973</v>
      </c>
      <c r="I1216">
        <f t="shared" si="93"/>
        <v>379.29999999999973</v>
      </c>
      <c r="J1216">
        <f t="shared" si="94"/>
        <v>3809.15</v>
      </c>
      <c r="K1216" s="4">
        <f t="shared" si="91"/>
        <v>9.0933064825469825E-2</v>
      </c>
      <c r="L1216" s="4">
        <f t="shared" si="92"/>
        <v>9.0933064825469825E-2</v>
      </c>
    </row>
    <row r="1217" spans="1:12" x14ac:dyDescent="0.3">
      <c r="A1217" s="3">
        <v>45795</v>
      </c>
      <c r="B1217" t="s">
        <v>21</v>
      </c>
      <c r="C1217" t="s">
        <v>15</v>
      </c>
      <c r="D1217" t="s">
        <v>22</v>
      </c>
      <c r="E1217">
        <v>3</v>
      </c>
      <c r="F1217">
        <v>3011.1</v>
      </c>
      <c r="G1217">
        <v>3179.6</v>
      </c>
      <c r="H1217">
        <f t="shared" si="90"/>
        <v>-168.5</v>
      </c>
      <c r="I1217">
        <f t="shared" si="93"/>
        <v>168.5</v>
      </c>
      <c r="J1217">
        <f t="shared" si="94"/>
        <v>4127.7250000000004</v>
      </c>
      <c r="K1217" s="4">
        <f t="shared" si="91"/>
        <v>5.5959616087144233E-2</v>
      </c>
      <c r="L1217" s="4">
        <f t="shared" si="92"/>
        <v>-5.5959616087144233E-2</v>
      </c>
    </row>
    <row r="1218" spans="1:12" x14ac:dyDescent="0.3">
      <c r="A1218" s="3">
        <v>45802</v>
      </c>
      <c r="B1218" t="s">
        <v>21</v>
      </c>
      <c r="C1218" t="s">
        <v>15</v>
      </c>
      <c r="D1218" t="s">
        <v>22</v>
      </c>
      <c r="E1218">
        <v>3</v>
      </c>
      <c r="F1218">
        <v>2106.1999999999998</v>
      </c>
      <c r="G1218">
        <v>2350.9</v>
      </c>
      <c r="H1218">
        <f t="shared" si="90"/>
        <v>-244.70000000000027</v>
      </c>
      <c r="I1218">
        <f t="shared" si="93"/>
        <v>244.70000000000027</v>
      </c>
      <c r="J1218">
        <f t="shared" si="94"/>
        <v>3782.0000000000005</v>
      </c>
      <c r="K1218" s="4">
        <f t="shared" si="91"/>
        <v>0.11618079954420298</v>
      </c>
      <c r="L1218" s="4">
        <f t="shared" si="92"/>
        <v>-0.11618079954420298</v>
      </c>
    </row>
    <row r="1219" spans="1:12" x14ac:dyDescent="0.3">
      <c r="A1219" s="3">
        <v>45809</v>
      </c>
      <c r="B1219" t="s">
        <v>21</v>
      </c>
      <c r="C1219" t="s">
        <v>15</v>
      </c>
      <c r="D1219" t="s">
        <v>22</v>
      </c>
      <c r="E1219">
        <v>3</v>
      </c>
      <c r="F1219">
        <v>2738.8</v>
      </c>
      <c r="G1219">
        <v>2497.8000000000002</v>
      </c>
      <c r="H1219">
        <f t="shared" ref="H1219:H1282" si="95">F1219-G1219</f>
        <v>241</v>
      </c>
      <c r="I1219">
        <f t="shared" si="93"/>
        <v>241</v>
      </c>
      <c r="J1219">
        <f t="shared" si="94"/>
        <v>3149.2749999999996</v>
      </c>
      <c r="K1219" s="4">
        <f t="shared" ref="K1219:K1282" si="96">I1219/F1219</f>
        <v>8.7994742222871319E-2</v>
      </c>
      <c r="L1219" s="4">
        <f t="shared" ref="L1219:L1282" si="97">H1219/F1219</f>
        <v>8.7994742222871319E-2</v>
      </c>
    </row>
    <row r="1220" spans="1:12" x14ac:dyDescent="0.3">
      <c r="A1220" s="3">
        <v>45816</v>
      </c>
      <c r="B1220" t="s">
        <v>21</v>
      </c>
      <c r="C1220" t="s">
        <v>15</v>
      </c>
      <c r="D1220" t="s">
        <v>22</v>
      </c>
      <c r="E1220">
        <v>3</v>
      </c>
      <c r="F1220">
        <v>2951.8</v>
      </c>
      <c r="G1220">
        <v>3002.1</v>
      </c>
      <c r="H1220">
        <f t="shared" si="95"/>
        <v>-50.299999999999727</v>
      </c>
      <c r="I1220">
        <f t="shared" ref="I1220:I1283" si="98">ABS(H1220)</f>
        <v>50.299999999999727</v>
      </c>
      <c r="J1220">
        <f t="shared" si="94"/>
        <v>3006.8249999999998</v>
      </c>
      <c r="K1220" s="4">
        <f t="shared" si="96"/>
        <v>1.7040449894979243E-2</v>
      </c>
      <c r="L1220" s="4">
        <f t="shared" si="97"/>
        <v>-1.7040449894979243E-2</v>
      </c>
    </row>
    <row r="1221" spans="1:12" x14ac:dyDescent="0.3">
      <c r="A1221" s="3">
        <v>45823</v>
      </c>
      <c r="B1221" t="s">
        <v>21</v>
      </c>
      <c r="C1221" t="s">
        <v>15</v>
      </c>
      <c r="D1221" t="s">
        <v>22</v>
      </c>
      <c r="E1221">
        <v>3</v>
      </c>
      <c r="F1221">
        <v>2398.4</v>
      </c>
      <c r="G1221">
        <v>2836.1</v>
      </c>
      <c r="H1221">
        <f t="shared" si="95"/>
        <v>-437.69999999999982</v>
      </c>
      <c r="I1221">
        <f t="shared" si="98"/>
        <v>437.69999999999982</v>
      </c>
      <c r="J1221">
        <f t="shared" si="94"/>
        <v>2701.9749999999999</v>
      </c>
      <c r="K1221" s="4">
        <f t="shared" si="96"/>
        <v>0.18249666444296189</v>
      </c>
      <c r="L1221" s="4">
        <f t="shared" si="97"/>
        <v>-0.18249666444296189</v>
      </c>
    </row>
    <row r="1222" spans="1:12" x14ac:dyDescent="0.3">
      <c r="A1222" s="3">
        <v>45830</v>
      </c>
      <c r="B1222" t="s">
        <v>21</v>
      </c>
      <c r="C1222" t="s">
        <v>15</v>
      </c>
      <c r="D1222" t="s">
        <v>22</v>
      </c>
      <c r="E1222">
        <v>3</v>
      </c>
      <c r="F1222">
        <v>2020.4</v>
      </c>
      <c r="G1222">
        <v>2096.5</v>
      </c>
      <c r="H1222">
        <f t="shared" si="95"/>
        <v>-76.099999999999909</v>
      </c>
      <c r="I1222">
        <f t="shared" si="98"/>
        <v>76.099999999999909</v>
      </c>
      <c r="J1222">
        <f t="shared" si="94"/>
        <v>2548.8000000000002</v>
      </c>
      <c r="K1222" s="4">
        <f t="shared" si="96"/>
        <v>3.766580875074238E-2</v>
      </c>
      <c r="L1222" s="4">
        <f t="shared" si="97"/>
        <v>-3.766580875074238E-2</v>
      </c>
    </row>
    <row r="1223" spans="1:12" x14ac:dyDescent="0.3">
      <c r="A1223" s="3">
        <v>45837</v>
      </c>
      <c r="B1223" t="s">
        <v>21</v>
      </c>
      <c r="C1223" t="s">
        <v>15</v>
      </c>
      <c r="D1223" t="s">
        <v>22</v>
      </c>
      <c r="E1223">
        <v>3</v>
      </c>
      <c r="F1223">
        <v>3858.8</v>
      </c>
      <c r="G1223">
        <v>4131.6000000000004</v>
      </c>
      <c r="H1223">
        <f t="shared" si="95"/>
        <v>-272.80000000000018</v>
      </c>
      <c r="I1223">
        <f t="shared" si="98"/>
        <v>272.80000000000018</v>
      </c>
      <c r="J1223">
        <f t="shared" ref="J1223:J1286" si="99">SUM(F1219:F1222)/4</f>
        <v>2527.35</v>
      </c>
      <c r="K1223" s="4">
        <f t="shared" si="96"/>
        <v>7.0695553021664803E-2</v>
      </c>
      <c r="L1223" s="4">
        <f t="shared" si="97"/>
        <v>-7.0695553021664803E-2</v>
      </c>
    </row>
    <row r="1224" spans="1:12" x14ac:dyDescent="0.3">
      <c r="A1224" s="3">
        <v>45844</v>
      </c>
      <c r="B1224" t="s">
        <v>21</v>
      </c>
      <c r="C1224" t="s">
        <v>15</v>
      </c>
      <c r="D1224" t="s">
        <v>22</v>
      </c>
      <c r="E1224">
        <v>3</v>
      </c>
      <c r="F1224">
        <v>3580.4</v>
      </c>
      <c r="G1224">
        <v>4355.6000000000004</v>
      </c>
      <c r="H1224">
        <f t="shared" si="95"/>
        <v>-775.20000000000027</v>
      </c>
      <c r="I1224">
        <f t="shared" si="98"/>
        <v>775.20000000000027</v>
      </c>
      <c r="J1224">
        <f t="shared" si="99"/>
        <v>2807.3500000000004</v>
      </c>
      <c r="K1224" s="4">
        <f t="shared" si="96"/>
        <v>0.21651212155066479</v>
      </c>
      <c r="L1224" s="4">
        <f t="shared" si="97"/>
        <v>-0.21651212155066479</v>
      </c>
    </row>
    <row r="1225" spans="1:12" x14ac:dyDescent="0.3">
      <c r="A1225" s="3">
        <v>45851</v>
      </c>
      <c r="B1225" t="s">
        <v>21</v>
      </c>
      <c r="C1225" t="s">
        <v>15</v>
      </c>
      <c r="D1225" t="s">
        <v>22</v>
      </c>
      <c r="E1225">
        <v>3</v>
      </c>
      <c r="F1225">
        <v>4119.3999999999996</v>
      </c>
      <c r="G1225">
        <v>4419.7</v>
      </c>
      <c r="H1225">
        <f t="shared" si="95"/>
        <v>-300.30000000000018</v>
      </c>
      <c r="I1225">
        <f t="shared" si="98"/>
        <v>300.30000000000018</v>
      </c>
      <c r="J1225">
        <f t="shared" si="99"/>
        <v>2964.5</v>
      </c>
      <c r="K1225" s="4">
        <f t="shared" si="96"/>
        <v>7.2898965868815904E-2</v>
      </c>
      <c r="L1225" s="4">
        <f t="shared" si="97"/>
        <v>-7.2898965868815904E-2</v>
      </c>
    </row>
    <row r="1226" spans="1:12" x14ac:dyDescent="0.3">
      <c r="A1226" s="3">
        <v>45858</v>
      </c>
      <c r="B1226" t="s">
        <v>21</v>
      </c>
      <c r="C1226" t="s">
        <v>15</v>
      </c>
      <c r="D1226" t="s">
        <v>22</v>
      </c>
      <c r="E1226">
        <v>3</v>
      </c>
      <c r="F1226">
        <v>4125.1000000000004</v>
      </c>
      <c r="G1226">
        <v>4264.8</v>
      </c>
      <c r="H1226">
        <f t="shared" si="95"/>
        <v>-139.69999999999982</v>
      </c>
      <c r="I1226">
        <f t="shared" si="98"/>
        <v>139.69999999999982</v>
      </c>
      <c r="J1226">
        <f t="shared" si="99"/>
        <v>3394.75</v>
      </c>
      <c r="K1226" s="4">
        <f t="shared" si="96"/>
        <v>3.3865845676468401E-2</v>
      </c>
      <c r="L1226" s="4">
        <f t="shared" si="97"/>
        <v>-3.3865845676468401E-2</v>
      </c>
    </row>
    <row r="1227" spans="1:12" x14ac:dyDescent="0.3">
      <c r="A1227" s="3">
        <v>45865</v>
      </c>
      <c r="B1227" t="s">
        <v>21</v>
      </c>
      <c r="C1227" t="s">
        <v>15</v>
      </c>
      <c r="D1227" t="s">
        <v>22</v>
      </c>
      <c r="E1227">
        <v>3</v>
      </c>
      <c r="F1227">
        <v>3349.7</v>
      </c>
      <c r="G1227">
        <v>3881.4</v>
      </c>
      <c r="H1227">
        <f t="shared" si="95"/>
        <v>-531.70000000000027</v>
      </c>
      <c r="I1227">
        <f t="shared" si="98"/>
        <v>531.70000000000027</v>
      </c>
      <c r="J1227">
        <f t="shared" si="99"/>
        <v>3920.9250000000002</v>
      </c>
      <c r="K1227" s="4">
        <f t="shared" si="96"/>
        <v>0.15873063259396372</v>
      </c>
      <c r="L1227" s="4">
        <f t="shared" si="97"/>
        <v>-0.15873063259396372</v>
      </c>
    </row>
    <row r="1228" spans="1:12" x14ac:dyDescent="0.3">
      <c r="A1228" s="3">
        <v>45872</v>
      </c>
      <c r="B1228" t="s">
        <v>21</v>
      </c>
      <c r="C1228" t="s">
        <v>15</v>
      </c>
      <c r="D1228" t="s">
        <v>22</v>
      </c>
      <c r="E1228">
        <v>3</v>
      </c>
      <c r="F1228">
        <v>3824.4</v>
      </c>
      <c r="G1228">
        <v>3359.3</v>
      </c>
      <c r="H1228">
        <f t="shared" si="95"/>
        <v>465.09999999999991</v>
      </c>
      <c r="I1228">
        <f t="shared" si="98"/>
        <v>465.09999999999991</v>
      </c>
      <c r="J1228">
        <f t="shared" si="99"/>
        <v>3793.6499999999996</v>
      </c>
      <c r="K1228" s="4">
        <f t="shared" si="96"/>
        <v>0.12161384792385731</v>
      </c>
      <c r="L1228" s="4">
        <f t="shared" si="97"/>
        <v>0.12161384792385731</v>
      </c>
    </row>
    <row r="1229" spans="1:12" x14ac:dyDescent="0.3">
      <c r="A1229" s="3">
        <v>45879</v>
      </c>
      <c r="B1229" t="s">
        <v>21</v>
      </c>
      <c r="C1229" t="s">
        <v>15</v>
      </c>
      <c r="D1229" t="s">
        <v>22</v>
      </c>
      <c r="E1229">
        <v>3</v>
      </c>
      <c r="F1229">
        <v>2919.5</v>
      </c>
      <c r="G1229">
        <v>3566.2</v>
      </c>
      <c r="H1229">
        <f t="shared" si="95"/>
        <v>-646.69999999999982</v>
      </c>
      <c r="I1229">
        <f t="shared" si="98"/>
        <v>646.69999999999982</v>
      </c>
      <c r="J1229">
        <f t="shared" si="99"/>
        <v>3854.65</v>
      </c>
      <c r="K1229" s="4">
        <f t="shared" si="96"/>
        <v>0.22151053262544951</v>
      </c>
      <c r="L1229" s="4">
        <f t="shared" si="97"/>
        <v>-0.22151053262544951</v>
      </c>
    </row>
    <row r="1230" spans="1:12" x14ac:dyDescent="0.3">
      <c r="A1230" s="3">
        <v>45886</v>
      </c>
      <c r="B1230" t="s">
        <v>21</v>
      </c>
      <c r="C1230" t="s">
        <v>15</v>
      </c>
      <c r="D1230" t="s">
        <v>22</v>
      </c>
      <c r="E1230">
        <v>3</v>
      </c>
      <c r="F1230">
        <v>2262.1999999999998</v>
      </c>
      <c r="G1230">
        <v>2452.9</v>
      </c>
      <c r="H1230">
        <f t="shared" si="95"/>
        <v>-190.70000000000027</v>
      </c>
      <c r="I1230">
        <f t="shared" si="98"/>
        <v>190.70000000000027</v>
      </c>
      <c r="J1230">
        <f t="shared" si="99"/>
        <v>3554.6750000000002</v>
      </c>
      <c r="K1230" s="4">
        <f t="shared" si="96"/>
        <v>8.429847051542759E-2</v>
      </c>
      <c r="L1230" s="4">
        <f t="shared" si="97"/>
        <v>-8.429847051542759E-2</v>
      </c>
    </row>
    <row r="1231" spans="1:12" x14ac:dyDescent="0.3">
      <c r="A1231" s="3">
        <v>45893</v>
      </c>
      <c r="B1231" t="s">
        <v>21</v>
      </c>
      <c r="C1231" t="s">
        <v>15</v>
      </c>
      <c r="D1231" t="s">
        <v>22</v>
      </c>
      <c r="E1231">
        <v>3</v>
      </c>
      <c r="F1231">
        <v>3387.5</v>
      </c>
      <c r="G1231">
        <v>2499.6999999999998</v>
      </c>
      <c r="H1231">
        <f t="shared" si="95"/>
        <v>887.80000000000018</v>
      </c>
      <c r="I1231">
        <f t="shared" si="98"/>
        <v>887.80000000000018</v>
      </c>
      <c r="J1231">
        <f t="shared" si="99"/>
        <v>3088.95</v>
      </c>
      <c r="K1231" s="4">
        <f t="shared" si="96"/>
        <v>0.26208118081180815</v>
      </c>
      <c r="L1231" s="4">
        <f t="shared" si="97"/>
        <v>0.26208118081180815</v>
      </c>
    </row>
    <row r="1232" spans="1:12" x14ac:dyDescent="0.3">
      <c r="A1232" s="3">
        <v>45900</v>
      </c>
      <c r="B1232" t="s">
        <v>21</v>
      </c>
      <c r="C1232" t="s">
        <v>15</v>
      </c>
      <c r="D1232" t="s">
        <v>22</v>
      </c>
      <c r="E1232">
        <v>3</v>
      </c>
      <c r="F1232">
        <v>4460.3</v>
      </c>
      <c r="G1232">
        <v>4307.8</v>
      </c>
      <c r="H1232">
        <f t="shared" si="95"/>
        <v>152.5</v>
      </c>
      <c r="I1232">
        <f t="shared" si="98"/>
        <v>152.5</v>
      </c>
      <c r="J1232">
        <f t="shared" si="99"/>
        <v>3098.3999999999996</v>
      </c>
      <c r="K1232" s="4">
        <f t="shared" si="96"/>
        <v>3.4190525300988719E-2</v>
      </c>
      <c r="L1232" s="4">
        <f t="shared" si="97"/>
        <v>3.4190525300988719E-2</v>
      </c>
    </row>
    <row r="1233" spans="1:12" x14ac:dyDescent="0.3">
      <c r="A1233" s="3">
        <v>45907</v>
      </c>
      <c r="B1233" t="s">
        <v>21</v>
      </c>
      <c r="C1233" t="s">
        <v>15</v>
      </c>
      <c r="D1233" t="s">
        <v>22</v>
      </c>
      <c r="E1233">
        <v>3</v>
      </c>
      <c r="F1233">
        <v>3395.5</v>
      </c>
      <c r="G1233">
        <v>3493.3</v>
      </c>
      <c r="H1233">
        <f t="shared" si="95"/>
        <v>-97.800000000000182</v>
      </c>
      <c r="I1233">
        <f t="shared" si="98"/>
        <v>97.800000000000182</v>
      </c>
      <c r="J1233">
        <f t="shared" si="99"/>
        <v>3257.375</v>
      </c>
      <c r="K1233" s="4">
        <f t="shared" si="96"/>
        <v>2.8802827271388658E-2</v>
      </c>
      <c r="L1233" s="4">
        <f t="shared" si="97"/>
        <v>-2.8802827271388658E-2</v>
      </c>
    </row>
    <row r="1234" spans="1:12" x14ac:dyDescent="0.3">
      <c r="A1234" s="3">
        <v>45914</v>
      </c>
      <c r="B1234" t="s">
        <v>21</v>
      </c>
      <c r="C1234" t="s">
        <v>15</v>
      </c>
      <c r="D1234" t="s">
        <v>22</v>
      </c>
      <c r="E1234">
        <v>3</v>
      </c>
      <c r="F1234">
        <v>4360.1000000000004</v>
      </c>
      <c r="G1234">
        <v>5248.1</v>
      </c>
      <c r="H1234">
        <f t="shared" si="95"/>
        <v>-888</v>
      </c>
      <c r="I1234">
        <f t="shared" si="98"/>
        <v>888</v>
      </c>
      <c r="J1234">
        <f t="shared" si="99"/>
        <v>3376.375</v>
      </c>
      <c r="K1234" s="4">
        <f t="shared" si="96"/>
        <v>0.20366505355381756</v>
      </c>
      <c r="L1234" s="4">
        <f t="shared" si="97"/>
        <v>-0.20366505355381756</v>
      </c>
    </row>
    <row r="1235" spans="1:12" x14ac:dyDescent="0.3">
      <c r="A1235" s="3">
        <v>45921</v>
      </c>
      <c r="B1235" t="s">
        <v>21</v>
      </c>
      <c r="C1235" t="s">
        <v>15</v>
      </c>
      <c r="D1235" t="s">
        <v>22</v>
      </c>
      <c r="E1235">
        <v>3</v>
      </c>
      <c r="F1235">
        <v>3335.2</v>
      </c>
      <c r="G1235">
        <v>4149.7</v>
      </c>
      <c r="H1235">
        <f t="shared" si="95"/>
        <v>-814.5</v>
      </c>
      <c r="I1235">
        <f t="shared" si="98"/>
        <v>814.5</v>
      </c>
      <c r="J1235">
        <f t="shared" si="99"/>
        <v>3900.85</v>
      </c>
      <c r="K1235" s="4">
        <f t="shared" si="96"/>
        <v>0.24421324058527227</v>
      </c>
      <c r="L1235" s="4">
        <f t="shared" si="97"/>
        <v>-0.24421324058527227</v>
      </c>
    </row>
    <row r="1236" spans="1:12" x14ac:dyDescent="0.3">
      <c r="A1236" s="3">
        <v>45928</v>
      </c>
      <c r="B1236" t="s">
        <v>21</v>
      </c>
      <c r="C1236" t="s">
        <v>15</v>
      </c>
      <c r="D1236" t="s">
        <v>22</v>
      </c>
      <c r="E1236">
        <v>3</v>
      </c>
      <c r="F1236">
        <v>2065.9</v>
      </c>
      <c r="G1236">
        <v>2071.6</v>
      </c>
      <c r="H1236">
        <f t="shared" si="95"/>
        <v>-5.6999999999998181</v>
      </c>
      <c r="I1236">
        <f t="shared" si="98"/>
        <v>5.6999999999998181</v>
      </c>
      <c r="J1236">
        <f t="shared" si="99"/>
        <v>3887.7750000000005</v>
      </c>
      <c r="K1236" s="4">
        <f t="shared" si="96"/>
        <v>2.7590880487922058E-3</v>
      </c>
      <c r="L1236" s="4">
        <f t="shared" si="97"/>
        <v>-2.7590880487922058E-3</v>
      </c>
    </row>
    <row r="1237" spans="1:12" x14ac:dyDescent="0.3">
      <c r="A1237" s="3">
        <v>45935</v>
      </c>
      <c r="B1237" t="s">
        <v>21</v>
      </c>
      <c r="C1237" t="s">
        <v>15</v>
      </c>
      <c r="D1237" t="s">
        <v>22</v>
      </c>
      <c r="E1237">
        <v>3</v>
      </c>
      <c r="F1237">
        <v>3690.8</v>
      </c>
      <c r="G1237">
        <v>4150.8</v>
      </c>
      <c r="H1237">
        <f t="shared" si="95"/>
        <v>-460</v>
      </c>
      <c r="I1237">
        <f t="shared" si="98"/>
        <v>460</v>
      </c>
      <c r="J1237">
        <f t="shared" si="99"/>
        <v>3289.1749999999997</v>
      </c>
      <c r="K1237" s="4">
        <f t="shared" si="96"/>
        <v>0.12463422564213721</v>
      </c>
      <c r="L1237" s="4">
        <f t="shared" si="97"/>
        <v>-0.12463422564213721</v>
      </c>
    </row>
    <row r="1238" spans="1:12" x14ac:dyDescent="0.3">
      <c r="A1238" s="3">
        <v>45942</v>
      </c>
      <c r="B1238" t="s">
        <v>21</v>
      </c>
      <c r="C1238" t="s">
        <v>15</v>
      </c>
      <c r="D1238" t="s">
        <v>22</v>
      </c>
      <c r="E1238">
        <v>3</v>
      </c>
      <c r="F1238">
        <v>2511.1999999999998</v>
      </c>
      <c r="G1238">
        <v>2672.7</v>
      </c>
      <c r="H1238">
        <f t="shared" si="95"/>
        <v>-161.5</v>
      </c>
      <c r="I1238">
        <f t="shared" si="98"/>
        <v>161.5</v>
      </c>
      <c r="J1238">
        <f t="shared" si="99"/>
        <v>3363</v>
      </c>
      <c r="K1238" s="4">
        <f t="shared" si="96"/>
        <v>6.4311882765211853E-2</v>
      </c>
      <c r="L1238" s="4">
        <f t="shared" si="97"/>
        <v>-6.4311882765211853E-2</v>
      </c>
    </row>
    <row r="1239" spans="1:12" x14ac:dyDescent="0.3">
      <c r="A1239" s="3">
        <v>45949</v>
      </c>
      <c r="B1239" t="s">
        <v>21</v>
      </c>
      <c r="C1239" t="s">
        <v>15</v>
      </c>
      <c r="D1239" t="s">
        <v>22</v>
      </c>
      <c r="E1239">
        <v>3</v>
      </c>
      <c r="F1239">
        <v>3467.4</v>
      </c>
      <c r="G1239">
        <v>3068.9</v>
      </c>
      <c r="H1239">
        <f t="shared" si="95"/>
        <v>398.5</v>
      </c>
      <c r="I1239">
        <f t="shared" si="98"/>
        <v>398.5</v>
      </c>
      <c r="J1239">
        <f t="shared" si="99"/>
        <v>2900.7750000000005</v>
      </c>
      <c r="K1239" s="4">
        <f t="shared" si="96"/>
        <v>0.11492761146680509</v>
      </c>
      <c r="L1239" s="4">
        <f t="shared" si="97"/>
        <v>0.11492761146680509</v>
      </c>
    </row>
    <row r="1240" spans="1:12" x14ac:dyDescent="0.3">
      <c r="A1240" s="3">
        <v>45956</v>
      </c>
      <c r="B1240" t="s">
        <v>21</v>
      </c>
      <c r="C1240" t="s">
        <v>15</v>
      </c>
      <c r="D1240" t="s">
        <v>22</v>
      </c>
      <c r="E1240">
        <v>3</v>
      </c>
      <c r="F1240">
        <v>3521.8</v>
      </c>
      <c r="G1240">
        <v>3088.3</v>
      </c>
      <c r="H1240">
        <f t="shared" si="95"/>
        <v>433.5</v>
      </c>
      <c r="I1240">
        <f t="shared" si="98"/>
        <v>433.5</v>
      </c>
      <c r="J1240">
        <f t="shared" si="99"/>
        <v>2933.8250000000003</v>
      </c>
      <c r="K1240" s="4">
        <f t="shared" si="96"/>
        <v>0.12309046510307228</v>
      </c>
      <c r="L1240" s="4">
        <f t="shared" si="97"/>
        <v>0.12309046510307228</v>
      </c>
    </row>
    <row r="1241" spans="1:12" x14ac:dyDescent="0.3">
      <c r="A1241" s="3">
        <v>45963</v>
      </c>
      <c r="B1241" t="s">
        <v>21</v>
      </c>
      <c r="C1241" t="s">
        <v>15</v>
      </c>
      <c r="D1241" t="s">
        <v>22</v>
      </c>
      <c r="E1241">
        <v>3</v>
      </c>
      <c r="F1241">
        <v>3396.7</v>
      </c>
      <c r="G1241">
        <v>3423</v>
      </c>
      <c r="H1241">
        <f t="shared" si="95"/>
        <v>-26.300000000000182</v>
      </c>
      <c r="I1241">
        <f t="shared" si="98"/>
        <v>26.300000000000182</v>
      </c>
      <c r="J1241">
        <f t="shared" si="99"/>
        <v>3297.8</v>
      </c>
      <c r="K1241" s="4">
        <f t="shared" si="96"/>
        <v>7.7428091971620053E-3</v>
      </c>
      <c r="L1241" s="4">
        <f t="shared" si="97"/>
        <v>-7.7428091971620053E-3</v>
      </c>
    </row>
    <row r="1242" spans="1:12" x14ac:dyDescent="0.3">
      <c r="A1242" s="3">
        <v>45970</v>
      </c>
      <c r="B1242" t="s">
        <v>21</v>
      </c>
      <c r="C1242" t="s">
        <v>15</v>
      </c>
      <c r="D1242" t="s">
        <v>22</v>
      </c>
      <c r="E1242">
        <v>3</v>
      </c>
      <c r="F1242">
        <v>3350.9</v>
      </c>
      <c r="G1242">
        <v>3039.1</v>
      </c>
      <c r="H1242">
        <f t="shared" si="95"/>
        <v>311.80000000000018</v>
      </c>
      <c r="I1242">
        <f t="shared" si="98"/>
        <v>311.80000000000018</v>
      </c>
      <c r="J1242">
        <f t="shared" si="99"/>
        <v>3224.2750000000005</v>
      </c>
      <c r="K1242" s="4">
        <f t="shared" si="96"/>
        <v>9.3049628458026251E-2</v>
      </c>
      <c r="L1242" s="4">
        <f t="shared" si="97"/>
        <v>9.3049628458026251E-2</v>
      </c>
    </row>
    <row r="1243" spans="1:12" x14ac:dyDescent="0.3">
      <c r="A1243" s="3">
        <v>45977</v>
      </c>
      <c r="B1243" t="s">
        <v>21</v>
      </c>
      <c r="C1243" t="s">
        <v>15</v>
      </c>
      <c r="D1243" t="s">
        <v>22</v>
      </c>
      <c r="E1243">
        <v>3</v>
      </c>
      <c r="F1243">
        <v>2688.9</v>
      </c>
      <c r="G1243">
        <v>2776.6</v>
      </c>
      <c r="H1243">
        <f t="shared" si="95"/>
        <v>-87.699999999999818</v>
      </c>
      <c r="I1243">
        <f t="shared" si="98"/>
        <v>87.699999999999818</v>
      </c>
      <c r="J1243">
        <f t="shared" si="99"/>
        <v>3434.2000000000003</v>
      </c>
      <c r="K1243" s="4">
        <f t="shared" si="96"/>
        <v>3.2615567704265616E-2</v>
      </c>
      <c r="L1243" s="4">
        <f t="shared" si="97"/>
        <v>-3.2615567704265616E-2</v>
      </c>
    </row>
    <row r="1244" spans="1:12" x14ac:dyDescent="0.3">
      <c r="A1244" s="3">
        <v>45984</v>
      </c>
      <c r="B1244" t="s">
        <v>21</v>
      </c>
      <c r="C1244" t="s">
        <v>15</v>
      </c>
      <c r="D1244" t="s">
        <v>22</v>
      </c>
      <c r="E1244">
        <v>3</v>
      </c>
      <c r="F1244">
        <v>2516.1999999999998</v>
      </c>
      <c r="G1244">
        <v>2377.8000000000002</v>
      </c>
      <c r="H1244">
        <f t="shared" si="95"/>
        <v>138.39999999999964</v>
      </c>
      <c r="I1244">
        <f t="shared" si="98"/>
        <v>138.39999999999964</v>
      </c>
      <c r="J1244">
        <f t="shared" si="99"/>
        <v>3239.5749999999998</v>
      </c>
      <c r="K1244" s="4">
        <f t="shared" si="96"/>
        <v>5.5003576822192056E-2</v>
      </c>
      <c r="L1244" s="4">
        <f t="shared" si="97"/>
        <v>5.5003576822192056E-2</v>
      </c>
    </row>
    <row r="1245" spans="1:12" x14ac:dyDescent="0.3">
      <c r="A1245" s="3">
        <v>45991</v>
      </c>
      <c r="B1245" t="s">
        <v>21</v>
      </c>
      <c r="C1245" t="s">
        <v>15</v>
      </c>
      <c r="D1245" t="s">
        <v>22</v>
      </c>
      <c r="E1245">
        <v>3</v>
      </c>
      <c r="F1245">
        <v>2609.6</v>
      </c>
      <c r="G1245">
        <v>3459.7</v>
      </c>
      <c r="H1245">
        <f t="shared" si="95"/>
        <v>-850.09999999999991</v>
      </c>
      <c r="I1245">
        <f t="shared" si="98"/>
        <v>850.09999999999991</v>
      </c>
      <c r="J1245">
        <f t="shared" si="99"/>
        <v>2988.1750000000002</v>
      </c>
      <c r="K1245" s="4">
        <f t="shared" si="96"/>
        <v>0.32575873697118329</v>
      </c>
      <c r="L1245" s="4">
        <f t="shared" si="97"/>
        <v>-0.32575873697118329</v>
      </c>
    </row>
    <row r="1246" spans="1:12" x14ac:dyDescent="0.3">
      <c r="A1246" s="3">
        <v>45998</v>
      </c>
      <c r="B1246" t="s">
        <v>21</v>
      </c>
      <c r="C1246" t="s">
        <v>15</v>
      </c>
      <c r="D1246" t="s">
        <v>22</v>
      </c>
      <c r="E1246">
        <v>3</v>
      </c>
      <c r="F1246">
        <v>3186.3</v>
      </c>
      <c r="G1246">
        <v>3358.4</v>
      </c>
      <c r="H1246">
        <f t="shared" si="95"/>
        <v>-172.09999999999991</v>
      </c>
      <c r="I1246">
        <f t="shared" si="98"/>
        <v>172.09999999999991</v>
      </c>
      <c r="J1246">
        <f t="shared" si="99"/>
        <v>2791.4</v>
      </c>
      <c r="K1246" s="4">
        <f t="shared" si="96"/>
        <v>5.4012490976995231E-2</v>
      </c>
      <c r="L1246" s="4">
        <f t="shared" si="97"/>
        <v>-5.4012490976995231E-2</v>
      </c>
    </row>
    <row r="1247" spans="1:12" x14ac:dyDescent="0.3">
      <c r="A1247" s="3">
        <v>46005</v>
      </c>
      <c r="B1247" t="s">
        <v>21</v>
      </c>
      <c r="C1247" t="s">
        <v>15</v>
      </c>
      <c r="D1247" t="s">
        <v>22</v>
      </c>
      <c r="E1247">
        <v>3</v>
      </c>
      <c r="F1247">
        <v>1984.7</v>
      </c>
      <c r="G1247">
        <v>2163.8000000000002</v>
      </c>
      <c r="H1247">
        <f t="shared" si="95"/>
        <v>-179.10000000000014</v>
      </c>
      <c r="I1247">
        <f t="shared" si="98"/>
        <v>179.10000000000014</v>
      </c>
      <c r="J1247">
        <f t="shared" si="99"/>
        <v>2750.25</v>
      </c>
      <c r="K1247" s="4">
        <f t="shared" si="96"/>
        <v>9.0240338590215213E-2</v>
      </c>
      <c r="L1247" s="4">
        <f t="shared" si="97"/>
        <v>-9.0240338590215213E-2</v>
      </c>
    </row>
    <row r="1248" spans="1:12" x14ac:dyDescent="0.3">
      <c r="A1248" s="3">
        <v>46012</v>
      </c>
      <c r="B1248" t="s">
        <v>21</v>
      </c>
      <c r="C1248" t="s">
        <v>15</v>
      </c>
      <c r="D1248" t="s">
        <v>22</v>
      </c>
      <c r="E1248">
        <v>3</v>
      </c>
      <c r="F1248">
        <v>2359.8000000000002</v>
      </c>
      <c r="G1248">
        <v>2938.6</v>
      </c>
      <c r="H1248">
        <f t="shared" si="95"/>
        <v>-578.79999999999973</v>
      </c>
      <c r="I1248">
        <f t="shared" si="98"/>
        <v>578.79999999999973</v>
      </c>
      <c r="J1248">
        <f t="shared" si="99"/>
        <v>2574.1999999999998</v>
      </c>
      <c r="K1248" s="4">
        <f t="shared" si="96"/>
        <v>0.24527502330705978</v>
      </c>
      <c r="L1248" s="4">
        <f t="shared" si="97"/>
        <v>-0.24527502330705978</v>
      </c>
    </row>
    <row r="1249" spans="1:12" x14ac:dyDescent="0.3">
      <c r="A1249" s="3">
        <v>46019</v>
      </c>
      <c r="B1249" t="s">
        <v>21</v>
      </c>
      <c r="C1249" t="s">
        <v>15</v>
      </c>
      <c r="D1249" t="s">
        <v>22</v>
      </c>
      <c r="E1249">
        <v>3</v>
      </c>
      <c r="F1249">
        <v>2517.1</v>
      </c>
      <c r="G1249">
        <v>2245.5</v>
      </c>
      <c r="H1249">
        <f t="shared" si="95"/>
        <v>271.59999999999991</v>
      </c>
      <c r="I1249">
        <f t="shared" si="98"/>
        <v>271.59999999999991</v>
      </c>
      <c r="J1249">
        <f t="shared" si="99"/>
        <v>2535.1</v>
      </c>
      <c r="K1249" s="4">
        <f t="shared" si="96"/>
        <v>0.10790195065750265</v>
      </c>
      <c r="L1249" s="4">
        <f t="shared" si="97"/>
        <v>0.10790195065750265</v>
      </c>
    </row>
    <row r="1250" spans="1:12" x14ac:dyDescent="0.3">
      <c r="A1250" s="3">
        <v>45298</v>
      </c>
      <c r="B1250" t="s">
        <v>21</v>
      </c>
      <c r="C1250" t="s">
        <v>16</v>
      </c>
      <c r="D1250" t="s">
        <v>22</v>
      </c>
      <c r="E1250">
        <v>3</v>
      </c>
      <c r="F1250">
        <v>3541.1</v>
      </c>
      <c r="G1250">
        <v>3955.8</v>
      </c>
      <c r="H1250">
        <f t="shared" si="95"/>
        <v>-414.70000000000027</v>
      </c>
      <c r="I1250">
        <f t="shared" si="98"/>
        <v>414.70000000000027</v>
      </c>
      <c r="K1250" s="4">
        <f t="shared" si="96"/>
        <v>0.11711050238626423</v>
      </c>
      <c r="L1250" s="4">
        <f t="shared" si="97"/>
        <v>-0.11711050238626423</v>
      </c>
    </row>
    <row r="1251" spans="1:12" x14ac:dyDescent="0.3">
      <c r="A1251" s="3">
        <v>45305</v>
      </c>
      <c r="B1251" t="s">
        <v>21</v>
      </c>
      <c r="C1251" t="s">
        <v>16</v>
      </c>
      <c r="D1251" t="s">
        <v>22</v>
      </c>
      <c r="E1251">
        <v>3</v>
      </c>
      <c r="F1251">
        <v>3526</v>
      </c>
      <c r="G1251">
        <v>4032.1</v>
      </c>
      <c r="H1251">
        <f t="shared" si="95"/>
        <v>-506.09999999999991</v>
      </c>
      <c r="I1251">
        <f t="shared" si="98"/>
        <v>506.09999999999991</v>
      </c>
      <c r="K1251" s="4">
        <f t="shared" si="96"/>
        <v>0.14353374929098126</v>
      </c>
      <c r="L1251" s="4">
        <f t="shared" si="97"/>
        <v>-0.14353374929098126</v>
      </c>
    </row>
    <row r="1252" spans="1:12" x14ac:dyDescent="0.3">
      <c r="A1252" s="3">
        <v>45312</v>
      </c>
      <c r="B1252" t="s">
        <v>21</v>
      </c>
      <c r="C1252" t="s">
        <v>16</v>
      </c>
      <c r="D1252" t="s">
        <v>22</v>
      </c>
      <c r="E1252">
        <v>3</v>
      </c>
      <c r="F1252">
        <v>2584.9</v>
      </c>
      <c r="G1252">
        <v>2520.1999999999998</v>
      </c>
      <c r="H1252">
        <f t="shared" si="95"/>
        <v>64.700000000000273</v>
      </c>
      <c r="I1252">
        <f t="shared" si="98"/>
        <v>64.700000000000273</v>
      </c>
      <c r="K1252" s="4">
        <f t="shared" si="96"/>
        <v>2.5029981817478536E-2</v>
      </c>
      <c r="L1252" s="4">
        <f t="shared" si="97"/>
        <v>2.5029981817478536E-2</v>
      </c>
    </row>
    <row r="1253" spans="1:12" x14ac:dyDescent="0.3">
      <c r="A1253" s="3">
        <v>45319</v>
      </c>
      <c r="B1253" t="s">
        <v>21</v>
      </c>
      <c r="C1253" t="s">
        <v>16</v>
      </c>
      <c r="D1253" t="s">
        <v>22</v>
      </c>
      <c r="E1253">
        <v>3</v>
      </c>
      <c r="F1253">
        <v>3313.4</v>
      </c>
      <c r="G1253">
        <v>2712.8</v>
      </c>
      <c r="H1253">
        <f t="shared" si="95"/>
        <v>600.59999999999991</v>
      </c>
      <c r="I1253">
        <f t="shared" si="98"/>
        <v>600.59999999999991</v>
      </c>
      <c r="K1253" s="4">
        <f t="shared" si="96"/>
        <v>0.18126395847166049</v>
      </c>
      <c r="L1253" s="4">
        <f t="shared" si="97"/>
        <v>0.18126395847166049</v>
      </c>
    </row>
    <row r="1254" spans="1:12" x14ac:dyDescent="0.3">
      <c r="A1254" s="3">
        <v>45326</v>
      </c>
      <c r="B1254" t="s">
        <v>21</v>
      </c>
      <c r="C1254" t="s">
        <v>16</v>
      </c>
      <c r="D1254" t="s">
        <v>22</v>
      </c>
      <c r="E1254">
        <v>3</v>
      </c>
      <c r="F1254">
        <v>2897.8</v>
      </c>
      <c r="G1254">
        <v>3264.4</v>
      </c>
      <c r="H1254">
        <f t="shared" si="95"/>
        <v>-366.59999999999991</v>
      </c>
      <c r="I1254">
        <f t="shared" si="98"/>
        <v>366.59999999999991</v>
      </c>
      <c r="J1254">
        <f t="shared" si="99"/>
        <v>3241.35</v>
      </c>
      <c r="K1254" s="4">
        <f t="shared" si="96"/>
        <v>0.12650976602940159</v>
      </c>
      <c r="L1254" s="4">
        <f t="shared" si="97"/>
        <v>-0.12650976602940159</v>
      </c>
    </row>
    <row r="1255" spans="1:12" x14ac:dyDescent="0.3">
      <c r="A1255" s="3">
        <v>45333</v>
      </c>
      <c r="B1255" t="s">
        <v>21</v>
      </c>
      <c r="C1255" t="s">
        <v>16</v>
      </c>
      <c r="D1255" t="s">
        <v>22</v>
      </c>
      <c r="E1255">
        <v>3</v>
      </c>
      <c r="F1255">
        <v>2876.2</v>
      </c>
      <c r="G1255">
        <v>2933</v>
      </c>
      <c r="H1255">
        <f t="shared" si="95"/>
        <v>-56.800000000000182</v>
      </c>
      <c r="I1255">
        <f t="shared" si="98"/>
        <v>56.800000000000182</v>
      </c>
      <c r="J1255">
        <f t="shared" si="99"/>
        <v>3080.5249999999996</v>
      </c>
      <c r="K1255" s="4">
        <f t="shared" si="96"/>
        <v>1.9748278979208743E-2</v>
      </c>
      <c r="L1255" s="4">
        <f t="shared" si="97"/>
        <v>-1.9748278979208743E-2</v>
      </c>
    </row>
    <row r="1256" spans="1:12" x14ac:dyDescent="0.3">
      <c r="A1256" s="3">
        <v>45340</v>
      </c>
      <c r="B1256" t="s">
        <v>21</v>
      </c>
      <c r="C1256" t="s">
        <v>16</v>
      </c>
      <c r="D1256" t="s">
        <v>22</v>
      </c>
      <c r="E1256">
        <v>3</v>
      </c>
      <c r="F1256">
        <v>3165</v>
      </c>
      <c r="G1256">
        <v>3198.7</v>
      </c>
      <c r="H1256">
        <f t="shared" si="95"/>
        <v>-33.699999999999818</v>
      </c>
      <c r="I1256">
        <f t="shared" si="98"/>
        <v>33.699999999999818</v>
      </c>
      <c r="J1256">
        <f t="shared" si="99"/>
        <v>2918.0749999999998</v>
      </c>
      <c r="K1256" s="4">
        <f t="shared" si="96"/>
        <v>1.0647709320695045E-2</v>
      </c>
      <c r="L1256" s="4">
        <f t="shared" si="97"/>
        <v>-1.0647709320695045E-2</v>
      </c>
    </row>
    <row r="1257" spans="1:12" x14ac:dyDescent="0.3">
      <c r="A1257" s="3">
        <v>45347</v>
      </c>
      <c r="B1257" t="s">
        <v>21</v>
      </c>
      <c r="C1257" t="s">
        <v>16</v>
      </c>
      <c r="D1257" t="s">
        <v>22</v>
      </c>
      <c r="E1257">
        <v>3</v>
      </c>
      <c r="F1257">
        <v>3685.1</v>
      </c>
      <c r="G1257">
        <v>3780.5</v>
      </c>
      <c r="H1257">
        <f t="shared" si="95"/>
        <v>-95.400000000000091</v>
      </c>
      <c r="I1257">
        <f t="shared" si="98"/>
        <v>95.400000000000091</v>
      </c>
      <c r="J1257">
        <f t="shared" si="99"/>
        <v>3063.1000000000004</v>
      </c>
      <c r="K1257" s="4">
        <f t="shared" si="96"/>
        <v>2.5888035602833055E-2</v>
      </c>
      <c r="L1257" s="4">
        <f t="shared" si="97"/>
        <v>-2.5888035602833055E-2</v>
      </c>
    </row>
    <row r="1258" spans="1:12" x14ac:dyDescent="0.3">
      <c r="A1258" s="3">
        <v>45354</v>
      </c>
      <c r="B1258" t="s">
        <v>21</v>
      </c>
      <c r="C1258" t="s">
        <v>16</v>
      </c>
      <c r="D1258" t="s">
        <v>22</v>
      </c>
      <c r="E1258">
        <v>3</v>
      </c>
      <c r="F1258">
        <v>3683.6</v>
      </c>
      <c r="G1258">
        <v>3453.4</v>
      </c>
      <c r="H1258">
        <f t="shared" si="95"/>
        <v>230.19999999999982</v>
      </c>
      <c r="I1258">
        <f t="shared" si="98"/>
        <v>230.19999999999982</v>
      </c>
      <c r="J1258">
        <f t="shared" si="99"/>
        <v>3156.0250000000001</v>
      </c>
      <c r="K1258" s="4">
        <f t="shared" si="96"/>
        <v>6.2493213161038064E-2</v>
      </c>
      <c r="L1258" s="4">
        <f t="shared" si="97"/>
        <v>6.2493213161038064E-2</v>
      </c>
    </row>
    <row r="1259" spans="1:12" x14ac:dyDescent="0.3">
      <c r="A1259" s="3">
        <v>45361</v>
      </c>
      <c r="B1259" t="s">
        <v>21</v>
      </c>
      <c r="C1259" t="s">
        <v>16</v>
      </c>
      <c r="D1259" t="s">
        <v>22</v>
      </c>
      <c r="E1259">
        <v>3</v>
      </c>
      <c r="F1259">
        <v>3084.3</v>
      </c>
      <c r="G1259">
        <v>3220.1</v>
      </c>
      <c r="H1259">
        <f t="shared" si="95"/>
        <v>-135.79999999999973</v>
      </c>
      <c r="I1259">
        <f t="shared" si="98"/>
        <v>135.79999999999973</v>
      </c>
      <c r="J1259">
        <f t="shared" si="99"/>
        <v>3352.4749999999999</v>
      </c>
      <c r="K1259" s="4">
        <f t="shared" si="96"/>
        <v>4.4029439418992872E-2</v>
      </c>
      <c r="L1259" s="4">
        <f t="shared" si="97"/>
        <v>-4.4029439418992872E-2</v>
      </c>
    </row>
    <row r="1260" spans="1:12" x14ac:dyDescent="0.3">
      <c r="A1260" s="3">
        <v>45368</v>
      </c>
      <c r="B1260" t="s">
        <v>21</v>
      </c>
      <c r="C1260" t="s">
        <v>16</v>
      </c>
      <c r="D1260" t="s">
        <v>22</v>
      </c>
      <c r="E1260">
        <v>3</v>
      </c>
      <c r="F1260">
        <v>2729.3</v>
      </c>
      <c r="G1260">
        <v>2750.3</v>
      </c>
      <c r="H1260">
        <f t="shared" si="95"/>
        <v>-21</v>
      </c>
      <c r="I1260">
        <f t="shared" si="98"/>
        <v>21</v>
      </c>
      <c r="J1260">
        <f t="shared" si="99"/>
        <v>3404.5</v>
      </c>
      <c r="K1260" s="4">
        <f t="shared" si="96"/>
        <v>7.6942805847653242E-3</v>
      </c>
      <c r="L1260" s="4">
        <f t="shared" si="97"/>
        <v>-7.6942805847653242E-3</v>
      </c>
    </row>
    <row r="1261" spans="1:12" x14ac:dyDescent="0.3">
      <c r="A1261" s="3">
        <v>45375</v>
      </c>
      <c r="B1261" t="s">
        <v>21</v>
      </c>
      <c r="C1261" t="s">
        <v>16</v>
      </c>
      <c r="D1261" t="s">
        <v>22</v>
      </c>
      <c r="E1261">
        <v>3</v>
      </c>
      <c r="F1261">
        <v>3234.8</v>
      </c>
      <c r="G1261">
        <v>3618.8</v>
      </c>
      <c r="H1261">
        <f t="shared" si="95"/>
        <v>-384</v>
      </c>
      <c r="I1261">
        <f t="shared" si="98"/>
        <v>384</v>
      </c>
      <c r="J1261">
        <f t="shared" si="99"/>
        <v>3295.5749999999998</v>
      </c>
      <c r="K1261" s="4">
        <f t="shared" si="96"/>
        <v>0.11870903919871398</v>
      </c>
      <c r="L1261" s="4">
        <f t="shared" si="97"/>
        <v>-0.11870903919871398</v>
      </c>
    </row>
    <row r="1262" spans="1:12" x14ac:dyDescent="0.3">
      <c r="A1262" s="3">
        <v>45382</v>
      </c>
      <c r="B1262" t="s">
        <v>21</v>
      </c>
      <c r="C1262" t="s">
        <v>16</v>
      </c>
      <c r="D1262" t="s">
        <v>22</v>
      </c>
      <c r="E1262">
        <v>3</v>
      </c>
      <c r="F1262">
        <v>2626.3</v>
      </c>
      <c r="G1262">
        <v>2460</v>
      </c>
      <c r="H1262">
        <f t="shared" si="95"/>
        <v>166.30000000000018</v>
      </c>
      <c r="I1262">
        <f t="shared" si="98"/>
        <v>166.30000000000018</v>
      </c>
      <c r="J1262">
        <f t="shared" si="99"/>
        <v>3183</v>
      </c>
      <c r="K1262" s="4">
        <f t="shared" si="96"/>
        <v>6.3321021970072028E-2</v>
      </c>
      <c r="L1262" s="4">
        <f t="shared" si="97"/>
        <v>6.3321021970072028E-2</v>
      </c>
    </row>
    <row r="1263" spans="1:12" x14ac:dyDescent="0.3">
      <c r="A1263" s="3">
        <v>45389</v>
      </c>
      <c r="B1263" t="s">
        <v>21</v>
      </c>
      <c r="C1263" t="s">
        <v>16</v>
      </c>
      <c r="D1263" t="s">
        <v>22</v>
      </c>
      <c r="E1263">
        <v>3</v>
      </c>
      <c r="F1263">
        <v>2908.6</v>
      </c>
      <c r="G1263">
        <v>3027.7</v>
      </c>
      <c r="H1263">
        <f t="shared" si="95"/>
        <v>-119.09999999999991</v>
      </c>
      <c r="I1263">
        <f t="shared" si="98"/>
        <v>119.09999999999991</v>
      </c>
      <c r="J1263">
        <f t="shared" si="99"/>
        <v>2918.6750000000002</v>
      </c>
      <c r="K1263" s="4">
        <f t="shared" si="96"/>
        <v>4.094753489651376E-2</v>
      </c>
      <c r="L1263" s="4">
        <f t="shared" si="97"/>
        <v>-4.094753489651376E-2</v>
      </c>
    </row>
    <row r="1264" spans="1:12" x14ac:dyDescent="0.3">
      <c r="A1264" s="3">
        <v>45396</v>
      </c>
      <c r="B1264" t="s">
        <v>21</v>
      </c>
      <c r="C1264" t="s">
        <v>16</v>
      </c>
      <c r="D1264" t="s">
        <v>22</v>
      </c>
      <c r="E1264">
        <v>3</v>
      </c>
      <c r="F1264">
        <v>2588.4</v>
      </c>
      <c r="G1264">
        <v>2275.5</v>
      </c>
      <c r="H1264">
        <f t="shared" si="95"/>
        <v>312.90000000000009</v>
      </c>
      <c r="I1264">
        <f t="shared" si="98"/>
        <v>312.90000000000009</v>
      </c>
      <c r="J1264">
        <f t="shared" si="99"/>
        <v>2874.7500000000005</v>
      </c>
      <c r="K1264" s="4">
        <f t="shared" si="96"/>
        <v>0.12088548910523879</v>
      </c>
      <c r="L1264" s="4">
        <f t="shared" si="97"/>
        <v>0.12088548910523879</v>
      </c>
    </row>
    <row r="1265" spans="1:12" x14ac:dyDescent="0.3">
      <c r="A1265" s="3">
        <v>45403</v>
      </c>
      <c r="B1265" t="s">
        <v>21</v>
      </c>
      <c r="C1265" t="s">
        <v>16</v>
      </c>
      <c r="D1265" t="s">
        <v>22</v>
      </c>
      <c r="E1265">
        <v>3</v>
      </c>
      <c r="F1265">
        <v>3199.8</v>
      </c>
      <c r="G1265">
        <v>3279</v>
      </c>
      <c r="H1265">
        <f t="shared" si="95"/>
        <v>-79.199999999999818</v>
      </c>
      <c r="I1265">
        <f t="shared" si="98"/>
        <v>79.199999999999818</v>
      </c>
      <c r="J1265">
        <f t="shared" si="99"/>
        <v>2839.5250000000001</v>
      </c>
      <c r="K1265" s="4">
        <f t="shared" si="96"/>
        <v>2.4751546971685672E-2</v>
      </c>
      <c r="L1265" s="4">
        <f t="shared" si="97"/>
        <v>-2.4751546971685672E-2</v>
      </c>
    </row>
    <row r="1266" spans="1:12" x14ac:dyDescent="0.3">
      <c r="A1266" s="3">
        <v>45410</v>
      </c>
      <c r="B1266" t="s">
        <v>21</v>
      </c>
      <c r="C1266" t="s">
        <v>16</v>
      </c>
      <c r="D1266" t="s">
        <v>22</v>
      </c>
      <c r="E1266">
        <v>3</v>
      </c>
      <c r="F1266">
        <v>3109.4</v>
      </c>
      <c r="G1266">
        <v>3334.4</v>
      </c>
      <c r="H1266">
        <f t="shared" si="95"/>
        <v>-225</v>
      </c>
      <c r="I1266">
        <f t="shared" si="98"/>
        <v>225</v>
      </c>
      <c r="J1266">
        <f t="shared" si="99"/>
        <v>2830.7749999999996</v>
      </c>
      <c r="K1266" s="4">
        <f t="shared" si="96"/>
        <v>7.2361227246414098E-2</v>
      </c>
      <c r="L1266" s="4">
        <f t="shared" si="97"/>
        <v>-7.2361227246414098E-2</v>
      </c>
    </row>
    <row r="1267" spans="1:12" x14ac:dyDescent="0.3">
      <c r="A1267" s="3">
        <v>45417</v>
      </c>
      <c r="B1267" t="s">
        <v>21</v>
      </c>
      <c r="C1267" t="s">
        <v>16</v>
      </c>
      <c r="D1267" t="s">
        <v>22</v>
      </c>
      <c r="E1267">
        <v>3</v>
      </c>
      <c r="F1267">
        <v>3769.5</v>
      </c>
      <c r="G1267">
        <v>4780.7</v>
      </c>
      <c r="H1267">
        <f t="shared" si="95"/>
        <v>-1011.1999999999998</v>
      </c>
      <c r="I1267">
        <f t="shared" si="98"/>
        <v>1011.1999999999998</v>
      </c>
      <c r="J1267">
        <f t="shared" si="99"/>
        <v>2951.5499999999997</v>
      </c>
      <c r="K1267" s="4">
        <f t="shared" si="96"/>
        <v>0.26825838970685761</v>
      </c>
      <c r="L1267" s="4">
        <f t="shared" si="97"/>
        <v>-0.26825838970685761</v>
      </c>
    </row>
    <row r="1268" spans="1:12" x14ac:dyDescent="0.3">
      <c r="A1268" s="3">
        <v>45424</v>
      </c>
      <c r="B1268" t="s">
        <v>21</v>
      </c>
      <c r="C1268" t="s">
        <v>16</v>
      </c>
      <c r="D1268" t="s">
        <v>22</v>
      </c>
      <c r="E1268">
        <v>3</v>
      </c>
      <c r="F1268">
        <v>3258.5</v>
      </c>
      <c r="G1268">
        <v>2717.5</v>
      </c>
      <c r="H1268">
        <f t="shared" si="95"/>
        <v>541</v>
      </c>
      <c r="I1268">
        <f t="shared" si="98"/>
        <v>541</v>
      </c>
      <c r="J1268">
        <f t="shared" si="99"/>
        <v>3166.7750000000001</v>
      </c>
      <c r="K1268" s="4">
        <f t="shared" si="96"/>
        <v>0.16602731318091146</v>
      </c>
      <c r="L1268" s="4">
        <f t="shared" si="97"/>
        <v>0.16602731318091146</v>
      </c>
    </row>
    <row r="1269" spans="1:12" x14ac:dyDescent="0.3">
      <c r="A1269" s="3">
        <v>45431</v>
      </c>
      <c r="B1269" t="s">
        <v>21</v>
      </c>
      <c r="C1269" t="s">
        <v>16</v>
      </c>
      <c r="D1269" t="s">
        <v>22</v>
      </c>
      <c r="E1269">
        <v>3</v>
      </c>
      <c r="F1269">
        <v>2157.5</v>
      </c>
      <c r="G1269">
        <v>1952.2</v>
      </c>
      <c r="H1269">
        <f t="shared" si="95"/>
        <v>205.29999999999995</v>
      </c>
      <c r="I1269">
        <f t="shared" si="98"/>
        <v>205.29999999999995</v>
      </c>
      <c r="J1269">
        <f t="shared" si="99"/>
        <v>3334.3</v>
      </c>
      <c r="K1269" s="4">
        <f t="shared" si="96"/>
        <v>9.5156431054461157E-2</v>
      </c>
      <c r="L1269" s="4">
        <f t="shared" si="97"/>
        <v>9.5156431054461157E-2</v>
      </c>
    </row>
    <row r="1270" spans="1:12" x14ac:dyDescent="0.3">
      <c r="A1270" s="3">
        <v>45438</v>
      </c>
      <c r="B1270" t="s">
        <v>21</v>
      </c>
      <c r="C1270" t="s">
        <v>16</v>
      </c>
      <c r="D1270" t="s">
        <v>22</v>
      </c>
      <c r="E1270">
        <v>3</v>
      </c>
      <c r="F1270">
        <v>3264</v>
      </c>
      <c r="G1270">
        <v>3504.3</v>
      </c>
      <c r="H1270">
        <f t="shared" si="95"/>
        <v>-240.30000000000018</v>
      </c>
      <c r="I1270">
        <f t="shared" si="98"/>
        <v>240.30000000000018</v>
      </c>
      <c r="J1270">
        <f t="shared" si="99"/>
        <v>3073.7249999999999</v>
      </c>
      <c r="K1270" s="4">
        <f t="shared" si="96"/>
        <v>7.3621323529411822E-2</v>
      </c>
      <c r="L1270" s="4">
        <f t="shared" si="97"/>
        <v>-7.3621323529411822E-2</v>
      </c>
    </row>
    <row r="1271" spans="1:12" x14ac:dyDescent="0.3">
      <c r="A1271" s="3">
        <v>45445</v>
      </c>
      <c r="B1271" t="s">
        <v>21</v>
      </c>
      <c r="C1271" t="s">
        <v>16</v>
      </c>
      <c r="D1271" t="s">
        <v>22</v>
      </c>
      <c r="E1271">
        <v>3</v>
      </c>
      <c r="F1271">
        <v>2641.9</v>
      </c>
      <c r="G1271">
        <v>2568.1</v>
      </c>
      <c r="H1271">
        <f t="shared" si="95"/>
        <v>73.800000000000182</v>
      </c>
      <c r="I1271">
        <f t="shared" si="98"/>
        <v>73.800000000000182</v>
      </c>
      <c r="J1271">
        <f t="shared" si="99"/>
        <v>3112.375</v>
      </c>
      <c r="K1271" s="4">
        <f t="shared" si="96"/>
        <v>2.7934441121919899E-2</v>
      </c>
      <c r="L1271" s="4">
        <f t="shared" si="97"/>
        <v>2.7934441121919899E-2</v>
      </c>
    </row>
    <row r="1272" spans="1:12" x14ac:dyDescent="0.3">
      <c r="A1272" s="3">
        <v>45452</v>
      </c>
      <c r="B1272" t="s">
        <v>21</v>
      </c>
      <c r="C1272" t="s">
        <v>16</v>
      </c>
      <c r="D1272" t="s">
        <v>22</v>
      </c>
      <c r="E1272">
        <v>3</v>
      </c>
      <c r="F1272">
        <v>3564.6</v>
      </c>
      <c r="G1272">
        <v>3872.5</v>
      </c>
      <c r="H1272">
        <f t="shared" si="95"/>
        <v>-307.90000000000009</v>
      </c>
      <c r="I1272">
        <f t="shared" si="98"/>
        <v>307.90000000000009</v>
      </c>
      <c r="J1272">
        <f t="shared" si="99"/>
        <v>2830.4749999999999</v>
      </c>
      <c r="K1272" s="4">
        <f t="shared" si="96"/>
        <v>8.6377153116759267E-2</v>
      </c>
      <c r="L1272" s="4">
        <f t="shared" si="97"/>
        <v>-8.6377153116759267E-2</v>
      </c>
    </row>
    <row r="1273" spans="1:12" x14ac:dyDescent="0.3">
      <c r="A1273" s="3">
        <v>45459</v>
      </c>
      <c r="B1273" t="s">
        <v>21</v>
      </c>
      <c r="C1273" t="s">
        <v>16</v>
      </c>
      <c r="D1273" t="s">
        <v>22</v>
      </c>
      <c r="E1273">
        <v>3</v>
      </c>
      <c r="F1273">
        <v>4456.2</v>
      </c>
      <c r="G1273">
        <v>5007.3999999999996</v>
      </c>
      <c r="H1273">
        <f t="shared" si="95"/>
        <v>-551.19999999999982</v>
      </c>
      <c r="I1273">
        <f t="shared" si="98"/>
        <v>551.19999999999982</v>
      </c>
      <c r="J1273">
        <f t="shared" si="99"/>
        <v>2907</v>
      </c>
      <c r="K1273" s="4">
        <f t="shared" si="96"/>
        <v>0.12369283245814816</v>
      </c>
      <c r="L1273" s="4">
        <f t="shared" si="97"/>
        <v>-0.12369283245814816</v>
      </c>
    </row>
    <row r="1274" spans="1:12" x14ac:dyDescent="0.3">
      <c r="A1274" s="3">
        <v>45466</v>
      </c>
      <c r="B1274" t="s">
        <v>21</v>
      </c>
      <c r="C1274" t="s">
        <v>16</v>
      </c>
      <c r="D1274" t="s">
        <v>22</v>
      </c>
      <c r="E1274">
        <v>3</v>
      </c>
      <c r="F1274">
        <v>2500.1999999999998</v>
      </c>
      <c r="G1274">
        <v>2603.6999999999998</v>
      </c>
      <c r="H1274">
        <f t="shared" si="95"/>
        <v>-103.5</v>
      </c>
      <c r="I1274">
        <f t="shared" si="98"/>
        <v>103.5</v>
      </c>
      <c r="J1274">
        <f t="shared" si="99"/>
        <v>3481.6750000000002</v>
      </c>
      <c r="K1274" s="4">
        <f t="shared" si="96"/>
        <v>4.1396688264938808E-2</v>
      </c>
      <c r="L1274" s="4">
        <f t="shared" si="97"/>
        <v>-4.1396688264938808E-2</v>
      </c>
    </row>
    <row r="1275" spans="1:12" x14ac:dyDescent="0.3">
      <c r="A1275" s="3">
        <v>45473</v>
      </c>
      <c r="B1275" t="s">
        <v>21</v>
      </c>
      <c r="C1275" t="s">
        <v>16</v>
      </c>
      <c r="D1275" t="s">
        <v>22</v>
      </c>
      <c r="E1275">
        <v>3</v>
      </c>
      <c r="F1275">
        <v>2936.5</v>
      </c>
      <c r="G1275">
        <v>3140.3</v>
      </c>
      <c r="H1275">
        <f t="shared" si="95"/>
        <v>-203.80000000000018</v>
      </c>
      <c r="I1275">
        <f t="shared" si="98"/>
        <v>203.80000000000018</v>
      </c>
      <c r="J1275">
        <f t="shared" si="99"/>
        <v>3290.7250000000004</v>
      </c>
      <c r="K1275" s="4">
        <f t="shared" si="96"/>
        <v>6.9402349736080435E-2</v>
      </c>
      <c r="L1275" s="4">
        <f t="shared" si="97"/>
        <v>-6.9402349736080435E-2</v>
      </c>
    </row>
    <row r="1276" spans="1:12" x14ac:dyDescent="0.3">
      <c r="A1276" s="3">
        <v>45480</v>
      </c>
      <c r="B1276" t="s">
        <v>21</v>
      </c>
      <c r="C1276" t="s">
        <v>16</v>
      </c>
      <c r="D1276" t="s">
        <v>22</v>
      </c>
      <c r="E1276">
        <v>3</v>
      </c>
      <c r="F1276">
        <v>2611.9</v>
      </c>
      <c r="G1276">
        <v>2656.6</v>
      </c>
      <c r="H1276">
        <f t="shared" si="95"/>
        <v>-44.699999999999818</v>
      </c>
      <c r="I1276">
        <f t="shared" si="98"/>
        <v>44.699999999999818</v>
      </c>
      <c r="J1276">
        <f t="shared" si="99"/>
        <v>3364.375</v>
      </c>
      <c r="K1276" s="4">
        <f t="shared" si="96"/>
        <v>1.7113978329951308E-2</v>
      </c>
      <c r="L1276" s="4">
        <f t="shared" si="97"/>
        <v>-1.7113978329951308E-2</v>
      </c>
    </row>
    <row r="1277" spans="1:12" x14ac:dyDescent="0.3">
      <c r="A1277" s="3">
        <v>45487</v>
      </c>
      <c r="B1277" t="s">
        <v>21</v>
      </c>
      <c r="C1277" t="s">
        <v>16</v>
      </c>
      <c r="D1277" t="s">
        <v>22</v>
      </c>
      <c r="E1277">
        <v>3</v>
      </c>
      <c r="F1277">
        <v>2719.8</v>
      </c>
      <c r="G1277">
        <v>2956.1</v>
      </c>
      <c r="H1277">
        <f t="shared" si="95"/>
        <v>-236.29999999999973</v>
      </c>
      <c r="I1277">
        <f t="shared" si="98"/>
        <v>236.29999999999973</v>
      </c>
      <c r="J1277">
        <f t="shared" si="99"/>
        <v>3126.2</v>
      </c>
      <c r="K1277" s="4">
        <f t="shared" si="96"/>
        <v>8.6881388337377644E-2</v>
      </c>
      <c r="L1277" s="4">
        <f t="shared" si="97"/>
        <v>-8.6881388337377644E-2</v>
      </c>
    </row>
    <row r="1278" spans="1:12" x14ac:dyDescent="0.3">
      <c r="A1278" s="3">
        <v>45494</v>
      </c>
      <c r="B1278" t="s">
        <v>21</v>
      </c>
      <c r="C1278" t="s">
        <v>16</v>
      </c>
      <c r="D1278" t="s">
        <v>22</v>
      </c>
      <c r="E1278">
        <v>3</v>
      </c>
      <c r="F1278">
        <v>4158.8</v>
      </c>
      <c r="G1278">
        <v>4188.7</v>
      </c>
      <c r="H1278">
        <f t="shared" si="95"/>
        <v>-29.899999999999636</v>
      </c>
      <c r="I1278">
        <f t="shared" si="98"/>
        <v>29.899999999999636</v>
      </c>
      <c r="J1278">
        <f t="shared" si="99"/>
        <v>2692.1000000000004</v>
      </c>
      <c r="K1278" s="4">
        <f t="shared" si="96"/>
        <v>7.1895739155524753E-3</v>
      </c>
      <c r="L1278" s="4">
        <f t="shared" si="97"/>
        <v>-7.1895739155524753E-3</v>
      </c>
    </row>
    <row r="1279" spans="1:12" x14ac:dyDescent="0.3">
      <c r="A1279" s="3">
        <v>45501</v>
      </c>
      <c r="B1279" t="s">
        <v>21</v>
      </c>
      <c r="C1279" t="s">
        <v>16</v>
      </c>
      <c r="D1279" t="s">
        <v>22</v>
      </c>
      <c r="E1279">
        <v>3</v>
      </c>
      <c r="F1279">
        <v>3096.5</v>
      </c>
      <c r="G1279">
        <v>2561.3000000000002</v>
      </c>
      <c r="H1279">
        <f t="shared" si="95"/>
        <v>535.19999999999982</v>
      </c>
      <c r="I1279">
        <f t="shared" si="98"/>
        <v>535.19999999999982</v>
      </c>
      <c r="J1279">
        <f t="shared" si="99"/>
        <v>3106.75</v>
      </c>
      <c r="K1279" s="4">
        <f t="shared" si="96"/>
        <v>0.17284030356854507</v>
      </c>
      <c r="L1279" s="4">
        <f t="shared" si="97"/>
        <v>0.17284030356854507</v>
      </c>
    </row>
    <row r="1280" spans="1:12" x14ac:dyDescent="0.3">
      <c r="A1280" s="3">
        <v>45508</v>
      </c>
      <c r="B1280" t="s">
        <v>21</v>
      </c>
      <c r="C1280" t="s">
        <v>16</v>
      </c>
      <c r="D1280" t="s">
        <v>22</v>
      </c>
      <c r="E1280">
        <v>3</v>
      </c>
      <c r="F1280">
        <v>4653.3999999999996</v>
      </c>
      <c r="G1280">
        <v>4928.5</v>
      </c>
      <c r="H1280">
        <f t="shared" si="95"/>
        <v>-275.10000000000036</v>
      </c>
      <c r="I1280">
        <f t="shared" si="98"/>
        <v>275.10000000000036</v>
      </c>
      <c r="J1280">
        <f t="shared" si="99"/>
        <v>3146.75</v>
      </c>
      <c r="K1280" s="4">
        <f t="shared" si="96"/>
        <v>5.9118064211114534E-2</v>
      </c>
      <c r="L1280" s="4">
        <f t="shared" si="97"/>
        <v>-5.9118064211114534E-2</v>
      </c>
    </row>
    <row r="1281" spans="1:12" x14ac:dyDescent="0.3">
      <c r="A1281" s="3">
        <v>45515</v>
      </c>
      <c r="B1281" t="s">
        <v>21</v>
      </c>
      <c r="C1281" t="s">
        <v>16</v>
      </c>
      <c r="D1281" t="s">
        <v>22</v>
      </c>
      <c r="E1281">
        <v>3</v>
      </c>
      <c r="F1281">
        <v>3480.7</v>
      </c>
      <c r="G1281">
        <v>3079.2</v>
      </c>
      <c r="H1281">
        <f t="shared" si="95"/>
        <v>401.5</v>
      </c>
      <c r="I1281">
        <f t="shared" si="98"/>
        <v>401.5</v>
      </c>
      <c r="J1281">
        <f t="shared" si="99"/>
        <v>3657.125</v>
      </c>
      <c r="K1281" s="4">
        <f t="shared" si="96"/>
        <v>0.11535036055965754</v>
      </c>
      <c r="L1281" s="4">
        <f t="shared" si="97"/>
        <v>0.11535036055965754</v>
      </c>
    </row>
    <row r="1282" spans="1:12" x14ac:dyDescent="0.3">
      <c r="A1282" s="3">
        <v>45522</v>
      </c>
      <c r="B1282" t="s">
        <v>21</v>
      </c>
      <c r="C1282" t="s">
        <v>16</v>
      </c>
      <c r="D1282" t="s">
        <v>22</v>
      </c>
      <c r="E1282">
        <v>3</v>
      </c>
      <c r="F1282">
        <v>3391.7</v>
      </c>
      <c r="G1282">
        <v>2966.3</v>
      </c>
      <c r="H1282">
        <f t="shared" si="95"/>
        <v>425.39999999999964</v>
      </c>
      <c r="I1282">
        <f t="shared" si="98"/>
        <v>425.39999999999964</v>
      </c>
      <c r="J1282">
        <f t="shared" si="99"/>
        <v>3847.3500000000004</v>
      </c>
      <c r="K1282" s="4">
        <f t="shared" si="96"/>
        <v>0.12542382875843963</v>
      </c>
      <c r="L1282" s="4">
        <f t="shared" si="97"/>
        <v>0.12542382875843963</v>
      </c>
    </row>
    <row r="1283" spans="1:12" x14ac:dyDescent="0.3">
      <c r="A1283" s="3">
        <v>45529</v>
      </c>
      <c r="B1283" t="s">
        <v>21</v>
      </c>
      <c r="C1283" t="s">
        <v>16</v>
      </c>
      <c r="D1283" t="s">
        <v>22</v>
      </c>
      <c r="E1283">
        <v>3</v>
      </c>
      <c r="F1283">
        <v>2761.4</v>
      </c>
      <c r="G1283">
        <v>2751.2</v>
      </c>
      <c r="H1283">
        <f t="shared" ref="H1283:H1346" si="100">F1283-G1283</f>
        <v>10.200000000000273</v>
      </c>
      <c r="I1283">
        <f t="shared" si="98"/>
        <v>10.200000000000273</v>
      </c>
      <c r="J1283">
        <f t="shared" si="99"/>
        <v>3655.5749999999998</v>
      </c>
      <c r="K1283" s="4">
        <f t="shared" ref="K1283:K1346" si="101">I1283/F1283</f>
        <v>3.6937785181430697E-3</v>
      </c>
      <c r="L1283" s="4">
        <f t="shared" ref="L1283:L1346" si="102">H1283/F1283</f>
        <v>3.6937785181430697E-3</v>
      </c>
    </row>
    <row r="1284" spans="1:12" x14ac:dyDescent="0.3">
      <c r="A1284" s="3">
        <v>45536</v>
      </c>
      <c r="B1284" t="s">
        <v>21</v>
      </c>
      <c r="C1284" t="s">
        <v>16</v>
      </c>
      <c r="D1284" t="s">
        <v>22</v>
      </c>
      <c r="E1284">
        <v>3</v>
      </c>
      <c r="F1284">
        <v>2935.4</v>
      </c>
      <c r="G1284">
        <v>3182.5</v>
      </c>
      <c r="H1284">
        <f t="shared" si="100"/>
        <v>-247.09999999999991</v>
      </c>
      <c r="I1284">
        <f t="shared" ref="I1284:I1347" si="103">ABS(H1284)</f>
        <v>247.09999999999991</v>
      </c>
      <c r="J1284">
        <f t="shared" si="99"/>
        <v>3571.7999999999997</v>
      </c>
      <c r="K1284" s="4">
        <f t="shared" si="101"/>
        <v>8.4179328200585921E-2</v>
      </c>
      <c r="L1284" s="4">
        <f t="shared" si="102"/>
        <v>-8.4179328200585921E-2</v>
      </c>
    </row>
    <row r="1285" spans="1:12" x14ac:dyDescent="0.3">
      <c r="A1285" s="3">
        <v>45543</v>
      </c>
      <c r="B1285" t="s">
        <v>21</v>
      </c>
      <c r="C1285" t="s">
        <v>16</v>
      </c>
      <c r="D1285" t="s">
        <v>22</v>
      </c>
      <c r="E1285">
        <v>3</v>
      </c>
      <c r="F1285">
        <v>4000.4</v>
      </c>
      <c r="G1285">
        <v>4288.6000000000004</v>
      </c>
      <c r="H1285">
        <f t="shared" si="100"/>
        <v>-288.20000000000027</v>
      </c>
      <c r="I1285">
        <f t="shared" si="103"/>
        <v>288.20000000000027</v>
      </c>
      <c r="J1285">
        <f t="shared" si="99"/>
        <v>3142.2999999999997</v>
      </c>
      <c r="K1285" s="4">
        <f t="shared" si="101"/>
        <v>7.2042795720428029E-2</v>
      </c>
      <c r="L1285" s="4">
        <f t="shared" si="102"/>
        <v>-7.2042795720428029E-2</v>
      </c>
    </row>
    <row r="1286" spans="1:12" x14ac:dyDescent="0.3">
      <c r="A1286" s="3">
        <v>45550</v>
      </c>
      <c r="B1286" t="s">
        <v>21</v>
      </c>
      <c r="C1286" t="s">
        <v>16</v>
      </c>
      <c r="D1286" t="s">
        <v>22</v>
      </c>
      <c r="E1286">
        <v>3</v>
      </c>
      <c r="F1286">
        <v>3371</v>
      </c>
      <c r="G1286">
        <v>3619</v>
      </c>
      <c r="H1286">
        <f t="shared" si="100"/>
        <v>-248</v>
      </c>
      <c r="I1286">
        <f t="shared" si="103"/>
        <v>248</v>
      </c>
      <c r="J1286">
        <f t="shared" si="99"/>
        <v>3272.2249999999999</v>
      </c>
      <c r="K1286" s="4">
        <f t="shared" si="101"/>
        <v>7.3568673983981009E-2</v>
      </c>
      <c r="L1286" s="4">
        <f t="shared" si="102"/>
        <v>-7.3568673983981009E-2</v>
      </c>
    </row>
    <row r="1287" spans="1:12" x14ac:dyDescent="0.3">
      <c r="A1287" s="3">
        <v>45557</v>
      </c>
      <c r="B1287" t="s">
        <v>21</v>
      </c>
      <c r="C1287" t="s">
        <v>16</v>
      </c>
      <c r="D1287" t="s">
        <v>22</v>
      </c>
      <c r="E1287">
        <v>3</v>
      </c>
      <c r="F1287">
        <v>3160.4</v>
      </c>
      <c r="G1287">
        <v>3406.8</v>
      </c>
      <c r="H1287">
        <f t="shared" si="100"/>
        <v>-246.40000000000009</v>
      </c>
      <c r="I1287">
        <f t="shared" si="103"/>
        <v>246.40000000000009</v>
      </c>
      <c r="J1287">
        <f t="shared" ref="J1287:J1350" si="104">SUM(F1283:F1286)/4</f>
        <v>3267.05</v>
      </c>
      <c r="K1287" s="4">
        <f t="shared" si="101"/>
        <v>7.796481458043289E-2</v>
      </c>
      <c r="L1287" s="4">
        <f t="shared" si="102"/>
        <v>-7.796481458043289E-2</v>
      </c>
    </row>
    <row r="1288" spans="1:12" x14ac:dyDescent="0.3">
      <c r="A1288" s="3">
        <v>45564</v>
      </c>
      <c r="B1288" t="s">
        <v>21</v>
      </c>
      <c r="C1288" t="s">
        <v>16</v>
      </c>
      <c r="D1288" t="s">
        <v>22</v>
      </c>
      <c r="E1288">
        <v>3</v>
      </c>
      <c r="F1288">
        <v>2844.5</v>
      </c>
      <c r="G1288">
        <v>3288.9</v>
      </c>
      <c r="H1288">
        <f t="shared" si="100"/>
        <v>-444.40000000000009</v>
      </c>
      <c r="I1288">
        <f t="shared" si="103"/>
        <v>444.40000000000009</v>
      </c>
      <c r="J1288">
        <f t="shared" si="104"/>
        <v>3366.7999999999997</v>
      </c>
      <c r="K1288" s="4">
        <f t="shared" si="101"/>
        <v>0.15623132360696082</v>
      </c>
      <c r="L1288" s="4">
        <f t="shared" si="102"/>
        <v>-0.15623132360696082</v>
      </c>
    </row>
    <row r="1289" spans="1:12" x14ac:dyDescent="0.3">
      <c r="A1289" s="3">
        <v>45571</v>
      </c>
      <c r="B1289" t="s">
        <v>21</v>
      </c>
      <c r="C1289" t="s">
        <v>16</v>
      </c>
      <c r="D1289" t="s">
        <v>22</v>
      </c>
      <c r="E1289">
        <v>3</v>
      </c>
      <c r="F1289">
        <v>2508.5</v>
      </c>
      <c r="G1289">
        <v>2571.5</v>
      </c>
      <c r="H1289">
        <f t="shared" si="100"/>
        <v>-63</v>
      </c>
      <c r="I1289">
        <f t="shared" si="103"/>
        <v>63</v>
      </c>
      <c r="J1289">
        <f t="shared" si="104"/>
        <v>3344.0749999999998</v>
      </c>
      <c r="K1289" s="4">
        <f t="shared" si="101"/>
        <v>2.5114610324895356E-2</v>
      </c>
      <c r="L1289" s="4">
        <f t="shared" si="102"/>
        <v>-2.5114610324895356E-2</v>
      </c>
    </row>
    <row r="1290" spans="1:12" x14ac:dyDescent="0.3">
      <c r="A1290" s="3">
        <v>45578</v>
      </c>
      <c r="B1290" t="s">
        <v>21</v>
      </c>
      <c r="C1290" t="s">
        <v>16</v>
      </c>
      <c r="D1290" t="s">
        <v>22</v>
      </c>
      <c r="E1290">
        <v>3</v>
      </c>
      <c r="F1290">
        <v>3668.4</v>
      </c>
      <c r="G1290">
        <v>3467.1</v>
      </c>
      <c r="H1290">
        <f t="shared" si="100"/>
        <v>201.30000000000018</v>
      </c>
      <c r="I1290">
        <f t="shared" si="103"/>
        <v>201.30000000000018</v>
      </c>
      <c r="J1290">
        <f t="shared" si="104"/>
        <v>2971.1</v>
      </c>
      <c r="K1290" s="4">
        <f t="shared" si="101"/>
        <v>5.4874059535492362E-2</v>
      </c>
      <c r="L1290" s="4">
        <f t="shared" si="102"/>
        <v>5.4874059535492362E-2</v>
      </c>
    </row>
    <row r="1291" spans="1:12" x14ac:dyDescent="0.3">
      <c r="A1291" s="3">
        <v>45585</v>
      </c>
      <c r="B1291" t="s">
        <v>21</v>
      </c>
      <c r="C1291" t="s">
        <v>16</v>
      </c>
      <c r="D1291" t="s">
        <v>22</v>
      </c>
      <c r="E1291">
        <v>3</v>
      </c>
      <c r="F1291">
        <v>3570.2</v>
      </c>
      <c r="G1291">
        <v>3758.8</v>
      </c>
      <c r="H1291">
        <f t="shared" si="100"/>
        <v>-188.60000000000036</v>
      </c>
      <c r="I1291">
        <f t="shared" si="103"/>
        <v>188.60000000000036</v>
      </c>
      <c r="J1291">
        <f t="shared" si="104"/>
        <v>3045.45</v>
      </c>
      <c r="K1291" s="4">
        <f t="shared" si="101"/>
        <v>5.2826172203238021E-2</v>
      </c>
      <c r="L1291" s="4">
        <f t="shared" si="102"/>
        <v>-5.2826172203238021E-2</v>
      </c>
    </row>
    <row r="1292" spans="1:12" x14ac:dyDescent="0.3">
      <c r="A1292" s="3">
        <v>45592</v>
      </c>
      <c r="B1292" t="s">
        <v>21</v>
      </c>
      <c r="C1292" t="s">
        <v>16</v>
      </c>
      <c r="D1292" t="s">
        <v>22</v>
      </c>
      <c r="E1292">
        <v>3</v>
      </c>
      <c r="F1292">
        <v>4105.5</v>
      </c>
      <c r="G1292">
        <v>4481.6000000000004</v>
      </c>
      <c r="H1292">
        <f t="shared" si="100"/>
        <v>-376.10000000000036</v>
      </c>
      <c r="I1292">
        <f t="shared" si="103"/>
        <v>376.10000000000036</v>
      </c>
      <c r="J1292">
        <f t="shared" si="104"/>
        <v>3147.8999999999996</v>
      </c>
      <c r="K1292" s="4">
        <f t="shared" si="101"/>
        <v>9.1608817440019571E-2</v>
      </c>
      <c r="L1292" s="4">
        <f t="shared" si="102"/>
        <v>-9.1608817440019571E-2</v>
      </c>
    </row>
    <row r="1293" spans="1:12" x14ac:dyDescent="0.3">
      <c r="A1293" s="3">
        <v>45599</v>
      </c>
      <c r="B1293" t="s">
        <v>21</v>
      </c>
      <c r="C1293" t="s">
        <v>16</v>
      </c>
      <c r="D1293" t="s">
        <v>22</v>
      </c>
      <c r="E1293">
        <v>3</v>
      </c>
      <c r="F1293">
        <v>4016.3</v>
      </c>
      <c r="G1293">
        <v>2838</v>
      </c>
      <c r="H1293">
        <f t="shared" si="100"/>
        <v>1178.3000000000002</v>
      </c>
      <c r="I1293">
        <f t="shared" si="103"/>
        <v>1178.3000000000002</v>
      </c>
      <c r="J1293">
        <f t="shared" si="104"/>
        <v>3463.1499999999996</v>
      </c>
      <c r="K1293" s="4">
        <f t="shared" si="101"/>
        <v>0.29337947862460478</v>
      </c>
      <c r="L1293" s="4">
        <f t="shared" si="102"/>
        <v>0.29337947862460478</v>
      </c>
    </row>
    <row r="1294" spans="1:12" x14ac:dyDescent="0.3">
      <c r="A1294" s="3">
        <v>45606</v>
      </c>
      <c r="B1294" t="s">
        <v>21</v>
      </c>
      <c r="C1294" t="s">
        <v>16</v>
      </c>
      <c r="D1294" t="s">
        <v>22</v>
      </c>
      <c r="E1294">
        <v>3</v>
      </c>
      <c r="F1294">
        <v>4947.3</v>
      </c>
      <c r="G1294">
        <v>5010.3999999999996</v>
      </c>
      <c r="H1294">
        <f t="shared" si="100"/>
        <v>-63.099999999999454</v>
      </c>
      <c r="I1294">
        <f t="shared" si="103"/>
        <v>63.099999999999454</v>
      </c>
      <c r="J1294">
        <f t="shared" si="104"/>
        <v>3840.1000000000004</v>
      </c>
      <c r="K1294" s="4">
        <f t="shared" si="101"/>
        <v>1.2754431710225668E-2</v>
      </c>
      <c r="L1294" s="4">
        <f t="shared" si="102"/>
        <v>-1.2754431710225668E-2</v>
      </c>
    </row>
    <row r="1295" spans="1:12" x14ac:dyDescent="0.3">
      <c r="A1295" s="3">
        <v>45613</v>
      </c>
      <c r="B1295" t="s">
        <v>21</v>
      </c>
      <c r="C1295" t="s">
        <v>16</v>
      </c>
      <c r="D1295" t="s">
        <v>22</v>
      </c>
      <c r="E1295">
        <v>3</v>
      </c>
      <c r="F1295">
        <v>2666.2</v>
      </c>
      <c r="G1295">
        <v>3037.5</v>
      </c>
      <c r="H1295">
        <f t="shared" si="100"/>
        <v>-371.30000000000018</v>
      </c>
      <c r="I1295">
        <f t="shared" si="103"/>
        <v>371.30000000000018</v>
      </c>
      <c r="J1295">
        <f t="shared" si="104"/>
        <v>4159.8249999999998</v>
      </c>
      <c r="K1295" s="4">
        <f t="shared" si="101"/>
        <v>0.13926187082739488</v>
      </c>
      <c r="L1295" s="4">
        <f t="shared" si="102"/>
        <v>-0.13926187082739488</v>
      </c>
    </row>
    <row r="1296" spans="1:12" x14ac:dyDescent="0.3">
      <c r="A1296" s="3">
        <v>45620</v>
      </c>
      <c r="B1296" t="s">
        <v>21</v>
      </c>
      <c r="C1296" t="s">
        <v>16</v>
      </c>
      <c r="D1296" t="s">
        <v>22</v>
      </c>
      <c r="E1296">
        <v>3</v>
      </c>
      <c r="F1296">
        <v>4339.5</v>
      </c>
      <c r="G1296">
        <v>3616.2</v>
      </c>
      <c r="H1296">
        <f t="shared" si="100"/>
        <v>723.30000000000018</v>
      </c>
      <c r="I1296">
        <f t="shared" si="103"/>
        <v>723.30000000000018</v>
      </c>
      <c r="J1296">
        <f t="shared" si="104"/>
        <v>3933.8249999999998</v>
      </c>
      <c r="K1296" s="4">
        <f t="shared" si="101"/>
        <v>0.16667818873142071</v>
      </c>
      <c r="L1296" s="4">
        <f t="shared" si="102"/>
        <v>0.16667818873142071</v>
      </c>
    </row>
    <row r="1297" spans="1:12" x14ac:dyDescent="0.3">
      <c r="A1297" s="3">
        <v>45627</v>
      </c>
      <c r="B1297" t="s">
        <v>21</v>
      </c>
      <c r="C1297" t="s">
        <v>16</v>
      </c>
      <c r="D1297" t="s">
        <v>22</v>
      </c>
      <c r="E1297">
        <v>3</v>
      </c>
      <c r="F1297">
        <v>2049.5</v>
      </c>
      <c r="G1297">
        <v>2579.1999999999998</v>
      </c>
      <c r="H1297">
        <f t="shared" si="100"/>
        <v>-529.69999999999982</v>
      </c>
      <c r="I1297">
        <f t="shared" si="103"/>
        <v>529.69999999999982</v>
      </c>
      <c r="J1297">
        <f t="shared" si="104"/>
        <v>3992.3249999999998</v>
      </c>
      <c r="K1297" s="4">
        <f t="shared" si="101"/>
        <v>0.25845328128811895</v>
      </c>
      <c r="L1297" s="4">
        <f t="shared" si="102"/>
        <v>-0.25845328128811895</v>
      </c>
    </row>
    <row r="1298" spans="1:12" x14ac:dyDescent="0.3">
      <c r="A1298" s="3">
        <v>45634</v>
      </c>
      <c r="B1298" t="s">
        <v>21</v>
      </c>
      <c r="C1298" t="s">
        <v>16</v>
      </c>
      <c r="D1298" t="s">
        <v>22</v>
      </c>
      <c r="E1298">
        <v>3</v>
      </c>
      <c r="F1298">
        <v>2497.6999999999998</v>
      </c>
      <c r="G1298">
        <v>2656.5</v>
      </c>
      <c r="H1298">
        <f t="shared" si="100"/>
        <v>-158.80000000000018</v>
      </c>
      <c r="I1298">
        <f t="shared" si="103"/>
        <v>158.80000000000018</v>
      </c>
      <c r="J1298">
        <f t="shared" si="104"/>
        <v>3500.625</v>
      </c>
      <c r="K1298" s="4">
        <f t="shared" si="101"/>
        <v>6.3578492212835888E-2</v>
      </c>
      <c r="L1298" s="4">
        <f t="shared" si="102"/>
        <v>-6.3578492212835888E-2</v>
      </c>
    </row>
    <row r="1299" spans="1:12" x14ac:dyDescent="0.3">
      <c r="A1299" s="3">
        <v>45641</v>
      </c>
      <c r="B1299" t="s">
        <v>21</v>
      </c>
      <c r="C1299" t="s">
        <v>16</v>
      </c>
      <c r="D1299" t="s">
        <v>22</v>
      </c>
      <c r="E1299">
        <v>3</v>
      </c>
      <c r="F1299">
        <v>3144.1</v>
      </c>
      <c r="G1299">
        <v>3266</v>
      </c>
      <c r="H1299">
        <f t="shared" si="100"/>
        <v>-121.90000000000009</v>
      </c>
      <c r="I1299">
        <f t="shared" si="103"/>
        <v>121.90000000000009</v>
      </c>
      <c r="J1299">
        <f t="shared" si="104"/>
        <v>2888.2250000000004</v>
      </c>
      <c r="K1299" s="4">
        <f t="shared" si="101"/>
        <v>3.8771031455742531E-2</v>
      </c>
      <c r="L1299" s="4">
        <f t="shared" si="102"/>
        <v>-3.8771031455742531E-2</v>
      </c>
    </row>
    <row r="1300" spans="1:12" x14ac:dyDescent="0.3">
      <c r="A1300" s="3">
        <v>45648</v>
      </c>
      <c r="B1300" t="s">
        <v>21</v>
      </c>
      <c r="C1300" t="s">
        <v>16</v>
      </c>
      <c r="D1300" t="s">
        <v>22</v>
      </c>
      <c r="E1300">
        <v>3</v>
      </c>
      <c r="F1300">
        <v>2332.9</v>
      </c>
      <c r="G1300">
        <v>2603.4</v>
      </c>
      <c r="H1300">
        <f t="shared" si="100"/>
        <v>-270.5</v>
      </c>
      <c r="I1300">
        <f t="shared" si="103"/>
        <v>270.5</v>
      </c>
      <c r="J1300">
        <f t="shared" si="104"/>
        <v>3007.7000000000003</v>
      </c>
      <c r="K1300" s="4">
        <f t="shared" si="101"/>
        <v>0.11595010501950362</v>
      </c>
      <c r="L1300" s="4">
        <f t="shared" si="102"/>
        <v>-0.11595010501950362</v>
      </c>
    </row>
    <row r="1301" spans="1:12" x14ac:dyDescent="0.3">
      <c r="A1301" s="3">
        <v>45655</v>
      </c>
      <c r="B1301" t="s">
        <v>21</v>
      </c>
      <c r="C1301" t="s">
        <v>16</v>
      </c>
      <c r="D1301" t="s">
        <v>22</v>
      </c>
      <c r="E1301">
        <v>3</v>
      </c>
      <c r="F1301">
        <v>3178</v>
      </c>
      <c r="G1301">
        <v>3153</v>
      </c>
      <c r="H1301">
        <f t="shared" si="100"/>
        <v>25</v>
      </c>
      <c r="I1301">
        <f t="shared" si="103"/>
        <v>25</v>
      </c>
      <c r="J1301">
        <f t="shared" si="104"/>
        <v>2506.0499999999997</v>
      </c>
      <c r="K1301" s="4">
        <f t="shared" si="101"/>
        <v>7.866582756450597E-3</v>
      </c>
      <c r="L1301" s="4">
        <f t="shared" si="102"/>
        <v>7.866582756450597E-3</v>
      </c>
    </row>
    <row r="1302" spans="1:12" x14ac:dyDescent="0.3">
      <c r="A1302" s="3">
        <v>45662</v>
      </c>
      <c r="B1302" t="s">
        <v>21</v>
      </c>
      <c r="C1302" t="s">
        <v>16</v>
      </c>
      <c r="D1302" t="s">
        <v>22</v>
      </c>
      <c r="E1302">
        <v>3</v>
      </c>
      <c r="F1302">
        <v>4618.7</v>
      </c>
      <c r="G1302">
        <v>4868.2</v>
      </c>
      <c r="H1302">
        <f t="shared" si="100"/>
        <v>-249.5</v>
      </c>
      <c r="I1302">
        <f t="shared" si="103"/>
        <v>249.5</v>
      </c>
      <c r="J1302">
        <f t="shared" si="104"/>
        <v>2788.1749999999997</v>
      </c>
      <c r="K1302" s="4">
        <f t="shared" si="101"/>
        <v>5.401952930478273E-2</v>
      </c>
      <c r="L1302" s="4">
        <f t="shared" si="102"/>
        <v>-5.401952930478273E-2</v>
      </c>
    </row>
    <row r="1303" spans="1:12" x14ac:dyDescent="0.3">
      <c r="A1303" s="3">
        <v>45669</v>
      </c>
      <c r="B1303" t="s">
        <v>21</v>
      </c>
      <c r="C1303" t="s">
        <v>16</v>
      </c>
      <c r="D1303" t="s">
        <v>22</v>
      </c>
      <c r="E1303">
        <v>3</v>
      </c>
      <c r="F1303">
        <v>3108.9</v>
      </c>
      <c r="G1303">
        <v>3195</v>
      </c>
      <c r="H1303">
        <f t="shared" si="100"/>
        <v>-86.099999999999909</v>
      </c>
      <c r="I1303">
        <f t="shared" si="103"/>
        <v>86.099999999999909</v>
      </c>
      <c r="J1303">
        <f t="shared" si="104"/>
        <v>3318.4250000000002</v>
      </c>
      <c r="K1303" s="4">
        <f t="shared" si="101"/>
        <v>2.7694683006851267E-2</v>
      </c>
      <c r="L1303" s="4">
        <f t="shared" si="102"/>
        <v>-2.7694683006851267E-2</v>
      </c>
    </row>
    <row r="1304" spans="1:12" x14ac:dyDescent="0.3">
      <c r="A1304" s="3">
        <v>45676</v>
      </c>
      <c r="B1304" t="s">
        <v>21</v>
      </c>
      <c r="C1304" t="s">
        <v>16</v>
      </c>
      <c r="D1304" t="s">
        <v>22</v>
      </c>
      <c r="E1304">
        <v>3</v>
      </c>
      <c r="F1304">
        <v>5090.7</v>
      </c>
      <c r="G1304">
        <v>4490</v>
      </c>
      <c r="H1304">
        <f t="shared" si="100"/>
        <v>600.69999999999982</v>
      </c>
      <c r="I1304">
        <f t="shared" si="103"/>
        <v>600.69999999999982</v>
      </c>
      <c r="J1304">
        <f t="shared" si="104"/>
        <v>3309.6249999999995</v>
      </c>
      <c r="K1304" s="4">
        <f t="shared" si="101"/>
        <v>0.11799948926473763</v>
      </c>
      <c r="L1304" s="4">
        <f t="shared" si="102"/>
        <v>0.11799948926473763</v>
      </c>
    </row>
    <row r="1305" spans="1:12" x14ac:dyDescent="0.3">
      <c r="A1305" s="3">
        <v>45683</v>
      </c>
      <c r="B1305" t="s">
        <v>21</v>
      </c>
      <c r="C1305" t="s">
        <v>16</v>
      </c>
      <c r="D1305" t="s">
        <v>22</v>
      </c>
      <c r="E1305">
        <v>3</v>
      </c>
      <c r="F1305">
        <v>3043.9</v>
      </c>
      <c r="G1305">
        <v>3270.5</v>
      </c>
      <c r="H1305">
        <f t="shared" si="100"/>
        <v>-226.59999999999991</v>
      </c>
      <c r="I1305">
        <f t="shared" si="103"/>
        <v>226.59999999999991</v>
      </c>
      <c r="J1305">
        <f t="shared" si="104"/>
        <v>3999.0749999999998</v>
      </c>
      <c r="K1305" s="4">
        <f t="shared" si="101"/>
        <v>7.4443969907027133E-2</v>
      </c>
      <c r="L1305" s="4">
        <f t="shared" si="102"/>
        <v>-7.4443969907027133E-2</v>
      </c>
    </row>
    <row r="1306" spans="1:12" x14ac:dyDescent="0.3">
      <c r="A1306" s="3">
        <v>45690</v>
      </c>
      <c r="B1306" t="s">
        <v>21</v>
      </c>
      <c r="C1306" t="s">
        <v>16</v>
      </c>
      <c r="D1306" t="s">
        <v>22</v>
      </c>
      <c r="E1306">
        <v>3</v>
      </c>
      <c r="F1306">
        <v>3565.4</v>
      </c>
      <c r="G1306">
        <v>3997.2</v>
      </c>
      <c r="H1306">
        <f t="shared" si="100"/>
        <v>-431.79999999999973</v>
      </c>
      <c r="I1306">
        <f t="shared" si="103"/>
        <v>431.79999999999973</v>
      </c>
      <c r="J1306">
        <f t="shared" si="104"/>
        <v>3965.5499999999997</v>
      </c>
      <c r="K1306" s="4">
        <f t="shared" si="101"/>
        <v>0.12110843103158123</v>
      </c>
      <c r="L1306" s="4">
        <f t="shared" si="102"/>
        <v>-0.12110843103158123</v>
      </c>
    </row>
    <row r="1307" spans="1:12" x14ac:dyDescent="0.3">
      <c r="A1307" s="3">
        <v>45697</v>
      </c>
      <c r="B1307" t="s">
        <v>21</v>
      </c>
      <c r="C1307" t="s">
        <v>16</v>
      </c>
      <c r="D1307" t="s">
        <v>22</v>
      </c>
      <c r="E1307">
        <v>3</v>
      </c>
      <c r="F1307">
        <v>2324.6</v>
      </c>
      <c r="G1307">
        <v>2090.8000000000002</v>
      </c>
      <c r="H1307">
        <f t="shared" si="100"/>
        <v>233.79999999999973</v>
      </c>
      <c r="I1307">
        <f t="shared" si="103"/>
        <v>233.79999999999973</v>
      </c>
      <c r="J1307">
        <f t="shared" si="104"/>
        <v>3702.2249999999999</v>
      </c>
      <c r="K1307" s="4">
        <f t="shared" si="101"/>
        <v>0.10057644325905521</v>
      </c>
      <c r="L1307" s="4">
        <f t="shared" si="102"/>
        <v>0.10057644325905521</v>
      </c>
    </row>
    <row r="1308" spans="1:12" x14ac:dyDescent="0.3">
      <c r="A1308" s="3">
        <v>45704</v>
      </c>
      <c r="B1308" t="s">
        <v>21</v>
      </c>
      <c r="C1308" t="s">
        <v>16</v>
      </c>
      <c r="D1308" t="s">
        <v>22</v>
      </c>
      <c r="E1308">
        <v>3</v>
      </c>
      <c r="F1308">
        <v>2553</v>
      </c>
      <c r="G1308">
        <v>2502.1999999999998</v>
      </c>
      <c r="H1308">
        <f t="shared" si="100"/>
        <v>50.800000000000182</v>
      </c>
      <c r="I1308">
        <f t="shared" si="103"/>
        <v>50.800000000000182</v>
      </c>
      <c r="J1308">
        <f t="shared" si="104"/>
        <v>3506.15</v>
      </c>
      <c r="K1308" s="4">
        <f t="shared" si="101"/>
        <v>1.9898159028593883E-2</v>
      </c>
      <c r="L1308" s="4">
        <f t="shared" si="102"/>
        <v>1.9898159028593883E-2</v>
      </c>
    </row>
    <row r="1309" spans="1:12" x14ac:dyDescent="0.3">
      <c r="A1309" s="3">
        <v>45711</v>
      </c>
      <c r="B1309" t="s">
        <v>21</v>
      </c>
      <c r="C1309" t="s">
        <v>16</v>
      </c>
      <c r="D1309" t="s">
        <v>22</v>
      </c>
      <c r="E1309">
        <v>3</v>
      </c>
      <c r="F1309">
        <v>3761.3</v>
      </c>
      <c r="G1309">
        <v>3747.7</v>
      </c>
      <c r="H1309">
        <f t="shared" si="100"/>
        <v>13.600000000000364</v>
      </c>
      <c r="I1309">
        <f t="shared" si="103"/>
        <v>13.600000000000364</v>
      </c>
      <c r="J1309">
        <f t="shared" si="104"/>
        <v>2871.7249999999999</v>
      </c>
      <c r="K1309" s="4">
        <f t="shared" si="101"/>
        <v>3.6157711429559893E-3</v>
      </c>
      <c r="L1309" s="4">
        <f t="shared" si="102"/>
        <v>3.6157711429559893E-3</v>
      </c>
    </row>
    <row r="1310" spans="1:12" x14ac:dyDescent="0.3">
      <c r="A1310" s="3">
        <v>45718</v>
      </c>
      <c r="B1310" t="s">
        <v>21</v>
      </c>
      <c r="C1310" t="s">
        <v>16</v>
      </c>
      <c r="D1310" t="s">
        <v>22</v>
      </c>
      <c r="E1310">
        <v>3</v>
      </c>
      <c r="F1310">
        <v>2645.9</v>
      </c>
      <c r="G1310">
        <v>3080.4</v>
      </c>
      <c r="H1310">
        <f t="shared" si="100"/>
        <v>-434.5</v>
      </c>
      <c r="I1310">
        <f t="shared" si="103"/>
        <v>434.5</v>
      </c>
      <c r="J1310">
        <f t="shared" si="104"/>
        <v>3051.0749999999998</v>
      </c>
      <c r="K1310" s="4">
        <f t="shared" si="101"/>
        <v>0.16421633470652708</v>
      </c>
      <c r="L1310" s="4">
        <f t="shared" si="102"/>
        <v>-0.16421633470652708</v>
      </c>
    </row>
    <row r="1311" spans="1:12" x14ac:dyDescent="0.3">
      <c r="A1311" s="3">
        <v>45725</v>
      </c>
      <c r="B1311" t="s">
        <v>21</v>
      </c>
      <c r="C1311" t="s">
        <v>16</v>
      </c>
      <c r="D1311" t="s">
        <v>22</v>
      </c>
      <c r="E1311">
        <v>3</v>
      </c>
      <c r="F1311">
        <v>2638</v>
      </c>
      <c r="G1311">
        <v>2821.7</v>
      </c>
      <c r="H1311">
        <f t="shared" si="100"/>
        <v>-183.69999999999982</v>
      </c>
      <c r="I1311">
        <f t="shared" si="103"/>
        <v>183.69999999999982</v>
      </c>
      <c r="J1311">
        <f t="shared" si="104"/>
        <v>2821.2000000000003</v>
      </c>
      <c r="K1311" s="4">
        <f t="shared" si="101"/>
        <v>6.9636087945413122E-2</v>
      </c>
      <c r="L1311" s="4">
        <f t="shared" si="102"/>
        <v>-6.9636087945413122E-2</v>
      </c>
    </row>
    <row r="1312" spans="1:12" x14ac:dyDescent="0.3">
      <c r="A1312" s="3">
        <v>45732</v>
      </c>
      <c r="B1312" t="s">
        <v>21</v>
      </c>
      <c r="C1312" t="s">
        <v>16</v>
      </c>
      <c r="D1312" t="s">
        <v>22</v>
      </c>
      <c r="E1312">
        <v>3</v>
      </c>
      <c r="F1312">
        <v>3512.5</v>
      </c>
      <c r="G1312">
        <v>3550.9</v>
      </c>
      <c r="H1312">
        <f t="shared" si="100"/>
        <v>-38.400000000000091</v>
      </c>
      <c r="I1312">
        <f t="shared" si="103"/>
        <v>38.400000000000091</v>
      </c>
      <c r="J1312">
        <f t="shared" si="104"/>
        <v>2899.55</v>
      </c>
      <c r="K1312" s="4">
        <f t="shared" si="101"/>
        <v>1.0932384341637036E-2</v>
      </c>
      <c r="L1312" s="4">
        <f t="shared" si="102"/>
        <v>-1.0932384341637036E-2</v>
      </c>
    </row>
    <row r="1313" spans="1:12" x14ac:dyDescent="0.3">
      <c r="A1313" s="3">
        <v>45739</v>
      </c>
      <c r="B1313" t="s">
        <v>21</v>
      </c>
      <c r="C1313" t="s">
        <v>16</v>
      </c>
      <c r="D1313" t="s">
        <v>22</v>
      </c>
      <c r="E1313">
        <v>3</v>
      </c>
      <c r="F1313">
        <v>3035.7</v>
      </c>
      <c r="G1313">
        <v>3927.4</v>
      </c>
      <c r="H1313">
        <f t="shared" si="100"/>
        <v>-891.70000000000027</v>
      </c>
      <c r="I1313">
        <f t="shared" si="103"/>
        <v>891.70000000000027</v>
      </c>
      <c r="J1313">
        <f t="shared" si="104"/>
        <v>3139.4250000000002</v>
      </c>
      <c r="K1313" s="4">
        <f t="shared" si="101"/>
        <v>0.29373785288401366</v>
      </c>
      <c r="L1313" s="4">
        <f t="shared" si="102"/>
        <v>-0.29373785288401366</v>
      </c>
    </row>
    <row r="1314" spans="1:12" x14ac:dyDescent="0.3">
      <c r="A1314" s="3">
        <v>45746</v>
      </c>
      <c r="B1314" t="s">
        <v>21</v>
      </c>
      <c r="C1314" t="s">
        <v>16</v>
      </c>
      <c r="D1314" t="s">
        <v>22</v>
      </c>
      <c r="E1314">
        <v>3</v>
      </c>
      <c r="F1314">
        <v>4629.3999999999996</v>
      </c>
      <c r="G1314">
        <v>4342.3</v>
      </c>
      <c r="H1314">
        <f t="shared" si="100"/>
        <v>287.09999999999945</v>
      </c>
      <c r="I1314">
        <f t="shared" si="103"/>
        <v>287.09999999999945</v>
      </c>
      <c r="J1314">
        <f t="shared" si="104"/>
        <v>2958.0249999999996</v>
      </c>
      <c r="K1314" s="4">
        <f t="shared" si="101"/>
        <v>6.2016676027130832E-2</v>
      </c>
      <c r="L1314" s="4">
        <f t="shared" si="102"/>
        <v>6.2016676027130832E-2</v>
      </c>
    </row>
    <row r="1315" spans="1:12" x14ac:dyDescent="0.3">
      <c r="A1315" s="3">
        <v>45753</v>
      </c>
      <c r="B1315" t="s">
        <v>21</v>
      </c>
      <c r="C1315" t="s">
        <v>16</v>
      </c>
      <c r="D1315" t="s">
        <v>22</v>
      </c>
      <c r="E1315">
        <v>3</v>
      </c>
      <c r="F1315">
        <v>2912.2</v>
      </c>
      <c r="G1315">
        <v>2905.5</v>
      </c>
      <c r="H1315">
        <f t="shared" si="100"/>
        <v>6.6999999999998181</v>
      </c>
      <c r="I1315">
        <f t="shared" si="103"/>
        <v>6.6999999999998181</v>
      </c>
      <c r="J1315">
        <f t="shared" si="104"/>
        <v>3453.9</v>
      </c>
      <c r="K1315" s="4">
        <f t="shared" si="101"/>
        <v>2.3006661630381904E-3</v>
      </c>
      <c r="L1315" s="4">
        <f t="shared" si="102"/>
        <v>2.3006661630381904E-3</v>
      </c>
    </row>
    <row r="1316" spans="1:12" x14ac:dyDescent="0.3">
      <c r="A1316" s="3">
        <v>45760</v>
      </c>
      <c r="B1316" t="s">
        <v>21</v>
      </c>
      <c r="C1316" t="s">
        <v>16</v>
      </c>
      <c r="D1316" t="s">
        <v>22</v>
      </c>
      <c r="E1316">
        <v>3</v>
      </c>
      <c r="F1316">
        <v>3445.4</v>
      </c>
      <c r="G1316">
        <v>3049.4</v>
      </c>
      <c r="H1316">
        <f t="shared" si="100"/>
        <v>396</v>
      </c>
      <c r="I1316">
        <f t="shared" si="103"/>
        <v>396</v>
      </c>
      <c r="J1316">
        <f t="shared" si="104"/>
        <v>3522.45</v>
      </c>
      <c r="K1316" s="4">
        <f t="shared" si="101"/>
        <v>0.1149358565043246</v>
      </c>
      <c r="L1316" s="4">
        <f t="shared" si="102"/>
        <v>0.1149358565043246</v>
      </c>
    </row>
    <row r="1317" spans="1:12" x14ac:dyDescent="0.3">
      <c r="A1317" s="3">
        <v>45767</v>
      </c>
      <c r="B1317" t="s">
        <v>21</v>
      </c>
      <c r="C1317" t="s">
        <v>16</v>
      </c>
      <c r="D1317" t="s">
        <v>22</v>
      </c>
      <c r="E1317">
        <v>3</v>
      </c>
      <c r="F1317">
        <v>3669.3</v>
      </c>
      <c r="G1317">
        <v>4056.7</v>
      </c>
      <c r="H1317">
        <f t="shared" si="100"/>
        <v>-387.39999999999964</v>
      </c>
      <c r="I1317">
        <f t="shared" si="103"/>
        <v>387.39999999999964</v>
      </c>
      <c r="J1317">
        <f t="shared" si="104"/>
        <v>3505.6749999999997</v>
      </c>
      <c r="K1317" s="4">
        <f t="shared" si="101"/>
        <v>0.10557872073692519</v>
      </c>
      <c r="L1317" s="4">
        <f t="shared" si="102"/>
        <v>-0.10557872073692519</v>
      </c>
    </row>
    <row r="1318" spans="1:12" x14ac:dyDescent="0.3">
      <c r="A1318" s="3">
        <v>45774</v>
      </c>
      <c r="B1318" t="s">
        <v>21</v>
      </c>
      <c r="C1318" t="s">
        <v>16</v>
      </c>
      <c r="D1318" t="s">
        <v>22</v>
      </c>
      <c r="E1318">
        <v>3</v>
      </c>
      <c r="F1318">
        <v>4505.2</v>
      </c>
      <c r="G1318">
        <v>4798.5</v>
      </c>
      <c r="H1318">
        <f t="shared" si="100"/>
        <v>-293.30000000000018</v>
      </c>
      <c r="I1318">
        <f t="shared" si="103"/>
        <v>293.30000000000018</v>
      </c>
      <c r="J1318">
        <f t="shared" si="104"/>
        <v>3664.0749999999998</v>
      </c>
      <c r="K1318" s="4">
        <f t="shared" si="101"/>
        <v>6.5102548166563121E-2</v>
      </c>
      <c r="L1318" s="4">
        <f t="shared" si="102"/>
        <v>-6.5102548166563121E-2</v>
      </c>
    </row>
    <row r="1319" spans="1:12" x14ac:dyDescent="0.3">
      <c r="A1319" s="3">
        <v>45781</v>
      </c>
      <c r="B1319" t="s">
        <v>21</v>
      </c>
      <c r="C1319" t="s">
        <v>16</v>
      </c>
      <c r="D1319" t="s">
        <v>22</v>
      </c>
      <c r="E1319">
        <v>3</v>
      </c>
      <c r="F1319">
        <v>3786.5</v>
      </c>
      <c r="G1319">
        <v>3342.5</v>
      </c>
      <c r="H1319">
        <f t="shared" si="100"/>
        <v>444</v>
      </c>
      <c r="I1319">
        <f t="shared" si="103"/>
        <v>444</v>
      </c>
      <c r="J1319">
        <f t="shared" si="104"/>
        <v>3633.0250000000005</v>
      </c>
      <c r="K1319" s="4">
        <f t="shared" si="101"/>
        <v>0.11725868216030635</v>
      </c>
      <c r="L1319" s="4">
        <f t="shared" si="102"/>
        <v>0.11725868216030635</v>
      </c>
    </row>
    <row r="1320" spans="1:12" x14ac:dyDescent="0.3">
      <c r="A1320" s="3">
        <v>45788</v>
      </c>
      <c r="B1320" t="s">
        <v>21</v>
      </c>
      <c r="C1320" t="s">
        <v>16</v>
      </c>
      <c r="D1320" t="s">
        <v>22</v>
      </c>
      <c r="E1320">
        <v>3</v>
      </c>
      <c r="F1320">
        <v>3685.2</v>
      </c>
      <c r="G1320">
        <v>4288.8999999999996</v>
      </c>
      <c r="H1320">
        <f t="shared" si="100"/>
        <v>-603.69999999999982</v>
      </c>
      <c r="I1320">
        <f t="shared" si="103"/>
        <v>603.69999999999982</v>
      </c>
      <c r="J1320">
        <f t="shared" si="104"/>
        <v>3851.6000000000004</v>
      </c>
      <c r="K1320" s="4">
        <f t="shared" si="101"/>
        <v>0.163817431889721</v>
      </c>
      <c r="L1320" s="4">
        <f t="shared" si="102"/>
        <v>-0.163817431889721</v>
      </c>
    </row>
    <row r="1321" spans="1:12" x14ac:dyDescent="0.3">
      <c r="A1321" s="3">
        <v>45795</v>
      </c>
      <c r="B1321" t="s">
        <v>21</v>
      </c>
      <c r="C1321" t="s">
        <v>16</v>
      </c>
      <c r="D1321" t="s">
        <v>22</v>
      </c>
      <c r="E1321">
        <v>3</v>
      </c>
      <c r="F1321">
        <v>4325.3</v>
      </c>
      <c r="G1321">
        <v>4114.3</v>
      </c>
      <c r="H1321">
        <f t="shared" si="100"/>
        <v>211</v>
      </c>
      <c r="I1321">
        <f t="shared" si="103"/>
        <v>211</v>
      </c>
      <c r="J1321">
        <f t="shared" si="104"/>
        <v>3911.55</v>
      </c>
      <c r="K1321" s="4">
        <f t="shared" si="101"/>
        <v>4.8782743393521837E-2</v>
      </c>
      <c r="L1321" s="4">
        <f t="shared" si="102"/>
        <v>4.8782743393521837E-2</v>
      </c>
    </row>
    <row r="1322" spans="1:12" x14ac:dyDescent="0.3">
      <c r="A1322" s="3">
        <v>45802</v>
      </c>
      <c r="B1322" t="s">
        <v>21</v>
      </c>
      <c r="C1322" t="s">
        <v>16</v>
      </c>
      <c r="D1322" t="s">
        <v>22</v>
      </c>
      <c r="E1322">
        <v>3</v>
      </c>
      <c r="F1322">
        <v>2707.7</v>
      </c>
      <c r="G1322">
        <v>2800.3</v>
      </c>
      <c r="H1322">
        <f t="shared" si="100"/>
        <v>-92.600000000000364</v>
      </c>
      <c r="I1322">
        <f t="shared" si="103"/>
        <v>92.600000000000364</v>
      </c>
      <c r="J1322">
        <f t="shared" si="104"/>
        <v>4075.55</v>
      </c>
      <c r="K1322" s="4">
        <f t="shared" si="101"/>
        <v>3.419876648077718E-2</v>
      </c>
      <c r="L1322" s="4">
        <f t="shared" si="102"/>
        <v>-3.419876648077718E-2</v>
      </c>
    </row>
    <row r="1323" spans="1:12" x14ac:dyDescent="0.3">
      <c r="A1323" s="3">
        <v>45809</v>
      </c>
      <c r="B1323" t="s">
        <v>21</v>
      </c>
      <c r="C1323" t="s">
        <v>16</v>
      </c>
      <c r="D1323" t="s">
        <v>22</v>
      </c>
      <c r="E1323">
        <v>3</v>
      </c>
      <c r="F1323">
        <v>4586.3999999999996</v>
      </c>
      <c r="G1323">
        <v>4692.5</v>
      </c>
      <c r="H1323">
        <f t="shared" si="100"/>
        <v>-106.10000000000036</v>
      </c>
      <c r="I1323">
        <f t="shared" si="103"/>
        <v>106.10000000000036</v>
      </c>
      <c r="J1323">
        <f t="shared" si="104"/>
        <v>3626.1750000000002</v>
      </c>
      <c r="K1323" s="4">
        <f t="shared" si="101"/>
        <v>2.3133612419326786E-2</v>
      </c>
      <c r="L1323" s="4">
        <f t="shared" si="102"/>
        <v>-2.3133612419326786E-2</v>
      </c>
    </row>
    <row r="1324" spans="1:12" x14ac:dyDescent="0.3">
      <c r="A1324" s="3">
        <v>45816</v>
      </c>
      <c r="B1324" t="s">
        <v>21</v>
      </c>
      <c r="C1324" t="s">
        <v>16</v>
      </c>
      <c r="D1324" t="s">
        <v>22</v>
      </c>
      <c r="E1324">
        <v>3</v>
      </c>
      <c r="F1324">
        <v>2884</v>
      </c>
      <c r="G1324">
        <v>3226.3</v>
      </c>
      <c r="H1324">
        <f t="shared" si="100"/>
        <v>-342.30000000000018</v>
      </c>
      <c r="I1324">
        <f t="shared" si="103"/>
        <v>342.30000000000018</v>
      </c>
      <c r="J1324">
        <f t="shared" si="104"/>
        <v>3826.15</v>
      </c>
      <c r="K1324" s="4">
        <f t="shared" si="101"/>
        <v>0.11868932038834958</v>
      </c>
      <c r="L1324" s="4">
        <f t="shared" si="102"/>
        <v>-0.11868932038834958</v>
      </c>
    </row>
    <row r="1325" spans="1:12" x14ac:dyDescent="0.3">
      <c r="A1325" s="3">
        <v>45823</v>
      </c>
      <c r="B1325" t="s">
        <v>21</v>
      </c>
      <c r="C1325" t="s">
        <v>16</v>
      </c>
      <c r="D1325" t="s">
        <v>22</v>
      </c>
      <c r="E1325">
        <v>3</v>
      </c>
      <c r="F1325">
        <v>3733.3</v>
      </c>
      <c r="G1325">
        <v>4327.3999999999996</v>
      </c>
      <c r="H1325">
        <f t="shared" si="100"/>
        <v>-594.09999999999945</v>
      </c>
      <c r="I1325">
        <f t="shared" si="103"/>
        <v>594.09999999999945</v>
      </c>
      <c r="J1325">
        <f t="shared" si="104"/>
        <v>3625.85</v>
      </c>
      <c r="K1325" s="4">
        <f t="shared" si="101"/>
        <v>0.15913534942276256</v>
      </c>
      <c r="L1325" s="4">
        <f t="shared" si="102"/>
        <v>-0.15913534942276256</v>
      </c>
    </row>
    <row r="1326" spans="1:12" x14ac:dyDescent="0.3">
      <c r="A1326" s="3">
        <v>45830</v>
      </c>
      <c r="B1326" t="s">
        <v>21</v>
      </c>
      <c r="C1326" t="s">
        <v>16</v>
      </c>
      <c r="D1326" t="s">
        <v>22</v>
      </c>
      <c r="E1326">
        <v>3</v>
      </c>
      <c r="F1326">
        <v>3596.4</v>
      </c>
      <c r="G1326">
        <v>3607.1</v>
      </c>
      <c r="H1326">
        <f t="shared" si="100"/>
        <v>-10.699999999999818</v>
      </c>
      <c r="I1326">
        <f t="shared" si="103"/>
        <v>10.699999999999818</v>
      </c>
      <c r="J1326">
        <f t="shared" si="104"/>
        <v>3477.8499999999995</v>
      </c>
      <c r="K1326" s="4">
        <f t="shared" si="101"/>
        <v>2.9751974196418132E-3</v>
      </c>
      <c r="L1326" s="4">
        <f t="shared" si="102"/>
        <v>-2.9751974196418132E-3</v>
      </c>
    </row>
    <row r="1327" spans="1:12" x14ac:dyDescent="0.3">
      <c r="A1327" s="3">
        <v>45837</v>
      </c>
      <c r="B1327" t="s">
        <v>21</v>
      </c>
      <c r="C1327" t="s">
        <v>16</v>
      </c>
      <c r="D1327" t="s">
        <v>22</v>
      </c>
      <c r="E1327">
        <v>3</v>
      </c>
      <c r="F1327">
        <v>2094.6999999999998</v>
      </c>
      <c r="G1327">
        <v>1868.6</v>
      </c>
      <c r="H1327">
        <f t="shared" si="100"/>
        <v>226.09999999999991</v>
      </c>
      <c r="I1327">
        <f t="shared" si="103"/>
        <v>226.09999999999991</v>
      </c>
      <c r="J1327">
        <f t="shared" si="104"/>
        <v>3700.0250000000001</v>
      </c>
      <c r="K1327" s="4">
        <f t="shared" si="101"/>
        <v>0.10793908435575497</v>
      </c>
      <c r="L1327" s="4">
        <f t="shared" si="102"/>
        <v>0.10793908435575497</v>
      </c>
    </row>
    <row r="1328" spans="1:12" x14ac:dyDescent="0.3">
      <c r="A1328" s="3">
        <v>45844</v>
      </c>
      <c r="B1328" t="s">
        <v>21</v>
      </c>
      <c r="C1328" t="s">
        <v>16</v>
      </c>
      <c r="D1328" t="s">
        <v>22</v>
      </c>
      <c r="E1328">
        <v>3</v>
      </c>
      <c r="F1328">
        <v>3717.3</v>
      </c>
      <c r="G1328">
        <v>4145.2</v>
      </c>
      <c r="H1328">
        <f t="shared" si="100"/>
        <v>-427.89999999999964</v>
      </c>
      <c r="I1328">
        <f t="shared" si="103"/>
        <v>427.89999999999964</v>
      </c>
      <c r="J1328">
        <f t="shared" si="104"/>
        <v>3077.1000000000004</v>
      </c>
      <c r="K1328" s="4">
        <f t="shared" si="101"/>
        <v>0.11511042961289097</v>
      </c>
      <c r="L1328" s="4">
        <f t="shared" si="102"/>
        <v>-0.11511042961289097</v>
      </c>
    </row>
    <row r="1329" spans="1:12" x14ac:dyDescent="0.3">
      <c r="A1329" s="3">
        <v>45851</v>
      </c>
      <c r="B1329" t="s">
        <v>21</v>
      </c>
      <c r="C1329" t="s">
        <v>16</v>
      </c>
      <c r="D1329" t="s">
        <v>22</v>
      </c>
      <c r="E1329">
        <v>3</v>
      </c>
      <c r="F1329">
        <v>3867.4</v>
      </c>
      <c r="G1329">
        <v>4714.7</v>
      </c>
      <c r="H1329">
        <f t="shared" si="100"/>
        <v>-847.29999999999973</v>
      </c>
      <c r="I1329">
        <f t="shared" si="103"/>
        <v>847.29999999999973</v>
      </c>
      <c r="J1329">
        <f t="shared" si="104"/>
        <v>3285.4250000000002</v>
      </c>
      <c r="K1329" s="4">
        <f t="shared" si="101"/>
        <v>0.21908775921807924</v>
      </c>
      <c r="L1329" s="4">
        <f t="shared" si="102"/>
        <v>-0.21908775921807924</v>
      </c>
    </row>
    <row r="1330" spans="1:12" x14ac:dyDescent="0.3">
      <c r="A1330" s="3">
        <v>45858</v>
      </c>
      <c r="B1330" t="s">
        <v>21</v>
      </c>
      <c r="C1330" t="s">
        <v>16</v>
      </c>
      <c r="D1330" t="s">
        <v>22</v>
      </c>
      <c r="E1330">
        <v>3</v>
      </c>
      <c r="F1330">
        <v>3740.1</v>
      </c>
      <c r="G1330">
        <v>3853.4</v>
      </c>
      <c r="H1330">
        <f t="shared" si="100"/>
        <v>-113.30000000000018</v>
      </c>
      <c r="I1330">
        <f t="shared" si="103"/>
        <v>113.30000000000018</v>
      </c>
      <c r="J1330">
        <f t="shared" si="104"/>
        <v>3318.9500000000003</v>
      </c>
      <c r="K1330" s="4">
        <f t="shared" si="101"/>
        <v>3.029330766557049E-2</v>
      </c>
      <c r="L1330" s="4">
        <f t="shared" si="102"/>
        <v>-3.029330766557049E-2</v>
      </c>
    </row>
    <row r="1331" spans="1:12" x14ac:dyDescent="0.3">
      <c r="A1331" s="3">
        <v>45865</v>
      </c>
      <c r="B1331" t="s">
        <v>21</v>
      </c>
      <c r="C1331" t="s">
        <v>16</v>
      </c>
      <c r="D1331" t="s">
        <v>22</v>
      </c>
      <c r="E1331">
        <v>3</v>
      </c>
      <c r="F1331">
        <v>5488.4</v>
      </c>
      <c r="G1331">
        <v>5429.3</v>
      </c>
      <c r="H1331">
        <f t="shared" si="100"/>
        <v>59.099999999999454</v>
      </c>
      <c r="I1331">
        <f t="shared" si="103"/>
        <v>59.099999999999454</v>
      </c>
      <c r="J1331">
        <f t="shared" si="104"/>
        <v>3354.875</v>
      </c>
      <c r="K1331" s="4">
        <f t="shared" si="101"/>
        <v>1.0768165585598618E-2</v>
      </c>
      <c r="L1331" s="4">
        <f t="shared" si="102"/>
        <v>1.0768165585598618E-2</v>
      </c>
    </row>
    <row r="1332" spans="1:12" x14ac:dyDescent="0.3">
      <c r="A1332" s="3">
        <v>45872</v>
      </c>
      <c r="B1332" t="s">
        <v>21</v>
      </c>
      <c r="C1332" t="s">
        <v>16</v>
      </c>
      <c r="D1332" t="s">
        <v>22</v>
      </c>
      <c r="E1332">
        <v>3</v>
      </c>
      <c r="F1332">
        <v>3733.1</v>
      </c>
      <c r="G1332">
        <v>3722.1</v>
      </c>
      <c r="H1332">
        <f t="shared" si="100"/>
        <v>11</v>
      </c>
      <c r="I1332">
        <f t="shared" si="103"/>
        <v>11</v>
      </c>
      <c r="J1332">
        <f t="shared" si="104"/>
        <v>4203.3</v>
      </c>
      <c r="K1332" s="4">
        <f t="shared" si="101"/>
        <v>2.9466127347244917E-3</v>
      </c>
      <c r="L1332" s="4">
        <f t="shared" si="102"/>
        <v>2.9466127347244917E-3</v>
      </c>
    </row>
    <row r="1333" spans="1:12" x14ac:dyDescent="0.3">
      <c r="A1333" s="3">
        <v>45879</v>
      </c>
      <c r="B1333" t="s">
        <v>21</v>
      </c>
      <c r="C1333" t="s">
        <v>16</v>
      </c>
      <c r="D1333" t="s">
        <v>22</v>
      </c>
      <c r="E1333">
        <v>3</v>
      </c>
      <c r="F1333">
        <v>4742</v>
      </c>
      <c r="G1333">
        <v>5074.5</v>
      </c>
      <c r="H1333">
        <f t="shared" si="100"/>
        <v>-332.5</v>
      </c>
      <c r="I1333">
        <f t="shared" si="103"/>
        <v>332.5</v>
      </c>
      <c r="J1333">
        <f t="shared" si="104"/>
        <v>4207.25</v>
      </c>
      <c r="K1333" s="4">
        <f t="shared" si="101"/>
        <v>7.0118093631379164E-2</v>
      </c>
      <c r="L1333" s="4">
        <f t="shared" si="102"/>
        <v>-7.0118093631379164E-2</v>
      </c>
    </row>
    <row r="1334" spans="1:12" x14ac:dyDescent="0.3">
      <c r="A1334" s="3">
        <v>45886</v>
      </c>
      <c r="B1334" t="s">
        <v>21</v>
      </c>
      <c r="C1334" t="s">
        <v>16</v>
      </c>
      <c r="D1334" t="s">
        <v>22</v>
      </c>
      <c r="E1334">
        <v>3</v>
      </c>
      <c r="F1334">
        <v>4782.8999999999996</v>
      </c>
      <c r="G1334">
        <v>4385</v>
      </c>
      <c r="H1334">
        <f t="shared" si="100"/>
        <v>397.89999999999964</v>
      </c>
      <c r="I1334">
        <f t="shared" si="103"/>
        <v>397.89999999999964</v>
      </c>
      <c r="J1334">
        <f t="shared" si="104"/>
        <v>4425.8999999999996</v>
      </c>
      <c r="K1334" s="4">
        <f t="shared" si="101"/>
        <v>8.3192205565660926E-2</v>
      </c>
      <c r="L1334" s="4">
        <f t="shared" si="102"/>
        <v>8.3192205565660926E-2</v>
      </c>
    </row>
    <row r="1335" spans="1:12" x14ac:dyDescent="0.3">
      <c r="A1335" s="3">
        <v>45893</v>
      </c>
      <c r="B1335" t="s">
        <v>21</v>
      </c>
      <c r="C1335" t="s">
        <v>16</v>
      </c>
      <c r="D1335" t="s">
        <v>22</v>
      </c>
      <c r="E1335">
        <v>3</v>
      </c>
      <c r="F1335">
        <v>3138</v>
      </c>
      <c r="G1335">
        <v>3365.1</v>
      </c>
      <c r="H1335">
        <f t="shared" si="100"/>
        <v>-227.09999999999991</v>
      </c>
      <c r="I1335">
        <f t="shared" si="103"/>
        <v>227.09999999999991</v>
      </c>
      <c r="J1335">
        <f t="shared" si="104"/>
        <v>4686.6000000000004</v>
      </c>
      <c r="K1335" s="4">
        <f t="shared" si="101"/>
        <v>7.2370936902485625E-2</v>
      </c>
      <c r="L1335" s="4">
        <f t="shared" si="102"/>
        <v>-7.2370936902485625E-2</v>
      </c>
    </row>
    <row r="1336" spans="1:12" x14ac:dyDescent="0.3">
      <c r="A1336" s="3">
        <v>45900</v>
      </c>
      <c r="B1336" t="s">
        <v>21</v>
      </c>
      <c r="C1336" t="s">
        <v>16</v>
      </c>
      <c r="D1336" t="s">
        <v>22</v>
      </c>
      <c r="E1336">
        <v>3</v>
      </c>
      <c r="F1336">
        <v>3733.3</v>
      </c>
      <c r="G1336">
        <v>4346.3</v>
      </c>
      <c r="H1336">
        <f t="shared" si="100"/>
        <v>-613</v>
      </c>
      <c r="I1336">
        <f t="shared" si="103"/>
        <v>613</v>
      </c>
      <c r="J1336">
        <f t="shared" si="104"/>
        <v>4099</v>
      </c>
      <c r="K1336" s="4">
        <f t="shared" si="101"/>
        <v>0.16419789462405915</v>
      </c>
      <c r="L1336" s="4">
        <f t="shared" si="102"/>
        <v>-0.16419789462405915</v>
      </c>
    </row>
    <row r="1337" spans="1:12" x14ac:dyDescent="0.3">
      <c r="A1337" s="3">
        <v>45907</v>
      </c>
      <c r="B1337" t="s">
        <v>21</v>
      </c>
      <c r="C1337" t="s">
        <v>16</v>
      </c>
      <c r="D1337" t="s">
        <v>22</v>
      </c>
      <c r="E1337">
        <v>3</v>
      </c>
      <c r="F1337">
        <v>3988.6</v>
      </c>
      <c r="G1337">
        <v>4093.6</v>
      </c>
      <c r="H1337">
        <f t="shared" si="100"/>
        <v>-105</v>
      </c>
      <c r="I1337">
        <f t="shared" si="103"/>
        <v>105</v>
      </c>
      <c r="J1337">
        <f t="shared" si="104"/>
        <v>4099.05</v>
      </c>
      <c r="K1337" s="4">
        <f t="shared" si="101"/>
        <v>2.6325026325026327E-2</v>
      </c>
      <c r="L1337" s="4">
        <f t="shared" si="102"/>
        <v>-2.6325026325026327E-2</v>
      </c>
    </row>
    <row r="1338" spans="1:12" x14ac:dyDescent="0.3">
      <c r="A1338" s="3">
        <v>45914</v>
      </c>
      <c r="B1338" t="s">
        <v>21</v>
      </c>
      <c r="C1338" t="s">
        <v>16</v>
      </c>
      <c r="D1338" t="s">
        <v>22</v>
      </c>
      <c r="E1338">
        <v>3</v>
      </c>
      <c r="F1338">
        <v>2925.2</v>
      </c>
      <c r="G1338">
        <v>3230.1</v>
      </c>
      <c r="H1338">
        <f t="shared" si="100"/>
        <v>-304.90000000000009</v>
      </c>
      <c r="I1338">
        <f t="shared" si="103"/>
        <v>304.90000000000009</v>
      </c>
      <c r="J1338">
        <f t="shared" si="104"/>
        <v>3910.7000000000003</v>
      </c>
      <c r="K1338" s="4">
        <f t="shared" si="101"/>
        <v>0.10423218925201699</v>
      </c>
      <c r="L1338" s="4">
        <f t="shared" si="102"/>
        <v>-0.10423218925201699</v>
      </c>
    </row>
    <row r="1339" spans="1:12" x14ac:dyDescent="0.3">
      <c r="A1339" s="3">
        <v>45921</v>
      </c>
      <c r="B1339" t="s">
        <v>21</v>
      </c>
      <c r="C1339" t="s">
        <v>16</v>
      </c>
      <c r="D1339" t="s">
        <v>22</v>
      </c>
      <c r="E1339">
        <v>3</v>
      </c>
      <c r="F1339">
        <v>2466.1</v>
      </c>
      <c r="G1339">
        <v>2759.9</v>
      </c>
      <c r="H1339">
        <f t="shared" si="100"/>
        <v>-293.80000000000018</v>
      </c>
      <c r="I1339">
        <f t="shared" si="103"/>
        <v>293.80000000000018</v>
      </c>
      <c r="J1339">
        <f t="shared" si="104"/>
        <v>3446.2749999999996</v>
      </c>
      <c r="K1339" s="4">
        <f t="shared" si="101"/>
        <v>0.11913547706905649</v>
      </c>
      <c r="L1339" s="4">
        <f t="shared" si="102"/>
        <v>-0.11913547706905649</v>
      </c>
    </row>
    <row r="1340" spans="1:12" x14ac:dyDescent="0.3">
      <c r="A1340" s="3">
        <v>45928</v>
      </c>
      <c r="B1340" t="s">
        <v>21</v>
      </c>
      <c r="C1340" t="s">
        <v>16</v>
      </c>
      <c r="D1340" t="s">
        <v>22</v>
      </c>
      <c r="E1340">
        <v>3</v>
      </c>
      <c r="F1340">
        <v>3732.8</v>
      </c>
      <c r="G1340">
        <v>4024.1</v>
      </c>
      <c r="H1340">
        <f t="shared" si="100"/>
        <v>-291.29999999999973</v>
      </c>
      <c r="I1340">
        <f t="shared" si="103"/>
        <v>291.29999999999973</v>
      </c>
      <c r="J1340">
        <f t="shared" si="104"/>
        <v>3278.2999999999997</v>
      </c>
      <c r="K1340" s="4">
        <f t="shared" si="101"/>
        <v>7.8037933990570005E-2</v>
      </c>
      <c r="L1340" s="4">
        <f t="shared" si="102"/>
        <v>-7.8037933990570005E-2</v>
      </c>
    </row>
    <row r="1341" spans="1:12" x14ac:dyDescent="0.3">
      <c r="A1341" s="3">
        <v>45935</v>
      </c>
      <c r="B1341" t="s">
        <v>21</v>
      </c>
      <c r="C1341" t="s">
        <v>16</v>
      </c>
      <c r="D1341" t="s">
        <v>22</v>
      </c>
      <c r="E1341">
        <v>3</v>
      </c>
      <c r="F1341">
        <v>3989.2</v>
      </c>
      <c r="G1341">
        <v>4490</v>
      </c>
      <c r="H1341">
        <f t="shared" si="100"/>
        <v>-500.80000000000018</v>
      </c>
      <c r="I1341">
        <f t="shared" si="103"/>
        <v>500.80000000000018</v>
      </c>
      <c r="J1341">
        <f t="shared" si="104"/>
        <v>3278.1750000000002</v>
      </c>
      <c r="K1341" s="4">
        <f t="shared" si="101"/>
        <v>0.12553895517898331</v>
      </c>
      <c r="L1341" s="4">
        <f t="shared" si="102"/>
        <v>-0.12553895517898331</v>
      </c>
    </row>
    <row r="1342" spans="1:12" x14ac:dyDescent="0.3">
      <c r="A1342" s="3">
        <v>45942</v>
      </c>
      <c r="B1342" t="s">
        <v>21</v>
      </c>
      <c r="C1342" t="s">
        <v>16</v>
      </c>
      <c r="D1342" t="s">
        <v>22</v>
      </c>
      <c r="E1342">
        <v>3</v>
      </c>
      <c r="F1342">
        <v>4408.5</v>
      </c>
      <c r="G1342">
        <v>5089.3</v>
      </c>
      <c r="H1342">
        <f t="shared" si="100"/>
        <v>-680.80000000000018</v>
      </c>
      <c r="I1342">
        <f t="shared" si="103"/>
        <v>680.80000000000018</v>
      </c>
      <c r="J1342">
        <f t="shared" si="104"/>
        <v>3278.3249999999998</v>
      </c>
      <c r="K1342" s="4">
        <f t="shared" si="101"/>
        <v>0.15442894408528982</v>
      </c>
      <c r="L1342" s="4">
        <f t="shared" si="102"/>
        <v>-0.15442894408528982</v>
      </c>
    </row>
    <row r="1343" spans="1:12" x14ac:dyDescent="0.3">
      <c r="A1343" s="3">
        <v>45949</v>
      </c>
      <c r="B1343" t="s">
        <v>21</v>
      </c>
      <c r="C1343" t="s">
        <v>16</v>
      </c>
      <c r="D1343" t="s">
        <v>22</v>
      </c>
      <c r="E1343">
        <v>3</v>
      </c>
      <c r="F1343">
        <v>3899.9</v>
      </c>
      <c r="G1343">
        <v>4085.1</v>
      </c>
      <c r="H1343">
        <f t="shared" si="100"/>
        <v>-185.19999999999982</v>
      </c>
      <c r="I1343">
        <f t="shared" si="103"/>
        <v>185.19999999999982</v>
      </c>
      <c r="J1343">
        <f t="shared" si="104"/>
        <v>3649.1499999999996</v>
      </c>
      <c r="K1343" s="4">
        <f t="shared" si="101"/>
        <v>4.7488397138388115E-2</v>
      </c>
      <c r="L1343" s="4">
        <f t="shared" si="102"/>
        <v>-4.7488397138388115E-2</v>
      </c>
    </row>
    <row r="1344" spans="1:12" x14ac:dyDescent="0.3">
      <c r="A1344" s="3">
        <v>45956</v>
      </c>
      <c r="B1344" t="s">
        <v>21</v>
      </c>
      <c r="C1344" t="s">
        <v>16</v>
      </c>
      <c r="D1344" t="s">
        <v>22</v>
      </c>
      <c r="E1344">
        <v>3</v>
      </c>
      <c r="F1344">
        <v>5614.5</v>
      </c>
      <c r="G1344">
        <v>6618.3</v>
      </c>
      <c r="H1344">
        <f t="shared" si="100"/>
        <v>-1003.8000000000002</v>
      </c>
      <c r="I1344">
        <f t="shared" si="103"/>
        <v>1003.8000000000002</v>
      </c>
      <c r="J1344">
        <f t="shared" si="104"/>
        <v>4007.6</v>
      </c>
      <c r="K1344" s="4">
        <f t="shared" si="101"/>
        <v>0.17878706919583226</v>
      </c>
      <c r="L1344" s="4">
        <f t="shared" si="102"/>
        <v>-0.17878706919583226</v>
      </c>
    </row>
    <row r="1345" spans="1:12" x14ac:dyDescent="0.3">
      <c r="A1345" s="3">
        <v>45963</v>
      </c>
      <c r="B1345" t="s">
        <v>21</v>
      </c>
      <c r="C1345" t="s">
        <v>16</v>
      </c>
      <c r="D1345" t="s">
        <v>22</v>
      </c>
      <c r="E1345">
        <v>3</v>
      </c>
      <c r="F1345">
        <v>3052.9</v>
      </c>
      <c r="G1345">
        <v>2811.4</v>
      </c>
      <c r="H1345">
        <f t="shared" si="100"/>
        <v>241.5</v>
      </c>
      <c r="I1345">
        <f t="shared" si="103"/>
        <v>241.5</v>
      </c>
      <c r="J1345">
        <f t="shared" si="104"/>
        <v>4478.0249999999996</v>
      </c>
      <c r="K1345" s="4">
        <f t="shared" si="101"/>
        <v>7.9105113171083236E-2</v>
      </c>
      <c r="L1345" s="4">
        <f t="shared" si="102"/>
        <v>7.9105113171083236E-2</v>
      </c>
    </row>
    <row r="1346" spans="1:12" x14ac:dyDescent="0.3">
      <c r="A1346" s="3">
        <v>45970</v>
      </c>
      <c r="B1346" t="s">
        <v>21</v>
      </c>
      <c r="C1346" t="s">
        <v>16</v>
      </c>
      <c r="D1346" t="s">
        <v>22</v>
      </c>
      <c r="E1346">
        <v>3</v>
      </c>
      <c r="F1346">
        <v>4428.6000000000004</v>
      </c>
      <c r="G1346">
        <v>4809.8999999999996</v>
      </c>
      <c r="H1346">
        <f t="shared" si="100"/>
        <v>-381.29999999999927</v>
      </c>
      <c r="I1346">
        <f t="shared" si="103"/>
        <v>381.29999999999927</v>
      </c>
      <c r="J1346">
        <f t="shared" si="104"/>
        <v>4243.95</v>
      </c>
      <c r="K1346" s="4">
        <f t="shared" si="101"/>
        <v>8.6099444519712603E-2</v>
      </c>
      <c r="L1346" s="4">
        <f t="shared" si="102"/>
        <v>-8.6099444519712603E-2</v>
      </c>
    </row>
    <row r="1347" spans="1:12" x14ac:dyDescent="0.3">
      <c r="A1347" s="3">
        <v>45977</v>
      </c>
      <c r="B1347" t="s">
        <v>21</v>
      </c>
      <c r="C1347" t="s">
        <v>16</v>
      </c>
      <c r="D1347" t="s">
        <v>22</v>
      </c>
      <c r="E1347">
        <v>3</v>
      </c>
      <c r="F1347">
        <v>4180.3</v>
      </c>
      <c r="G1347">
        <v>3838.8</v>
      </c>
      <c r="H1347">
        <f t="shared" ref="H1347:H1410" si="105">F1347-G1347</f>
        <v>341.5</v>
      </c>
      <c r="I1347">
        <f t="shared" si="103"/>
        <v>341.5</v>
      </c>
      <c r="J1347">
        <f t="shared" si="104"/>
        <v>4248.9750000000004</v>
      </c>
      <c r="K1347" s="4">
        <f t="shared" ref="K1347:K1410" si="106">I1347/F1347</f>
        <v>8.169270148075497E-2</v>
      </c>
      <c r="L1347" s="4">
        <f t="shared" ref="L1347:L1410" si="107">H1347/F1347</f>
        <v>8.169270148075497E-2</v>
      </c>
    </row>
    <row r="1348" spans="1:12" x14ac:dyDescent="0.3">
      <c r="A1348" s="3">
        <v>45984</v>
      </c>
      <c r="B1348" t="s">
        <v>21</v>
      </c>
      <c r="C1348" t="s">
        <v>16</v>
      </c>
      <c r="D1348" t="s">
        <v>22</v>
      </c>
      <c r="E1348">
        <v>3</v>
      </c>
      <c r="F1348">
        <v>4824.3999999999996</v>
      </c>
      <c r="G1348">
        <v>4825.5</v>
      </c>
      <c r="H1348">
        <f t="shared" si="105"/>
        <v>-1.1000000000003638</v>
      </c>
      <c r="I1348">
        <f t="shared" ref="I1348:I1411" si="108">ABS(H1348)</f>
        <v>1.1000000000003638</v>
      </c>
      <c r="J1348">
        <f t="shared" si="104"/>
        <v>4319.0749999999998</v>
      </c>
      <c r="K1348" s="4">
        <f t="shared" si="106"/>
        <v>2.280076278916267E-4</v>
      </c>
      <c r="L1348" s="4">
        <f t="shared" si="107"/>
        <v>-2.280076278916267E-4</v>
      </c>
    </row>
    <row r="1349" spans="1:12" x14ac:dyDescent="0.3">
      <c r="A1349" s="3">
        <v>45991</v>
      </c>
      <c r="B1349" t="s">
        <v>21</v>
      </c>
      <c r="C1349" t="s">
        <v>16</v>
      </c>
      <c r="D1349" t="s">
        <v>22</v>
      </c>
      <c r="E1349">
        <v>3</v>
      </c>
      <c r="F1349">
        <v>3133.1</v>
      </c>
      <c r="G1349">
        <v>3964.1</v>
      </c>
      <c r="H1349">
        <f t="shared" si="105"/>
        <v>-831</v>
      </c>
      <c r="I1349">
        <f t="shared" si="108"/>
        <v>831</v>
      </c>
      <c r="J1349">
        <f t="shared" si="104"/>
        <v>4121.5499999999993</v>
      </c>
      <c r="K1349" s="4">
        <f t="shared" si="106"/>
        <v>0.26523251731511921</v>
      </c>
      <c r="L1349" s="4">
        <f t="shared" si="107"/>
        <v>-0.26523251731511921</v>
      </c>
    </row>
    <row r="1350" spans="1:12" x14ac:dyDescent="0.3">
      <c r="A1350" s="3">
        <v>45998</v>
      </c>
      <c r="B1350" t="s">
        <v>21</v>
      </c>
      <c r="C1350" t="s">
        <v>16</v>
      </c>
      <c r="D1350" t="s">
        <v>22</v>
      </c>
      <c r="E1350">
        <v>3</v>
      </c>
      <c r="F1350">
        <v>3052.5</v>
      </c>
      <c r="G1350">
        <v>3874.9</v>
      </c>
      <c r="H1350">
        <f t="shared" si="105"/>
        <v>-822.40000000000009</v>
      </c>
      <c r="I1350">
        <f t="shared" si="108"/>
        <v>822.40000000000009</v>
      </c>
      <c r="J1350">
        <f t="shared" si="104"/>
        <v>4141.6000000000004</v>
      </c>
      <c r="K1350" s="4">
        <f t="shared" si="106"/>
        <v>0.26941850941850942</v>
      </c>
      <c r="L1350" s="4">
        <f t="shared" si="107"/>
        <v>-0.26941850941850942</v>
      </c>
    </row>
    <row r="1351" spans="1:12" x14ac:dyDescent="0.3">
      <c r="A1351" s="3">
        <v>46005</v>
      </c>
      <c r="B1351" t="s">
        <v>21</v>
      </c>
      <c r="C1351" t="s">
        <v>16</v>
      </c>
      <c r="D1351" t="s">
        <v>22</v>
      </c>
      <c r="E1351">
        <v>3</v>
      </c>
      <c r="F1351">
        <v>1731.2</v>
      </c>
      <c r="G1351">
        <v>1741.2</v>
      </c>
      <c r="H1351">
        <f t="shared" si="105"/>
        <v>-10</v>
      </c>
      <c r="I1351">
        <f t="shared" si="108"/>
        <v>10</v>
      </c>
      <c r="J1351">
        <f t="shared" ref="J1351:J1414" si="109">SUM(F1347:F1350)/4</f>
        <v>3797.5750000000003</v>
      </c>
      <c r="K1351" s="4">
        <f t="shared" si="106"/>
        <v>5.7763401109057304E-3</v>
      </c>
      <c r="L1351" s="4">
        <f t="shared" si="107"/>
        <v>-5.7763401109057304E-3</v>
      </c>
    </row>
    <row r="1352" spans="1:12" x14ac:dyDescent="0.3">
      <c r="A1352" s="3">
        <v>46012</v>
      </c>
      <c r="B1352" t="s">
        <v>21</v>
      </c>
      <c r="C1352" t="s">
        <v>16</v>
      </c>
      <c r="D1352" t="s">
        <v>22</v>
      </c>
      <c r="E1352">
        <v>3</v>
      </c>
      <c r="F1352">
        <v>4187.7</v>
      </c>
      <c r="G1352">
        <v>3662.8</v>
      </c>
      <c r="H1352">
        <f t="shared" si="105"/>
        <v>524.89999999999964</v>
      </c>
      <c r="I1352">
        <f t="shared" si="108"/>
        <v>524.89999999999964</v>
      </c>
      <c r="J1352">
        <f t="shared" si="109"/>
        <v>3185.3</v>
      </c>
      <c r="K1352" s="4">
        <f t="shared" si="106"/>
        <v>0.12534326718723873</v>
      </c>
      <c r="L1352" s="4">
        <f t="shared" si="107"/>
        <v>0.12534326718723873</v>
      </c>
    </row>
    <row r="1353" spans="1:12" x14ac:dyDescent="0.3">
      <c r="A1353" s="3">
        <v>46019</v>
      </c>
      <c r="B1353" t="s">
        <v>21</v>
      </c>
      <c r="C1353" t="s">
        <v>16</v>
      </c>
      <c r="D1353" t="s">
        <v>22</v>
      </c>
      <c r="E1353">
        <v>3</v>
      </c>
      <c r="F1353">
        <v>3768.8</v>
      </c>
      <c r="G1353">
        <v>3821.7</v>
      </c>
      <c r="H1353">
        <f t="shared" si="105"/>
        <v>-52.899999999999636</v>
      </c>
      <c r="I1353">
        <f t="shared" si="108"/>
        <v>52.899999999999636</v>
      </c>
      <c r="J1353">
        <f t="shared" si="109"/>
        <v>3026.125</v>
      </c>
      <c r="K1353" s="4">
        <f t="shared" si="106"/>
        <v>1.403629802589674E-2</v>
      </c>
      <c r="L1353" s="4">
        <f t="shared" si="107"/>
        <v>-1.403629802589674E-2</v>
      </c>
    </row>
    <row r="1354" spans="1:12" x14ac:dyDescent="0.3">
      <c r="A1354" s="3">
        <v>45298</v>
      </c>
      <c r="B1354" t="s">
        <v>21</v>
      </c>
      <c r="C1354" t="s">
        <v>17</v>
      </c>
      <c r="D1354" t="s">
        <v>22</v>
      </c>
      <c r="E1354">
        <v>3</v>
      </c>
      <c r="F1354">
        <v>2339</v>
      </c>
      <c r="G1354">
        <v>2272.1</v>
      </c>
      <c r="H1354">
        <f t="shared" si="105"/>
        <v>66.900000000000091</v>
      </c>
      <c r="I1354">
        <f t="shared" si="108"/>
        <v>66.900000000000091</v>
      </c>
      <c r="K1354" s="4">
        <f t="shared" si="106"/>
        <v>2.86019666524156E-2</v>
      </c>
      <c r="L1354" s="4">
        <f t="shared" si="107"/>
        <v>2.86019666524156E-2</v>
      </c>
    </row>
    <row r="1355" spans="1:12" x14ac:dyDescent="0.3">
      <c r="A1355" s="3">
        <v>45305</v>
      </c>
      <c r="B1355" t="s">
        <v>21</v>
      </c>
      <c r="C1355" t="s">
        <v>17</v>
      </c>
      <c r="D1355" t="s">
        <v>22</v>
      </c>
      <c r="E1355">
        <v>3</v>
      </c>
      <c r="F1355">
        <v>2690.9</v>
      </c>
      <c r="G1355">
        <v>2867.3</v>
      </c>
      <c r="H1355">
        <f t="shared" si="105"/>
        <v>-176.40000000000009</v>
      </c>
      <c r="I1355">
        <f t="shared" si="108"/>
        <v>176.40000000000009</v>
      </c>
      <c r="K1355" s="4">
        <f t="shared" si="106"/>
        <v>6.5554275521201119E-2</v>
      </c>
      <c r="L1355" s="4">
        <f t="shared" si="107"/>
        <v>-6.5554275521201119E-2</v>
      </c>
    </row>
    <row r="1356" spans="1:12" x14ac:dyDescent="0.3">
      <c r="A1356" s="3">
        <v>45312</v>
      </c>
      <c r="B1356" t="s">
        <v>21</v>
      </c>
      <c r="C1356" t="s">
        <v>17</v>
      </c>
      <c r="D1356" t="s">
        <v>22</v>
      </c>
      <c r="E1356">
        <v>3</v>
      </c>
      <c r="F1356">
        <v>2531.3000000000002</v>
      </c>
      <c r="G1356">
        <v>3182.6</v>
      </c>
      <c r="H1356">
        <f t="shared" si="105"/>
        <v>-651.29999999999973</v>
      </c>
      <c r="I1356">
        <f t="shared" si="108"/>
        <v>651.29999999999973</v>
      </c>
      <c r="K1356" s="4">
        <f t="shared" si="106"/>
        <v>0.25729862126180209</v>
      </c>
      <c r="L1356" s="4">
        <f t="shared" si="107"/>
        <v>-0.25729862126180209</v>
      </c>
    </row>
    <row r="1357" spans="1:12" x14ac:dyDescent="0.3">
      <c r="A1357" s="3">
        <v>45319</v>
      </c>
      <c r="B1357" t="s">
        <v>21</v>
      </c>
      <c r="C1357" t="s">
        <v>17</v>
      </c>
      <c r="D1357" t="s">
        <v>22</v>
      </c>
      <c r="E1357">
        <v>3</v>
      </c>
      <c r="F1357">
        <v>1853.8</v>
      </c>
      <c r="G1357">
        <v>2023.9</v>
      </c>
      <c r="H1357">
        <f t="shared" si="105"/>
        <v>-170.10000000000014</v>
      </c>
      <c r="I1357">
        <f t="shared" si="108"/>
        <v>170.10000000000014</v>
      </c>
      <c r="K1357" s="4">
        <f t="shared" si="106"/>
        <v>9.1757471140360411E-2</v>
      </c>
      <c r="L1357" s="4">
        <f t="shared" si="107"/>
        <v>-9.1757471140360411E-2</v>
      </c>
    </row>
    <row r="1358" spans="1:12" x14ac:dyDescent="0.3">
      <c r="A1358" s="3">
        <v>45326</v>
      </c>
      <c r="B1358" t="s">
        <v>21</v>
      </c>
      <c r="C1358" t="s">
        <v>17</v>
      </c>
      <c r="D1358" t="s">
        <v>22</v>
      </c>
      <c r="E1358">
        <v>3</v>
      </c>
      <c r="F1358">
        <v>1996.4</v>
      </c>
      <c r="G1358">
        <v>1961.7</v>
      </c>
      <c r="H1358">
        <f t="shared" si="105"/>
        <v>34.700000000000045</v>
      </c>
      <c r="I1358">
        <f t="shared" si="108"/>
        <v>34.700000000000045</v>
      </c>
      <c r="J1358">
        <f t="shared" si="109"/>
        <v>2353.75</v>
      </c>
      <c r="K1358" s="4">
        <f t="shared" si="106"/>
        <v>1.7381286315367683E-2</v>
      </c>
      <c r="L1358" s="4">
        <f t="shared" si="107"/>
        <v>1.7381286315367683E-2</v>
      </c>
    </row>
    <row r="1359" spans="1:12" x14ac:dyDescent="0.3">
      <c r="A1359" s="3">
        <v>45333</v>
      </c>
      <c r="B1359" t="s">
        <v>21</v>
      </c>
      <c r="C1359" t="s">
        <v>17</v>
      </c>
      <c r="D1359" t="s">
        <v>22</v>
      </c>
      <c r="E1359">
        <v>3</v>
      </c>
      <c r="F1359">
        <v>2102.3000000000002</v>
      </c>
      <c r="G1359">
        <v>2279.9</v>
      </c>
      <c r="H1359">
        <f t="shared" si="105"/>
        <v>-177.59999999999991</v>
      </c>
      <c r="I1359">
        <f t="shared" si="108"/>
        <v>177.59999999999991</v>
      </c>
      <c r="J1359">
        <f t="shared" si="109"/>
        <v>2268.1000000000004</v>
      </c>
      <c r="K1359" s="4">
        <f t="shared" si="106"/>
        <v>8.4478904057460821E-2</v>
      </c>
      <c r="L1359" s="4">
        <f t="shared" si="107"/>
        <v>-8.4478904057460821E-2</v>
      </c>
    </row>
    <row r="1360" spans="1:12" x14ac:dyDescent="0.3">
      <c r="A1360" s="3">
        <v>45340</v>
      </c>
      <c r="B1360" t="s">
        <v>21</v>
      </c>
      <c r="C1360" t="s">
        <v>17</v>
      </c>
      <c r="D1360" t="s">
        <v>22</v>
      </c>
      <c r="E1360">
        <v>3</v>
      </c>
      <c r="F1360">
        <v>2159</v>
      </c>
      <c r="G1360">
        <v>2393.4</v>
      </c>
      <c r="H1360">
        <f t="shared" si="105"/>
        <v>-234.40000000000009</v>
      </c>
      <c r="I1360">
        <f t="shared" si="108"/>
        <v>234.40000000000009</v>
      </c>
      <c r="J1360">
        <f t="shared" si="109"/>
        <v>2120.9499999999998</v>
      </c>
      <c r="K1360" s="4">
        <f t="shared" si="106"/>
        <v>0.10856878184344608</v>
      </c>
      <c r="L1360" s="4">
        <f t="shared" si="107"/>
        <v>-0.10856878184344608</v>
      </c>
    </row>
    <row r="1361" spans="1:12" x14ac:dyDescent="0.3">
      <c r="A1361" s="3">
        <v>45347</v>
      </c>
      <c r="B1361" t="s">
        <v>21</v>
      </c>
      <c r="C1361" t="s">
        <v>17</v>
      </c>
      <c r="D1361" t="s">
        <v>22</v>
      </c>
      <c r="E1361">
        <v>3</v>
      </c>
      <c r="F1361">
        <v>1859</v>
      </c>
      <c r="G1361">
        <v>1618.3</v>
      </c>
      <c r="H1361">
        <f t="shared" si="105"/>
        <v>240.70000000000005</v>
      </c>
      <c r="I1361">
        <f t="shared" si="108"/>
        <v>240.70000000000005</v>
      </c>
      <c r="J1361">
        <f t="shared" si="109"/>
        <v>2027.875</v>
      </c>
      <c r="K1361" s="4">
        <f t="shared" si="106"/>
        <v>0.12947821409359872</v>
      </c>
      <c r="L1361" s="4">
        <f t="shared" si="107"/>
        <v>0.12947821409359872</v>
      </c>
    </row>
    <row r="1362" spans="1:12" x14ac:dyDescent="0.3">
      <c r="A1362" s="3">
        <v>45354</v>
      </c>
      <c r="B1362" t="s">
        <v>21</v>
      </c>
      <c r="C1362" t="s">
        <v>17</v>
      </c>
      <c r="D1362" t="s">
        <v>22</v>
      </c>
      <c r="E1362">
        <v>3</v>
      </c>
      <c r="F1362">
        <v>2519.6</v>
      </c>
      <c r="G1362">
        <v>2583</v>
      </c>
      <c r="H1362">
        <f t="shared" si="105"/>
        <v>-63.400000000000091</v>
      </c>
      <c r="I1362">
        <f t="shared" si="108"/>
        <v>63.400000000000091</v>
      </c>
      <c r="J1362">
        <f t="shared" si="109"/>
        <v>2029.1750000000002</v>
      </c>
      <c r="K1362" s="4">
        <f t="shared" si="106"/>
        <v>2.5162724241943202E-2</v>
      </c>
      <c r="L1362" s="4">
        <f t="shared" si="107"/>
        <v>-2.5162724241943202E-2</v>
      </c>
    </row>
    <row r="1363" spans="1:12" x14ac:dyDescent="0.3">
      <c r="A1363" s="3">
        <v>45361</v>
      </c>
      <c r="B1363" t="s">
        <v>21</v>
      </c>
      <c r="C1363" t="s">
        <v>17</v>
      </c>
      <c r="D1363" t="s">
        <v>22</v>
      </c>
      <c r="E1363">
        <v>3</v>
      </c>
      <c r="F1363">
        <v>2263.4</v>
      </c>
      <c r="G1363">
        <v>2510.6</v>
      </c>
      <c r="H1363">
        <f t="shared" si="105"/>
        <v>-247.19999999999982</v>
      </c>
      <c r="I1363">
        <f t="shared" si="108"/>
        <v>247.19999999999982</v>
      </c>
      <c r="J1363">
        <f t="shared" si="109"/>
        <v>2159.9749999999999</v>
      </c>
      <c r="K1363" s="4">
        <f t="shared" si="106"/>
        <v>0.10921622338075453</v>
      </c>
      <c r="L1363" s="4">
        <f t="shared" si="107"/>
        <v>-0.10921622338075453</v>
      </c>
    </row>
    <row r="1364" spans="1:12" x14ac:dyDescent="0.3">
      <c r="A1364" s="3">
        <v>45368</v>
      </c>
      <c r="B1364" t="s">
        <v>21</v>
      </c>
      <c r="C1364" t="s">
        <v>17</v>
      </c>
      <c r="D1364" t="s">
        <v>22</v>
      </c>
      <c r="E1364">
        <v>3</v>
      </c>
      <c r="F1364">
        <v>2803.2</v>
      </c>
      <c r="G1364">
        <v>2855.1</v>
      </c>
      <c r="H1364">
        <f t="shared" si="105"/>
        <v>-51.900000000000091</v>
      </c>
      <c r="I1364">
        <f t="shared" si="108"/>
        <v>51.900000000000091</v>
      </c>
      <c r="J1364">
        <f t="shared" si="109"/>
        <v>2200.25</v>
      </c>
      <c r="K1364" s="4">
        <f t="shared" si="106"/>
        <v>1.851455479452058E-2</v>
      </c>
      <c r="L1364" s="4">
        <f t="shared" si="107"/>
        <v>-1.851455479452058E-2</v>
      </c>
    </row>
    <row r="1365" spans="1:12" x14ac:dyDescent="0.3">
      <c r="A1365" s="3">
        <v>45375</v>
      </c>
      <c r="B1365" t="s">
        <v>21</v>
      </c>
      <c r="C1365" t="s">
        <v>17</v>
      </c>
      <c r="D1365" t="s">
        <v>22</v>
      </c>
      <c r="E1365">
        <v>3</v>
      </c>
      <c r="F1365">
        <v>2680.6</v>
      </c>
      <c r="G1365">
        <v>2674.5</v>
      </c>
      <c r="H1365">
        <f t="shared" si="105"/>
        <v>6.0999999999999091</v>
      </c>
      <c r="I1365">
        <f t="shared" si="108"/>
        <v>6.0999999999999091</v>
      </c>
      <c r="J1365">
        <f t="shared" si="109"/>
        <v>2361.3000000000002</v>
      </c>
      <c r="K1365" s="4">
        <f t="shared" si="106"/>
        <v>2.2756099380735317E-3</v>
      </c>
      <c r="L1365" s="4">
        <f t="shared" si="107"/>
        <v>2.2756099380735317E-3</v>
      </c>
    </row>
    <row r="1366" spans="1:12" x14ac:dyDescent="0.3">
      <c r="A1366" s="3">
        <v>45382</v>
      </c>
      <c r="B1366" t="s">
        <v>21</v>
      </c>
      <c r="C1366" t="s">
        <v>17</v>
      </c>
      <c r="D1366" t="s">
        <v>22</v>
      </c>
      <c r="E1366">
        <v>3</v>
      </c>
      <c r="F1366">
        <v>2254.4</v>
      </c>
      <c r="G1366">
        <v>2675</v>
      </c>
      <c r="H1366">
        <f t="shared" si="105"/>
        <v>-420.59999999999991</v>
      </c>
      <c r="I1366">
        <f t="shared" si="108"/>
        <v>420.59999999999991</v>
      </c>
      <c r="J1366">
        <f t="shared" si="109"/>
        <v>2566.6999999999998</v>
      </c>
      <c r="K1366" s="4">
        <f t="shared" si="106"/>
        <v>0.18656848828956701</v>
      </c>
      <c r="L1366" s="4">
        <f t="shared" si="107"/>
        <v>-0.18656848828956701</v>
      </c>
    </row>
    <row r="1367" spans="1:12" x14ac:dyDescent="0.3">
      <c r="A1367" s="3">
        <v>45389</v>
      </c>
      <c r="B1367" t="s">
        <v>21</v>
      </c>
      <c r="C1367" t="s">
        <v>17</v>
      </c>
      <c r="D1367" t="s">
        <v>22</v>
      </c>
      <c r="E1367">
        <v>3</v>
      </c>
      <c r="F1367">
        <v>2366.3000000000002</v>
      </c>
      <c r="G1367">
        <v>2352.1</v>
      </c>
      <c r="H1367">
        <f t="shared" si="105"/>
        <v>14.200000000000273</v>
      </c>
      <c r="I1367">
        <f t="shared" si="108"/>
        <v>14.200000000000273</v>
      </c>
      <c r="J1367">
        <f t="shared" si="109"/>
        <v>2500.4</v>
      </c>
      <c r="K1367" s="4">
        <f t="shared" si="106"/>
        <v>6.0009297215062639E-3</v>
      </c>
      <c r="L1367" s="4">
        <f t="shared" si="107"/>
        <v>6.0009297215062639E-3</v>
      </c>
    </row>
    <row r="1368" spans="1:12" x14ac:dyDescent="0.3">
      <c r="A1368" s="3">
        <v>45396</v>
      </c>
      <c r="B1368" t="s">
        <v>21</v>
      </c>
      <c r="C1368" t="s">
        <v>17</v>
      </c>
      <c r="D1368" t="s">
        <v>22</v>
      </c>
      <c r="E1368">
        <v>3</v>
      </c>
      <c r="F1368">
        <v>2939.6</v>
      </c>
      <c r="G1368">
        <v>3541.8</v>
      </c>
      <c r="H1368">
        <f t="shared" si="105"/>
        <v>-602.20000000000027</v>
      </c>
      <c r="I1368">
        <f t="shared" si="108"/>
        <v>602.20000000000027</v>
      </c>
      <c r="J1368">
        <f t="shared" si="109"/>
        <v>2526.125</v>
      </c>
      <c r="K1368" s="4">
        <f t="shared" si="106"/>
        <v>0.2048578037828277</v>
      </c>
      <c r="L1368" s="4">
        <f t="shared" si="107"/>
        <v>-0.2048578037828277</v>
      </c>
    </row>
    <row r="1369" spans="1:12" x14ac:dyDescent="0.3">
      <c r="A1369" s="3">
        <v>45403</v>
      </c>
      <c r="B1369" t="s">
        <v>21</v>
      </c>
      <c r="C1369" t="s">
        <v>17</v>
      </c>
      <c r="D1369" t="s">
        <v>22</v>
      </c>
      <c r="E1369">
        <v>3</v>
      </c>
      <c r="F1369">
        <v>2887.9</v>
      </c>
      <c r="G1369">
        <v>3101.5</v>
      </c>
      <c r="H1369">
        <f t="shared" si="105"/>
        <v>-213.59999999999991</v>
      </c>
      <c r="I1369">
        <f t="shared" si="108"/>
        <v>213.59999999999991</v>
      </c>
      <c r="J1369">
        <f t="shared" si="109"/>
        <v>2560.2249999999999</v>
      </c>
      <c r="K1369" s="4">
        <f t="shared" si="106"/>
        <v>7.3963779909276606E-2</v>
      </c>
      <c r="L1369" s="4">
        <f t="shared" si="107"/>
        <v>-7.3963779909276606E-2</v>
      </c>
    </row>
    <row r="1370" spans="1:12" x14ac:dyDescent="0.3">
      <c r="A1370" s="3">
        <v>45410</v>
      </c>
      <c r="B1370" t="s">
        <v>21</v>
      </c>
      <c r="C1370" t="s">
        <v>17</v>
      </c>
      <c r="D1370" t="s">
        <v>22</v>
      </c>
      <c r="E1370">
        <v>3</v>
      </c>
      <c r="F1370">
        <v>1269.5999999999999</v>
      </c>
      <c r="G1370">
        <v>1326.4</v>
      </c>
      <c r="H1370">
        <f t="shared" si="105"/>
        <v>-56.800000000000182</v>
      </c>
      <c r="I1370">
        <f t="shared" si="108"/>
        <v>56.800000000000182</v>
      </c>
      <c r="J1370">
        <f t="shared" si="109"/>
        <v>2612.0500000000002</v>
      </c>
      <c r="K1370" s="4">
        <f t="shared" si="106"/>
        <v>4.4738500315060006E-2</v>
      </c>
      <c r="L1370" s="4">
        <f t="shared" si="107"/>
        <v>-4.4738500315060006E-2</v>
      </c>
    </row>
    <row r="1371" spans="1:12" x14ac:dyDescent="0.3">
      <c r="A1371" s="3">
        <v>45417</v>
      </c>
      <c r="B1371" t="s">
        <v>21</v>
      </c>
      <c r="C1371" t="s">
        <v>17</v>
      </c>
      <c r="D1371" t="s">
        <v>22</v>
      </c>
      <c r="E1371">
        <v>3</v>
      </c>
      <c r="F1371">
        <v>3531.3</v>
      </c>
      <c r="G1371">
        <v>2790.7</v>
      </c>
      <c r="H1371">
        <f t="shared" si="105"/>
        <v>740.60000000000036</v>
      </c>
      <c r="I1371">
        <f t="shared" si="108"/>
        <v>740.60000000000036</v>
      </c>
      <c r="J1371">
        <f t="shared" si="109"/>
        <v>2365.85</v>
      </c>
      <c r="K1371" s="4">
        <f t="shared" si="106"/>
        <v>0.20972446407838483</v>
      </c>
      <c r="L1371" s="4">
        <f t="shared" si="107"/>
        <v>0.20972446407838483</v>
      </c>
    </row>
    <row r="1372" spans="1:12" x14ac:dyDescent="0.3">
      <c r="A1372" s="3">
        <v>45424</v>
      </c>
      <c r="B1372" t="s">
        <v>21</v>
      </c>
      <c r="C1372" t="s">
        <v>17</v>
      </c>
      <c r="D1372" t="s">
        <v>22</v>
      </c>
      <c r="E1372">
        <v>3</v>
      </c>
      <c r="F1372">
        <v>2734.3</v>
      </c>
      <c r="G1372">
        <v>2436</v>
      </c>
      <c r="H1372">
        <f t="shared" si="105"/>
        <v>298.30000000000018</v>
      </c>
      <c r="I1372">
        <f t="shared" si="108"/>
        <v>298.30000000000018</v>
      </c>
      <c r="J1372">
        <f t="shared" si="109"/>
        <v>2657.1000000000004</v>
      </c>
      <c r="K1372" s="4">
        <f t="shared" si="106"/>
        <v>0.10909556376403473</v>
      </c>
      <c r="L1372" s="4">
        <f t="shared" si="107"/>
        <v>0.10909556376403473</v>
      </c>
    </row>
    <row r="1373" spans="1:12" x14ac:dyDescent="0.3">
      <c r="A1373" s="3">
        <v>45431</v>
      </c>
      <c r="B1373" t="s">
        <v>21</v>
      </c>
      <c r="C1373" t="s">
        <v>17</v>
      </c>
      <c r="D1373" t="s">
        <v>22</v>
      </c>
      <c r="E1373">
        <v>3</v>
      </c>
      <c r="F1373">
        <v>2864.5</v>
      </c>
      <c r="G1373">
        <v>3499.3</v>
      </c>
      <c r="H1373">
        <f t="shared" si="105"/>
        <v>-634.80000000000018</v>
      </c>
      <c r="I1373">
        <f t="shared" si="108"/>
        <v>634.80000000000018</v>
      </c>
      <c r="J1373">
        <f t="shared" si="109"/>
        <v>2605.7750000000001</v>
      </c>
      <c r="K1373" s="4">
        <f t="shared" si="106"/>
        <v>0.22160935590853559</v>
      </c>
      <c r="L1373" s="4">
        <f t="shared" si="107"/>
        <v>-0.22160935590853559</v>
      </c>
    </row>
    <row r="1374" spans="1:12" x14ac:dyDescent="0.3">
      <c r="A1374" s="3">
        <v>45438</v>
      </c>
      <c r="B1374" t="s">
        <v>21</v>
      </c>
      <c r="C1374" t="s">
        <v>17</v>
      </c>
      <c r="D1374" t="s">
        <v>22</v>
      </c>
      <c r="E1374">
        <v>3</v>
      </c>
      <c r="F1374">
        <v>2134.3000000000002</v>
      </c>
      <c r="G1374">
        <v>2177.9</v>
      </c>
      <c r="H1374">
        <f t="shared" si="105"/>
        <v>-43.599999999999909</v>
      </c>
      <c r="I1374">
        <f t="shared" si="108"/>
        <v>43.599999999999909</v>
      </c>
      <c r="J1374">
        <f t="shared" si="109"/>
        <v>2599.9250000000002</v>
      </c>
      <c r="K1374" s="4">
        <f t="shared" si="106"/>
        <v>2.0428243452185683E-2</v>
      </c>
      <c r="L1374" s="4">
        <f t="shared" si="107"/>
        <v>-2.0428243452185683E-2</v>
      </c>
    </row>
    <row r="1375" spans="1:12" x14ac:dyDescent="0.3">
      <c r="A1375" s="3">
        <v>45445</v>
      </c>
      <c r="B1375" t="s">
        <v>21</v>
      </c>
      <c r="C1375" t="s">
        <v>17</v>
      </c>
      <c r="D1375" t="s">
        <v>22</v>
      </c>
      <c r="E1375">
        <v>3</v>
      </c>
      <c r="F1375">
        <v>2076.1</v>
      </c>
      <c r="G1375">
        <v>2224.1999999999998</v>
      </c>
      <c r="H1375">
        <f t="shared" si="105"/>
        <v>-148.09999999999991</v>
      </c>
      <c r="I1375">
        <f t="shared" si="108"/>
        <v>148.09999999999991</v>
      </c>
      <c r="J1375">
        <f t="shared" si="109"/>
        <v>2816.1000000000004</v>
      </c>
      <c r="K1375" s="4">
        <f t="shared" si="106"/>
        <v>7.1335677472183376E-2</v>
      </c>
      <c r="L1375" s="4">
        <f t="shared" si="107"/>
        <v>-7.1335677472183376E-2</v>
      </c>
    </row>
    <row r="1376" spans="1:12" x14ac:dyDescent="0.3">
      <c r="A1376" s="3">
        <v>45452</v>
      </c>
      <c r="B1376" t="s">
        <v>21</v>
      </c>
      <c r="C1376" t="s">
        <v>17</v>
      </c>
      <c r="D1376" t="s">
        <v>22</v>
      </c>
      <c r="E1376">
        <v>3</v>
      </c>
      <c r="F1376">
        <v>2408.3000000000002</v>
      </c>
      <c r="G1376">
        <v>2380.1</v>
      </c>
      <c r="H1376">
        <f t="shared" si="105"/>
        <v>28.200000000000273</v>
      </c>
      <c r="I1376">
        <f t="shared" si="108"/>
        <v>28.200000000000273</v>
      </c>
      <c r="J1376">
        <f t="shared" si="109"/>
        <v>2452.3000000000002</v>
      </c>
      <c r="K1376" s="4">
        <f t="shared" si="106"/>
        <v>1.1709504629821978E-2</v>
      </c>
      <c r="L1376" s="4">
        <f t="shared" si="107"/>
        <v>1.1709504629821978E-2</v>
      </c>
    </row>
    <row r="1377" spans="1:12" x14ac:dyDescent="0.3">
      <c r="A1377" s="3">
        <v>45459</v>
      </c>
      <c r="B1377" t="s">
        <v>21</v>
      </c>
      <c r="C1377" t="s">
        <v>17</v>
      </c>
      <c r="D1377" t="s">
        <v>22</v>
      </c>
      <c r="E1377">
        <v>3</v>
      </c>
      <c r="F1377">
        <v>3027.7</v>
      </c>
      <c r="G1377">
        <v>3379.4</v>
      </c>
      <c r="H1377">
        <f t="shared" si="105"/>
        <v>-351.70000000000027</v>
      </c>
      <c r="I1377">
        <f t="shared" si="108"/>
        <v>351.70000000000027</v>
      </c>
      <c r="J1377">
        <f t="shared" si="109"/>
        <v>2370.8000000000002</v>
      </c>
      <c r="K1377" s="4">
        <f t="shared" si="106"/>
        <v>0.11616078211183416</v>
      </c>
      <c r="L1377" s="4">
        <f t="shared" si="107"/>
        <v>-0.11616078211183416</v>
      </c>
    </row>
    <row r="1378" spans="1:12" x14ac:dyDescent="0.3">
      <c r="A1378" s="3">
        <v>45466</v>
      </c>
      <c r="B1378" t="s">
        <v>21</v>
      </c>
      <c r="C1378" t="s">
        <v>17</v>
      </c>
      <c r="D1378" t="s">
        <v>22</v>
      </c>
      <c r="E1378">
        <v>3</v>
      </c>
      <c r="F1378">
        <v>2009.9</v>
      </c>
      <c r="G1378">
        <v>1992.5</v>
      </c>
      <c r="H1378">
        <f t="shared" si="105"/>
        <v>17.400000000000091</v>
      </c>
      <c r="I1378">
        <f t="shared" si="108"/>
        <v>17.400000000000091</v>
      </c>
      <c r="J1378">
        <f t="shared" si="109"/>
        <v>2411.6</v>
      </c>
      <c r="K1378" s="4">
        <f t="shared" si="106"/>
        <v>8.6571471217473956E-3</v>
      </c>
      <c r="L1378" s="4">
        <f t="shared" si="107"/>
        <v>8.6571471217473956E-3</v>
      </c>
    </row>
    <row r="1379" spans="1:12" x14ac:dyDescent="0.3">
      <c r="A1379" s="3">
        <v>45473</v>
      </c>
      <c r="B1379" t="s">
        <v>21</v>
      </c>
      <c r="C1379" t="s">
        <v>17</v>
      </c>
      <c r="D1379" t="s">
        <v>22</v>
      </c>
      <c r="E1379">
        <v>3</v>
      </c>
      <c r="F1379">
        <v>1465</v>
      </c>
      <c r="G1379">
        <v>1684.4</v>
      </c>
      <c r="H1379">
        <f t="shared" si="105"/>
        <v>-219.40000000000009</v>
      </c>
      <c r="I1379">
        <f t="shared" si="108"/>
        <v>219.40000000000009</v>
      </c>
      <c r="J1379">
        <f t="shared" si="109"/>
        <v>2380.5</v>
      </c>
      <c r="K1379" s="4">
        <f t="shared" si="106"/>
        <v>0.14976109215017072</v>
      </c>
      <c r="L1379" s="4">
        <f t="shared" si="107"/>
        <v>-0.14976109215017072</v>
      </c>
    </row>
    <row r="1380" spans="1:12" x14ac:dyDescent="0.3">
      <c r="A1380" s="3">
        <v>45480</v>
      </c>
      <c r="B1380" t="s">
        <v>21</v>
      </c>
      <c r="C1380" t="s">
        <v>17</v>
      </c>
      <c r="D1380" t="s">
        <v>22</v>
      </c>
      <c r="E1380">
        <v>3</v>
      </c>
      <c r="F1380">
        <v>1842.6</v>
      </c>
      <c r="G1380">
        <v>1462.4</v>
      </c>
      <c r="H1380">
        <f t="shared" si="105"/>
        <v>380.19999999999982</v>
      </c>
      <c r="I1380">
        <f t="shared" si="108"/>
        <v>380.19999999999982</v>
      </c>
      <c r="J1380">
        <f t="shared" si="109"/>
        <v>2227.7249999999999</v>
      </c>
      <c r="K1380" s="4">
        <f t="shared" si="106"/>
        <v>0.20633886898947132</v>
      </c>
      <c r="L1380" s="4">
        <f t="shared" si="107"/>
        <v>0.20633886898947132</v>
      </c>
    </row>
    <row r="1381" spans="1:12" x14ac:dyDescent="0.3">
      <c r="A1381" s="3">
        <v>45487</v>
      </c>
      <c r="B1381" t="s">
        <v>21</v>
      </c>
      <c r="C1381" t="s">
        <v>17</v>
      </c>
      <c r="D1381" t="s">
        <v>22</v>
      </c>
      <c r="E1381">
        <v>3</v>
      </c>
      <c r="F1381">
        <v>3165.1</v>
      </c>
      <c r="G1381">
        <v>3788.8</v>
      </c>
      <c r="H1381">
        <f t="shared" si="105"/>
        <v>-623.70000000000027</v>
      </c>
      <c r="I1381">
        <f t="shared" si="108"/>
        <v>623.70000000000027</v>
      </c>
      <c r="J1381">
        <f t="shared" si="109"/>
        <v>2086.3000000000002</v>
      </c>
      <c r="K1381" s="4">
        <f t="shared" si="106"/>
        <v>0.19705538529588332</v>
      </c>
      <c r="L1381" s="4">
        <f t="shared" si="107"/>
        <v>-0.19705538529588332</v>
      </c>
    </row>
    <row r="1382" spans="1:12" x14ac:dyDescent="0.3">
      <c r="A1382" s="3">
        <v>45494</v>
      </c>
      <c r="B1382" t="s">
        <v>21</v>
      </c>
      <c r="C1382" t="s">
        <v>17</v>
      </c>
      <c r="D1382" t="s">
        <v>22</v>
      </c>
      <c r="E1382">
        <v>3</v>
      </c>
      <c r="F1382">
        <v>2985.8</v>
      </c>
      <c r="G1382">
        <v>2981.9</v>
      </c>
      <c r="H1382">
        <f t="shared" si="105"/>
        <v>3.9000000000000909</v>
      </c>
      <c r="I1382">
        <f t="shared" si="108"/>
        <v>3.9000000000000909</v>
      </c>
      <c r="J1382">
        <f t="shared" si="109"/>
        <v>2120.65</v>
      </c>
      <c r="K1382" s="4">
        <f t="shared" si="106"/>
        <v>1.3061825976288066E-3</v>
      </c>
      <c r="L1382" s="4">
        <f t="shared" si="107"/>
        <v>1.3061825976288066E-3</v>
      </c>
    </row>
    <row r="1383" spans="1:12" x14ac:dyDescent="0.3">
      <c r="A1383" s="3">
        <v>45501</v>
      </c>
      <c r="B1383" t="s">
        <v>21</v>
      </c>
      <c r="C1383" t="s">
        <v>17</v>
      </c>
      <c r="D1383" t="s">
        <v>22</v>
      </c>
      <c r="E1383">
        <v>3</v>
      </c>
      <c r="F1383">
        <v>2687.3</v>
      </c>
      <c r="G1383">
        <v>3177.3</v>
      </c>
      <c r="H1383">
        <f t="shared" si="105"/>
        <v>-490</v>
      </c>
      <c r="I1383">
        <f t="shared" si="108"/>
        <v>490</v>
      </c>
      <c r="J1383">
        <f t="shared" si="109"/>
        <v>2364.625</v>
      </c>
      <c r="K1383" s="4">
        <f t="shared" si="106"/>
        <v>0.18233915082052618</v>
      </c>
      <c r="L1383" s="4">
        <f t="shared" si="107"/>
        <v>-0.18233915082052618</v>
      </c>
    </row>
    <row r="1384" spans="1:12" x14ac:dyDescent="0.3">
      <c r="A1384" s="3">
        <v>45508</v>
      </c>
      <c r="B1384" t="s">
        <v>21</v>
      </c>
      <c r="C1384" t="s">
        <v>17</v>
      </c>
      <c r="D1384" t="s">
        <v>22</v>
      </c>
      <c r="E1384">
        <v>3</v>
      </c>
      <c r="F1384">
        <v>3204.7</v>
      </c>
      <c r="G1384">
        <v>3544.1</v>
      </c>
      <c r="H1384">
        <f t="shared" si="105"/>
        <v>-339.40000000000009</v>
      </c>
      <c r="I1384">
        <f t="shared" si="108"/>
        <v>339.40000000000009</v>
      </c>
      <c r="J1384">
        <f t="shared" si="109"/>
        <v>2670.2</v>
      </c>
      <c r="K1384" s="4">
        <f t="shared" si="106"/>
        <v>0.10590694916840894</v>
      </c>
      <c r="L1384" s="4">
        <f t="shared" si="107"/>
        <v>-0.10590694916840894</v>
      </c>
    </row>
    <row r="1385" spans="1:12" x14ac:dyDescent="0.3">
      <c r="A1385" s="3">
        <v>45515</v>
      </c>
      <c r="B1385" t="s">
        <v>21</v>
      </c>
      <c r="C1385" t="s">
        <v>17</v>
      </c>
      <c r="D1385" t="s">
        <v>22</v>
      </c>
      <c r="E1385">
        <v>3</v>
      </c>
      <c r="F1385">
        <v>3026.2</v>
      </c>
      <c r="G1385">
        <v>3499.8</v>
      </c>
      <c r="H1385">
        <f t="shared" si="105"/>
        <v>-473.60000000000036</v>
      </c>
      <c r="I1385">
        <f t="shared" si="108"/>
        <v>473.60000000000036</v>
      </c>
      <c r="J1385">
        <f t="shared" si="109"/>
        <v>3010.7250000000004</v>
      </c>
      <c r="K1385" s="4">
        <f t="shared" si="106"/>
        <v>0.1564999008657724</v>
      </c>
      <c r="L1385" s="4">
        <f t="shared" si="107"/>
        <v>-0.1564999008657724</v>
      </c>
    </row>
    <row r="1386" spans="1:12" x14ac:dyDescent="0.3">
      <c r="A1386" s="3">
        <v>45522</v>
      </c>
      <c r="B1386" t="s">
        <v>21</v>
      </c>
      <c r="C1386" t="s">
        <v>17</v>
      </c>
      <c r="D1386" t="s">
        <v>22</v>
      </c>
      <c r="E1386">
        <v>3</v>
      </c>
      <c r="F1386">
        <v>3064.2</v>
      </c>
      <c r="G1386">
        <v>3180.8</v>
      </c>
      <c r="H1386">
        <f t="shared" si="105"/>
        <v>-116.60000000000036</v>
      </c>
      <c r="I1386">
        <f t="shared" si="108"/>
        <v>116.60000000000036</v>
      </c>
      <c r="J1386">
        <f t="shared" si="109"/>
        <v>2976</v>
      </c>
      <c r="K1386" s="4">
        <f t="shared" si="106"/>
        <v>3.8052346452581542E-2</v>
      </c>
      <c r="L1386" s="4">
        <f t="shared" si="107"/>
        <v>-3.8052346452581542E-2</v>
      </c>
    </row>
    <row r="1387" spans="1:12" x14ac:dyDescent="0.3">
      <c r="A1387" s="3">
        <v>45529</v>
      </c>
      <c r="B1387" t="s">
        <v>21</v>
      </c>
      <c r="C1387" t="s">
        <v>17</v>
      </c>
      <c r="D1387" t="s">
        <v>22</v>
      </c>
      <c r="E1387">
        <v>3</v>
      </c>
      <c r="F1387">
        <v>2390.6</v>
      </c>
      <c r="G1387">
        <v>2686.3</v>
      </c>
      <c r="H1387">
        <f t="shared" si="105"/>
        <v>-295.70000000000027</v>
      </c>
      <c r="I1387">
        <f t="shared" si="108"/>
        <v>295.70000000000027</v>
      </c>
      <c r="J1387">
        <f t="shared" si="109"/>
        <v>2995.6000000000004</v>
      </c>
      <c r="K1387" s="4">
        <f t="shared" si="106"/>
        <v>0.1236927967874175</v>
      </c>
      <c r="L1387" s="4">
        <f t="shared" si="107"/>
        <v>-0.1236927967874175</v>
      </c>
    </row>
    <row r="1388" spans="1:12" x14ac:dyDescent="0.3">
      <c r="A1388" s="3">
        <v>45536</v>
      </c>
      <c r="B1388" t="s">
        <v>21</v>
      </c>
      <c r="C1388" t="s">
        <v>17</v>
      </c>
      <c r="D1388" t="s">
        <v>22</v>
      </c>
      <c r="E1388">
        <v>3</v>
      </c>
      <c r="F1388">
        <v>2228.1999999999998</v>
      </c>
      <c r="G1388">
        <v>2330.3000000000002</v>
      </c>
      <c r="H1388">
        <f t="shared" si="105"/>
        <v>-102.10000000000036</v>
      </c>
      <c r="I1388">
        <f t="shared" si="108"/>
        <v>102.10000000000036</v>
      </c>
      <c r="J1388">
        <f t="shared" si="109"/>
        <v>2921.4249999999997</v>
      </c>
      <c r="K1388" s="4">
        <f t="shared" si="106"/>
        <v>4.5821739520689513E-2</v>
      </c>
      <c r="L1388" s="4">
        <f t="shared" si="107"/>
        <v>-4.5821739520689513E-2</v>
      </c>
    </row>
    <row r="1389" spans="1:12" x14ac:dyDescent="0.3">
      <c r="A1389" s="3">
        <v>45543</v>
      </c>
      <c r="B1389" t="s">
        <v>21</v>
      </c>
      <c r="C1389" t="s">
        <v>17</v>
      </c>
      <c r="D1389" t="s">
        <v>22</v>
      </c>
      <c r="E1389">
        <v>3</v>
      </c>
      <c r="F1389">
        <v>2924.2</v>
      </c>
      <c r="G1389">
        <v>2227.6</v>
      </c>
      <c r="H1389">
        <f t="shared" si="105"/>
        <v>696.59999999999991</v>
      </c>
      <c r="I1389">
        <f t="shared" si="108"/>
        <v>696.59999999999991</v>
      </c>
      <c r="J1389">
        <f t="shared" si="109"/>
        <v>2677.3</v>
      </c>
      <c r="K1389" s="4">
        <f t="shared" si="106"/>
        <v>0.23821900006839475</v>
      </c>
      <c r="L1389" s="4">
        <f t="shared" si="107"/>
        <v>0.23821900006839475</v>
      </c>
    </row>
    <row r="1390" spans="1:12" x14ac:dyDescent="0.3">
      <c r="A1390" s="3">
        <v>45550</v>
      </c>
      <c r="B1390" t="s">
        <v>21</v>
      </c>
      <c r="C1390" t="s">
        <v>17</v>
      </c>
      <c r="D1390" t="s">
        <v>22</v>
      </c>
      <c r="E1390">
        <v>3</v>
      </c>
      <c r="F1390">
        <v>2195.6</v>
      </c>
      <c r="G1390">
        <v>2420.6999999999998</v>
      </c>
      <c r="H1390">
        <f t="shared" si="105"/>
        <v>-225.09999999999991</v>
      </c>
      <c r="I1390">
        <f t="shared" si="108"/>
        <v>225.09999999999991</v>
      </c>
      <c r="J1390">
        <f t="shared" si="109"/>
        <v>2651.7999999999997</v>
      </c>
      <c r="K1390" s="4">
        <f t="shared" si="106"/>
        <v>0.10252322827473125</v>
      </c>
      <c r="L1390" s="4">
        <f t="shared" si="107"/>
        <v>-0.10252322827473125</v>
      </c>
    </row>
    <row r="1391" spans="1:12" x14ac:dyDescent="0.3">
      <c r="A1391" s="3">
        <v>45557</v>
      </c>
      <c r="B1391" t="s">
        <v>21</v>
      </c>
      <c r="C1391" t="s">
        <v>17</v>
      </c>
      <c r="D1391" t="s">
        <v>22</v>
      </c>
      <c r="E1391">
        <v>3</v>
      </c>
      <c r="F1391">
        <v>2300.8000000000002</v>
      </c>
      <c r="G1391">
        <v>2595.5</v>
      </c>
      <c r="H1391">
        <f t="shared" si="105"/>
        <v>-294.69999999999982</v>
      </c>
      <c r="I1391">
        <f t="shared" si="108"/>
        <v>294.69999999999982</v>
      </c>
      <c r="J1391">
        <f t="shared" si="109"/>
        <v>2434.6499999999996</v>
      </c>
      <c r="K1391" s="4">
        <f t="shared" si="106"/>
        <v>0.12808588317107084</v>
      </c>
      <c r="L1391" s="4">
        <f t="shared" si="107"/>
        <v>-0.12808588317107084</v>
      </c>
    </row>
    <row r="1392" spans="1:12" x14ac:dyDescent="0.3">
      <c r="A1392" s="3">
        <v>45564</v>
      </c>
      <c r="B1392" t="s">
        <v>21</v>
      </c>
      <c r="C1392" t="s">
        <v>17</v>
      </c>
      <c r="D1392" t="s">
        <v>22</v>
      </c>
      <c r="E1392">
        <v>3</v>
      </c>
      <c r="F1392">
        <v>2512</v>
      </c>
      <c r="G1392">
        <v>2365.4</v>
      </c>
      <c r="H1392">
        <f t="shared" si="105"/>
        <v>146.59999999999991</v>
      </c>
      <c r="I1392">
        <f t="shared" si="108"/>
        <v>146.59999999999991</v>
      </c>
      <c r="J1392">
        <f t="shared" si="109"/>
        <v>2412.1999999999998</v>
      </c>
      <c r="K1392" s="4">
        <f t="shared" si="106"/>
        <v>5.8359872611464934E-2</v>
      </c>
      <c r="L1392" s="4">
        <f t="shared" si="107"/>
        <v>5.8359872611464934E-2</v>
      </c>
    </row>
    <row r="1393" spans="1:12" x14ac:dyDescent="0.3">
      <c r="A1393" s="3">
        <v>45571</v>
      </c>
      <c r="B1393" t="s">
        <v>21</v>
      </c>
      <c r="C1393" t="s">
        <v>17</v>
      </c>
      <c r="D1393" t="s">
        <v>22</v>
      </c>
      <c r="E1393">
        <v>3</v>
      </c>
      <c r="F1393">
        <v>2595.9</v>
      </c>
      <c r="G1393">
        <v>2413.6999999999998</v>
      </c>
      <c r="H1393">
        <f t="shared" si="105"/>
        <v>182.20000000000027</v>
      </c>
      <c r="I1393">
        <f t="shared" si="108"/>
        <v>182.20000000000027</v>
      </c>
      <c r="J1393">
        <f t="shared" si="109"/>
        <v>2483.1499999999996</v>
      </c>
      <c r="K1393" s="4">
        <f t="shared" si="106"/>
        <v>7.0187603528641423E-2</v>
      </c>
      <c r="L1393" s="4">
        <f t="shared" si="107"/>
        <v>7.0187603528641423E-2</v>
      </c>
    </row>
    <row r="1394" spans="1:12" x14ac:dyDescent="0.3">
      <c r="A1394" s="3">
        <v>45578</v>
      </c>
      <c r="B1394" t="s">
        <v>21</v>
      </c>
      <c r="C1394" t="s">
        <v>17</v>
      </c>
      <c r="D1394" t="s">
        <v>22</v>
      </c>
      <c r="E1394">
        <v>3</v>
      </c>
      <c r="F1394">
        <v>3023.3</v>
      </c>
      <c r="G1394">
        <v>2692.4</v>
      </c>
      <c r="H1394">
        <f t="shared" si="105"/>
        <v>330.90000000000009</v>
      </c>
      <c r="I1394">
        <f t="shared" si="108"/>
        <v>330.90000000000009</v>
      </c>
      <c r="J1394">
        <f t="shared" si="109"/>
        <v>2401.0749999999998</v>
      </c>
      <c r="K1394" s="4">
        <f t="shared" si="106"/>
        <v>0.10944993880858667</v>
      </c>
      <c r="L1394" s="4">
        <f t="shared" si="107"/>
        <v>0.10944993880858667</v>
      </c>
    </row>
    <row r="1395" spans="1:12" x14ac:dyDescent="0.3">
      <c r="A1395" s="3">
        <v>45585</v>
      </c>
      <c r="B1395" t="s">
        <v>21</v>
      </c>
      <c r="C1395" t="s">
        <v>17</v>
      </c>
      <c r="D1395" t="s">
        <v>22</v>
      </c>
      <c r="E1395">
        <v>3</v>
      </c>
      <c r="F1395">
        <v>3630.2</v>
      </c>
      <c r="G1395">
        <v>3179.2</v>
      </c>
      <c r="H1395">
        <f t="shared" si="105"/>
        <v>451</v>
      </c>
      <c r="I1395">
        <f t="shared" si="108"/>
        <v>451</v>
      </c>
      <c r="J1395">
        <f t="shared" si="109"/>
        <v>2608</v>
      </c>
      <c r="K1395" s="4">
        <f t="shared" si="106"/>
        <v>0.12423557930692525</v>
      </c>
      <c r="L1395" s="4">
        <f t="shared" si="107"/>
        <v>0.12423557930692525</v>
      </c>
    </row>
    <row r="1396" spans="1:12" x14ac:dyDescent="0.3">
      <c r="A1396" s="3">
        <v>45592</v>
      </c>
      <c r="B1396" t="s">
        <v>21</v>
      </c>
      <c r="C1396" t="s">
        <v>17</v>
      </c>
      <c r="D1396" t="s">
        <v>22</v>
      </c>
      <c r="E1396">
        <v>3</v>
      </c>
      <c r="F1396">
        <v>2456.6</v>
      </c>
      <c r="G1396">
        <v>2175</v>
      </c>
      <c r="H1396">
        <f t="shared" si="105"/>
        <v>281.59999999999991</v>
      </c>
      <c r="I1396">
        <f t="shared" si="108"/>
        <v>281.59999999999991</v>
      </c>
      <c r="J1396">
        <f t="shared" si="109"/>
        <v>2940.35</v>
      </c>
      <c r="K1396" s="4">
        <f t="shared" si="106"/>
        <v>0.11462997639013267</v>
      </c>
      <c r="L1396" s="4">
        <f t="shared" si="107"/>
        <v>0.11462997639013267</v>
      </c>
    </row>
    <row r="1397" spans="1:12" x14ac:dyDescent="0.3">
      <c r="A1397" s="3">
        <v>45599</v>
      </c>
      <c r="B1397" t="s">
        <v>21</v>
      </c>
      <c r="C1397" t="s">
        <v>17</v>
      </c>
      <c r="D1397" t="s">
        <v>22</v>
      </c>
      <c r="E1397">
        <v>3</v>
      </c>
      <c r="F1397">
        <v>2765.2</v>
      </c>
      <c r="G1397">
        <v>2999.8</v>
      </c>
      <c r="H1397">
        <f t="shared" si="105"/>
        <v>-234.60000000000036</v>
      </c>
      <c r="I1397">
        <f t="shared" si="108"/>
        <v>234.60000000000036</v>
      </c>
      <c r="J1397">
        <f t="shared" si="109"/>
        <v>2926.5000000000005</v>
      </c>
      <c r="K1397" s="4">
        <f t="shared" si="106"/>
        <v>8.4840156227397795E-2</v>
      </c>
      <c r="L1397" s="4">
        <f t="shared" si="107"/>
        <v>-8.4840156227397795E-2</v>
      </c>
    </row>
    <row r="1398" spans="1:12" x14ac:dyDescent="0.3">
      <c r="A1398" s="3">
        <v>45606</v>
      </c>
      <c r="B1398" t="s">
        <v>21</v>
      </c>
      <c r="C1398" t="s">
        <v>17</v>
      </c>
      <c r="D1398" t="s">
        <v>22</v>
      </c>
      <c r="E1398">
        <v>3</v>
      </c>
      <c r="F1398">
        <v>3638</v>
      </c>
      <c r="G1398">
        <v>4091</v>
      </c>
      <c r="H1398">
        <f t="shared" si="105"/>
        <v>-453</v>
      </c>
      <c r="I1398">
        <f t="shared" si="108"/>
        <v>453</v>
      </c>
      <c r="J1398">
        <f t="shared" si="109"/>
        <v>2968.8249999999998</v>
      </c>
      <c r="K1398" s="4">
        <f t="shared" si="106"/>
        <v>0.12451896646509071</v>
      </c>
      <c r="L1398" s="4">
        <f t="shared" si="107"/>
        <v>-0.12451896646509071</v>
      </c>
    </row>
    <row r="1399" spans="1:12" x14ac:dyDescent="0.3">
      <c r="A1399" s="3">
        <v>45613</v>
      </c>
      <c r="B1399" t="s">
        <v>21</v>
      </c>
      <c r="C1399" t="s">
        <v>17</v>
      </c>
      <c r="D1399" t="s">
        <v>22</v>
      </c>
      <c r="E1399">
        <v>3</v>
      </c>
      <c r="F1399">
        <v>2931.4</v>
      </c>
      <c r="G1399">
        <v>3526.4</v>
      </c>
      <c r="H1399">
        <f t="shared" si="105"/>
        <v>-595</v>
      </c>
      <c r="I1399">
        <f t="shared" si="108"/>
        <v>595</v>
      </c>
      <c r="J1399">
        <f t="shared" si="109"/>
        <v>3122.5</v>
      </c>
      <c r="K1399" s="4">
        <f t="shared" si="106"/>
        <v>0.20297468786245479</v>
      </c>
      <c r="L1399" s="4">
        <f t="shared" si="107"/>
        <v>-0.20297468786245479</v>
      </c>
    </row>
    <row r="1400" spans="1:12" x14ac:dyDescent="0.3">
      <c r="A1400" s="3">
        <v>45620</v>
      </c>
      <c r="B1400" t="s">
        <v>21</v>
      </c>
      <c r="C1400" t="s">
        <v>17</v>
      </c>
      <c r="D1400" t="s">
        <v>22</v>
      </c>
      <c r="E1400">
        <v>3</v>
      </c>
      <c r="F1400">
        <v>1433.1</v>
      </c>
      <c r="G1400">
        <v>1485.8</v>
      </c>
      <c r="H1400">
        <f t="shared" si="105"/>
        <v>-52.700000000000045</v>
      </c>
      <c r="I1400">
        <f t="shared" si="108"/>
        <v>52.700000000000045</v>
      </c>
      <c r="J1400">
        <f t="shared" si="109"/>
        <v>2947.7999999999997</v>
      </c>
      <c r="K1400" s="4">
        <f t="shared" si="106"/>
        <v>3.6773428232503E-2</v>
      </c>
      <c r="L1400" s="4">
        <f t="shared" si="107"/>
        <v>-3.6773428232503E-2</v>
      </c>
    </row>
    <row r="1401" spans="1:12" x14ac:dyDescent="0.3">
      <c r="A1401" s="3">
        <v>45627</v>
      </c>
      <c r="B1401" t="s">
        <v>21</v>
      </c>
      <c r="C1401" t="s">
        <v>17</v>
      </c>
      <c r="D1401" t="s">
        <v>22</v>
      </c>
      <c r="E1401">
        <v>3</v>
      </c>
      <c r="F1401">
        <v>2231.8000000000002</v>
      </c>
      <c r="G1401">
        <v>1918</v>
      </c>
      <c r="H1401">
        <f t="shared" si="105"/>
        <v>313.80000000000018</v>
      </c>
      <c r="I1401">
        <f t="shared" si="108"/>
        <v>313.80000000000018</v>
      </c>
      <c r="J1401">
        <f t="shared" si="109"/>
        <v>2691.9250000000002</v>
      </c>
      <c r="K1401" s="4">
        <f t="shared" si="106"/>
        <v>0.14060399677390453</v>
      </c>
      <c r="L1401" s="4">
        <f t="shared" si="107"/>
        <v>0.14060399677390453</v>
      </c>
    </row>
    <row r="1402" spans="1:12" x14ac:dyDescent="0.3">
      <c r="A1402" s="3">
        <v>45634</v>
      </c>
      <c r="B1402" t="s">
        <v>21</v>
      </c>
      <c r="C1402" t="s">
        <v>17</v>
      </c>
      <c r="D1402" t="s">
        <v>22</v>
      </c>
      <c r="E1402">
        <v>3</v>
      </c>
      <c r="F1402">
        <v>1919.8</v>
      </c>
      <c r="G1402">
        <v>2202.1999999999998</v>
      </c>
      <c r="H1402">
        <f t="shared" si="105"/>
        <v>-282.39999999999986</v>
      </c>
      <c r="I1402">
        <f t="shared" si="108"/>
        <v>282.39999999999986</v>
      </c>
      <c r="J1402">
        <f t="shared" si="109"/>
        <v>2558.5749999999998</v>
      </c>
      <c r="K1402" s="4">
        <f t="shared" si="106"/>
        <v>0.14709865611001138</v>
      </c>
      <c r="L1402" s="4">
        <f t="shared" si="107"/>
        <v>-0.14709865611001138</v>
      </c>
    </row>
    <row r="1403" spans="1:12" x14ac:dyDescent="0.3">
      <c r="A1403" s="3">
        <v>45641</v>
      </c>
      <c r="B1403" t="s">
        <v>21</v>
      </c>
      <c r="C1403" t="s">
        <v>17</v>
      </c>
      <c r="D1403" t="s">
        <v>22</v>
      </c>
      <c r="E1403">
        <v>3</v>
      </c>
      <c r="F1403">
        <v>1374.9</v>
      </c>
      <c r="G1403">
        <v>1648.4</v>
      </c>
      <c r="H1403">
        <f t="shared" si="105"/>
        <v>-273.5</v>
      </c>
      <c r="I1403">
        <f t="shared" si="108"/>
        <v>273.5</v>
      </c>
      <c r="J1403">
        <f t="shared" si="109"/>
        <v>2129.0250000000001</v>
      </c>
      <c r="K1403" s="4">
        <f t="shared" si="106"/>
        <v>0.19892355807695103</v>
      </c>
      <c r="L1403" s="4">
        <f t="shared" si="107"/>
        <v>-0.19892355807695103</v>
      </c>
    </row>
    <row r="1404" spans="1:12" x14ac:dyDescent="0.3">
      <c r="A1404" s="3">
        <v>45648</v>
      </c>
      <c r="B1404" t="s">
        <v>21</v>
      </c>
      <c r="C1404" t="s">
        <v>17</v>
      </c>
      <c r="D1404" t="s">
        <v>22</v>
      </c>
      <c r="E1404">
        <v>3</v>
      </c>
      <c r="F1404">
        <v>1953</v>
      </c>
      <c r="G1404">
        <v>1784.3</v>
      </c>
      <c r="H1404">
        <f t="shared" si="105"/>
        <v>168.70000000000005</v>
      </c>
      <c r="I1404">
        <f t="shared" si="108"/>
        <v>168.70000000000005</v>
      </c>
      <c r="J1404">
        <f t="shared" si="109"/>
        <v>1739.9</v>
      </c>
      <c r="K1404" s="4">
        <f t="shared" si="106"/>
        <v>8.6379928315412205E-2</v>
      </c>
      <c r="L1404" s="4">
        <f t="shared" si="107"/>
        <v>8.6379928315412205E-2</v>
      </c>
    </row>
    <row r="1405" spans="1:12" x14ac:dyDescent="0.3">
      <c r="A1405" s="3">
        <v>45655</v>
      </c>
      <c r="B1405" t="s">
        <v>21</v>
      </c>
      <c r="C1405" t="s">
        <v>17</v>
      </c>
      <c r="D1405" t="s">
        <v>22</v>
      </c>
      <c r="E1405">
        <v>3</v>
      </c>
      <c r="F1405">
        <v>2620.6</v>
      </c>
      <c r="G1405">
        <v>2822.3</v>
      </c>
      <c r="H1405">
        <f t="shared" si="105"/>
        <v>-201.70000000000027</v>
      </c>
      <c r="I1405">
        <f t="shared" si="108"/>
        <v>201.70000000000027</v>
      </c>
      <c r="J1405">
        <f t="shared" si="109"/>
        <v>1869.875</v>
      </c>
      <c r="K1405" s="4">
        <f t="shared" si="106"/>
        <v>7.6967106769442226E-2</v>
      </c>
      <c r="L1405" s="4">
        <f t="shared" si="107"/>
        <v>-7.6967106769442226E-2</v>
      </c>
    </row>
    <row r="1406" spans="1:12" x14ac:dyDescent="0.3">
      <c r="A1406" s="3">
        <v>45662</v>
      </c>
      <c r="B1406" t="s">
        <v>21</v>
      </c>
      <c r="C1406" t="s">
        <v>17</v>
      </c>
      <c r="D1406" t="s">
        <v>22</v>
      </c>
      <c r="E1406">
        <v>3</v>
      </c>
      <c r="F1406">
        <v>2807.8</v>
      </c>
      <c r="G1406">
        <v>2968.4</v>
      </c>
      <c r="H1406">
        <f t="shared" si="105"/>
        <v>-160.59999999999991</v>
      </c>
      <c r="I1406">
        <f t="shared" si="108"/>
        <v>160.59999999999991</v>
      </c>
      <c r="J1406">
        <f t="shared" si="109"/>
        <v>1967.0749999999998</v>
      </c>
      <c r="K1406" s="4">
        <f t="shared" si="106"/>
        <v>5.7197806111546373E-2</v>
      </c>
      <c r="L1406" s="4">
        <f t="shared" si="107"/>
        <v>-5.7197806111546373E-2</v>
      </c>
    </row>
    <row r="1407" spans="1:12" x14ac:dyDescent="0.3">
      <c r="A1407" s="3">
        <v>45669</v>
      </c>
      <c r="B1407" t="s">
        <v>21</v>
      </c>
      <c r="C1407" t="s">
        <v>17</v>
      </c>
      <c r="D1407" t="s">
        <v>22</v>
      </c>
      <c r="E1407">
        <v>3</v>
      </c>
      <c r="F1407">
        <v>2401.9</v>
      </c>
      <c r="G1407">
        <v>2334.5</v>
      </c>
      <c r="H1407">
        <f t="shared" si="105"/>
        <v>67.400000000000091</v>
      </c>
      <c r="I1407">
        <f t="shared" si="108"/>
        <v>67.400000000000091</v>
      </c>
      <c r="J1407">
        <f t="shared" si="109"/>
        <v>2189.0749999999998</v>
      </c>
      <c r="K1407" s="4">
        <f t="shared" si="106"/>
        <v>2.8061118281360625E-2</v>
      </c>
      <c r="L1407" s="4">
        <f t="shared" si="107"/>
        <v>2.8061118281360625E-2</v>
      </c>
    </row>
    <row r="1408" spans="1:12" x14ac:dyDescent="0.3">
      <c r="A1408" s="3">
        <v>45676</v>
      </c>
      <c r="B1408" t="s">
        <v>21</v>
      </c>
      <c r="C1408" t="s">
        <v>17</v>
      </c>
      <c r="D1408" t="s">
        <v>22</v>
      </c>
      <c r="E1408">
        <v>3</v>
      </c>
      <c r="F1408">
        <v>3349</v>
      </c>
      <c r="G1408">
        <v>2255.3000000000002</v>
      </c>
      <c r="H1408">
        <f t="shared" si="105"/>
        <v>1093.6999999999998</v>
      </c>
      <c r="I1408">
        <f t="shared" si="108"/>
        <v>1093.6999999999998</v>
      </c>
      <c r="J1408">
        <f t="shared" si="109"/>
        <v>2445.8250000000003</v>
      </c>
      <c r="K1408" s="4">
        <f t="shared" si="106"/>
        <v>0.32657509704389365</v>
      </c>
      <c r="L1408" s="4">
        <f t="shared" si="107"/>
        <v>0.32657509704389365</v>
      </c>
    </row>
    <row r="1409" spans="1:12" x14ac:dyDescent="0.3">
      <c r="A1409" s="3">
        <v>45683</v>
      </c>
      <c r="B1409" t="s">
        <v>21</v>
      </c>
      <c r="C1409" t="s">
        <v>17</v>
      </c>
      <c r="D1409" t="s">
        <v>22</v>
      </c>
      <c r="E1409">
        <v>3</v>
      </c>
      <c r="F1409">
        <v>2668.3</v>
      </c>
      <c r="G1409">
        <v>2423.5</v>
      </c>
      <c r="H1409">
        <f t="shared" si="105"/>
        <v>244.80000000000018</v>
      </c>
      <c r="I1409">
        <f t="shared" si="108"/>
        <v>244.80000000000018</v>
      </c>
      <c r="J1409">
        <f t="shared" si="109"/>
        <v>2794.8249999999998</v>
      </c>
      <c r="K1409" s="4">
        <f t="shared" si="106"/>
        <v>9.174380691826263E-2</v>
      </c>
      <c r="L1409" s="4">
        <f t="shared" si="107"/>
        <v>9.174380691826263E-2</v>
      </c>
    </row>
    <row r="1410" spans="1:12" x14ac:dyDescent="0.3">
      <c r="A1410" s="3">
        <v>45690</v>
      </c>
      <c r="B1410" t="s">
        <v>21</v>
      </c>
      <c r="C1410" t="s">
        <v>17</v>
      </c>
      <c r="D1410" t="s">
        <v>22</v>
      </c>
      <c r="E1410">
        <v>3</v>
      </c>
      <c r="F1410">
        <v>1963.6</v>
      </c>
      <c r="G1410">
        <v>1646.1</v>
      </c>
      <c r="H1410">
        <f t="shared" si="105"/>
        <v>317.5</v>
      </c>
      <c r="I1410">
        <f t="shared" si="108"/>
        <v>317.5</v>
      </c>
      <c r="J1410">
        <f t="shared" si="109"/>
        <v>2806.75</v>
      </c>
      <c r="K1410" s="4">
        <f t="shared" si="106"/>
        <v>0.16169280912609493</v>
      </c>
      <c r="L1410" s="4">
        <f t="shared" si="107"/>
        <v>0.16169280912609493</v>
      </c>
    </row>
    <row r="1411" spans="1:12" x14ac:dyDescent="0.3">
      <c r="A1411" s="3">
        <v>45697</v>
      </c>
      <c r="B1411" t="s">
        <v>21</v>
      </c>
      <c r="C1411" t="s">
        <v>17</v>
      </c>
      <c r="D1411" t="s">
        <v>22</v>
      </c>
      <c r="E1411">
        <v>3</v>
      </c>
      <c r="F1411">
        <v>2195.1</v>
      </c>
      <c r="G1411">
        <v>1719</v>
      </c>
      <c r="H1411">
        <f t="shared" ref="H1411:H1474" si="110">F1411-G1411</f>
        <v>476.09999999999991</v>
      </c>
      <c r="I1411">
        <f t="shared" si="108"/>
        <v>476.09999999999991</v>
      </c>
      <c r="J1411">
        <f t="shared" si="109"/>
        <v>2595.7000000000003</v>
      </c>
      <c r="K1411" s="4">
        <f t="shared" ref="K1411:K1474" si="111">I1411/F1411</f>
        <v>0.21689216892168919</v>
      </c>
      <c r="L1411" s="4">
        <f t="shared" ref="L1411:L1474" si="112">H1411/F1411</f>
        <v>0.21689216892168919</v>
      </c>
    </row>
    <row r="1412" spans="1:12" x14ac:dyDescent="0.3">
      <c r="A1412" s="3">
        <v>45704</v>
      </c>
      <c r="B1412" t="s">
        <v>21</v>
      </c>
      <c r="C1412" t="s">
        <v>17</v>
      </c>
      <c r="D1412" t="s">
        <v>22</v>
      </c>
      <c r="E1412">
        <v>3</v>
      </c>
      <c r="F1412">
        <v>2875.2</v>
      </c>
      <c r="G1412">
        <v>2833.3</v>
      </c>
      <c r="H1412">
        <f t="shared" si="110"/>
        <v>41.899999999999636</v>
      </c>
      <c r="I1412">
        <f t="shared" ref="I1412:I1475" si="113">ABS(H1412)</f>
        <v>41.899999999999636</v>
      </c>
      <c r="J1412">
        <f t="shared" si="109"/>
        <v>2544</v>
      </c>
      <c r="K1412" s="4">
        <f t="shared" si="111"/>
        <v>1.4572899276571939E-2</v>
      </c>
      <c r="L1412" s="4">
        <f t="shared" si="112"/>
        <v>1.4572899276571939E-2</v>
      </c>
    </row>
    <row r="1413" spans="1:12" x14ac:dyDescent="0.3">
      <c r="A1413" s="3">
        <v>45711</v>
      </c>
      <c r="B1413" t="s">
        <v>21</v>
      </c>
      <c r="C1413" t="s">
        <v>17</v>
      </c>
      <c r="D1413" t="s">
        <v>22</v>
      </c>
      <c r="E1413">
        <v>3</v>
      </c>
      <c r="F1413">
        <v>3274.6</v>
      </c>
      <c r="G1413">
        <v>3222.4</v>
      </c>
      <c r="H1413">
        <f t="shared" si="110"/>
        <v>52.199999999999818</v>
      </c>
      <c r="I1413">
        <f t="shared" si="113"/>
        <v>52.199999999999818</v>
      </c>
      <c r="J1413">
        <f t="shared" si="109"/>
        <v>2425.5500000000002</v>
      </c>
      <c r="K1413" s="4">
        <f t="shared" si="111"/>
        <v>1.5940878275209132E-2</v>
      </c>
      <c r="L1413" s="4">
        <f t="shared" si="112"/>
        <v>1.5940878275209132E-2</v>
      </c>
    </row>
    <row r="1414" spans="1:12" x14ac:dyDescent="0.3">
      <c r="A1414" s="3">
        <v>45718</v>
      </c>
      <c r="B1414" t="s">
        <v>21</v>
      </c>
      <c r="C1414" t="s">
        <v>17</v>
      </c>
      <c r="D1414" t="s">
        <v>22</v>
      </c>
      <c r="E1414">
        <v>3</v>
      </c>
      <c r="F1414">
        <v>1824.2</v>
      </c>
      <c r="G1414">
        <v>1765.5</v>
      </c>
      <c r="H1414">
        <f t="shared" si="110"/>
        <v>58.700000000000045</v>
      </c>
      <c r="I1414">
        <f t="shared" si="113"/>
        <v>58.700000000000045</v>
      </c>
      <c r="J1414">
        <f t="shared" si="109"/>
        <v>2577.125</v>
      </c>
      <c r="K1414" s="4">
        <f t="shared" si="111"/>
        <v>3.2178489200745557E-2</v>
      </c>
      <c r="L1414" s="4">
        <f t="shared" si="112"/>
        <v>3.2178489200745557E-2</v>
      </c>
    </row>
    <row r="1415" spans="1:12" x14ac:dyDescent="0.3">
      <c r="A1415" s="3">
        <v>45725</v>
      </c>
      <c r="B1415" t="s">
        <v>21</v>
      </c>
      <c r="C1415" t="s">
        <v>17</v>
      </c>
      <c r="D1415" t="s">
        <v>22</v>
      </c>
      <c r="E1415">
        <v>3</v>
      </c>
      <c r="F1415">
        <v>2425.3000000000002</v>
      </c>
      <c r="G1415">
        <v>2224.8000000000002</v>
      </c>
      <c r="H1415">
        <f t="shared" si="110"/>
        <v>200.5</v>
      </c>
      <c r="I1415">
        <f t="shared" si="113"/>
        <v>200.5</v>
      </c>
      <c r="J1415">
        <f t="shared" ref="J1415:J1478" si="114">SUM(F1411:F1414)/4</f>
        <v>2542.2750000000001</v>
      </c>
      <c r="K1415" s="4">
        <f t="shared" si="111"/>
        <v>8.2670185131736268E-2</v>
      </c>
      <c r="L1415" s="4">
        <f t="shared" si="112"/>
        <v>8.2670185131736268E-2</v>
      </c>
    </row>
    <row r="1416" spans="1:12" x14ac:dyDescent="0.3">
      <c r="A1416" s="3">
        <v>45732</v>
      </c>
      <c r="B1416" t="s">
        <v>21</v>
      </c>
      <c r="C1416" t="s">
        <v>17</v>
      </c>
      <c r="D1416" t="s">
        <v>22</v>
      </c>
      <c r="E1416">
        <v>3</v>
      </c>
      <c r="F1416">
        <v>2226</v>
      </c>
      <c r="G1416">
        <v>1929.9</v>
      </c>
      <c r="H1416">
        <f t="shared" si="110"/>
        <v>296.09999999999991</v>
      </c>
      <c r="I1416">
        <f t="shared" si="113"/>
        <v>296.09999999999991</v>
      </c>
      <c r="J1416">
        <f t="shared" si="114"/>
        <v>2599.8249999999998</v>
      </c>
      <c r="K1416" s="4">
        <f t="shared" si="111"/>
        <v>0.13301886792452827</v>
      </c>
      <c r="L1416" s="4">
        <f t="shared" si="112"/>
        <v>0.13301886792452827</v>
      </c>
    </row>
    <row r="1417" spans="1:12" x14ac:dyDescent="0.3">
      <c r="A1417" s="3">
        <v>45739</v>
      </c>
      <c r="B1417" t="s">
        <v>21</v>
      </c>
      <c r="C1417" t="s">
        <v>17</v>
      </c>
      <c r="D1417" t="s">
        <v>22</v>
      </c>
      <c r="E1417">
        <v>3</v>
      </c>
      <c r="F1417">
        <v>2341.6999999999998</v>
      </c>
      <c r="G1417">
        <v>2120.1999999999998</v>
      </c>
      <c r="H1417">
        <f t="shared" si="110"/>
        <v>221.5</v>
      </c>
      <c r="I1417">
        <f t="shared" si="113"/>
        <v>221.5</v>
      </c>
      <c r="J1417">
        <f t="shared" si="114"/>
        <v>2437.5250000000001</v>
      </c>
      <c r="K1417" s="4">
        <f t="shared" si="111"/>
        <v>9.4589400862621187E-2</v>
      </c>
      <c r="L1417" s="4">
        <f t="shared" si="112"/>
        <v>9.4589400862621187E-2</v>
      </c>
    </row>
    <row r="1418" spans="1:12" x14ac:dyDescent="0.3">
      <c r="A1418" s="3">
        <v>45746</v>
      </c>
      <c r="B1418" t="s">
        <v>21</v>
      </c>
      <c r="C1418" t="s">
        <v>17</v>
      </c>
      <c r="D1418" t="s">
        <v>22</v>
      </c>
      <c r="E1418">
        <v>3</v>
      </c>
      <c r="F1418">
        <v>3703.9</v>
      </c>
      <c r="G1418">
        <v>3946</v>
      </c>
      <c r="H1418">
        <f t="shared" si="110"/>
        <v>-242.09999999999991</v>
      </c>
      <c r="I1418">
        <f t="shared" si="113"/>
        <v>242.09999999999991</v>
      </c>
      <c r="J1418">
        <f t="shared" si="114"/>
        <v>2204.3000000000002</v>
      </c>
      <c r="K1418" s="4">
        <f t="shared" si="111"/>
        <v>6.5363535732606143E-2</v>
      </c>
      <c r="L1418" s="4">
        <f t="shared" si="112"/>
        <v>-6.5363535732606143E-2</v>
      </c>
    </row>
    <row r="1419" spans="1:12" x14ac:dyDescent="0.3">
      <c r="A1419" s="3">
        <v>45753</v>
      </c>
      <c r="B1419" t="s">
        <v>21</v>
      </c>
      <c r="C1419" t="s">
        <v>17</v>
      </c>
      <c r="D1419" t="s">
        <v>22</v>
      </c>
      <c r="E1419">
        <v>3</v>
      </c>
      <c r="F1419">
        <v>3834.8</v>
      </c>
      <c r="G1419">
        <v>3868.5</v>
      </c>
      <c r="H1419">
        <f t="shared" si="110"/>
        <v>-33.699999999999818</v>
      </c>
      <c r="I1419">
        <f t="shared" si="113"/>
        <v>33.699999999999818</v>
      </c>
      <c r="J1419">
        <f t="shared" si="114"/>
        <v>2674.2249999999999</v>
      </c>
      <c r="K1419" s="4">
        <f t="shared" si="111"/>
        <v>8.7879420047981167E-3</v>
      </c>
      <c r="L1419" s="4">
        <f t="shared" si="112"/>
        <v>-8.7879420047981167E-3</v>
      </c>
    </row>
    <row r="1420" spans="1:12" x14ac:dyDescent="0.3">
      <c r="A1420" s="3">
        <v>45760</v>
      </c>
      <c r="B1420" t="s">
        <v>21</v>
      </c>
      <c r="C1420" t="s">
        <v>17</v>
      </c>
      <c r="D1420" t="s">
        <v>22</v>
      </c>
      <c r="E1420">
        <v>3</v>
      </c>
      <c r="F1420">
        <v>2103.8000000000002</v>
      </c>
      <c r="G1420">
        <v>2305.1999999999998</v>
      </c>
      <c r="H1420">
        <f t="shared" si="110"/>
        <v>-201.39999999999964</v>
      </c>
      <c r="I1420">
        <f t="shared" si="113"/>
        <v>201.39999999999964</v>
      </c>
      <c r="J1420">
        <f t="shared" si="114"/>
        <v>3026.6000000000004</v>
      </c>
      <c r="K1420" s="4">
        <f t="shared" si="111"/>
        <v>9.5731533415723741E-2</v>
      </c>
      <c r="L1420" s="4">
        <f t="shared" si="112"/>
        <v>-9.5731533415723741E-2</v>
      </c>
    </row>
    <row r="1421" spans="1:12" x14ac:dyDescent="0.3">
      <c r="A1421" s="3">
        <v>45767</v>
      </c>
      <c r="B1421" t="s">
        <v>21</v>
      </c>
      <c r="C1421" t="s">
        <v>17</v>
      </c>
      <c r="D1421" t="s">
        <v>22</v>
      </c>
      <c r="E1421">
        <v>3</v>
      </c>
      <c r="F1421">
        <v>2649.4</v>
      </c>
      <c r="G1421">
        <v>2753.5</v>
      </c>
      <c r="H1421">
        <f t="shared" si="110"/>
        <v>-104.09999999999991</v>
      </c>
      <c r="I1421">
        <f t="shared" si="113"/>
        <v>104.09999999999991</v>
      </c>
      <c r="J1421">
        <f t="shared" si="114"/>
        <v>2996.05</v>
      </c>
      <c r="K1421" s="4">
        <f t="shared" si="111"/>
        <v>3.9291915150600099E-2</v>
      </c>
      <c r="L1421" s="4">
        <f t="shared" si="112"/>
        <v>-3.9291915150600099E-2</v>
      </c>
    </row>
    <row r="1422" spans="1:12" x14ac:dyDescent="0.3">
      <c r="A1422" s="3">
        <v>45774</v>
      </c>
      <c r="B1422" t="s">
        <v>21</v>
      </c>
      <c r="C1422" t="s">
        <v>17</v>
      </c>
      <c r="D1422" t="s">
        <v>22</v>
      </c>
      <c r="E1422">
        <v>3</v>
      </c>
      <c r="F1422">
        <v>2804.2</v>
      </c>
      <c r="G1422">
        <v>2219.3000000000002</v>
      </c>
      <c r="H1422">
        <f t="shared" si="110"/>
        <v>584.89999999999964</v>
      </c>
      <c r="I1422">
        <f t="shared" si="113"/>
        <v>584.89999999999964</v>
      </c>
      <c r="J1422">
        <f t="shared" si="114"/>
        <v>3072.9749999999999</v>
      </c>
      <c r="K1422" s="4">
        <f t="shared" si="111"/>
        <v>0.20857998716211384</v>
      </c>
      <c r="L1422" s="4">
        <f t="shared" si="112"/>
        <v>0.20857998716211384</v>
      </c>
    </row>
    <row r="1423" spans="1:12" x14ac:dyDescent="0.3">
      <c r="A1423" s="3">
        <v>45781</v>
      </c>
      <c r="B1423" t="s">
        <v>21</v>
      </c>
      <c r="C1423" t="s">
        <v>17</v>
      </c>
      <c r="D1423" t="s">
        <v>22</v>
      </c>
      <c r="E1423">
        <v>3</v>
      </c>
      <c r="F1423">
        <v>3517.9</v>
      </c>
      <c r="G1423">
        <v>2890.8</v>
      </c>
      <c r="H1423">
        <f t="shared" si="110"/>
        <v>627.09999999999991</v>
      </c>
      <c r="I1423">
        <f t="shared" si="113"/>
        <v>627.09999999999991</v>
      </c>
      <c r="J1423">
        <f t="shared" si="114"/>
        <v>2848.05</v>
      </c>
      <c r="K1423" s="4">
        <f t="shared" si="111"/>
        <v>0.17825975724153612</v>
      </c>
      <c r="L1423" s="4">
        <f t="shared" si="112"/>
        <v>0.17825975724153612</v>
      </c>
    </row>
    <row r="1424" spans="1:12" x14ac:dyDescent="0.3">
      <c r="A1424" s="3">
        <v>45788</v>
      </c>
      <c r="B1424" t="s">
        <v>21</v>
      </c>
      <c r="C1424" t="s">
        <v>17</v>
      </c>
      <c r="D1424" t="s">
        <v>22</v>
      </c>
      <c r="E1424">
        <v>3</v>
      </c>
      <c r="F1424">
        <v>3151.3</v>
      </c>
      <c r="G1424">
        <v>3074.6</v>
      </c>
      <c r="H1424">
        <f t="shared" si="110"/>
        <v>76.700000000000273</v>
      </c>
      <c r="I1424">
        <f t="shared" si="113"/>
        <v>76.700000000000273</v>
      </c>
      <c r="J1424">
        <f t="shared" si="114"/>
        <v>2768.8250000000003</v>
      </c>
      <c r="K1424" s="4">
        <f t="shared" si="111"/>
        <v>2.4339161615841168E-2</v>
      </c>
      <c r="L1424" s="4">
        <f t="shared" si="112"/>
        <v>2.4339161615841168E-2</v>
      </c>
    </row>
    <row r="1425" spans="1:12" x14ac:dyDescent="0.3">
      <c r="A1425" s="3">
        <v>45795</v>
      </c>
      <c r="B1425" t="s">
        <v>21</v>
      </c>
      <c r="C1425" t="s">
        <v>17</v>
      </c>
      <c r="D1425" t="s">
        <v>22</v>
      </c>
      <c r="E1425">
        <v>3</v>
      </c>
      <c r="F1425">
        <v>2159</v>
      </c>
      <c r="G1425">
        <v>1843.9</v>
      </c>
      <c r="H1425">
        <f t="shared" si="110"/>
        <v>315.09999999999991</v>
      </c>
      <c r="I1425">
        <f t="shared" si="113"/>
        <v>315.09999999999991</v>
      </c>
      <c r="J1425">
        <f t="shared" si="114"/>
        <v>3030.7</v>
      </c>
      <c r="K1425" s="4">
        <f t="shared" si="111"/>
        <v>0.14594719777674844</v>
      </c>
      <c r="L1425" s="4">
        <f t="shared" si="112"/>
        <v>0.14594719777674844</v>
      </c>
    </row>
    <row r="1426" spans="1:12" x14ac:dyDescent="0.3">
      <c r="A1426" s="3">
        <v>45802</v>
      </c>
      <c r="B1426" t="s">
        <v>21</v>
      </c>
      <c r="C1426" t="s">
        <v>17</v>
      </c>
      <c r="D1426" t="s">
        <v>22</v>
      </c>
      <c r="E1426">
        <v>3</v>
      </c>
      <c r="F1426">
        <v>2588.6999999999998</v>
      </c>
      <c r="G1426">
        <v>3185.3</v>
      </c>
      <c r="H1426">
        <f t="shared" si="110"/>
        <v>-596.60000000000036</v>
      </c>
      <c r="I1426">
        <f t="shared" si="113"/>
        <v>596.60000000000036</v>
      </c>
      <c r="J1426">
        <f t="shared" si="114"/>
        <v>2908.1000000000004</v>
      </c>
      <c r="K1426" s="4">
        <f t="shared" si="111"/>
        <v>0.23046316684049925</v>
      </c>
      <c r="L1426" s="4">
        <f t="shared" si="112"/>
        <v>-0.23046316684049925</v>
      </c>
    </row>
    <row r="1427" spans="1:12" x14ac:dyDescent="0.3">
      <c r="A1427" s="3">
        <v>45809</v>
      </c>
      <c r="B1427" t="s">
        <v>21</v>
      </c>
      <c r="C1427" t="s">
        <v>17</v>
      </c>
      <c r="D1427" t="s">
        <v>22</v>
      </c>
      <c r="E1427">
        <v>3</v>
      </c>
      <c r="F1427">
        <v>1759.3</v>
      </c>
      <c r="G1427">
        <v>1891.3</v>
      </c>
      <c r="H1427">
        <f t="shared" si="110"/>
        <v>-132</v>
      </c>
      <c r="I1427">
        <f t="shared" si="113"/>
        <v>132</v>
      </c>
      <c r="J1427">
        <f t="shared" si="114"/>
        <v>2854.2250000000004</v>
      </c>
      <c r="K1427" s="4">
        <f t="shared" si="111"/>
        <v>7.5029841414198828E-2</v>
      </c>
      <c r="L1427" s="4">
        <f t="shared" si="112"/>
        <v>-7.5029841414198828E-2</v>
      </c>
    </row>
    <row r="1428" spans="1:12" x14ac:dyDescent="0.3">
      <c r="A1428" s="3">
        <v>45816</v>
      </c>
      <c r="B1428" t="s">
        <v>21</v>
      </c>
      <c r="C1428" t="s">
        <v>17</v>
      </c>
      <c r="D1428" t="s">
        <v>22</v>
      </c>
      <c r="E1428">
        <v>3</v>
      </c>
      <c r="F1428">
        <v>3055.9</v>
      </c>
      <c r="G1428">
        <v>3772.9</v>
      </c>
      <c r="H1428">
        <f t="shared" si="110"/>
        <v>-717</v>
      </c>
      <c r="I1428">
        <f t="shared" si="113"/>
        <v>717</v>
      </c>
      <c r="J1428">
        <f t="shared" si="114"/>
        <v>2414.5749999999998</v>
      </c>
      <c r="K1428" s="4">
        <f t="shared" si="111"/>
        <v>0.2346280964691253</v>
      </c>
      <c r="L1428" s="4">
        <f t="shared" si="112"/>
        <v>-0.2346280964691253</v>
      </c>
    </row>
    <row r="1429" spans="1:12" x14ac:dyDescent="0.3">
      <c r="A1429" s="3">
        <v>45823</v>
      </c>
      <c r="B1429" t="s">
        <v>21</v>
      </c>
      <c r="C1429" t="s">
        <v>17</v>
      </c>
      <c r="D1429" t="s">
        <v>22</v>
      </c>
      <c r="E1429">
        <v>3</v>
      </c>
      <c r="F1429">
        <v>3161.3</v>
      </c>
      <c r="G1429">
        <v>3121.4</v>
      </c>
      <c r="H1429">
        <f t="shared" si="110"/>
        <v>39.900000000000091</v>
      </c>
      <c r="I1429">
        <f t="shared" si="113"/>
        <v>39.900000000000091</v>
      </c>
      <c r="J1429">
        <f t="shared" si="114"/>
        <v>2390.7249999999999</v>
      </c>
      <c r="K1429" s="4">
        <f t="shared" si="111"/>
        <v>1.2621389934520636E-2</v>
      </c>
      <c r="L1429" s="4">
        <f t="shared" si="112"/>
        <v>1.2621389934520636E-2</v>
      </c>
    </row>
    <row r="1430" spans="1:12" x14ac:dyDescent="0.3">
      <c r="A1430" s="3">
        <v>45830</v>
      </c>
      <c r="B1430" t="s">
        <v>21</v>
      </c>
      <c r="C1430" t="s">
        <v>17</v>
      </c>
      <c r="D1430" t="s">
        <v>22</v>
      </c>
      <c r="E1430">
        <v>3</v>
      </c>
      <c r="F1430">
        <v>2654.2</v>
      </c>
      <c r="G1430">
        <v>2850.3</v>
      </c>
      <c r="H1430">
        <f t="shared" si="110"/>
        <v>-196.10000000000036</v>
      </c>
      <c r="I1430">
        <f t="shared" si="113"/>
        <v>196.10000000000036</v>
      </c>
      <c r="J1430">
        <f t="shared" si="114"/>
        <v>2641.3</v>
      </c>
      <c r="K1430" s="4">
        <f t="shared" si="111"/>
        <v>7.3882902569512618E-2</v>
      </c>
      <c r="L1430" s="4">
        <f t="shared" si="112"/>
        <v>-7.3882902569512618E-2</v>
      </c>
    </row>
    <row r="1431" spans="1:12" x14ac:dyDescent="0.3">
      <c r="A1431" s="3">
        <v>45837</v>
      </c>
      <c r="B1431" t="s">
        <v>21</v>
      </c>
      <c r="C1431" t="s">
        <v>17</v>
      </c>
      <c r="D1431" t="s">
        <v>22</v>
      </c>
      <c r="E1431">
        <v>3</v>
      </c>
      <c r="F1431">
        <v>2375.3000000000002</v>
      </c>
      <c r="G1431">
        <v>2389.1999999999998</v>
      </c>
      <c r="H1431">
        <f t="shared" si="110"/>
        <v>-13.899999999999636</v>
      </c>
      <c r="I1431">
        <f t="shared" si="113"/>
        <v>13.899999999999636</v>
      </c>
      <c r="J1431">
        <f t="shared" si="114"/>
        <v>2657.6750000000002</v>
      </c>
      <c r="K1431" s="4">
        <f t="shared" si="111"/>
        <v>5.851892392539736E-3</v>
      </c>
      <c r="L1431" s="4">
        <f t="shared" si="112"/>
        <v>-5.851892392539736E-3</v>
      </c>
    </row>
    <row r="1432" spans="1:12" x14ac:dyDescent="0.3">
      <c r="A1432" s="3">
        <v>45844</v>
      </c>
      <c r="B1432" t="s">
        <v>21</v>
      </c>
      <c r="C1432" t="s">
        <v>17</v>
      </c>
      <c r="D1432" t="s">
        <v>22</v>
      </c>
      <c r="E1432">
        <v>3</v>
      </c>
      <c r="F1432">
        <v>3178.5</v>
      </c>
      <c r="G1432">
        <v>3965.3</v>
      </c>
      <c r="H1432">
        <f t="shared" si="110"/>
        <v>-786.80000000000018</v>
      </c>
      <c r="I1432">
        <f t="shared" si="113"/>
        <v>786.80000000000018</v>
      </c>
      <c r="J1432">
        <f t="shared" si="114"/>
        <v>2811.6750000000002</v>
      </c>
      <c r="K1432" s="4">
        <f t="shared" si="111"/>
        <v>0.24753814692465004</v>
      </c>
      <c r="L1432" s="4">
        <f t="shared" si="112"/>
        <v>-0.24753814692465004</v>
      </c>
    </row>
    <row r="1433" spans="1:12" x14ac:dyDescent="0.3">
      <c r="A1433" s="3">
        <v>45851</v>
      </c>
      <c r="B1433" t="s">
        <v>21</v>
      </c>
      <c r="C1433" t="s">
        <v>17</v>
      </c>
      <c r="D1433" t="s">
        <v>22</v>
      </c>
      <c r="E1433">
        <v>3</v>
      </c>
      <c r="F1433">
        <v>2006.2</v>
      </c>
      <c r="G1433">
        <v>2367.9</v>
      </c>
      <c r="H1433">
        <f t="shared" si="110"/>
        <v>-361.70000000000005</v>
      </c>
      <c r="I1433">
        <f t="shared" si="113"/>
        <v>361.70000000000005</v>
      </c>
      <c r="J1433">
        <f t="shared" si="114"/>
        <v>2842.3249999999998</v>
      </c>
      <c r="K1433" s="4">
        <f t="shared" si="111"/>
        <v>0.18029109759744794</v>
      </c>
      <c r="L1433" s="4">
        <f t="shared" si="112"/>
        <v>-0.18029109759744794</v>
      </c>
    </row>
    <row r="1434" spans="1:12" x14ac:dyDescent="0.3">
      <c r="A1434" s="3">
        <v>45858</v>
      </c>
      <c r="B1434" t="s">
        <v>21</v>
      </c>
      <c r="C1434" t="s">
        <v>17</v>
      </c>
      <c r="D1434" t="s">
        <v>22</v>
      </c>
      <c r="E1434">
        <v>3</v>
      </c>
      <c r="F1434">
        <v>3868</v>
      </c>
      <c r="G1434">
        <v>3807.9</v>
      </c>
      <c r="H1434">
        <f t="shared" si="110"/>
        <v>60.099999999999909</v>
      </c>
      <c r="I1434">
        <f t="shared" si="113"/>
        <v>60.099999999999909</v>
      </c>
      <c r="J1434">
        <f t="shared" si="114"/>
        <v>2553.5500000000002</v>
      </c>
      <c r="K1434" s="4">
        <f t="shared" si="111"/>
        <v>1.5537745604963783E-2</v>
      </c>
      <c r="L1434" s="4">
        <f t="shared" si="112"/>
        <v>1.5537745604963783E-2</v>
      </c>
    </row>
    <row r="1435" spans="1:12" x14ac:dyDescent="0.3">
      <c r="A1435" s="3">
        <v>45865</v>
      </c>
      <c r="B1435" t="s">
        <v>21</v>
      </c>
      <c r="C1435" t="s">
        <v>17</v>
      </c>
      <c r="D1435" t="s">
        <v>22</v>
      </c>
      <c r="E1435">
        <v>3</v>
      </c>
      <c r="F1435">
        <v>3744.6</v>
      </c>
      <c r="G1435">
        <v>4345.3999999999996</v>
      </c>
      <c r="H1435">
        <f t="shared" si="110"/>
        <v>-600.79999999999973</v>
      </c>
      <c r="I1435">
        <f t="shared" si="113"/>
        <v>600.79999999999973</v>
      </c>
      <c r="J1435">
        <f t="shared" si="114"/>
        <v>2857</v>
      </c>
      <c r="K1435" s="4">
        <f t="shared" si="111"/>
        <v>0.16044437323078559</v>
      </c>
      <c r="L1435" s="4">
        <f t="shared" si="112"/>
        <v>-0.16044437323078559</v>
      </c>
    </row>
    <row r="1436" spans="1:12" x14ac:dyDescent="0.3">
      <c r="A1436" s="3">
        <v>45872</v>
      </c>
      <c r="B1436" t="s">
        <v>21</v>
      </c>
      <c r="C1436" t="s">
        <v>17</v>
      </c>
      <c r="D1436" t="s">
        <v>22</v>
      </c>
      <c r="E1436">
        <v>3</v>
      </c>
      <c r="F1436">
        <v>2856.1</v>
      </c>
      <c r="G1436">
        <v>3115.6</v>
      </c>
      <c r="H1436">
        <f t="shared" si="110"/>
        <v>-259.5</v>
      </c>
      <c r="I1436">
        <f t="shared" si="113"/>
        <v>259.5</v>
      </c>
      <c r="J1436">
        <f t="shared" si="114"/>
        <v>3199.3250000000003</v>
      </c>
      <c r="K1436" s="4">
        <f t="shared" si="111"/>
        <v>9.0858163229578806E-2</v>
      </c>
      <c r="L1436" s="4">
        <f t="shared" si="112"/>
        <v>-9.0858163229578806E-2</v>
      </c>
    </row>
    <row r="1437" spans="1:12" x14ac:dyDescent="0.3">
      <c r="A1437" s="3">
        <v>45879</v>
      </c>
      <c r="B1437" t="s">
        <v>21</v>
      </c>
      <c r="C1437" t="s">
        <v>17</v>
      </c>
      <c r="D1437" t="s">
        <v>22</v>
      </c>
      <c r="E1437">
        <v>3</v>
      </c>
      <c r="F1437">
        <v>3246.9</v>
      </c>
      <c r="G1437">
        <v>3414.1</v>
      </c>
      <c r="H1437">
        <f t="shared" si="110"/>
        <v>-167.19999999999982</v>
      </c>
      <c r="I1437">
        <f t="shared" si="113"/>
        <v>167.19999999999982</v>
      </c>
      <c r="J1437">
        <f t="shared" si="114"/>
        <v>3118.7249999999999</v>
      </c>
      <c r="K1437" s="4">
        <f t="shared" si="111"/>
        <v>5.1495272413686843E-2</v>
      </c>
      <c r="L1437" s="4">
        <f t="shared" si="112"/>
        <v>-5.1495272413686843E-2</v>
      </c>
    </row>
    <row r="1438" spans="1:12" x14ac:dyDescent="0.3">
      <c r="A1438" s="3">
        <v>45886</v>
      </c>
      <c r="B1438" t="s">
        <v>21</v>
      </c>
      <c r="C1438" t="s">
        <v>17</v>
      </c>
      <c r="D1438" t="s">
        <v>22</v>
      </c>
      <c r="E1438">
        <v>3</v>
      </c>
      <c r="F1438">
        <v>4028.5</v>
      </c>
      <c r="G1438">
        <v>4078.6</v>
      </c>
      <c r="H1438">
        <f t="shared" si="110"/>
        <v>-50.099999999999909</v>
      </c>
      <c r="I1438">
        <f t="shared" si="113"/>
        <v>50.099999999999909</v>
      </c>
      <c r="J1438">
        <f t="shared" si="114"/>
        <v>3428.9</v>
      </c>
      <c r="K1438" s="4">
        <f t="shared" si="111"/>
        <v>1.2436390716147426E-2</v>
      </c>
      <c r="L1438" s="4">
        <f t="shared" si="112"/>
        <v>-1.2436390716147426E-2</v>
      </c>
    </row>
    <row r="1439" spans="1:12" x14ac:dyDescent="0.3">
      <c r="A1439" s="3">
        <v>45893</v>
      </c>
      <c r="B1439" t="s">
        <v>21</v>
      </c>
      <c r="C1439" t="s">
        <v>17</v>
      </c>
      <c r="D1439" t="s">
        <v>22</v>
      </c>
      <c r="E1439">
        <v>3</v>
      </c>
      <c r="F1439">
        <v>3408.4</v>
      </c>
      <c r="G1439">
        <v>3466.9</v>
      </c>
      <c r="H1439">
        <f t="shared" si="110"/>
        <v>-58.5</v>
      </c>
      <c r="I1439">
        <f t="shared" si="113"/>
        <v>58.5</v>
      </c>
      <c r="J1439">
        <f t="shared" si="114"/>
        <v>3469.0250000000001</v>
      </c>
      <c r="K1439" s="4">
        <f t="shared" si="111"/>
        <v>1.71634784649689E-2</v>
      </c>
      <c r="L1439" s="4">
        <f t="shared" si="112"/>
        <v>-1.71634784649689E-2</v>
      </c>
    </row>
    <row r="1440" spans="1:12" x14ac:dyDescent="0.3">
      <c r="A1440" s="3">
        <v>45900</v>
      </c>
      <c r="B1440" t="s">
        <v>21</v>
      </c>
      <c r="C1440" t="s">
        <v>17</v>
      </c>
      <c r="D1440" t="s">
        <v>22</v>
      </c>
      <c r="E1440">
        <v>3</v>
      </c>
      <c r="F1440">
        <v>3673.3</v>
      </c>
      <c r="G1440">
        <v>3608.1</v>
      </c>
      <c r="H1440">
        <f t="shared" si="110"/>
        <v>65.200000000000273</v>
      </c>
      <c r="I1440">
        <f t="shared" si="113"/>
        <v>65.200000000000273</v>
      </c>
      <c r="J1440">
        <f t="shared" si="114"/>
        <v>3384.9749999999999</v>
      </c>
      <c r="K1440" s="4">
        <f t="shared" si="111"/>
        <v>1.7749707347616658E-2</v>
      </c>
      <c r="L1440" s="4">
        <f t="shared" si="112"/>
        <v>1.7749707347616658E-2</v>
      </c>
    </row>
    <row r="1441" spans="1:12" x14ac:dyDescent="0.3">
      <c r="A1441" s="3">
        <v>45907</v>
      </c>
      <c r="B1441" t="s">
        <v>21</v>
      </c>
      <c r="C1441" t="s">
        <v>17</v>
      </c>
      <c r="D1441" t="s">
        <v>22</v>
      </c>
      <c r="E1441">
        <v>3</v>
      </c>
      <c r="F1441">
        <v>3563.6</v>
      </c>
      <c r="G1441">
        <v>3613.9</v>
      </c>
      <c r="H1441">
        <f t="shared" si="110"/>
        <v>-50.300000000000182</v>
      </c>
      <c r="I1441">
        <f t="shared" si="113"/>
        <v>50.300000000000182</v>
      </c>
      <c r="J1441">
        <f t="shared" si="114"/>
        <v>3589.2749999999996</v>
      </c>
      <c r="K1441" s="4">
        <f t="shared" si="111"/>
        <v>1.4114939948366871E-2</v>
      </c>
      <c r="L1441" s="4">
        <f t="shared" si="112"/>
        <v>-1.4114939948366871E-2</v>
      </c>
    </row>
    <row r="1442" spans="1:12" x14ac:dyDescent="0.3">
      <c r="A1442" s="3">
        <v>45914</v>
      </c>
      <c r="B1442" t="s">
        <v>21</v>
      </c>
      <c r="C1442" t="s">
        <v>17</v>
      </c>
      <c r="D1442" t="s">
        <v>22</v>
      </c>
      <c r="E1442">
        <v>3</v>
      </c>
      <c r="F1442">
        <v>3809.8</v>
      </c>
      <c r="G1442">
        <v>4512.2</v>
      </c>
      <c r="H1442">
        <f t="shared" si="110"/>
        <v>-702.39999999999964</v>
      </c>
      <c r="I1442">
        <f t="shared" si="113"/>
        <v>702.39999999999964</v>
      </c>
      <c r="J1442">
        <f t="shared" si="114"/>
        <v>3668.4500000000003</v>
      </c>
      <c r="K1442" s="4">
        <f t="shared" si="111"/>
        <v>0.18436663341907703</v>
      </c>
      <c r="L1442" s="4">
        <f t="shared" si="112"/>
        <v>-0.18436663341907703</v>
      </c>
    </row>
    <row r="1443" spans="1:12" x14ac:dyDescent="0.3">
      <c r="A1443" s="3">
        <v>45921</v>
      </c>
      <c r="B1443" t="s">
        <v>21</v>
      </c>
      <c r="C1443" t="s">
        <v>17</v>
      </c>
      <c r="D1443" t="s">
        <v>22</v>
      </c>
      <c r="E1443">
        <v>3</v>
      </c>
      <c r="F1443">
        <v>3231.7</v>
      </c>
      <c r="G1443">
        <v>3496</v>
      </c>
      <c r="H1443">
        <f t="shared" si="110"/>
        <v>-264.30000000000018</v>
      </c>
      <c r="I1443">
        <f t="shared" si="113"/>
        <v>264.30000000000018</v>
      </c>
      <c r="J1443">
        <f t="shared" si="114"/>
        <v>3613.7750000000005</v>
      </c>
      <c r="K1443" s="4">
        <f t="shared" si="111"/>
        <v>8.1783581396788124E-2</v>
      </c>
      <c r="L1443" s="4">
        <f t="shared" si="112"/>
        <v>-8.1783581396788124E-2</v>
      </c>
    </row>
    <row r="1444" spans="1:12" x14ac:dyDescent="0.3">
      <c r="A1444" s="3">
        <v>45928</v>
      </c>
      <c r="B1444" t="s">
        <v>21</v>
      </c>
      <c r="C1444" t="s">
        <v>17</v>
      </c>
      <c r="D1444" t="s">
        <v>22</v>
      </c>
      <c r="E1444">
        <v>3</v>
      </c>
      <c r="F1444">
        <v>3457.5</v>
      </c>
      <c r="G1444">
        <v>3836.3</v>
      </c>
      <c r="H1444">
        <f t="shared" si="110"/>
        <v>-378.80000000000018</v>
      </c>
      <c r="I1444">
        <f t="shared" si="113"/>
        <v>378.80000000000018</v>
      </c>
      <c r="J1444">
        <f t="shared" si="114"/>
        <v>3569.6000000000004</v>
      </c>
      <c r="K1444" s="4">
        <f t="shared" si="111"/>
        <v>0.10955892986261755</v>
      </c>
      <c r="L1444" s="4">
        <f t="shared" si="112"/>
        <v>-0.10955892986261755</v>
      </c>
    </row>
    <row r="1445" spans="1:12" x14ac:dyDescent="0.3">
      <c r="A1445" s="3">
        <v>45935</v>
      </c>
      <c r="B1445" t="s">
        <v>21</v>
      </c>
      <c r="C1445" t="s">
        <v>17</v>
      </c>
      <c r="D1445" t="s">
        <v>22</v>
      </c>
      <c r="E1445">
        <v>3</v>
      </c>
      <c r="F1445">
        <v>3172.6</v>
      </c>
      <c r="G1445">
        <v>3446.6</v>
      </c>
      <c r="H1445">
        <f t="shared" si="110"/>
        <v>-274</v>
      </c>
      <c r="I1445">
        <f t="shared" si="113"/>
        <v>274</v>
      </c>
      <c r="J1445">
        <f t="shared" si="114"/>
        <v>3515.6499999999996</v>
      </c>
      <c r="K1445" s="4">
        <f t="shared" si="111"/>
        <v>8.63644959969741E-2</v>
      </c>
      <c r="L1445" s="4">
        <f t="shared" si="112"/>
        <v>-8.63644959969741E-2</v>
      </c>
    </row>
    <row r="1446" spans="1:12" x14ac:dyDescent="0.3">
      <c r="A1446" s="3">
        <v>45942</v>
      </c>
      <c r="B1446" t="s">
        <v>21</v>
      </c>
      <c r="C1446" t="s">
        <v>17</v>
      </c>
      <c r="D1446" t="s">
        <v>22</v>
      </c>
      <c r="E1446">
        <v>3</v>
      </c>
      <c r="F1446">
        <v>3457.2</v>
      </c>
      <c r="G1446">
        <v>3732.9</v>
      </c>
      <c r="H1446">
        <f t="shared" si="110"/>
        <v>-275.70000000000027</v>
      </c>
      <c r="I1446">
        <f t="shared" si="113"/>
        <v>275.70000000000027</v>
      </c>
      <c r="J1446">
        <f t="shared" si="114"/>
        <v>3417.9</v>
      </c>
      <c r="K1446" s="4">
        <f t="shared" si="111"/>
        <v>7.9746615758417294E-2</v>
      </c>
      <c r="L1446" s="4">
        <f t="shared" si="112"/>
        <v>-7.9746615758417294E-2</v>
      </c>
    </row>
    <row r="1447" spans="1:12" x14ac:dyDescent="0.3">
      <c r="A1447" s="3">
        <v>45949</v>
      </c>
      <c r="B1447" t="s">
        <v>21</v>
      </c>
      <c r="C1447" t="s">
        <v>17</v>
      </c>
      <c r="D1447" t="s">
        <v>22</v>
      </c>
      <c r="E1447">
        <v>3</v>
      </c>
      <c r="F1447">
        <v>2978</v>
      </c>
      <c r="G1447">
        <v>3182.3</v>
      </c>
      <c r="H1447">
        <f t="shared" si="110"/>
        <v>-204.30000000000018</v>
      </c>
      <c r="I1447">
        <f t="shared" si="113"/>
        <v>204.30000000000018</v>
      </c>
      <c r="J1447">
        <f t="shared" si="114"/>
        <v>3329.75</v>
      </c>
      <c r="K1447" s="4">
        <f t="shared" si="111"/>
        <v>6.860308932169247E-2</v>
      </c>
      <c r="L1447" s="4">
        <f t="shared" si="112"/>
        <v>-6.860308932169247E-2</v>
      </c>
    </row>
    <row r="1448" spans="1:12" x14ac:dyDescent="0.3">
      <c r="A1448" s="3">
        <v>45956</v>
      </c>
      <c r="B1448" t="s">
        <v>21</v>
      </c>
      <c r="C1448" t="s">
        <v>17</v>
      </c>
      <c r="D1448" t="s">
        <v>22</v>
      </c>
      <c r="E1448">
        <v>3</v>
      </c>
      <c r="F1448">
        <v>3379.4</v>
      </c>
      <c r="G1448">
        <v>3095.1</v>
      </c>
      <c r="H1448">
        <f t="shared" si="110"/>
        <v>284.30000000000018</v>
      </c>
      <c r="I1448">
        <f t="shared" si="113"/>
        <v>284.30000000000018</v>
      </c>
      <c r="J1448">
        <f t="shared" si="114"/>
        <v>3266.3249999999998</v>
      </c>
      <c r="K1448" s="4">
        <f t="shared" si="111"/>
        <v>8.4127359886370406E-2</v>
      </c>
      <c r="L1448" s="4">
        <f t="shared" si="112"/>
        <v>8.4127359886370406E-2</v>
      </c>
    </row>
    <row r="1449" spans="1:12" x14ac:dyDescent="0.3">
      <c r="A1449" s="3">
        <v>45963</v>
      </c>
      <c r="B1449" t="s">
        <v>21</v>
      </c>
      <c r="C1449" t="s">
        <v>17</v>
      </c>
      <c r="D1449" t="s">
        <v>22</v>
      </c>
      <c r="E1449">
        <v>3</v>
      </c>
      <c r="F1449">
        <v>4099.2</v>
      </c>
      <c r="G1449">
        <v>4592.8</v>
      </c>
      <c r="H1449">
        <f t="shared" si="110"/>
        <v>-493.60000000000036</v>
      </c>
      <c r="I1449">
        <f t="shared" si="113"/>
        <v>493.60000000000036</v>
      </c>
      <c r="J1449">
        <f t="shared" si="114"/>
        <v>3246.7999999999997</v>
      </c>
      <c r="K1449" s="4">
        <f t="shared" si="111"/>
        <v>0.12041373926619837</v>
      </c>
      <c r="L1449" s="4">
        <f t="shared" si="112"/>
        <v>-0.12041373926619837</v>
      </c>
    </row>
    <row r="1450" spans="1:12" x14ac:dyDescent="0.3">
      <c r="A1450" s="3">
        <v>45970</v>
      </c>
      <c r="B1450" t="s">
        <v>21</v>
      </c>
      <c r="C1450" t="s">
        <v>17</v>
      </c>
      <c r="D1450" t="s">
        <v>22</v>
      </c>
      <c r="E1450">
        <v>3</v>
      </c>
      <c r="F1450">
        <v>3076.7</v>
      </c>
      <c r="G1450">
        <v>2929.7</v>
      </c>
      <c r="H1450">
        <f t="shared" si="110"/>
        <v>147</v>
      </c>
      <c r="I1450">
        <f t="shared" si="113"/>
        <v>147</v>
      </c>
      <c r="J1450">
        <f t="shared" si="114"/>
        <v>3478.45</v>
      </c>
      <c r="K1450" s="4">
        <f t="shared" si="111"/>
        <v>4.7778463938635551E-2</v>
      </c>
      <c r="L1450" s="4">
        <f t="shared" si="112"/>
        <v>4.7778463938635551E-2</v>
      </c>
    </row>
    <row r="1451" spans="1:12" x14ac:dyDescent="0.3">
      <c r="A1451" s="3">
        <v>45977</v>
      </c>
      <c r="B1451" t="s">
        <v>21</v>
      </c>
      <c r="C1451" t="s">
        <v>17</v>
      </c>
      <c r="D1451" t="s">
        <v>22</v>
      </c>
      <c r="E1451">
        <v>3</v>
      </c>
      <c r="F1451">
        <v>3461.6</v>
      </c>
      <c r="G1451">
        <v>3314.5</v>
      </c>
      <c r="H1451">
        <f t="shared" si="110"/>
        <v>147.09999999999991</v>
      </c>
      <c r="I1451">
        <f t="shared" si="113"/>
        <v>147.09999999999991</v>
      </c>
      <c r="J1451">
        <f t="shared" si="114"/>
        <v>3383.3249999999998</v>
      </c>
      <c r="K1451" s="4">
        <f t="shared" si="111"/>
        <v>4.2494800092442775E-2</v>
      </c>
      <c r="L1451" s="4">
        <f t="shared" si="112"/>
        <v>4.2494800092442775E-2</v>
      </c>
    </row>
    <row r="1452" spans="1:12" x14ac:dyDescent="0.3">
      <c r="A1452" s="3">
        <v>45984</v>
      </c>
      <c r="B1452" t="s">
        <v>21</v>
      </c>
      <c r="C1452" t="s">
        <v>17</v>
      </c>
      <c r="D1452" t="s">
        <v>22</v>
      </c>
      <c r="E1452">
        <v>3</v>
      </c>
      <c r="F1452">
        <v>2407.6999999999998</v>
      </c>
      <c r="G1452">
        <v>2339.9</v>
      </c>
      <c r="H1452">
        <f t="shared" si="110"/>
        <v>67.799999999999727</v>
      </c>
      <c r="I1452">
        <f t="shared" si="113"/>
        <v>67.799999999999727</v>
      </c>
      <c r="J1452">
        <f t="shared" si="114"/>
        <v>3504.2249999999999</v>
      </c>
      <c r="K1452" s="4">
        <f t="shared" si="111"/>
        <v>2.8159654441998475E-2</v>
      </c>
      <c r="L1452" s="4">
        <f t="shared" si="112"/>
        <v>2.8159654441998475E-2</v>
      </c>
    </row>
    <row r="1453" spans="1:12" x14ac:dyDescent="0.3">
      <c r="A1453" s="3">
        <v>45991</v>
      </c>
      <c r="B1453" t="s">
        <v>21</v>
      </c>
      <c r="C1453" t="s">
        <v>17</v>
      </c>
      <c r="D1453" t="s">
        <v>22</v>
      </c>
      <c r="E1453">
        <v>3</v>
      </c>
      <c r="F1453">
        <v>3896.3</v>
      </c>
      <c r="G1453">
        <v>3139.4</v>
      </c>
      <c r="H1453">
        <f t="shared" si="110"/>
        <v>756.90000000000009</v>
      </c>
      <c r="I1453">
        <f t="shared" si="113"/>
        <v>756.90000000000009</v>
      </c>
      <c r="J1453">
        <f t="shared" si="114"/>
        <v>3261.3</v>
      </c>
      <c r="K1453" s="4">
        <f t="shared" si="111"/>
        <v>0.19426122218515002</v>
      </c>
      <c r="L1453" s="4">
        <f t="shared" si="112"/>
        <v>0.19426122218515002</v>
      </c>
    </row>
    <row r="1454" spans="1:12" x14ac:dyDescent="0.3">
      <c r="A1454" s="3">
        <v>45998</v>
      </c>
      <c r="B1454" t="s">
        <v>21</v>
      </c>
      <c r="C1454" t="s">
        <v>17</v>
      </c>
      <c r="D1454" t="s">
        <v>22</v>
      </c>
      <c r="E1454">
        <v>3</v>
      </c>
      <c r="F1454">
        <v>2963.4</v>
      </c>
      <c r="G1454">
        <v>3427.5</v>
      </c>
      <c r="H1454">
        <f t="shared" si="110"/>
        <v>-464.09999999999991</v>
      </c>
      <c r="I1454">
        <f t="shared" si="113"/>
        <v>464.09999999999991</v>
      </c>
      <c r="J1454">
        <f t="shared" si="114"/>
        <v>3210.5749999999998</v>
      </c>
      <c r="K1454" s="4">
        <f t="shared" si="111"/>
        <v>0.15661064992913543</v>
      </c>
      <c r="L1454" s="4">
        <f t="shared" si="112"/>
        <v>-0.15661064992913543</v>
      </c>
    </row>
    <row r="1455" spans="1:12" x14ac:dyDescent="0.3">
      <c r="A1455" s="3">
        <v>46005</v>
      </c>
      <c r="B1455" t="s">
        <v>21</v>
      </c>
      <c r="C1455" t="s">
        <v>17</v>
      </c>
      <c r="D1455" t="s">
        <v>22</v>
      </c>
      <c r="E1455">
        <v>3</v>
      </c>
      <c r="F1455">
        <v>2719.4</v>
      </c>
      <c r="G1455">
        <v>2636.2</v>
      </c>
      <c r="H1455">
        <f t="shared" si="110"/>
        <v>83.200000000000273</v>
      </c>
      <c r="I1455">
        <f t="shared" si="113"/>
        <v>83.200000000000273</v>
      </c>
      <c r="J1455">
        <f t="shared" si="114"/>
        <v>3182.2499999999995</v>
      </c>
      <c r="K1455" s="4">
        <f t="shared" si="111"/>
        <v>3.0594984187688561E-2</v>
      </c>
      <c r="L1455" s="4">
        <f t="shared" si="112"/>
        <v>3.0594984187688561E-2</v>
      </c>
    </row>
    <row r="1456" spans="1:12" x14ac:dyDescent="0.3">
      <c r="A1456" s="3">
        <v>46012</v>
      </c>
      <c r="B1456" t="s">
        <v>21</v>
      </c>
      <c r="C1456" t="s">
        <v>17</v>
      </c>
      <c r="D1456" t="s">
        <v>22</v>
      </c>
      <c r="E1456">
        <v>3</v>
      </c>
      <c r="F1456">
        <v>2333.3000000000002</v>
      </c>
      <c r="G1456">
        <v>2514.1</v>
      </c>
      <c r="H1456">
        <f t="shared" si="110"/>
        <v>-180.79999999999973</v>
      </c>
      <c r="I1456">
        <f t="shared" si="113"/>
        <v>180.79999999999973</v>
      </c>
      <c r="J1456">
        <f t="shared" si="114"/>
        <v>2996.7</v>
      </c>
      <c r="K1456" s="4">
        <f t="shared" si="111"/>
        <v>7.7486821240303316E-2</v>
      </c>
      <c r="L1456" s="4">
        <f t="shared" si="112"/>
        <v>-7.7486821240303316E-2</v>
      </c>
    </row>
    <row r="1457" spans="1:12" x14ac:dyDescent="0.3">
      <c r="A1457" s="3">
        <v>46019</v>
      </c>
      <c r="B1457" t="s">
        <v>21</v>
      </c>
      <c r="C1457" t="s">
        <v>17</v>
      </c>
      <c r="D1457" t="s">
        <v>22</v>
      </c>
      <c r="E1457">
        <v>3</v>
      </c>
      <c r="F1457">
        <v>2619.6999999999998</v>
      </c>
      <c r="G1457">
        <v>2891.5</v>
      </c>
      <c r="H1457">
        <f t="shared" si="110"/>
        <v>-271.80000000000018</v>
      </c>
      <c r="I1457">
        <f t="shared" si="113"/>
        <v>271.80000000000018</v>
      </c>
      <c r="J1457">
        <f t="shared" si="114"/>
        <v>2978.1000000000004</v>
      </c>
      <c r="K1457" s="4">
        <f t="shared" si="111"/>
        <v>0.10375233805397573</v>
      </c>
      <c r="L1457" s="4">
        <f t="shared" si="112"/>
        <v>-0.10375233805397573</v>
      </c>
    </row>
    <row r="1458" spans="1:12" x14ac:dyDescent="0.3">
      <c r="A1458" s="3">
        <v>45298</v>
      </c>
      <c r="B1458" t="s">
        <v>21</v>
      </c>
      <c r="C1458" t="s">
        <v>18</v>
      </c>
      <c r="D1458" t="s">
        <v>22</v>
      </c>
      <c r="E1458">
        <v>3</v>
      </c>
      <c r="F1458">
        <v>3458.4</v>
      </c>
      <c r="G1458">
        <v>3452.9</v>
      </c>
      <c r="H1458">
        <f t="shared" si="110"/>
        <v>5.5</v>
      </c>
      <c r="I1458">
        <f t="shared" si="113"/>
        <v>5.5</v>
      </c>
      <c r="K1458" s="4">
        <f t="shared" si="111"/>
        <v>1.5903307888040711E-3</v>
      </c>
      <c r="L1458" s="4">
        <f t="shared" si="112"/>
        <v>1.5903307888040711E-3</v>
      </c>
    </row>
    <row r="1459" spans="1:12" x14ac:dyDescent="0.3">
      <c r="A1459" s="3">
        <v>45305</v>
      </c>
      <c r="B1459" t="s">
        <v>21</v>
      </c>
      <c r="C1459" t="s">
        <v>18</v>
      </c>
      <c r="D1459" t="s">
        <v>22</v>
      </c>
      <c r="E1459">
        <v>3</v>
      </c>
      <c r="F1459">
        <v>3103.6</v>
      </c>
      <c r="G1459">
        <v>3177.5</v>
      </c>
      <c r="H1459">
        <f t="shared" si="110"/>
        <v>-73.900000000000091</v>
      </c>
      <c r="I1459">
        <f t="shared" si="113"/>
        <v>73.900000000000091</v>
      </c>
      <c r="K1459" s="4">
        <f t="shared" si="111"/>
        <v>2.38110581260472E-2</v>
      </c>
      <c r="L1459" s="4">
        <f t="shared" si="112"/>
        <v>-2.38110581260472E-2</v>
      </c>
    </row>
    <row r="1460" spans="1:12" x14ac:dyDescent="0.3">
      <c r="A1460" s="3">
        <v>45312</v>
      </c>
      <c r="B1460" t="s">
        <v>21</v>
      </c>
      <c r="C1460" t="s">
        <v>18</v>
      </c>
      <c r="D1460" t="s">
        <v>22</v>
      </c>
      <c r="E1460">
        <v>3</v>
      </c>
      <c r="F1460">
        <v>3854.3</v>
      </c>
      <c r="G1460">
        <v>3483.2</v>
      </c>
      <c r="H1460">
        <f t="shared" si="110"/>
        <v>371.10000000000036</v>
      </c>
      <c r="I1460">
        <f t="shared" si="113"/>
        <v>371.10000000000036</v>
      </c>
      <c r="K1460" s="4">
        <f t="shared" si="111"/>
        <v>9.6282074566069159E-2</v>
      </c>
      <c r="L1460" s="4">
        <f t="shared" si="112"/>
        <v>9.6282074566069159E-2</v>
      </c>
    </row>
    <row r="1461" spans="1:12" x14ac:dyDescent="0.3">
      <c r="A1461" s="3">
        <v>45319</v>
      </c>
      <c r="B1461" t="s">
        <v>21</v>
      </c>
      <c r="C1461" t="s">
        <v>18</v>
      </c>
      <c r="D1461" t="s">
        <v>22</v>
      </c>
      <c r="E1461">
        <v>3</v>
      </c>
      <c r="F1461">
        <v>2875.4</v>
      </c>
      <c r="G1461">
        <v>2064.3000000000002</v>
      </c>
      <c r="H1461">
        <f t="shared" si="110"/>
        <v>811.09999999999991</v>
      </c>
      <c r="I1461">
        <f t="shared" si="113"/>
        <v>811.09999999999991</v>
      </c>
      <c r="K1461" s="4">
        <f t="shared" si="111"/>
        <v>0.28208249287055709</v>
      </c>
      <c r="L1461" s="4">
        <f t="shared" si="112"/>
        <v>0.28208249287055709</v>
      </c>
    </row>
    <row r="1462" spans="1:12" x14ac:dyDescent="0.3">
      <c r="A1462" s="3">
        <v>45326</v>
      </c>
      <c r="B1462" t="s">
        <v>21</v>
      </c>
      <c r="C1462" t="s">
        <v>18</v>
      </c>
      <c r="D1462" t="s">
        <v>22</v>
      </c>
      <c r="E1462">
        <v>3</v>
      </c>
      <c r="F1462">
        <v>2828.7</v>
      </c>
      <c r="G1462">
        <v>2886.7</v>
      </c>
      <c r="H1462">
        <f t="shared" si="110"/>
        <v>-58</v>
      </c>
      <c r="I1462">
        <f t="shared" si="113"/>
        <v>58</v>
      </c>
      <c r="J1462">
        <f t="shared" si="114"/>
        <v>3322.9249999999997</v>
      </c>
      <c r="K1462" s="4">
        <f t="shared" si="111"/>
        <v>2.0504118499664159E-2</v>
      </c>
      <c r="L1462" s="4">
        <f t="shared" si="112"/>
        <v>-2.0504118499664159E-2</v>
      </c>
    </row>
    <row r="1463" spans="1:12" x14ac:dyDescent="0.3">
      <c r="A1463" s="3">
        <v>45333</v>
      </c>
      <c r="B1463" t="s">
        <v>21</v>
      </c>
      <c r="C1463" t="s">
        <v>18</v>
      </c>
      <c r="D1463" t="s">
        <v>22</v>
      </c>
      <c r="E1463">
        <v>3</v>
      </c>
      <c r="F1463">
        <v>4038.9</v>
      </c>
      <c r="G1463">
        <v>4075.3</v>
      </c>
      <c r="H1463">
        <f t="shared" si="110"/>
        <v>-36.400000000000091</v>
      </c>
      <c r="I1463">
        <f t="shared" si="113"/>
        <v>36.400000000000091</v>
      </c>
      <c r="J1463">
        <f t="shared" si="114"/>
        <v>3165.5</v>
      </c>
      <c r="K1463" s="4">
        <f t="shared" si="111"/>
        <v>9.0123548490925968E-3</v>
      </c>
      <c r="L1463" s="4">
        <f t="shared" si="112"/>
        <v>-9.0123548490925968E-3</v>
      </c>
    </row>
    <row r="1464" spans="1:12" x14ac:dyDescent="0.3">
      <c r="A1464" s="3">
        <v>45340</v>
      </c>
      <c r="B1464" t="s">
        <v>21</v>
      </c>
      <c r="C1464" t="s">
        <v>18</v>
      </c>
      <c r="D1464" t="s">
        <v>22</v>
      </c>
      <c r="E1464">
        <v>3</v>
      </c>
      <c r="F1464">
        <v>3436.3</v>
      </c>
      <c r="G1464">
        <v>3754.9</v>
      </c>
      <c r="H1464">
        <f t="shared" si="110"/>
        <v>-318.59999999999991</v>
      </c>
      <c r="I1464">
        <f t="shared" si="113"/>
        <v>318.59999999999991</v>
      </c>
      <c r="J1464">
        <f t="shared" si="114"/>
        <v>3399.3250000000003</v>
      </c>
      <c r="K1464" s="4">
        <f t="shared" si="111"/>
        <v>9.2716002677298223E-2</v>
      </c>
      <c r="L1464" s="4">
        <f t="shared" si="112"/>
        <v>-9.2716002677298223E-2</v>
      </c>
    </row>
    <row r="1465" spans="1:12" x14ac:dyDescent="0.3">
      <c r="A1465" s="3">
        <v>45347</v>
      </c>
      <c r="B1465" t="s">
        <v>21</v>
      </c>
      <c r="C1465" t="s">
        <v>18</v>
      </c>
      <c r="D1465" t="s">
        <v>22</v>
      </c>
      <c r="E1465">
        <v>3</v>
      </c>
      <c r="F1465">
        <v>2105.1999999999998</v>
      </c>
      <c r="G1465">
        <v>1732.5</v>
      </c>
      <c r="H1465">
        <f t="shared" si="110"/>
        <v>372.69999999999982</v>
      </c>
      <c r="I1465">
        <f t="shared" si="113"/>
        <v>372.69999999999982</v>
      </c>
      <c r="J1465">
        <f t="shared" si="114"/>
        <v>3294.8249999999998</v>
      </c>
      <c r="K1465" s="4">
        <f t="shared" si="111"/>
        <v>0.17703781113433395</v>
      </c>
      <c r="L1465" s="4">
        <f t="shared" si="112"/>
        <v>0.17703781113433395</v>
      </c>
    </row>
    <row r="1466" spans="1:12" x14ac:dyDescent="0.3">
      <c r="A1466" s="3">
        <v>45354</v>
      </c>
      <c r="B1466" t="s">
        <v>21</v>
      </c>
      <c r="C1466" t="s">
        <v>18</v>
      </c>
      <c r="D1466" t="s">
        <v>22</v>
      </c>
      <c r="E1466">
        <v>3</v>
      </c>
      <c r="F1466">
        <v>2996.8</v>
      </c>
      <c r="G1466">
        <v>2819.5</v>
      </c>
      <c r="H1466">
        <f t="shared" si="110"/>
        <v>177.30000000000018</v>
      </c>
      <c r="I1466">
        <f t="shared" si="113"/>
        <v>177.30000000000018</v>
      </c>
      <c r="J1466">
        <f t="shared" si="114"/>
        <v>3102.2750000000005</v>
      </c>
      <c r="K1466" s="4">
        <f t="shared" si="111"/>
        <v>5.9163107314468825E-2</v>
      </c>
      <c r="L1466" s="4">
        <f t="shared" si="112"/>
        <v>5.9163107314468825E-2</v>
      </c>
    </row>
    <row r="1467" spans="1:12" x14ac:dyDescent="0.3">
      <c r="A1467" s="3">
        <v>45361</v>
      </c>
      <c r="B1467" t="s">
        <v>21</v>
      </c>
      <c r="C1467" t="s">
        <v>18</v>
      </c>
      <c r="D1467" t="s">
        <v>22</v>
      </c>
      <c r="E1467">
        <v>3</v>
      </c>
      <c r="F1467">
        <v>2573.9</v>
      </c>
      <c r="G1467">
        <v>2720.5</v>
      </c>
      <c r="H1467">
        <f t="shared" si="110"/>
        <v>-146.59999999999991</v>
      </c>
      <c r="I1467">
        <f t="shared" si="113"/>
        <v>146.59999999999991</v>
      </c>
      <c r="J1467">
        <f t="shared" si="114"/>
        <v>3144.3</v>
      </c>
      <c r="K1467" s="4">
        <f t="shared" si="111"/>
        <v>5.6956369711332958E-2</v>
      </c>
      <c r="L1467" s="4">
        <f t="shared" si="112"/>
        <v>-5.6956369711332958E-2</v>
      </c>
    </row>
    <row r="1468" spans="1:12" x14ac:dyDescent="0.3">
      <c r="A1468" s="3">
        <v>45368</v>
      </c>
      <c r="B1468" t="s">
        <v>21</v>
      </c>
      <c r="C1468" t="s">
        <v>18</v>
      </c>
      <c r="D1468" t="s">
        <v>22</v>
      </c>
      <c r="E1468">
        <v>3</v>
      </c>
      <c r="F1468">
        <v>3059.9</v>
      </c>
      <c r="G1468">
        <v>3061.8</v>
      </c>
      <c r="H1468">
        <f t="shared" si="110"/>
        <v>-1.9000000000000909</v>
      </c>
      <c r="I1468">
        <f t="shared" si="113"/>
        <v>1.9000000000000909</v>
      </c>
      <c r="J1468">
        <f t="shared" si="114"/>
        <v>2778.0499999999997</v>
      </c>
      <c r="K1468" s="4">
        <f t="shared" si="111"/>
        <v>6.2093532468384294E-4</v>
      </c>
      <c r="L1468" s="4">
        <f t="shared" si="112"/>
        <v>-6.2093532468384294E-4</v>
      </c>
    </row>
    <row r="1469" spans="1:12" x14ac:dyDescent="0.3">
      <c r="A1469" s="3">
        <v>45375</v>
      </c>
      <c r="B1469" t="s">
        <v>21</v>
      </c>
      <c r="C1469" t="s">
        <v>18</v>
      </c>
      <c r="D1469" t="s">
        <v>22</v>
      </c>
      <c r="E1469">
        <v>3</v>
      </c>
      <c r="F1469">
        <v>1785.1</v>
      </c>
      <c r="G1469">
        <v>1761.4</v>
      </c>
      <c r="H1469">
        <f t="shared" si="110"/>
        <v>23.699999999999818</v>
      </c>
      <c r="I1469">
        <f t="shared" si="113"/>
        <v>23.699999999999818</v>
      </c>
      <c r="J1469">
        <f t="shared" si="114"/>
        <v>2683.95</v>
      </c>
      <c r="K1469" s="4">
        <f t="shared" si="111"/>
        <v>1.3276567139095748E-2</v>
      </c>
      <c r="L1469" s="4">
        <f t="shared" si="112"/>
        <v>1.3276567139095748E-2</v>
      </c>
    </row>
    <row r="1470" spans="1:12" x14ac:dyDescent="0.3">
      <c r="A1470" s="3">
        <v>45382</v>
      </c>
      <c r="B1470" t="s">
        <v>21</v>
      </c>
      <c r="C1470" t="s">
        <v>18</v>
      </c>
      <c r="D1470" t="s">
        <v>22</v>
      </c>
      <c r="E1470">
        <v>3</v>
      </c>
      <c r="F1470">
        <v>3286.8</v>
      </c>
      <c r="G1470">
        <v>3367.1</v>
      </c>
      <c r="H1470">
        <f t="shared" si="110"/>
        <v>-80.299999999999727</v>
      </c>
      <c r="I1470">
        <f t="shared" si="113"/>
        <v>80.299999999999727</v>
      </c>
      <c r="J1470">
        <f t="shared" si="114"/>
        <v>2603.9250000000002</v>
      </c>
      <c r="K1470" s="4">
        <f t="shared" si="111"/>
        <v>2.4431057563587599E-2</v>
      </c>
      <c r="L1470" s="4">
        <f t="shared" si="112"/>
        <v>-2.4431057563587599E-2</v>
      </c>
    </row>
    <row r="1471" spans="1:12" x14ac:dyDescent="0.3">
      <c r="A1471" s="3">
        <v>45389</v>
      </c>
      <c r="B1471" t="s">
        <v>21</v>
      </c>
      <c r="C1471" t="s">
        <v>18</v>
      </c>
      <c r="D1471" t="s">
        <v>22</v>
      </c>
      <c r="E1471">
        <v>3</v>
      </c>
      <c r="F1471">
        <v>3011.2</v>
      </c>
      <c r="G1471">
        <v>2848.2</v>
      </c>
      <c r="H1471">
        <f t="shared" si="110"/>
        <v>163</v>
      </c>
      <c r="I1471">
        <f t="shared" si="113"/>
        <v>163</v>
      </c>
      <c r="J1471">
        <f t="shared" si="114"/>
        <v>2676.4250000000002</v>
      </c>
      <c r="K1471" s="4">
        <f t="shared" si="111"/>
        <v>5.4131243358129653E-2</v>
      </c>
      <c r="L1471" s="4">
        <f t="shared" si="112"/>
        <v>5.4131243358129653E-2</v>
      </c>
    </row>
    <row r="1472" spans="1:12" x14ac:dyDescent="0.3">
      <c r="A1472" s="3">
        <v>45396</v>
      </c>
      <c r="B1472" t="s">
        <v>21</v>
      </c>
      <c r="C1472" t="s">
        <v>18</v>
      </c>
      <c r="D1472" t="s">
        <v>22</v>
      </c>
      <c r="E1472">
        <v>3</v>
      </c>
      <c r="F1472">
        <v>3181.1</v>
      </c>
      <c r="G1472">
        <v>3473.4</v>
      </c>
      <c r="H1472">
        <f t="shared" si="110"/>
        <v>-292.30000000000018</v>
      </c>
      <c r="I1472">
        <f t="shared" si="113"/>
        <v>292.30000000000018</v>
      </c>
      <c r="J1472">
        <f t="shared" si="114"/>
        <v>2785.75</v>
      </c>
      <c r="K1472" s="4">
        <f t="shared" si="111"/>
        <v>9.188645437112955E-2</v>
      </c>
      <c r="L1472" s="4">
        <f t="shared" si="112"/>
        <v>-9.188645437112955E-2</v>
      </c>
    </row>
    <row r="1473" spans="1:12" x14ac:dyDescent="0.3">
      <c r="A1473" s="3">
        <v>45403</v>
      </c>
      <c r="B1473" t="s">
        <v>21</v>
      </c>
      <c r="C1473" t="s">
        <v>18</v>
      </c>
      <c r="D1473" t="s">
        <v>22</v>
      </c>
      <c r="E1473">
        <v>3</v>
      </c>
      <c r="F1473">
        <v>4563.3</v>
      </c>
      <c r="G1473">
        <v>4174.3</v>
      </c>
      <c r="H1473">
        <f t="shared" si="110"/>
        <v>389</v>
      </c>
      <c r="I1473">
        <f t="shared" si="113"/>
        <v>389</v>
      </c>
      <c r="J1473">
        <f t="shared" si="114"/>
        <v>2816.0499999999997</v>
      </c>
      <c r="K1473" s="4">
        <f t="shared" si="111"/>
        <v>8.524532684679946E-2</v>
      </c>
      <c r="L1473" s="4">
        <f t="shared" si="112"/>
        <v>8.524532684679946E-2</v>
      </c>
    </row>
    <row r="1474" spans="1:12" x14ac:dyDescent="0.3">
      <c r="A1474" s="3">
        <v>45410</v>
      </c>
      <c r="B1474" t="s">
        <v>21</v>
      </c>
      <c r="C1474" t="s">
        <v>18</v>
      </c>
      <c r="D1474" t="s">
        <v>22</v>
      </c>
      <c r="E1474">
        <v>3</v>
      </c>
      <c r="F1474">
        <v>3076.6</v>
      </c>
      <c r="G1474">
        <v>2848.3</v>
      </c>
      <c r="H1474">
        <f t="shared" si="110"/>
        <v>228.29999999999973</v>
      </c>
      <c r="I1474">
        <f t="shared" si="113"/>
        <v>228.29999999999973</v>
      </c>
      <c r="J1474">
        <f t="shared" si="114"/>
        <v>3510.6000000000004</v>
      </c>
      <c r="K1474" s="4">
        <f t="shared" si="111"/>
        <v>7.4205291555613256E-2</v>
      </c>
      <c r="L1474" s="4">
        <f t="shared" si="112"/>
        <v>7.4205291555613256E-2</v>
      </c>
    </row>
    <row r="1475" spans="1:12" x14ac:dyDescent="0.3">
      <c r="A1475" s="3">
        <v>45417</v>
      </c>
      <c r="B1475" t="s">
        <v>21</v>
      </c>
      <c r="C1475" t="s">
        <v>18</v>
      </c>
      <c r="D1475" t="s">
        <v>22</v>
      </c>
      <c r="E1475">
        <v>3</v>
      </c>
      <c r="F1475">
        <v>4192.3999999999996</v>
      </c>
      <c r="G1475">
        <v>4737.3999999999996</v>
      </c>
      <c r="H1475">
        <f t="shared" ref="H1475:H1538" si="115">F1475-G1475</f>
        <v>-545</v>
      </c>
      <c r="I1475">
        <f t="shared" si="113"/>
        <v>545</v>
      </c>
      <c r="J1475">
        <f t="shared" si="114"/>
        <v>3458.0499999999997</v>
      </c>
      <c r="K1475" s="4">
        <f t="shared" ref="K1475:K1538" si="116">I1475/F1475</f>
        <v>0.12999713767770252</v>
      </c>
      <c r="L1475" s="4">
        <f t="shared" ref="L1475:L1538" si="117">H1475/F1475</f>
        <v>-0.12999713767770252</v>
      </c>
    </row>
    <row r="1476" spans="1:12" x14ac:dyDescent="0.3">
      <c r="A1476" s="3">
        <v>45424</v>
      </c>
      <c r="B1476" t="s">
        <v>21</v>
      </c>
      <c r="C1476" t="s">
        <v>18</v>
      </c>
      <c r="D1476" t="s">
        <v>22</v>
      </c>
      <c r="E1476">
        <v>3</v>
      </c>
      <c r="F1476">
        <v>2107.6</v>
      </c>
      <c r="G1476">
        <v>2216.1999999999998</v>
      </c>
      <c r="H1476">
        <f t="shared" si="115"/>
        <v>-108.59999999999991</v>
      </c>
      <c r="I1476">
        <f t="shared" ref="I1476:I1539" si="118">ABS(H1476)</f>
        <v>108.59999999999991</v>
      </c>
      <c r="J1476">
        <f t="shared" si="114"/>
        <v>3753.35</v>
      </c>
      <c r="K1476" s="4">
        <f t="shared" si="116"/>
        <v>5.1527804137407436E-2</v>
      </c>
      <c r="L1476" s="4">
        <f t="shared" si="117"/>
        <v>-5.1527804137407436E-2</v>
      </c>
    </row>
    <row r="1477" spans="1:12" x14ac:dyDescent="0.3">
      <c r="A1477" s="3">
        <v>45431</v>
      </c>
      <c r="B1477" t="s">
        <v>21</v>
      </c>
      <c r="C1477" t="s">
        <v>18</v>
      </c>
      <c r="D1477" t="s">
        <v>22</v>
      </c>
      <c r="E1477">
        <v>3</v>
      </c>
      <c r="F1477">
        <v>3306.9</v>
      </c>
      <c r="G1477">
        <v>3604.1</v>
      </c>
      <c r="H1477">
        <f t="shared" si="115"/>
        <v>-297.19999999999982</v>
      </c>
      <c r="I1477">
        <f t="shared" si="118"/>
        <v>297.19999999999982</v>
      </c>
      <c r="J1477">
        <f t="shared" si="114"/>
        <v>3484.9749999999999</v>
      </c>
      <c r="K1477" s="4">
        <f t="shared" si="116"/>
        <v>8.9872690435150684E-2</v>
      </c>
      <c r="L1477" s="4">
        <f t="shared" si="117"/>
        <v>-8.9872690435150684E-2</v>
      </c>
    </row>
    <row r="1478" spans="1:12" x14ac:dyDescent="0.3">
      <c r="A1478" s="3">
        <v>45438</v>
      </c>
      <c r="B1478" t="s">
        <v>21</v>
      </c>
      <c r="C1478" t="s">
        <v>18</v>
      </c>
      <c r="D1478" t="s">
        <v>22</v>
      </c>
      <c r="E1478">
        <v>3</v>
      </c>
      <c r="F1478">
        <v>2944.9</v>
      </c>
      <c r="G1478">
        <v>2235.9</v>
      </c>
      <c r="H1478">
        <f t="shared" si="115"/>
        <v>709</v>
      </c>
      <c r="I1478">
        <f t="shared" si="118"/>
        <v>709</v>
      </c>
      <c r="J1478">
        <f t="shared" si="114"/>
        <v>3170.875</v>
      </c>
      <c r="K1478" s="4">
        <f t="shared" si="116"/>
        <v>0.2407552039118476</v>
      </c>
      <c r="L1478" s="4">
        <f t="shared" si="117"/>
        <v>0.2407552039118476</v>
      </c>
    </row>
    <row r="1479" spans="1:12" x14ac:dyDescent="0.3">
      <c r="A1479" s="3">
        <v>45445</v>
      </c>
      <c r="B1479" t="s">
        <v>21</v>
      </c>
      <c r="C1479" t="s">
        <v>18</v>
      </c>
      <c r="D1479" t="s">
        <v>22</v>
      </c>
      <c r="E1479">
        <v>3</v>
      </c>
      <c r="F1479">
        <v>3567.6</v>
      </c>
      <c r="G1479">
        <v>3562.6</v>
      </c>
      <c r="H1479">
        <f t="shared" si="115"/>
        <v>5</v>
      </c>
      <c r="I1479">
        <f t="shared" si="118"/>
        <v>5</v>
      </c>
      <c r="J1479">
        <f t="shared" ref="J1479:J1542" si="119">SUM(F1475:F1478)/4</f>
        <v>3137.95</v>
      </c>
      <c r="K1479" s="4">
        <f t="shared" si="116"/>
        <v>1.4015024105841463E-3</v>
      </c>
      <c r="L1479" s="4">
        <f t="shared" si="117"/>
        <v>1.4015024105841463E-3</v>
      </c>
    </row>
    <row r="1480" spans="1:12" x14ac:dyDescent="0.3">
      <c r="A1480" s="3">
        <v>45452</v>
      </c>
      <c r="B1480" t="s">
        <v>21</v>
      </c>
      <c r="C1480" t="s">
        <v>18</v>
      </c>
      <c r="D1480" t="s">
        <v>22</v>
      </c>
      <c r="E1480">
        <v>3</v>
      </c>
      <c r="F1480">
        <v>4205.2</v>
      </c>
      <c r="G1480">
        <v>3866.8</v>
      </c>
      <c r="H1480">
        <f t="shared" si="115"/>
        <v>338.39999999999964</v>
      </c>
      <c r="I1480">
        <f t="shared" si="118"/>
        <v>338.39999999999964</v>
      </c>
      <c r="J1480">
        <f t="shared" si="119"/>
        <v>2981.75</v>
      </c>
      <c r="K1480" s="4">
        <f t="shared" si="116"/>
        <v>8.0471796822980987E-2</v>
      </c>
      <c r="L1480" s="4">
        <f t="shared" si="117"/>
        <v>8.0471796822980987E-2</v>
      </c>
    </row>
    <row r="1481" spans="1:12" x14ac:dyDescent="0.3">
      <c r="A1481" s="3">
        <v>45459</v>
      </c>
      <c r="B1481" t="s">
        <v>21</v>
      </c>
      <c r="C1481" t="s">
        <v>18</v>
      </c>
      <c r="D1481" t="s">
        <v>22</v>
      </c>
      <c r="E1481">
        <v>3</v>
      </c>
      <c r="F1481">
        <v>3869.6</v>
      </c>
      <c r="G1481">
        <v>3578</v>
      </c>
      <c r="H1481">
        <f t="shared" si="115"/>
        <v>291.59999999999991</v>
      </c>
      <c r="I1481">
        <f t="shared" si="118"/>
        <v>291.59999999999991</v>
      </c>
      <c r="J1481">
        <f t="shared" si="119"/>
        <v>3506.1499999999996</v>
      </c>
      <c r="K1481" s="4">
        <f t="shared" si="116"/>
        <v>7.5356626007856087E-2</v>
      </c>
      <c r="L1481" s="4">
        <f t="shared" si="117"/>
        <v>7.5356626007856087E-2</v>
      </c>
    </row>
    <row r="1482" spans="1:12" x14ac:dyDescent="0.3">
      <c r="A1482" s="3">
        <v>45466</v>
      </c>
      <c r="B1482" t="s">
        <v>21</v>
      </c>
      <c r="C1482" t="s">
        <v>18</v>
      </c>
      <c r="D1482" t="s">
        <v>22</v>
      </c>
      <c r="E1482">
        <v>3</v>
      </c>
      <c r="F1482">
        <v>4104.5</v>
      </c>
      <c r="G1482">
        <v>4225.6000000000004</v>
      </c>
      <c r="H1482">
        <f t="shared" si="115"/>
        <v>-121.10000000000036</v>
      </c>
      <c r="I1482">
        <f t="shared" si="118"/>
        <v>121.10000000000036</v>
      </c>
      <c r="J1482">
        <f t="shared" si="119"/>
        <v>3646.8250000000003</v>
      </c>
      <c r="K1482" s="4">
        <f t="shared" si="116"/>
        <v>2.9504202704348975E-2</v>
      </c>
      <c r="L1482" s="4">
        <f t="shared" si="117"/>
        <v>-2.9504202704348975E-2</v>
      </c>
    </row>
    <row r="1483" spans="1:12" x14ac:dyDescent="0.3">
      <c r="A1483" s="3">
        <v>45473</v>
      </c>
      <c r="B1483" t="s">
        <v>21</v>
      </c>
      <c r="C1483" t="s">
        <v>18</v>
      </c>
      <c r="D1483" t="s">
        <v>22</v>
      </c>
      <c r="E1483">
        <v>3</v>
      </c>
      <c r="F1483">
        <v>2572.1</v>
      </c>
      <c r="G1483">
        <v>3022.5</v>
      </c>
      <c r="H1483">
        <f t="shared" si="115"/>
        <v>-450.40000000000009</v>
      </c>
      <c r="I1483">
        <f t="shared" si="118"/>
        <v>450.40000000000009</v>
      </c>
      <c r="J1483">
        <f t="shared" si="119"/>
        <v>3936.7249999999999</v>
      </c>
      <c r="K1483" s="4">
        <f t="shared" si="116"/>
        <v>0.17510983243264264</v>
      </c>
      <c r="L1483" s="4">
        <f t="shared" si="117"/>
        <v>-0.17510983243264264</v>
      </c>
    </row>
    <row r="1484" spans="1:12" x14ac:dyDescent="0.3">
      <c r="A1484" s="3">
        <v>45480</v>
      </c>
      <c r="B1484" t="s">
        <v>21</v>
      </c>
      <c r="C1484" t="s">
        <v>18</v>
      </c>
      <c r="D1484" t="s">
        <v>22</v>
      </c>
      <c r="E1484">
        <v>3</v>
      </c>
      <c r="F1484">
        <v>3543.7</v>
      </c>
      <c r="G1484">
        <v>3297.3</v>
      </c>
      <c r="H1484">
        <f t="shared" si="115"/>
        <v>246.39999999999964</v>
      </c>
      <c r="I1484">
        <f t="shared" si="118"/>
        <v>246.39999999999964</v>
      </c>
      <c r="J1484">
        <f t="shared" si="119"/>
        <v>3687.85</v>
      </c>
      <c r="K1484" s="4">
        <f t="shared" si="116"/>
        <v>6.9531845246493681E-2</v>
      </c>
      <c r="L1484" s="4">
        <f t="shared" si="117"/>
        <v>6.9531845246493681E-2</v>
      </c>
    </row>
    <row r="1485" spans="1:12" x14ac:dyDescent="0.3">
      <c r="A1485" s="3">
        <v>45487</v>
      </c>
      <c r="B1485" t="s">
        <v>21</v>
      </c>
      <c r="C1485" t="s">
        <v>18</v>
      </c>
      <c r="D1485" t="s">
        <v>22</v>
      </c>
      <c r="E1485">
        <v>3</v>
      </c>
      <c r="F1485">
        <v>3447</v>
      </c>
      <c r="G1485">
        <v>3903.3</v>
      </c>
      <c r="H1485">
        <f t="shared" si="115"/>
        <v>-456.30000000000018</v>
      </c>
      <c r="I1485">
        <f t="shared" si="118"/>
        <v>456.30000000000018</v>
      </c>
      <c r="J1485">
        <f t="shared" si="119"/>
        <v>3522.4750000000004</v>
      </c>
      <c r="K1485" s="4">
        <f t="shared" si="116"/>
        <v>0.13237597911227159</v>
      </c>
      <c r="L1485" s="4">
        <f t="shared" si="117"/>
        <v>-0.13237597911227159</v>
      </c>
    </row>
    <row r="1486" spans="1:12" x14ac:dyDescent="0.3">
      <c r="A1486" s="3">
        <v>45494</v>
      </c>
      <c r="B1486" t="s">
        <v>21</v>
      </c>
      <c r="C1486" t="s">
        <v>18</v>
      </c>
      <c r="D1486" t="s">
        <v>22</v>
      </c>
      <c r="E1486">
        <v>3</v>
      </c>
      <c r="F1486">
        <v>2881.4</v>
      </c>
      <c r="G1486">
        <v>3136.1</v>
      </c>
      <c r="H1486">
        <f t="shared" si="115"/>
        <v>-254.69999999999982</v>
      </c>
      <c r="I1486">
        <f t="shared" si="118"/>
        <v>254.69999999999982</v>
      </c>
      <c r="J1486">
        <f t="shared" si="119"/>
        <v>3416.8249999999998</v>
      </c>
      <c r="K1486" s="4">
        <f t="shared" si="116"/>
        <v>8.839453043659326E-2</v>
      </c>
      <c r="L1486" s="4">
        <f t="shared" si="117"/>
        <v>-8.839453043659326E-2</v>
      </c>
    </row>
    <row r="1487" spans="1:12" x14ac:dyDescent="0.3">
      <c r="A1487" s="3">
        <v>45501</v>
      </c>
      <c r="B1487" t="s">
        <v>21</v>
      </c>
      <c r="C1487" t="s">
        <v>18</v>
      </c>
      <c r="D1487" t="s">
        <v>22</v>
      </c>
      <c r="E1487">
        <v>3</v>
      </c>
      <c r="F1487">
        <v>3658.4</v>
      </c>
      <c r="G1487">
        <v>4618.2</v>
      </c>
      <c r="H1487">
        <f t="shared" si="115"/>
        <v>-959.79999999999973</v>
      </c>
      <c r="I1487">
        <f t="shared" si="118"/>
        <v>959.79999999999973</v>
      </c>
      <c r="J1487">
        <f t="shared" si="119"/>
        <v>3111.0499999999997</v>
      </c>
      <c r="K1487" s="4">
        <f t="shared" si="116"/>
        <v>0.26235512792477578</v>
      </c>
      <c r="L1487" s="4">
        <f t="shared" si="117"/>
        <v>-0.26235512792477578</v>
      </c>
    </row>
    <row r="1488" spans="1:12" x14ac:dyDescent="0.3">
      <c r="A1488" s="3">
        <v>45508</v>
      </c>
      <c r="B1488" t="s">
        <v>21</v>
      </c>
      <c r="C1488" t="s">
        <v>18</v>
      </c>
      <c r="D1488" t="s">
        <v>22</v>
      </c>
      <c r="E1488">
        <v>3</v>
      </c>
      <c r="F1488">
        <v>2580</v>
      </c>
      <c r="G1488">
        <v>2355.6</v>
      </c>
      <c r="H1488">
        <f t="shared" si="115"/>
        <v>224.40000000000009</v>
      </c>
      <c r="I1488">
        <f t="shared" si="118"/>
        <v>224.40000000000009</v>
      </c>
      <c r="J1488">
        <f t="shared" si="119"/>
        <v>3382.625</v>
      </c>
      <c r="K1488" s="4">
        <f t="shared" si="116"/>
        <v>8.6976744186046548E-2</v>
      </c>
      <c r="L1488" s="4">
        <f t="shared" si="117"/>
        <v>8.6976744186046548E-2</v>
      </c>
    </row>
    <row r="1489" spans="1:12" x14ac:dyDescent="0.3">
      <c r="A1489" s="3">
        <v>45515</v>
      </c>
      <c r="B1489" t="s">
        <v>21</v>
      </c>
      <c r="C1489" t="s">
        <v>18</v>
      </c>
      <c r="D1489" t="s">
        <v>22</v>
      </c>
      <c r="E1489">
        <v>3</v>
      </c>
      <c r="F1489">
        <v>3230</v>
      </c>
      <c r="G1489">
        <v>3225.3</v>
      </c>
      <c r="H1489">
        <f t="shared" si="115"/>
        <v>4.6999999999998181</v>
      </c>
      <c r="I1489">
        <f t="shared" si="118"/>
        <v>4.6999999999998181</v>
      </c>
      <c r="J1489">
        <f t="shared" si="119"/>
        <v>3141.7</v>
      </c>
      <c r="K1489" s="4">
        <f t="shared" si="116"/>
        <v>1.4551083591330706E-3</v>
      </c>
      <c r="L1489" s="4">
        <f t="shared" si="117"/>
        <v>1.4551083591330706E-3</v>
      </c>
    </row>
    <row r="1490" spans="1:12" x14ac:dyDescent="0.3">
      <c r="A1490" s="3">
        <v>45522</v>
      </c>
      <c r="B1490" t="s">
        <v>21</v>
      </c>
      <c r="C1490" t="s">
        <v>18</v>
      </c>
      <c r="D1490" t="s">
        <v>22</v>
      </c>
      <c r="E1490">
        <v>3</v>
      </c>
      <c r="F1490">
        <v>4815.3</v>
      </c>
      <c r="G1490">
        <v>5731.3</v>
      </c>
      <c r="H1490">
        <f t="shared" si="115"/>
        <v>-916</v>
      </c>
      <c r="I1490">
        <f t="shared" si="118"/>
        <v>916</v>
      </c>
      <c r="J1490">
        <f t="shared" si="119"/>
        <v>3087.45</v>
      </c>
      <c r="K1490" s="4">
        <f t="shared" si="116"/>
        <v>0.19022698481922207</v>
      </c>
      <c r="L1490" s="4">
        <f t="shared" si="117"/>
        <v>-0.19022698481922207</v>
      </c>
    </row>
    <row r="1491" spans="1:12" x14ac:dyDescent="0.3">
      <c r="A1491" s="3">
        <v>45529</v>
      </c>
      <c r="B1491" t="s">
        <v>21</v>
      </c>
      <c r="C1491" t="s">
        <v>18</v>
      </c>
      <c r="D1491" t="s">
        <v>22</v>
      </c>
      <c r="E1491">
        <v>3</v>
      </c>
      <c r="F1491">
        <v>2998.2</v>
      </c>
      <c r="G1491">
        <v>2744.4</v>
      </c>
      <c r="H1491">
        <f t="shared" si="115"/>
        <v>253.79999999999973</v>
      </c>
      <c r="I1491">
        <f t="shared" si="118"/>
        <v>253.79999999999973</v>
      </c>
      <c r="J1491">
        <f t="shared" si="119"/>
        <v>3570.9250000000002</v>
      </c>
      <c r="K1491" s="4">
        <f t="shared" si="116"/>
        <v>8.465079047428449E-2</v>
      </c>
      <c r="L1491" s="4">
        <f t="shared" si="117"/>
        <v>8.465079047428449E-2</v>
      </c>
    </row>
    <row r="1492" spans="1:12" x14ac:dyDescent="0.3">
      <c r="A1492" s="3">
        <v>45536</v>
      </c>
      <c r="B1492" t="s">
        <v>21</v>
      </c>
      <c r="C1492" t="s">
        <v>18</v>
      </c>
      <c r="D1492" t="s">
        <v>22</v>
      </c>
      <c r="E1492">
        <v>3</v>
      </c>
      <c r="F1492">
        <v>2118.1999999999998</v>
      </c>
      <c r="G1492">
        <v>2468.4</v>
      </c>
      <c r="H1492">
        <f t="shared" si="115"/>
        <v>-350.20000000000027</v>
      </c>
      <c r="I1492">
        <f t="shared" si="118"/>
        <v>350.20000000000027</v>
      </c>
      <c r="J1492">
        <f t="shared" si="119"/>
        <v>3405.875</v>
      </c>
      <c r="K1492" s="4">
        <f t="shared" si="116"/>
        <v>0.16532905296950254</v>
      </c>
      <c r="L1492" s="4">
        <f t="shared" si="117"/>
        <v>-0.16532905296950254</v>
      </c>
    </row>
    <row r="1493" spans="1:12" x14ac:dyDescent="0.3">
      <c r="A1493" s="3">
        <v>45543</v>
      </c>
      <c r="B1493" t="s">
        <v>21</v>
      </c>
      <c r="C1493" t="s">
        <v>18</v>
      </c>
      <c r="D1493" t="s">
        <v>22</v>
      </c>
      <c r="E1493">
        <v>3</v>
      </c>
      <c r="F1493">
        <v>2853</v>
      </c>
      <c r="G1493">
        <v>3067.4</v>
      </c>
      <c r="H1493">
        <f t="shared" si="115"/>
        <v>-214.40000000000009</v>
      </c>
      <c r="I1493">
        <f t="shared" si="118"/>
        <v>214.40000000000009</v>
      </c>
      <c r="J1493">
        <f t="shared" si="119"/>
        <v>3290.4250000000002</v>
      </c>
      <c r="K1493" s="4">
        <f t="shared" si="116"/>
        <v>7.5148966000701048E-2</v>
      </c>
      <c r="L1493" s="4">
        <f t="shared" si="117"/>
        <v>-7.5148966000701048E-2</v>
      </c>
    </row>
    <row r="1494" spans="1:12" x14ac:dyDescent="0.3">
      <c r="A1494" s="3">
        <v>45550</v>
      </c>
      <c r="B1494" t="s">
        <v>21</v>
      </c>
      <c r="C1494" t="s">
        <v>18</v>
      </c>
      <c r="D1494" t="s">
        <v>22</v>
      </c>
      <c r="E1494">
        <v>3</v>
      </c>
      <c r="F1494">
        <v>3959.6</v>
      </c>
      <c r="G1494">
        <v>4257.6000000000004</v>
      </c>
      <c r="H1494">
        <f t="shared" si="115"/>
        <v>-298.00000000000045</v>
      </c>
      <c r="I1494">
        <f t="shared" si="118"/>
        <v>298.00000000000045</v>
      </c>
      <c r="J1494">
        <f t="shared" si="119"/>
        <v>3196.1750000000002</v>
      </c>
      <c r="K1494" s="4">
        <f t="shared" si="116"/>
        <v>7.5260127285584524E-2</v>
      </c>
      <c r="L1494" s="4">
        <f t="shared" si="117"/>
        <v>-7.5260127285584524E-2</v>
      </c>
    </row>
    <row r="1495" spans="1:12" x14ac:dyDescent="0.3">
      <c r="A1495" s="3">
        <v>45557</v>
      </c>
      <c r="B1495" t="s">
        <v>21</v>
      </c>
      <c r="C1495" t="s">
        <v>18</v>
      </c>
      <c r="D1495" t="s">
        <v>22</v>
      </c>
      <c r="E1495">
        <v>3</v>
      </c>
      <c r="F1495">
        <v>3026.7</v>
      </c>
      <c r="G1495">
        <v>3387.1</v>
      </c>
      <c r="H1495">
        <f t="shared" si="115"/>
        <v>-360.40000000000009</v>
      </c>
      <c r="I1495">
        <f t="shared" si="118"/>
        <v>360.40000000000009</v>
      </c>
      <c r="J1495">
        <f t="shared" si="119"/>
        <v>2982.25</v>
      </c>
      <c r="K1495" s="4">
        <f t="shared" si="116"/>
        <v>0.11907357848481849</v>
      </c>
      <c r="L1495" s="4">
        <f t="shared" si="117"/>
        <v>-0.11907357848481849</v>
      </c>
    </row>
    <row r="1496" spans="1:12" x14ac:dyDescent="0.3">
      <c r="A1496" s="3">
        <v>45564</v>
      </c>
      <c r="B1496" t="s">
        <v>21</v>
      </c>
      <c r="C1496" t="s">
        <v>18</v>
      </c>
      <c r="D1496" t="s">
        <v>22</v>
      </c>
      <c r="E1496">
        <v>3</v>
      </c>
      <c r="F1496">
        <v>3591.9</v>
      </c>
      <c r="G1496">
        <v>4589.3999999999996</v>
      </c>
      <c r="H1496">
        <f t="shared" si="115"/>
        <v>-997.49999999999955</v>
      </c>
      <c r="I1496">
        <f t="shared" si="118"/>
        <v>997.49999999999955</v>
      </c>
      <c r="J1496">
        <f t="shared" si="119"/>
        <v>2989.375</v>
      </c>
      <c r="K1496" s="4">
        <f t="shared" si="116"/>
        <v>0.27770817673097792</v>
      </c>
      <c r="L1496" s="4">
        <f t="shared" si="117"/>
        <v>-0.27770817673097792</v>
      </c>
    </row>
    <row r="1497" spans="1:12" x14ac:dyDescent="0.3">
      <c r="A1497" s="3">
        <v>45571</v>
      </c>
      <c r="B1497" t="s">
        <v>21</v>
      </c>
      <c r="C1497" t="s">
        <v>18</v>
      </c>
      <c r="D1497" t="s">
        <v>22</v>
      </c>
      <c r="E1497">
        <v>3</v>
      </c>
      <c r="F1497">
        <v>3704</v>
      </c>
      <c r="G1497">
        <v>3751.4</v>
      </c>
      <c r="H1497">
        <f t="shared" si="115"/>
        <v>-47.400000000000091</v>
      </c>
      <c r="I1497">
        <f t="shared" si="118"/>
        <v>47.400000000000091</v>
      </c>
      <c r="J1497">
        <f t="shared" si="119"/>
        <v>3357.7999999999997</v>
      </c>
      <c r="K1497" s="4">
        <f t="shared" si="116"/>
        <v>1.2796976241900673E-2</v>
      </c>
      <c r="L1497" s="4">
        <f t="shared" si="117"/>
        <v>-1.2796976241900673E-2</v>
      </c>
    </row>
    <row r="1498" spans="1:12" x14ac:dyDescent="0.3">
      <c r="A1498" s="3">
        <v>45578</v>
      </c>
      <c r="B1498" t="s">
        <v>21</v>
      </c>
      <c r="C1498" t="s">
        <v>18</v>
      </c>
      <c r="D1498" t="s">
        <v>22</v>
      </c>
      <c r="E1498">
        <v>3</v>
      </c>
      <c r="F1498">
        <v>3692.2</v>
      </c>
      <c r="G1498">
        <v>4377</v>
      </c>
      <c r="H1498">
        <f t="shared" si="115"/>
        <v>-684.80000000000018</v>
      </c>
      <c r="I1498">
        <f t="shared" si="118"/>
        <v>684.80000000000018</v>
      </c>
      <c r="J1498">
        <f t="shared" si="119"/>
        <v>3570.5499999999997</v>
      </c>
      <c r="K1498" s="4">
        <f t="shared" si="116"/>
        <v>0.18547207626889123</v>
      </c>
      <c r="L1498" s="4">
        <f t="shared" si="117"/>
        <v>-0.18547207626889123</v>
      </c>
    </row>
    <row r="1499" spans="1:12" x14ac:dyDescent="0.3">
      <c r="A1499" s="3">
        <v>45585</v>
      </c>
      <c r="B1499" t="s">
        <v>21</v>
      </c>
      <c r="C1499" t="s">
        <v>18</v>
      </c>
      <c r="D1499" t="s">
        <v>22</v>
      </c>
      <c r="E1499">
        <v>3</v>
      </c>
      <c r="F1499">
        <v>3147.5</v>
      </c>
      <c r="G1499">
        <v>3473.2</v>
      </c>
      <c r="H1499">
        <f t="shared" si="115"/>
        <v>-325.69999999999982</v>
      </c>
      <c r="I1499">
        <f t="shared" si="118"/>
        <v>325.69999999999982</v>
      </c>
      <c r="J1499">
        <f t="shared" si="119"/>
        <v>3503.7</v>
      </c>
      <c r="K1499" s="4">
        <f t="shared" si="116"/>
        <v>0.10347895154884823</v>
      </c>
      <c r="L1499" s="4">
        <f t="shared" si="117"/>
        <v>-0.10347895154884823</v>
      </c>
    </row>
    <row r="1500" spans="1:12" x14ac:dyDescent="0.3">
      <c r="A1500" s="3">
        <v>45592</v>
      </c>
      <c r="B1500" t="s">
        <v>21</v>
      </c>
      <c r="C1500" t="s">
        <v>18</v>
      </c>
      <c r="D1500" t="s">
        <v>22</v>
      </c>
      <c r="E1500">
        <v>3</v>
      </c>
      <c r="F1500">
        <v>3435.6</v>
      </c>
      <c r="G1500">
        <v>3740.8</v>
      </c>
      <c r="H1500">
        <f t="shared" si="115"/>
        <v>-305.20000000000027</v>
      </c>
      <c r="I1500">
        <f t="shared" si="118"/>
        <v>305.20000000000027</v>
      </c>
      <c r="J1500">
        <f t="shared" si="119"/>
        <v>3533.8999999999996</v>
      </c>
      <c r="K1500" s="4">
        <f t="shared" si="116"/>
        <v>8.883455582722094E-2</v>
      </c>
      <c r="L1500" s="4">
        <f t="shared" si="117"/>
        <v>-8.883455582722094E-2</v>
      </c>
    </row>
    <row r="1501" spans="1:12" x14ac:dyDescent="0.3">
      <c r="A1501" s="3">
        <v>45599</v>
      </c>
      <c r="B1501" t="s">
        <v>21</v>
      </c>
      <c r="C1501" t="s">
        <v>18</v>
      </c>
      <c r="D1501" t="s">
        <v>22</v>
      </c>
      <c r="E1501">
        <v>3</v>
      </c>
      <c r="F1501">
        <v>3138.1</v>
      </c>
      <c r="G1501">
        <v>3225.7</v>
      </c>
      <c r="H1501">
        <f t="shared" si="115"/>
        <v>-87.599999999999909</v>
      </c>
      <c r="I1501">
        <f t="shared" si="118"/>
        <v>87.599999999999909</v>
      </c>
      <c r="J1501">
        <f t="shared" si="119"/>
        <v>3494.8250000000003</v>
      </c>
      <c r="K1501" s="4">
        <f t="shared" si="116"/>
        <v>2.7914980402154142E-2</v>
      </c>
      <c r="L1501" s="4">
        <f t="shared" si="117"/>
        <v>-2.7914980402154142E-2</v>
      </c>
    </row>
    <row r="1502" spans="1:12" x14ac:dyDescent="0.3">
      <c r="A1502" s="3">
        <v>45606</v>
      </c>
      <c r="B1502" t="s">
        <v>21</v>
      </c>
      <c r="C1502" t="s">
        <v>18</v>
      </c>
      <c r="D1502" t="s">
        <v>22</v>
      </c>
      <c r="E1502">
        <v>3</v>
      </c>
      <c r="F1502">
        <v>3006.3</v>
      </c>
      <c r="G1502">
        <v>2895.1</v>
      </c>
      <c r="H1502">
        <f t="shared" si="115"/>
        <v>111.20000000000027</v>
      </c>
      <c r="I1502">
        <f t="shared" si="118"/>
        <v>111.20000000000027</v>
      </c>
      <c r="J1502">
        <f t="shared" si="119"/>
        <v>3353.35</v>
      </c>
      <c r="K1502" s="4">
        <f t="shared" si="116"/>
        <v>3.6988989788111722E-2</v>
      </c>
      <c r="L1502" s="4">
        <f t="shared" si="117"/>
        <v>3.6988989788111722E-2</v>
      </c>
    </row>
    <row r="1503" spans="1:12" x14ac:dyDescent="0.3">
      <c r="A1503" s="3">
        <v>45613</v>
      </c>
      <c r="B1503" t="s">
        <v>21</v>
      </c>
      <c r="C1503" t="s">
        <v>18</v>
      </c>
      <c r="D1503" t="s">
        <v>22</v>
      </c>
      <c r="E1503">
        <v>3</v>
      </c>
      <c r="F1503">
        <v>1958</v>
      </c>
      <c r="G1503">
        <v>1818.7</v>
      </c>
      <c r="H1503">
        <f t="shared" si="115"/>
        <v>139.29999999999995</v>
      </c>
      <c r="I1503">
        <f t="shared" si="118"/>
        <v>139.29999999999995</v>
      </c>
      <c r="J1503">
        <f t="shared" si="119"/>
        <v>3181.875</v>
      </c>
      <c r="K1503" s="4">
        <f t="shared" si="116"/>
        <v>7.1144024514811013E-2</v>
      </c>
      <c r="L1503" s="4">
        <f t="shared" si="117"/>
        <v>7.1144024514811013E-2</v>
      </c>
    </row>
    <row r="1504" spans="1:12" x14ac:dyDescent="0.3">
      <c r="A1504" s="3">
        <v>45620</v>
      </c>
      <c r="B1504" t="s">
        <v>21</v>
      </c>
      <c r="C1504" t="s">
        <v>18</v>
      </c>
      <c r="D1504" t="s">
        <v>22</v>
      </c>
      <c r="E1504">
        <v>3</v>
      </c>
      <c r="F1504">
        <v>2185.6999999999998</v>
      </c>
      <c r="G1504">
        <v>2249.4</v>
      </c>
      <c r="H1504">
        <f t="shared" si="115"/>
        <v>-63.700000000000273</v>
      </c>
      <c r="I1504">
        <f t="shared" si="118"/>
        <v>63.700000000000273</v>
      </c>
      <c r="J1504">
        <f t="shared" si="119"/>
        <v>2884.5</v>
      </c>
      <c r="K1504" s="4">
        <f t="shared" si="116"/>
        <v>2.9143981333211454E-2</v>
      </c>
      <c r="L1504" s="4">
        <f t="shared" si="117"/>
        <v>-2.9143981333211454E-2</v>
      </c>
    </row>
    <row r="1505" spans="1:12" x14ac:dyDescent="0.3">
      <c r="A1505" s="3">
        <v>45627</v>
      </c>
      <c r="B1505" t="s">
        <v>21</v>
      </c>
      <c r="C1505" t="s">
        <v>18</v>
      </c>
      <c r="D1505" t="s">
        <v>22</v>
      </c>
      <c r="E1505">
        <v>3</v>
      </c>
      <c r="F1505">
        <v>2320</v>
      </c>
      <c r="G1505">
        <v>1934.3</v>
      </c>
      <c r="H1505">
        <f t="shared" si="115"/>
        <v>385.70000000000005</v>
      </c>
      <c r="I1505">
        <f t="shared" si="118"/>
        <v>385.70000000000005</v>
      </c>
      <c r="J1505">
        <f t="shared" si="119"/>
        <v>2572.0249999999996</v>
      </c>
      <c r="K1505" s="4">
        <f t="shared" si="116"/>
        <v>0.16625000000000001</v>
      </c>
      <c r="L1505" s="4">
        <f t="shared" si="117"/>
        <v>0.16625000000000001</v>
      </c>
    </row>
    <row r="1506" spans="1:12" x14ac:dyDescent="0.3">
      <c r="A1506" s="3">
        <v>45634</v>
      </c>
      <c r="B1506" t="s">
        <v>21</v>
      </c>
      <c r="C1506" t="s">
        <v>18</v>
      </c>
      <c r="D1506" t="s">
        <v>22</v>
      </c>
      <c r="E1506">
        <v>3</v>
      </c>
      <c r="F1506">
        <v>3013.1</v>
      </c>
      <c r="G1506">
        <v>3484.5</v>
      </c>
      <c r="H1506">
        <f t="shared" si="115"/>
        <v>-471.40000000000009</v>
      </c>
      <c r="I1506">
        <f t="shared" si="118"/>
        <v>471.40000000000009</v>
      </c>
      <c r="J1506">
        <f t="shared" si="119"/>
        <v>2367.5</v>
      </c>
      <c r="K1506" s="4">
        <f t="shared" si="116"/>
        <v>0.15645016760147359</v>
      </c>
      <c r="L1506" s="4">
        <f t="shared" si="117"/>
        <v>-0.15645016760147359</v>
      </c>
    </row>
    <row r="1507" spans="1:12" x14ac:dyDescent="0.3">
      <c r="A1507" s="3">
        <v>45641</v>
      </c>
      <c r="B1507" t="s">
        <v>21</v>
      </c>
      <c r="C1507" t="s">
        <v>18</v>
      </c>
      <c r="D1507" t="s">
        <v>22</v>
      </c>
      <c r="E1507">
        <v>3</v>
      </c>
      <c r="F1507">
        <v>2875.3</v>
      </c>
      <c r="G1507">
        <v>2534</v>
      </c>
      <c r="H1507">
        <f t="shared" si="115"/>
        <v>341.30000000000018</v>
      </c>
      <c r="I1507">
        <f t="shared" si="118"/>
        <v>341.30000000000018</v>
      </c>
      <c r="J1507">
        <f t="shared" si="119"/>
        <v>2369.1999999999998</v>
      </c>
      <c r="K1507" s="4">
        <f t="shared" si="116"/>
        <v>0.1187006573227142</v>
      </c>
      <c r="L1507" s="4">
        <f t="shared" si="117"/>
        <v>0.1187006573227142</v>
      </c>
    </row>
    <row r="1508" spans="1:12" x14ac:dyDescent="0.3">
      <c r="A1508" s="3">
        <v>45648</v>
      </c>
      <c r="B1508" t="s">
        <v>21</v>
      </c>
      <c r="C1508" t="s">
        <v>18</v>
      </c>
      <c r="D1508" t="s">
        <v>22</v>
      </c>
      <c r="E1508">
        <v>3</v>
      </c>
      <c r="F1508">
        <v>2784.4</v>
      </c>
      <c r="G1508">
        <v>3646.1</v>
      </c>
      <c r="H1508">
        <f t="shared" si="115"/>
        <v>-861.69999999999982</v>
      </c>
      <c r="I1508">
        <f t="shared" si="118"/>
        <v>861.69999999999982</v>
      </c>
      <c r="J1508">
        <f t="shared" si="119"/>
        <v>2598.5249999999996</v>
      </c>
      <c r="K1508" s="4">
        <f t="shared" si="116"/>
        <v>0.30947421347507537</v>
      </c>
      <c r="L1508" s="4">
        <f t="shared" si="117"/>
        <v>-0.30947421347507537</v>
      </c>
    </row>
    <row r="1509" spans="1:12" x14ac:dyDescent="0.3">
      <c r="A1509" s="3">
        <v>45655</v>
      </c>
      <c r="B1509" t="s">
        <v>21</v>
      </c>
      <c r="C1509" t="s">
        <v>18</v>
      </c>
      <c r="D1509" t="s">
        <v>22</v>
      </c>
      <c r="E1509">
        <v>3</v>
      </c>
      <c r="F1509">
        <v>2453.6</v>
      </c>
      <c r="G1509">
        <v>2713.9</v>
      </c>
      <c r="H1509">
        <f t="shared" si="115"/>
        <v>-260.30000000000018</v>
      </c>
      <c r="I1509">
        <f t="shared" si="118"/>
        <v>260.30000000000018</v>
      </c>
      <c r="J1509">
        <f t="shared" si="119"/>
        <v>2748.2000000000003</v>
      </c>
      <c r="K1509" s="4">
        <f t="shared" si="116"/>
        <v>0.10608901206390617</v>
      </c>
      <c r="L1509" s="4">
        <f t="shared" si="117"/>
        <v>-0.10608901206390617</v>
      </c>
    </row>
    <row r="1510" spans="1:12" x14ac:dyDescent="0.3">
      <c r="A1510" s="3">
        <v>45662</v>
      </c>
      <c r="B1510" t="s">
        <v>21</v>
      </c>
      <c r="C1510" t="s">
        <v>18</v>
      </c>
      <c r="D1510" t="s">
        <v>22</v>
      </c>
      <c r="E1510">
        <v>3</v>
      </c>
      <c r="F1510">
        <v>2845.2</v>
      </c>
      <c r="G1510">
        <v>2830.7</v>
      </c>
      <c r="H1510">
        <f t="shared" si="115"/>
        <v>14.5</v>
      </c>
      <c r="I1510">
        <f t="shared" si="118"/>
        <v>14.5</v>
      </c>
      <c r="J1510">
        <f t="shared" si="119"/>
        <v>2781.6</v>
      </c>
      <c r="K1510" s="4">
        <f t="shared" si="116"/>
        <v>5.0963025446365811E-3</v>
      </c>
      <c r="L1510" s="4">
        <f t="shared" si="117"/>
        <v>5.0963025446365811E-3</v>
      </c>
    </row>
    <row r="1511" spans="1:12" x14ac:dyDescent="0.3">
      <c r="A1511" s="3">
        <v>45669</v>
      </c>
      <c r="B1511" t="s">
        <v>21</v>
      </c>
      <c r="C1511" t="s">
        <v>18</v>
      </c>
      <c r="D1511" t="s">
        <v>22</v>
      </c>
      <c r="E1511">
        <v>3</v>
      </c>
      <c r="F1511">
        <v>4570.3999999999996</v>
      </c>
      <c r="G1511">
        <v>5249.8</v>
      </c>
      <c r="H1511">
        <f t="shared" si="115"/>
        <v>-679.40000000000055</v>
      </c>
      <c r="I1511">
        <f t="shared" si="118"/>
        <v>679.40000000000055</v>
      </c>
      <c r="J1511">
        <f t="shared" si="119"/>
        <v>2739.625</v>
      </c>
      <c r="K1511" s="4">
        <f t="shared" si="116"/>
        <v>0.14865219674426758</v>
      </c>
      <c r="L1511" s="4">
        <f t="shared" si="117"/>
        <v>-0.14865219674426758</v>
      </c>
    </row>
    <row r="1512" spans="1:12" x14ac:dyDescent="0.3">
      <c r="A1512" s="3">
        <v>45676</v>
      </c>
      <c r="B1512" t="s">
        <v>21</v>
      </c>
      <c r="C1512" t="s">
        <v>18</v>
      </c>
      <c r="D1512" t="s">
        <v>22</v>
      </c>
      <c r="E1512">
        <v>3</v>
      </c>
      <c r="F1512">
        <v>3904.6</v>
      </c>
      <c r="G1512">
        <v>3102.2</v>
      </c>
      <c r="H1512">
        <f t="shared" si="115"/>
        <v>802.40000000000009</v>
      </c>
      <c r="I1512">
        <f t="shared" si="118"/>
        <v>802.40000000000009</v>
      </c>
      <c r="J1512">
        <f t="shared" si="119"/>
        <v>3163.3999999999996</v>
      </c>
      <c r="K1512" s="4">
        <f t="shared" si="116"/>
        <v>0.20550120370844649</v>
      </c>
      <c r="L1512" s="4">
        <f t="shared" si="117"/>
        <v>0.20550120370844649</v>
      </c>
    </row>
    <row r="1513" spans="1:12" x14ac:dyDescent="0.3">
      <c r="A1513" s="3">
        <v>45683</v>
      </c>
      <c r="B1513" t="s">
        <v>21</v>
      </c>
      <c r="C1513" t="s">
        <v>18</v>
      </c>
      <c r="D1513" t="s">
        <v>22</v>
      </c>
      <c r="E1513">
        <v>3</v>
      </c>
      <c r="F1513">
        <v>4954.5</v>
      </c>
      <c r="G1513">
        <v>5662.7</v>
      </c>
      <c r="H1513">
        <f t="shared" si="115"/>
        <v>-708.19999999999982</v>
      </c>
      <c r="I1513">
        <f t="shared" si="118"/>
        <v>708.19999999999982</v>
      </c>
      <c r="J1513">
        <f t="shared" si="119"/>
        <v>3443.45</v>
      </c>
      <c r="K1513" s="4">
        <f t="shared" si="116"/>
        <v>0.1429407609244121</v>
      </c>
      <c r="L1513" s="4">
        <f t="shared" si="117"/>
        <v>-0.1429407609244121</v>
      </c>
    </row>
    <row r="1514" spans="1:12" x14ac:dyDescent="0.3">
      <c r="A1514" s="3">
        <v>45690</v>
      </c>
      <c r="B1514" t="s">
        <v>21</v>
      </c>
      <c r="C1514" t="s">
        <v>18</v>
      </c>
      <c r="D1514" t="s">
        <v>22</v>
      </c>
      <c r="E1514">
        <v>3</v>
      </c>
      <c r="F1514">
        <v>1910.4</v>
      </c>
      <c r="G1514">
        <v>2164.5</v>
      </c>
      <c r="H1514">
        <f t="shared" si="115"/>
        <v>-254.09999999999991</v>
      </c>
      <c r="I1514">
        <f t="shared" si="118"/>
        <v>254.09999999999991</v>
      </c>
      <c r="J1514">
        <f t="shared" si="119"/>
        <v>4068.6749999999997</v>
      </c>
      <c r="K1514" s="4">
        <f t="shared" si="116"/>
        <v>0.13300879396984919</v>
      </c>
      <c r="L1514" s="4">
        <f t="shared" si="117"/>
        <v>-0.13300879396984919</v>
      </c>
    </row>
    <row r="1515" spans="1:12" x14ac:dyDescent="0.3">
      <c r="A1515" s="3">
        <v>45697</v>
      </c>
      <c r="B1515" t="s">
        <v>21</v>
      </c>
      <c r="C1515" t="s">
        <v>18</v>
      </c>
      <c r="D1515" t="s">
        <v>22</v>
      </c>
      <c r="E1515">
        <v>3</v>
      </c>
      <c r="F1515">
        <v>2677.4</v>
      </c>
      <c r="G1515">
        <v>2456</v>
      </c>
      <c r="H1515">
        <f t="shared" si="115"/>
        <v>221.40000000000009</v>
      </c>
      <c r="I1515">
        <f t="shared" si="118"/>
        <v>221.40000000000009</v>
      </c>
      <c r="J1515">
        <f t="shared" si="119"/>
        <v>3834.9749999999999</v>
      </c>
      <c r="K1515" s="4">
        <f t="shared" si="116"/>
        <v>8.2692164039740071E-2</v>
      </c>
      <c r="L1515" s="4">
        <f t="shared" si="117"/>
        <v>8.2692164039740071E-2</v>
      </c>
    </row>
    <row r="1516" spans="1:12" x14ac:dyDescent="0.3">
      <c r="A1516" s="3">
        <v>45704</v>
      </c>
      <c r="B1516" t="s">
        <v>21</v>
      </c>
      <c r="C1516" t="s">
        <v>18</v>
      </c>
      <c r="D1516" t="s">
        <v>22</v>
      </c>
      <c r="E1516">
        <v>3</v>
      </c>
      <c r="F1516">
        <v>4023.8</v>
      </c>
      <c r="G1516">
        <v>3948.8</v>
      </c>
      <c r="H1516">
        <f t="shared" si="115"/>
        <v>75</v>
      </c>
      <c r="I1516">
        <f t="shared" si="118"/>
        <v>75</v>
      </c>
      <c r="J1516">
        <f t="shared" si="119"/>
        <v>3361.7249999999999</v>
      </c>
      <c r="K1516" s="4">
        <f t="shared" si="116"/>
        <v>1.8639097370644665E-2</v>
      </c>
      <c r="L1516" s="4">
        <f t="shared" si="117"/>
        <v>1.8639097370644665E-2</v>
      </c>
    </row>
    <row r="1517" spans="1:12" x14ac:dyDescent="0.3">
      <c r="A1517" s="3">
        <v>45711</v>
      </c>
      <c r="B1517" t="s">
        <v>21</v>
      </c>
      <c r="C1517" t="s">
        <v>18</v>
      </c>
      <c r="D1517" t="s">
        <v>22</v>
      </c>
      <c r="E1517">
        <v>3</v>
      </c>
      <c r="F1517">
        <v>3354.9</v>
      </c>
      <c r="G1517">
        <v>3303.6</v>
      </c>
      <c r="H1517">
        <f t="shared" si="115"/>
        <v>51.300000000000182</v>
      </c>
      <c r="I1517">
        <f t="shared" si="118"/>
        <v>51.300000000000182</v>
      </c>
      <c r="J1517">
        <f t="shared" si="119"/>
        <v>3391.5249999999996</v>
      </c>
      <c r="K1517" s="4">
        <f t="shared" si="116"/>
        <v>1.529106679781817E-2</v>
      </c>
      <c r="L1517" s="4">
        <f t="shared" si="117"/>
        <v>1.529106679781817E-2</v>
      </c>
    </row>
    <row r="1518" spans="1:12" x14ac:dyDescent="0.3">
      <c r="A1518" s="3">
        <v>45718</v>
      </c>
      <c r="B1518" t="s">
        <v>21</v>
      </c>
      <c r="C1518" t="s">
        <v>18</v>
      </c>
      <c r="D1518" t="s">
        <v>22</v>
      </c>
      <c r="E1518">
        <v>3</v>
      </c>
      <c r="F1518">
        <v>2742.5</v>
      </c>
      <c r="G1518">
        <v>3521.9</v>
      </c>
      <c r="H1518">
        <f t="shared" si="115"/>
        <v>-779.40000000000009</v>
      </c>
      <c r="I1518">
        <f t="shared" si="118"/>
        <v>779.40000000000009</v>
      </c>
      <c r="J1518">
        <f t="shared" si="119"/>
        <v>2991.625</v>
      </c>
      <c r="K1518" s="4">
        <f t="shared" si="116"/>
        <v>0.28419325432999093</v>
      </c>
      <c r="L1518" s="4">
        <f t="shared" si="117"/>
        <v>-0.28419325432999093</v>
      </c>
    </row>
    <row r="1519" spans="1:12" x14ac:dyDescent="0.3">
      <c r="A1519" s="3">
        <v>45725</v>
      </c>
      <c r="B1519" t="s">
        <v>21</v>
      </c>
      <c r="C1519" t="s">
        <v>18</v>
      </c>
      <c r="D1519" t="s">
        <v>22</v>
      </c>
      <c r="E1519">
        <v>3</v>
      </c>
      <c r="F1519">
        <v>3634.4</v>
      </c>
      <c r="G1519">
        <v>3751.5</v>
      </c>
      <c r="H1519">
        <f t="shared" si="115"/>
        <v>-117.09999999999991</v>
      </c>
      <c r="I1519">
        <f t="shared" si="118"/>
        <v>117.09999999999991</v>
      </c>
      <c r="J1519">
        <f t="shared" si="119"/>
        <v>3199.65</v>
      </c>
      <c r="K1519" s="4">
        <f t="shared" si="116"/>
        <v>3.2219898745322446E-2</v>
      </c>
      <c r="L1519" s="4">
        <f t="shared" si="117"/>
        <v>-3.2219898745322446E-2</v>
      </c>
    </row>
    <row r="1520" spans="1:12" x14ac:dyDescent="0.3">
      <c r="A1520" s="3">
        <v>45732</v>
      </c>
      <c r="B1520" t="s">
        <v>21</v>
      </c>
      <c r="C1520" t="s">
        <v>18</v>
      </c>
      <c r="D1520" t="s">
        <v>22</v>
      </c>
      <c r="E1520">
        <v>3</v>
      </c>
      <c r="F1520">
        <v>3454.4</v>
      </c>
      <c r="G1520">
        <v>3809.9</v>
      </c>
      <c r="H1520">
        <f t="shared" si="115"/>
        <v>-355.5</v>
      </c>
      <c r="I1520">
        <f t="shared" si="118"/>
        <v>355.5</v>
      </c>
      <c r="J1520">
        <f t="shared" si="119"/>
        <v>3438.9</v>
      </c>
      <c r="K1520" s="4">
        <f t="shared" si="116"/>
        <v>0.10291222788327929</v>
      </c>
      <c r="L1520" s="4">
        <f t="shared" si="117"/>
        <v>-0.10291222788327929</v>
      </c>
    </row>
    <row r="1521" spans="1:12" x14ac:dyDescent="0.3">
      <c r="A1521" s="3">
        <v>45739</v>
      </c>
      <c r="B1521" t="s">
        <v>21</v>
      </c>
      <c r="C1521" t="s">
        <v>18</v>
      </c>
      <c r="D1521" t="s">
        <v>22</v>
      </c>
      <c r="E1521">
        <v>3</v>
      </c>
      <c r="F1521">
        <v>2964.4</v>
      </c>
      <c r="G1521">
        <v>2949.7</v>
      </c>
      <c r="H1521">
        <f t="shared" si="115"/>
        <v>14.700000000000273</v>
      </c>
      <c r="I1521">
        <f t="shared" si="118"/>
        <v>14.700000000000273</v>
      </c>
      <c r="J1521">
        <f t="shared" si="119"/>
        <v>3296.5499999999997</v>
      </c>
      <c r="K1521" s="4">
        <f t="shared" si="116"/>
        <v>4.9588449601943975E-3</v>
      </c>
      <c r="L1521" s="4">
        <f t="shared" si="117"/>
        <v>4.9588449601943975E-3</v>
      </c>
    </row>
    <row r="1522" spans="1:12" x14ac:dyDescent="0.3">
      <c r="A1522" s="3">
        <v>45746</v>
      </c>
      <c r="B1522" t="s">
        <v>21</v>
      </c>
      <c r="C1522" t="s">
        <v>18</v>
      </c>
      <c r="D1522" t="s">
        <v>22</v>
      </c>
      <c r="E1522">
        <v>3</v>
      </c>
      <c r="F1522">
        <v>3133.2</v>
      </c>
      <c r="G1522">
        <v>2642.9</v>
      </c>
      <c r="H1522">
        <f t="shared" si="115"/>
        <v>490.29999999999973</v>
      </c>
      <c r="I1522">
        <f t="shared" si="118"/>
        <v>490.29999999999973</v>
      </c>
      <c r="J1522">
        <f t="shared" si="119"/>
        <v>3198.9249999999997</v>
      </c>
      <c r="K1522" s="4">
        <f t="shared" si="116"/>
        <v>0.15648538235669596</v>
      </c>
      <c r="L1522" s="4">
        <f t="shared" si="117"/>
        <v>0.15648538235669596</v>
      </c>
    </row>
    <row r="1523" spans="1:12" x14ac:dyDescent="0.3">
      <c r="A1523" s="3">
        <v>45753</v>
      </c>
      <c r="B1523" t="s">
        <v>21</v>
      </c>
      <c r="C1523" t="s">
        <v>18</v>
      </c>
      <c r="D1523" t="s">
        <v>22</v>
      </c>
      <c r="E1523">
        <v>3</v>
      </c>
      <c r="F1523">
        <v>2545.6</v>
      </c>
      <c r="G1523">
        <v>2900.1</v>
      </c>
      <c r="H1523">
        <f t="shared" si="115"/>
        <v>-354.5</v>
      </c>
      <c r="I1523">
        <f t="shared" si="118"/>
        <v>354.5</v>
      </c>
      <c r="J1523">
        <f t="shared" si="119"/>
        <v>3296.6000000000004</v>
      </c>
      <c r="K1523" s="4">
        <f t="shared" si="116"/>
        <v>0.13925989943431805</v>
      </c>
      <c r="L1523" s="4">
        <f t="shared" si="117"/>
        <v>-0.13925989943431805</v>
      </c>
    </row>
    <row r="1524" spans="1:12" x14ac:dyDescent="0.3">
      <c r="A1524" s="3">
        <v>45760</v>
      </c>
      <c r="B1524" t="s">
        <v>21</v>
      </c>
      <c r="C1524" t="s">
        <v>18</v>
      </c>
      <c r="D1524" t="s">
        <v>22</v>
      </c>
      <c r="E1524">
        <v>3</v>
      </c>
      <c r="F1524">
        <v>3613.4</v>
      </c>
      <c r="G1524">
        <v>3733.1</v>
      </c>
      <c r="H1524">
        <f t="shared" si="115"/>
        <v>-119.69999999999982</v>
      </c>
      <c r="I1524">
        <f t="shared" si="118"/>
        <v>119.69999999999982</v>
      </c>
      <c r="J1524">
        <f t="shared" si="119"/>
        <v>3024.4</v>
      </c>
      <c r="K1524" s="4">
        <f t="shared" si="116"/>
        <v>3.3126695079426526E-2</v>
      </c>
      <c r="L1524" s="4">
        <f t="shared" si="117"/>
        <v>-3.3126695079426526E-2</v>
      </c>
    </row>
    <row r="1525" spans="1:12" x14ac:dyDescent="0.3">
      <c r="A1525" s="3">
        <v>45767</v>
      </c>
      <c r="B1525" t="s">
        <v>21</v>
      </c>
      <c r="C1525" t="s">
        <v>18</v>
      </c>
      <c r="D1525" t="s">
        <v>22</v>
      </c>
      <c r="E1525">
        <v>3</v>
      </c>
      <c r="F1525">
        <v>3397</v>
      </c>
      <c r="G1525">
        <v>2875.4</v>
      </c>
      <c r="H1525">
        <f t="shared" si="115"/>
        <v>521.59999999999991</v>
      </c>
      <c r="I1525">
        <f t="shared" si="118"/>
        <v>521.59999999999991</v>
      </c>
      <c r="J1525">
        <f t="shared" si="119"/>
        <v>3064.15</v>
      </c>
      <c r="K1525" s="4">
        <f t="shared" si="116"/>
        <v>0.15354724757138649</v>
      </c>
      <c r="L1525" s="4">
        <f t="shared" si="117"/>
        <v>0.15354724757138649</v>
      </c>
    </row>
    <row r="1526" spans="1:12" x14ac:dyDescent="0.3">
      <c r="A1526" s="3">
        <v>45774</v>
      </c>
      <c r="B1526" t="s">
        <v>21</v>
      </c>
      <c r="C1526" t="s">
        <v>18</v>
      </c>
      <c r="D1526" t="s">
        <v>22</v>
      </c>
      <c r="E1526">
        <v>3</v>
      </c>
      <c r="F1526">
        <v>4720.1000000000004</v>
      </c>
      <c r="G1526">
        <v>4199.8</v>
      </c>
      <c r="H1526">
        <f t="shared" si="115"/>
        <v>520.30000000000018</v>
      </c>
      <c r="I1526">
        <f t="shared" si="118"/>
        <v>520.30000000000018</v>
      </c>
      <c r="J1526">
        <f t="shared" si="119"/>
        <v>3172.2999999999997</v>
      </c>
      <c r="K1526" s="4">
        <f t="shared" si="116"/>
        <v>0.11023071545094387</v>
      </c>
      <c r="L1526" s="4">
        <f t="shared" si="117"/>
        <v>0.11023071545094387</v>
      </c>
    </row>
    <row r="1527" spans="1:12" x14ac:dyDescent="0.3">
      <c r="A1527" s="3">
        <v>45781</v>
      </c>
      <c r="B1527" t="s">
        <v>21</v>
      </c>
      <c r="C1527" t="s">
        <v>18</v>
      </c>
      <c r="D1527" t="s">
        <v>22</v>
      </c>
      <c r="E1527">
        <v>3</v>
      </c>
      <c r="F1527">
        <v>3759.6</v>
      </c>
      <c r="G1527">
        <v>3660.2</v>
      </c>
      <c r="H1527">
        <f t="shared" si="115"/>
        <v>99.400000000000091</v>
      </c>
      <c r="I1527">
        <f t="shared" si="118"/>
        <v>99.400000000000091</v>
      </c>
      <c r="J1527">
        <f t="shared" si="119"/>
        <v>3569.0250000000001</v>
      </c>
      <c r="K1527" s="4">
        <f t="shared" si="116"/>
        <v>2.6438982870518164E-2</v>
      </c>
      <c r="L1527" s="4">
        <f t="shared" si="117"/>
        <v>2.6438982870518164E-2</v>
      </c>
    </row>
    <row r="1528" spans="1:12" x14ac:dyDescent="0.3">
      <c r="A1528" s="3">
        <v>45788</v>
      </c>
      <c r="B1528" t="s">
        <v>21</v>
      </c>
      <c r="C1528" t="s">
        <v>18</v>
      </c>
      <c r="D1528" t="s">
        <v>22</v>
      </c>
      <c r="E1528">
        <v>3</v>
      </c>
      <c r="F1528">
        <v>2312.9</v>
      </c>
      <c r="G1528">
        <v>1756.6</v>
      </c>
      <c r="H1528">
        <f t="shared" si="115"/>
        <v>556.30000000000018</v>
      </c>
      <c r="I1528">
        <f t="shared" si="118"/>
        <v>556.30000000000018</v>
      </c>
      <c r="J1528">
        <f t="shared" si="119"/>
        <v>3872.5250000000001</v>
      </c>
      <c r="K1528" s="4">
        <f t="shared" si="116"/>
        <v>0.24052055860607902</v>
      </c>
      <c r="L1528" s="4">
        <f t="shared" si="117"/>
        <v>0.24052055860607902</v>
      </c>
    </row>
    <row r="1529" spans="1:12" x14ac:dyDescent="0.3">
      <c r="A1529" s="3">
        <v>45795</v>
      </c>
      <c r="B1529" t="s">
        <v>21</v>
      </c>
      <c r="C1529" t="s">
        <v>18</v>
      </c>
      <c r="D1529" t="s">
        <v>22</v>
      </c>
      <c r="E1529">
        <v>3</v>
      </c>
      <c r="F1529">
        <v>3777.8</v>
      </c>
      <c r="G1529">
        <v>4027.9</v>
      </c>
      <c r="H1529">
        <f t="shared" si="115"/>
        <v>-250.09999999999991</v>
      </c>
      <c r="I1529">
        <f t="shared" si="118"/>
        <v>250.09999999999991</v>
      </c>
      <c r="J1529">
        <f t="shared" si="119"/>
        <v>3547.4</v>
      </c>
      <c r="K1529" s="4">
        <f t="shared" si="116"/>
        <v>6.6202551749695568E-2</v>
      </c>
      <c r="L1529" s="4">
        <f t="shared" si="117"/>
        <v>-6.6202551749695568E-2</v>
      </c>
    </row>
    <row r="1530" spans="1:12" x14ac:dyDescent="0.3">
      <c r="A1530" s="3">
        <v>45802</v>
      </c>
      <c r="B1530" t="s">
        <v>21</v>
      </c>
      <c r="C1530" t="s">
        <v>18</v>
      </c>
      <c r="D1530" t="s">
        <v>22</v>
      </c>
      <c r="E1530">
        <v>3</v>
      </c>
      <c r="F1530">
        <v>3375.1</v>
      </c>
      <c r="G1530">
        <v>4237</v>
      </c>
      <c r="H1530">
        <f t="shared" si="115"/>
        <v>-861.90000000000009</v>
      </c>
      <c r="I1530">
        <f t="shared" si="118"/>
        <v>861.90000000000009</v>
      </c>
      <c r="J1530">
        <f t="shared" si="119"/>
        <v>3642.6000000000004</v>
      </c>
      <c r="K1530" s="4">
        <f t="shared" si="116"/>
        <v>0.25537021125299997</v>
      </c>
      <c r="L1530" s="4">
        <f t="shared" si="117"/>
        <v>-0.25537021125299997</v>
      </c>
    </row>
    <row r="1531" spans="1:12" x14ac:dyDescent="0.3">
      <c r="A1531" s="3">
        <v>45809</v>
      </c>
      <c r="B1531" t="s">
        <v>21</v>
      </c>
      <c r="C1531" t="s">
        <v>18</v>
      </c>
      <c r="D1531" t="s">
        <v>22</v>
      </c>
      <c r="E1531">
        <v>3</v>
      </c>
      <c r="F1531">
        <v>3910.4</v>
      </c>
      <c r="G1531">
        <v>4057.7</v>
      </c>
      <c r="H1531">
        <f t="shared" si="115"/>
        <v>-147.29999999999973</v>
      </c>
      <c r="I1531">
        <f t="shared" si="118"/>
        <v>147.29999999999973</v>
      </c>
      <c r="J1531">
        <f t="shared" si="119"/>
        <v>3306.35</v>
      </c>
      <c r="K1531" s="4">
        <f t="shared" si="116"/>
        <v>3.7668780687397638E-2</v>
      </c>
      <c r="L1531" s="4">
        <f t="shared" si="117"/>
        <v>-3.7668780687397638E-2</v>
      </c>
    </row>
    <row r="1532" spans="1:12" x14ac:dyDescent="0.3">
      <c r="A1532" s="3">
        <v>45816</v>
      </c>
      <c r="B1532" t="s">
        <v>21</v>
      </c>
      <c r="C1532" t="s">
        <v>18</v>
      </c>
      <c r="D1532" t="s">
        <v>22</v>
      </c>
      <c r="E1532">
        <v>3</v>
      </c>
      <c r="F1532">
        <v>2719.3</v>
      </c>
      <c r="G1532">
        <v>3010.6</v>
      </c>
      <c r="H1532">
        <f t="shared" si="115"/>
        <v>-291.29999999999973</v>
      </c>
      <c r="I1532">
        <f t="shared" si="118"/>
        <v>291.29999999999973</v>
      </c>
      <c r="J1532">
        <f t="shared" si="119"/>
        <v>3344.05</v>
      </c>
      <c r="K1532" s="4">
        <f t="shared" si="116"/>
        <v>0.10712315669473751</v>
      </c>
      <c r="L1532" s="4">
        <f t="shared" si="117"/>
        <v>-0.10712315669473751</v>
      </c>
    </row>
    <row r="1533" spans="1:12" x14ac:dyDescent="0.3">
      <c r="A1533" s="3">
        <v>45823</v>
      </c>
      <c r="B1533" t="s">
        <v>21</v>
      </c>
      <c r="C1533" t="s">
        <v>18</v>
      </c>
      <c r="D1533" t="s">
        <v>22</v>
      </c>
      <c r="E1533">
        <v>3</v>
      </c>
      <c r="F1533">
        <v>2818.4</v>
      </c>
      <c r="G1533">
        <v>3481.4</v>
      </c>
      <c r="H1533">
        <f t="shared" si="115"/>
        <v>-663</v>
      </c>
      <c r="I1533">
        <f t="shared" si="118"/>
        <v>663</v>
      </c>
      <c r="J1533">
        <f t="shared" si="119"/>
        <v>3445.6499999999996</v>
      </c>
      <c r="K1533" s="4">
        <f t="shared" si="116"/>
        <v>0.23523985239852399</v>
      </c>
      <c r="L1533" s="4">
        <f t="shared" si="117"/>
        <v>-0.23523985239852399</v>
      </c>
    </row>
    <row r="1534" spans="1:12" x14ac:dyDescent="0.3">
      <c r="A1534" s="3">
        <v>45830</v>
      </c>
      <c r="B1534" t="s">
        <v>21</v>
      </c>
      <c r="C1534" t="s">
        <v>18</v>
      </c>
      <c r="D1534" t="s">
        <v>22</v>
      </c>
      <c r="E1534">
        <v>3</v>
      </c>
      <c r="F1534">
        <v>4002.5</v>
      </c>
      <c r="G1534">
        <v>3874.8</v>
      </c>
      <c r="H1534">
        <f t="shared" si="115"/>
        <v>127.69999999999982</v>
      </c>
      <c r="I1534">
        <f t="shared" si="118"/>
        <v>127.69999999999982</v>
      </c>
      <c r="J1534">
        <f t="shared" si="119"/>
        <v>3205.7999999999997</v>
      </c>
      <c r="K1534" s="4">
        <f t="shared" si="116"/>
        <v>3.1905059337913759E-2</v>
      </c>
      <c r="L1534" s="4">
        <f t="shared" si="117"/>
        <v>3.1905059337913759E-2</v>
      </c>
    </row>
    <row r="1535" spans="1:12" x14ac:dyDescent="0.3">
      <c r="A1535" s="3">
        <v>45837</v>
      </c>
      <c r="B1535" t="s">
        <v>21</v>
      </c>
      <c r="C1535" t="s">
        <v>18</v>
      </c>
      <c r="D1535" t="s">
        <v>22</v>
      </c>
      <c r="E1535">
        <v>3</v>
      </c>
      <c r="F1535">
        <v>2429.3000000000002</v>
      </c>
      <c r="G1535">
        <v>2431.4</v>
      </c>
      <c r="H1535">
        <f t="shared" si="115"/>
        <v>-2.0999999999999091</v>
      </c>
      <c r="I1535">
        <f t="shared" si="118"/>
        <v>2.0999999999999091</v>
      </c>
      <c r="J1535">
        <f t="shared" si="119"/>
        <v>3362.65</v>
      </c>
      <c r="K1535" s="4">
        <f t="shared" si="116"/>
        <v>8.6444654838838716E-4</v>
      </c>
      <c r="L1535" s="4">
        <f t="shared" si="117"/>
        <v>-8.6444654838838716E-4</v>
      </c>
    </row>
    <row r="1536" spans="1:12" x14ac:dyDescent="0.3">
      <c r="A1536" s="3">
        <v>45844</v>
      </c>
      <c r="B1536" t="s">
        <v>21</v>
      </c>
      <c r="C1536" t="s">
        <v>18</v>
      </c>
      <c r="D1536" t="s">
        <v>22</v>
      </c>
      <c r="E1536">
        <v>3</v>
      </c>
      <c r="F1536">
        <v>3606.2</v>
      </c>
      <c r="G1536">
        <v>3983</v>
      </c>
      <c r="H1536">
        <f t="shared" si="115"/>
        <v>-376.80000000000018</v>
      </c>
      <c r="I1536">
        <f t="shared" si="118"/>
        <v>376.80000000000018</v>
      </c>
      <c r="J1536">
        <f t="shared" si="119"/>
        <v>2992.375</v>
      </c>
      <c r="K1536" s="4">
        <f t="shared" si="116"/>
        <v>0.10448671732017087</v>
      </c>
      <c r="L1536" s="4">
        <f t="shared" si="117"/>
        <v>-0.10448671732017087</v>
      </c>
    </row>
    <row r="1537" spans="1:12" x14ac:dyDescent="0.3">
      <c r="A1537" s="3">
        <v>45851</v>
      </c>
      <c r="B1537" t="s">
        <v>21</v>
      </c>
      <c r="C1537" t="s">
        <v>18</v>
      </c>
      <c r="D1537" t="s">
        <v>22</v>
      </c>
      <c r="E1537">
        <v>3</v>
      </c>
      <c r="F1537">
        <v>3160</v>
      </c>
      <c r="G1537">
        <v>3649.2</v>
      </c>
      <c r="H1537">
        <f t="shared" si="115"/>
        <v>-489.19999999999982</v>
      </c>
      <c r="I1537">
        <f t="shared" si="118"/>
        <v>489.19999999999982</v>
      </c>
      <c r="J1537">
        <f t="shared" si="119"/>
        <v>3214.1000000000004</v>
      </c>
      <c r="K1537" s="4">
        <f t="shared" si="116"/>
        <v>0.15481012658227841</v>
      </c>
      <c r="L1537" s="4">
        <f t="shared" si="117"/>
        <v>-0.15481012658227841</v>
      </c>
    </row>
    <row r="1538" spans="1:12" x14ac:dyDescent="0.3">
      <c r="A1538" s="3">
        <v>45858</v>
      </c>
      <c r="B1538" t="s">
        <v>21</v>
      </c>
      <c r="C1538" t="s">
        <v>18</v>
      </c>
      <c r="D1538" t="s">
        <v>22</v>
      </c>
      <c r="E1538">
        <v>3</v>
      </c>
      <c r="F1538">
        <v>4493.3999999999996</v>
      </c>
      <c r="G1538">
        <v>4138.1000000000004</v>
      </c>
      <c r="H1538">
        <f t="shared" si="115"/>
        <v>355.29999999999927</v>
      </c>
      <c r="I1538">
        <f t="shared" si="118"/>
        <v>355.29999999999927</v>
      </c>
      <c r="J1538">
        <f t="shared" si="119"/>
        <v>3299.5</v>
      </c>
      <c r="K1538" s="4">
        <f t="shared" si="116"/>
        <v>7.907152712867746E-2</v>
      </c>
      <c r="L1538" s="4">
        <f t="shared" si="117"/>
        <v>7.907152712867746E-2</v>
      </c>
    </row>
    <row r="1539" spans="1:12" x14ac:dyDescent="0.3">
      <c r="A1539" s="3">
        <v>45865</v>
      </c>
      <c r="B1539" t="s">
        <v>21</v>
      </c>
      <c r="C1539" t="s">
        <v>18</v>
      </c>
      <c r="D1539" t="s">
        <v>22</v>
      </c>
      <c r="E1539">
        <v>3</v>
      </c>
      <c r="F1539">
        <v>2774.7</v>
      </c>
      <c r="G1539">
        <v>2699.9</v>
      </c>
      <c r="H1539">
        <f t="shared" ref="H1539:H1602" si="120">F1539-G1539</f>
        <v>74.799999999999727</v>
      </c>
      <c r="I1539">
        <f t="shared" si="118"/>
        <v>74.799999999999727</v>
      </c>
      <c r="J1539">
        <f t="shared" si="119"/>
        <v>3422.2249999999999</v>
      </c>
      <c r="K1539" s="4">
        <f t="shared" ref="K1539:K1602" si="121">I1539/F1539</f>
        <v>2.6957869319205584E-2</v>
      </c>
      <c r="L1539" s="4">
        <f t="shared" ref="L1539:L1602" si="122">H1539/F1539</f>
        <v>2.6957869319205584E-2</v>
      </c>
    </row>
    <row r="1540" spans="1:12" x14ac:dyDescent="0.3">
      <c r="A1540" s="3">
        <v>45872</v>
      </c>
      <c r="B1540" t="s">
        <v>21</v>
      </c>
      <c r="C1540" t="s">
        <v>18</v>
      </c>
      <c r="D1540" t="s">
        <v>22</v>
      </c>
      <c r="E1540">
        <v>3</v>
      </c>
      <c r="F1540">
        <v>5295.3</v>
      </c>
      <c r="G1540">
        <v>5904</v>
      </c>
      <c r="H1540">
        <f t="shared" si="120"/>
        <v>-608.69999999999982</v>
      </c>
      <c r="I1540">
        <f t="shared" ref="I1540:I1603" si="123">ABS(H1540)</f>
        <v>608.69999999999982</v>
      </c>
      <c r="J1540">
        <f t="shared" si="119"/>
        <v>3508.5749999999998</v>
      </c>
      <c r="K1540" s="4">
        <f t="shared" si="121"/>
        <v>0.11495099427794456</v>
      </c>
      <c r="L1540" s="4">
        <f t="shared" si="122"/>
        <v>-0.11495099427794456</v>
      </c>
    </row>
    <row r="1541" spans="1:12" x14ac:dyDescent="0.3">
      <c r="A1541" s="3">
        <v>45879</v>
      </c>
      <c r="B1541" t="s">
        <v>21</v>
      </c>
      <c r="C1541" t="s">
        <v>18</v>
      </c>
      <c r="D1541" t="s">
        <v>22</v>
      </c>
      <c r="E1541">
        <v>3</v>
      </c>
      <c r="F1541">
        <v>3297.6</v>
      </c>
      <c r="G1541">
        <v>3524.7</v>
      </c>
      <c r="H1541">
        <f t="shared" si="120"/>
        <v>-227.09999999999991</v>
      </c>
      <c r="I1541">
        <f t="shared" si="123"/>
        <v>227.09999999999991</v>
      </c>
      <c r="J1541">
        <f t="shared" si="119"/>
        <v>3930.8499999999995</v>
      </c>
      <c r="K1541" s="4">
        <f t="shared" si="121"/>
        <v>6.8868267831149896E-2</v>
      </c>
      <c r="L1541" s="4">
        <f t="shared" si="122"/>
        <v>-6.8868267831149896E-2</v>
      </c>
    </row>
    <row r="1542" spans="1:12" x14ac:dyDescent="0.3">
      <c r="A1542" s="3">
        <v>45886</v>
      </c>
      <c r="B1542" t="s">
        <v>21</v>
      </c>
      <c r="C1542" t="s">
        <v>18</v>
      </c>
      <c r="D1542" t="s">
        <v>22</v>
      </c>
      <c r="E1542">
        <v>3</v>
      </c>
      <c r="F1542">
        <v>3543.6</v>
      </c>
      <c r="G1542">
        <v>4027.1</v>
      </c>
      <c r="H1542">
        <f t="shared" si="120"/>
        <v>-483.5</v>
      </c>
      <c r="I1542">
        <f t="shared" si="123"/>
        <v>483.5</v>
      </c>
      <c r="J1542">
        <f t="shared" si="119"/>
        <v>3965.25</v>
      </c>
      <c r="K1542" s="4">
        <f t="shared" si="121"/>
        <v>0.13644316514279264</v>
      </c>
      <c r="L1542" s="4">
        <f t="shared" si="122"/>
        <v>-0.13644316514279264</v>
      </c>
    </row>
    <row r="1543" spans="1:12" x14ac:dyDescent="0.3">
      <c r="A1543" s="3">
        <v>45893</v>
      </c>
      <c r="B1543" t="s">
        <v>21</v>
      </c>
      <c r="C1543" t="s">
        <v>18</v>
      </c>
      <c r="D1543" t="s">
        <v>22</v>
      </c>
      <c r="E1543">
        <v>3</v>
      </c>
      <c r="F1543">
        <v>3427.4</v>
      </c>
      <c r="G1543">
        <v>3887.8</v>
      </c>
      <c r="H1543">
        <f t="shared" si="120"/>
        <v>-460.40000000000009</v>
      </c>
      <c r="I1543">
        <f t="shared" si="123"/>
        <v>460.40000000000009</v>
      </c>
      <c r="J1543">
        <f t="shared" ref="J1543:J1606" si="124">SUM(F1539:F1542)/4</f>
        <v>3727.8</v>
      </c>
      <c r="K1543" s="4">
        <f t="shared" si="121"/>
        <v>0.13432922915329407</v>
      </c>
      <c r="L1543" s="4">
        <f t="shared" si="122"/>
        <v>-0.13432922915329407</v>
      </c>
    </row>
    <row r="1544" spans="1:12" x14ac:dyDescent="0.3">
      <c r="A1544" s="3">
        <v>45900</v>
      </c>
      <c r="B1544" t="s">
        <v>21</v>
      </c>
      <c r="C1544" t="s">
        <v>18</v>
      </c>
      <c r="D1544" t="s">
        <v>22</v>
      </c>
      <c r="E1544">
        <v>3</v>
      </c>
      <c r="F1544">
        <v>2935.4</v>
      </c>
      <c r="G1544">
        <v>2937.5</v>
      </c>
      <c r="H1544">
        <f t="shared" si="120"/>
        <v>-2.0999999999999091</v>
      </c>
      <c r="I1544">
        <f t="shared" si="123"/>
        <v>2.0999999999999091</v>
      </c>
      <c r="J1544">
        <f t="shared" si="124"/>
        <v>3890.9749999999999</v>
      </c>
      <c r="K1544" s="4">
        <f t="shared" si="121"/>
        <v>7.1540505552902811E-4</v>
      </c>
      <c r="L1544" s="4">
        <f t="shared" si="122"/>
        <v>-7.1540505552902811E-4</v>
      </c>
    </row>
    <row r="1545" spans="1:12" x14ac:dyDescent="0.3">
      <c r="A1545" s="3">
        <v>45907</v>
      </c>
      <c r="B1545" t="s">
        <v>21</v>
      </c>
      <c r="C1545" t="s">
        <v>18</v>
      </c>
      <c r="D1545" t="s">
        <v>22</v>
      </c>
      <c r="E1545">
        <v>3</v>
      </c>
      <c r="F1545">
        <v>4875.3</v>
      </c>
      <c r="G1545">
        <v>4975.2</v>
      </c>
      <c r="H1545">
        <f t="shared" si="120"/>
        <v>-99.899999999999636</v>
      </c>
      <c r="I1545">
        <f t="shared" si="123"/>
        <v>99.899999999999636</v>
      </c>
      <c r="J1545">
        <f t="shared" si="124"/>
        <v>3301</v>
      </c>
      <c r="K1545" s="4">
        <f t="shared" si="121"/>
        <v>2.0491046704818088E-2</v>
      </c>
      <c r="L1545" s="4">
        <f t="shared" si="122"/>
        <v>-2.0491046704818088E-2</v>
      </c>
    </row>
    <row r="1546" spans="1:12" x14ac:dyDescent="0.3">
      <c r="A1546" s="3">
        <v>45914</v>
      </c>
      <c r="B1546" t="s">
        <v>21</v>
      </c>
      <c r="C1546" t="s">
        <v>18</v>
      </c>
      <c r="D1546" t="s">
        <v>22</v>
      </c>
      <c r="E1546">
        <v>3</v>
      </c>
      <c r="F1546">
        <v>3059.4</v>
      </c>
      <c r="G1546">
        <v>3374.7</v>
      </c>
      <c r="H1546">
        <f t="shared" si="120"/>
        <v>-315.29999999999973</v>
      </c>
      <c r="I1546">
        <f t="shared" si="123"/>
        <v>315.29999999999973</v>
      </c>
      <c r="J1546">
        <f t="shared" si="124"/>
        <v>3695.4250000000002</v>
      </c>
      <c r="K1546" s="4">
        <f t="shared" si="121"/>
        <v>0.10305942341635606</v>
      </c>
      <c r="L1546" s="4">
        <f t="shared" si="122"/>
        <v>-0.10305942341635606</v>
      </c>
    </row>
    <row r="1547" spans="1:12" x14ac:dyDescent="0.3">
      <c r="A1547" s="3">
        <v>45921</v>
      </c>
      <c r="B1547" t="s">
        <v>21</v>
      </c>
      <c r="C1547" t="s">
        <v>18</v>
      </c>
      <c r="D1547" t="s">
        <v>22</v>
      </c>
      <c r="E1547">
        <v>3</v>
      </c>
      <c r="F1547">
        <v>2554.5</v>
      </c>
      <c r="G1547">
        <v>2302</v>
      </c>
      <c r="H1547">
        <f t="shared" si="120"/>
        <v>252.5</v>
      </c>
      <c r="I1547">
        <f t="shared" si="123"/>
        <v>252.5</v>
      </c>
      <c r="J1547">
        <f t="shared" si="124"/>
        <v>3574.375</v>
      </c>
      <c r="K1547" s="4">
        <f t="shared" si="121"/>
        <v>9.8845175181053041E-2</v>
      </c>
      <c r="L1547" s="4">
        <f t="shared" si="122"/>
        <v>9.8845175181053041E-2</v>
      </c>
    </row>
    <row r="1548" spans="1:12" x14ac:dyDescent="0.3">
      <c r="A1548" s="3">
        <v>45928</v>
      </c>
      <c r="B1548" t="s">
        <v>21</v>
      </c>
      <c r="C1548" t="s">
        <v>18</v>
      </c>
      <c r="D1548" t="s">
        <v>22</v>
      </c>
      <c r="E1548">
        <v>3</v>
      </c>
      <c r="F1548">
        <v>3254</v>
      </c>
      <c r="G1548">
        <v>3591.5</v>
      </c>
      <c r="H1548">
        <f t="shared" si="120"/>
        <v>-337.5</v>
      </c>
      <c r="I1548">
        <f t="shared" si="123"/>
        <v>337.5</v>
      </c>
      <c r="J1548">
        <f t="shared" si="124"/>
        <v>3356.15</v>
      </c>
      <c r="K1548" s="4">
        <f t="shared" si="121"/>
        <v>0.10371850030731407</v>
      </c>
      <c r="L1548" s="4">
        <f t="shared" si="122"/>
        <v>-0.10371850030731407</v>
      </c>
    </row>
    <row r="1549" spans="1:12" x14ac:dyDescent="0.3">
      <c r="A1549" s="3">
        <v>45935</v>
      </c>
      <c r="B1549" t="s">
        <v>21</v>
      </c>
      <c r="C1549" t="s">
        <v>18</v>
      </c>
      <c r="D1549" t="s">
        <v>22</v>
      </c>
      <c r="E1549">
        <v>3</v>
      </c>
      <c r="F1549">
        <v>2929.5</v>
      </c>
      <c r="G1549">
        <v>3639.9</v>
      </c>
      <c r="H1549">
        <f t="shared" si="120"/>
        <v>-710.40000000000009</v>
      </c>
      <c r="I1549">
        <f t="shared" si="123"/>
        <v>710.40000000000009</v>
      </c>
      <c r="J1549">
        <f t="shared" si="124"/>
        <v>3435.8</v>
      </c>
      <c r="K1549" s="4">
        <f t="shared" si="121"/>
        <v>0.24249871991807478</v>
      </c>
      <c r="L1549" s="4">
        <f t="shared" si="122"/>
        <v>-0.24249871991807478</v>
      </c>
    </row>
    <row r="1550" spans="1:12" x14ac:dyDescent="0.3">
      <c r="A1550" s="3">
        <v>45942</v>
      </c>
      <c r="B1550" t="s">
        <v>21</v>
      </c>
      <c r="C1550" t="s">
        <v>18</v>
      </c>
      <c r="D1550" t="s">
        <v>22</v>
      </c>
      <c r="E1550">
        <v>3</v>
      </c>
      <c r="F1550">
        <v>2334</v>
      </c>
      <c r="G1550">
        <v>2403.6999999999998</v>
      </c>
      <c r="H1550">
        <f t="shared" si="120"/>
        <v>-69.699999999999818</v>
      </c>
      <c r="I1550">
        <f t="shared" si="123"/>
        <v>69.699999999999818</v>
      </c>
      <c r="J1550">
        <f t="shared" si="124"/>
        <v>2949.35</v>
      </c>
      <c r="K1550" s="4">
        <f t="shared" si="121"/>
        <v>2.9862896315338398E-2</v>
      </c>
      <c r="L1550" s="4">
        <f t="shared" si="122"/>
        <v>-2.9862896315338398E-2</v>
      </c>
    </row>
    <row r="1551" spans="1:12" x14ac:dyDescent="0.3">
      <c r="A1551" s="3">
        <v>45949</v>
      </c>
      <c r="B1551" t="s">
        <v>21</v>
      </c>
      <c r="C1551" t="s">
        <v>18</v>
      </c>
      <c r="D1551" t="s">
        <v>22</v>
      </c>
      <c r="E1551">
        <v>3</v>
      </c>
      <c r="F1551">
        <v>3886.7</v>
      </c>
      <c r="G1551">
        <v>3468.9</v>
      </c>
      <c r="H1551">
        <f t="shared" si="120"/>
        <v>417.79999999999973</v>
      </c>
      <c r="I1551">
        <f t="shared" si="123"/>
        <v>417.79999999999973</v>
      </c>
      <c r="J1551">
        <f t="shared" si="124"/>
        <v>2768</v>
      </c>
      <c r="K1551" s="4">
        <f t="shared" si="121"/>
        <v>0.10749478992461464</v>
      </c>
      <c r="L1551" s="4">
        <f t="shared" si="122"/>
        <v>0.10749478992461464</v>
      </c>
    </row>
    <row r="1552" spans="1:12" x14ac:dyDescent="0.3">
      <c r="A1552" s="3">
        <v>45956</v>
      </c>
      <c r="B1552" t="s">
        <v>21</v>
      </c>
      <c r="C1552" t="s">
        <v>18</v>
      </c>
      <c r="D1552" t="s">
        <v>22</v>
      </c>
      <c r="E1552">
        <v>3</v>
      </c>
      <c r="F1552">
        <v>3549.4</v>
      </c>
      <c r="G1552">
        <v>3328.4</v>
      </c>
      <c r="H1552">
        <f t="shared" si="120"/>
        <v>221</v>
      </c>
      <c r="I1552">
        <f t="shared" si="123"/>
        <v>221</v>
      </c>
      <c r="J1552">
        <f t="shared" si="124"/>
        <v>3101.05</v>
      </c>
      <c r="K1552" s="4">
        <f t="shared" si="121"/>
        <v>6.2264044627260942E-2</v>
      </c>
      <c r="L1552" s="4">
        <f t="shared" si="122"/>
        <v>6.2264044627260942E-2</v>
      </c>
    </row>
    <row r="1553" spans="1:12" x14ac:dyDescent="0.3">
      <c r="A1553" s="3">
        <v>45963</v>
      </c>
      <c r="B1553" t="s">
        <v>21</v>
      </c>
      <c r="C1553" t="s">
        <v>18</v>
      </c>
      <c r="D1553" t="s">
        <v>22</v>
      </c>
      <c r="E1553">
        <v>3</v>
      </c>
      <c r="F1553">
        <v>2778.8</v>
      </c>
      <c r="G1553">
        <v>2705.2</v>
      </c>
      <c r="H1553">
        <f t="shared" si="120"/>
        <v>73.600000000000364</v>
      </c>
      <c r="I1553">
        <f t="shared" si="123"/>
        <v>73.600000000000364</v>
      </c>
      <c r="J1553">
        <f t="shared" si="124"/>
        <v>3174.9</v>
      </c>
      <c r="K1553" s="4">
        <f t="shared" si="121"/>
        <v>2.6486253058874462E-2</v>
      </c>
      <c r="L1553" s="4">
        <f t="shared" si="122"/>
        <v>2.6486253058874462E-2</v>
      </c>
    </row>
    <row r="1554" spans="1:12" x14ac:dyDescent="0.3">
      <c r="A1554" s="3">
        <v>45970</v>
      </c>
      <c r="B1554" t="s">
        <v>21</v>
      </c>
      <c r="C1554" t="s">
        <v>18</v>
      </c>
      <c r="D1554" t="s">
        <v>22</v>
      </c>
      <c r="E1554">
        <v>3</v>
      </c>
      <c r="F1554">
        <v>5152.3999999999996</v>
      </c>
      <c r="G1554">
        <v>4421.3</v>
      </c>
      <c r="H1554">
        <f t="shared" si="120"/>
        <v>731.09999999999945</v>
      </c>
      <c r="I1554">
        <f t="shared" si="123"/>
        <v>731.09999999999945</v>
      </c>
      <c r="J1554">
        <f t="shared" si="124"/>
        <v>3137.2250000000004</v>
      </c>
      <c r="K1554" s="4">
        <f t="shared" si="121"/>
        <v>0.14189503920503058</v>
      </c>
      <c r="L1554" s="4">
        <f t="shared" si="122"/>
        <v>0.14189503920503058</v>
      </c>
    </row>
    <row r="1555" spans="1:12" x14ac:dyDescent="0.3">
      <c r="A1555" s="3">
        <v>45977</v>
      </c>
      <c r="B1555" t="s">
        <v>21</v>
      </c>
      <c r="C1555" t="s">
        <v>18</v>
      </c>
      <c r="D1555" t="s">
        <v>22</v>
      </c>
      <c r="E1555">
        <v>3</v>
      </c>
      <c r="F1555">
        <v>3118</v>
      </c>
      <c r="G1555">
        <v>3456.3</v>
      </c>
      <c r="H1555">
        <f t="shared" si="120"/>
        <v>-338.30000000000018</v>
      </c>
      <c r="I1555">
        <f t="shared" si="123"/>
        <v>338.30000000000018</v>
      </c>
      <c r="J1555">
        <f t="shared" si="124"/>
        <v>3841.8250000000003</v>
      </c>
      <c r="K1555" s="4">
        <f t="shared" si="121"/>
        <v>0.10849903784477234</v>
      </c>
      <c r="L1555" s="4">
        <f t="shared" si="122"/>
        <v>-0.10849903784477234</v>
      </c>
    </row>
    <row r="1556" spans="1:12" x14ac:dyDescent="0.3">
      <c r="A1556" s="3">
        <v>45984</v>
      </c>
      <c r="B1556" t="s">
        <v>21</v>
      </c>
      <c r="C1556" t="s">
        <v>18</v>
      </c>
      <c r="D1556" t="s">
        <v>22</v>
      </c>
      <c r="E1556">
        <v>3</v>
      </c>
      <c r="F1556">
        <v>4117.7</v>
      </c>
      <c r="G1556">
        <v>3215.2</v>
      </c>
      <c r="H1556">
        <f t="shared" si="120"/>
        <v>902.5</v>
      </c>
      <c r="I1556">
        <f t="shared" si="123"/>
        <v>902.5</v>
      </c>
      <c r="J1556">
        <f t="shared" si="124"/>
        <v>3649.65</v>
      </c>
      <c r="K1556" s="4">
        <f t="shared" si="121"/>
        <v>0.21917575345459844</v>
      </c>
      <c r="L1556" s="4">
        <f t="shared" si="122"/>
        <v>0.21917575345459844</v>
      </c>
    </row>
    <row r="1557" spans="1:12" x14ac:dyDescent="0.3">
      <c r="A1557" s="3">
        <v>45991</v>
      </c>
      <c r="B1557" t="s">
        <v>21</v>
      </c>
      <c r="C1557" t="s">
        <v>18</v>
      </c>
      <c r="D1557" t="s">
        <v>22</v>
      </c>
      <c r="E1557">
        <v>3</v>
      </c>
      <c r="F1557">
        <v>4237.7</v>
      </c>
      <c r="G1557">
        <v>4167.2</v>
      </c>
      <c r="H1557">
        <f t="shared" si="120"/>
        <v>70.5</v>
      </c>
      <c r="I1557">
        <f t="shared" si="123"/>
        <v>70.5</v>
      </c>
      <c r="J1557">
        <f t="shared" si="124"/>
        <v>3791.7250000000004</v>
      </c>
      <c r="K1557" s="4">
        <f t="shared" si="121"/>
        <v>1.6636382943577884E-2</v>
      </c>
      <c r="L1557" s="4">
        <f t="shared" si="122"/>
        <v>1.6636382943577884E-2</v>
      </c>
    </row>
    <row r="1558" spans="1:12" x14ac:dyDescent="0.3">
      <c r="A1558" s="3">
        <v>45998</v>
      </c>
      <c r="B1558" t="s">
        <v>21</v>
      </c>
      <c r="C1558" t="s">
        <v>18</v>
      </c>
      <c r="D1558" t="s">
        <v>22</v>
      </c>
      <c r="E1558">
        <v>3</v>
      </c>
      <c r="F1558">
        <v>2286.1</v>
      </c>
      <c r="G1558">
        <v>1958.1</v>
      </c>
      <c r="H1558">
        <f t="shared" si="120"/>
        <v>328</v>
      </c>
      <c r="I1558">
        <f t="shared" si="123"/>
        <v>328</v>
      </c>
      <c r="J1558">
        <f t="shared" si="124"/>
        <v>4156.45</v>
      </c>
      <c r="K1558" s="4">
        <f t="shared" si="121"/>
        <v>0.14347578846069725</v>
      </c>
      <c r="L1558" s="4">
        <f t="shared" si="122"/>
        <v>0.14347578846069725</v>
      </c>
    </row>
    <row r="1559" spans="1:12" x14ac:dyDescent="0.3">
      <c r="A1559" s="3">
        <v>46005</v>
      </c>
      <c r="B1559" t="s">
        <v>21</v>
      </c>
      <c r="C1559" t="s">
        <v>18</v>
      </c>
      <c r="D1559" t="s">
        <v>22</v>
      </c>
      <c r="E1559">
        <v>3</v>
      </c>
      <c r="F1559">
        <v>4578.6000000000004</v>
      </c>
      <c r="G1559">
        <v>5654.9</v>
      </c>
      <c r="H1559">
        <f t="shared" si="120"/>
        <v>-1076.2999999999993</v>
      </c>
      <c r="I1559">
        <f t="shared" si="123"/>
        <v>1076.2999999999993</v>
      </c>
      <c r="J1559">
        <f t="shared" si="124"/>
        <v>3439.875</v>
      </c>
      <c r="K1559" s="4">
        <f t="shared" si="121"/>
        <v>0.23507185602585925</v>
      </c>
      <c r="L1559" s="4">
        <f t="shared" si="122"/>
        <v>-0.23507185602585925</v>
      </c>
    </row>
    <row r="1560" spans="1:12" x14ac:dyDescent="0.3">
      <c r="A1560" s="3">
        <v>46012</v>
      </c>
      <c r="B1560" t="s">
        <v>21</v>
      </c>
      <c r="C1560" t="s">
        <v>18</v>
      </c>
      <c r="D1560" t="s">
        <v>22</v>
      </c>
      <c r="E1560">
        <v>3</v>
      </c>
      <c r="F1560">
        <v>3035.6</v>
      </c>
      <c r="G1560">
        <v>3307.9</v>
      </c>
      <c r="H1560">
        <f t="shared" si="120"/>
        <v>-272.30000000000018</v>
      </c>
      <c r="I1560">
        <f t="shared" si="123"/>
        <v>272.30000000000018</v>
      </c>
      <c r="J1560">
        <f t="shared" si="124"/>
        <v>3805.0250000000001</v>
      </c>
      <c r="K1560" s="4">
        <f t="shared" si="121"/>
        <v>8.9702200553432657E-2</v>
      </c>
      <c r="L1560" s="4">
        <f t="shared" si="122"/>
        <v>-8.9702200553432657E-2</v>
      </c>
    </row>
    <row r="1561" spans="1:12" x14ac:dyDescent="0.3">
      <c r="A1561" s="3">
        <v>46019</v>
      </c>
      <c r="B1561" t="s">
        <v>21</v>
      </c>
      <c r="C1561" t="s">
        <v>18</v>
      </c>
      <c r="D1561" t="s">
        <v>22</v>
      </c>
      <c r="E1561">
        <v>3</v>
      </c>
      <c r="F1561">
        <v>3225</v>
      </c>
      <c r="G1561">
        <v>2945.5</v>
      </c>
      <c r="H1561">
        <f t="shared" si="120"/>
        <v>279.5</v>
      </c>
      <c r="I1561">
        <f t="shared" si="123"/>
        <v>279.5</v>
      </c>
      <c r="J1561">
        <f t="shared" si="124"/>
        <v>3534.5</v>
      </c>
      <c r="K1561" s="4">
        <f t="shared" si="121"/>
        <v>8.666666666666667E-2</v>
      </c>
      <c r="L1561" s="4">
        <f t="shared" si="122"/>
        <v>8.666666666666667E-2</v>
      </c>
    </row>
    <row r="1562" spans="1:12" x14ac:dyDescent="0.3">
      <c r="A1562" s="3">
        <v>45298</v>
      </c>
      <c r="B1562" t="s">
        <v>23</v>
      </c>
      <c r="C1562" t="s">
        <v>13</v>
      </c>
      <c r="D1562" t="s">
        <v>24</v>
      </c>
      <c r="E1562">
        <v>6</v>
      </c>
      <c r="F1562">
        <v>1741.1</v>
      </c>
      <c r="G1562">
        <v>1567</v>
      </c>
      <c r="H1562">
        <f t="shared" si="120"/>
        <v>174.09999999999991</v>
      </c>
      <c r="I1562">
        <f t="shared" si="123"/>
        <v>174.09999999999991</v>
      </c>
      <c r="K1562" s="4">
        <f t="shared" si="121"/>
        <v>9.9994256504508591E-2</v>
      </c>
      <c r="L1562" s="4">
        <f t="shared" si="122"/>
        <v>9.9994256504508591E-2</v>
      </c>
    </row>
    <row r="1563" spans="1:12" x14ac:dyDescent="0.3">
      <c r="A1563" s="3">
        <v>45305</v>
      </c>
      <c r="B1563" t="s">
        <v>23</v>
      </c>
      <c r="C1563" t="s">
        <v>13</v>
      </c>
      <c r="D1563" t="s">
        <v>24</v>
      </c>
      <c r="E1563">
        <v>6</v>
      </c>
      <c r="F1563">
        <v>2154.1</v>
      </c>
      <c r="G1563">
        <v>2298.6</v>
      </c>
      <c r="H1563">
        <f t="shared" si="120"/>
        <v>-144.5</v>
      </c>
      <c r="I1563">
        <f t="shared" si="123"/>
        <v>144.5</v>
      </c>
      <c r="K1563" s="4">
        <f t="shared" si="121"/>
        <v>6.7081379694536009E-2</v>
      </c>
      <c r="L1563" s="4">
        <f t="shared" si="122"/>
        <v>-6.7081379694536009E-2</v>
      </c>
    </row>
    <row r="1564" spans="1:12" x14ac:dyDescent="0.3">
      <c r="A1564" s="3">
        <v>45312</v>
      </c>
      <c r="B1564" t="s">
        <v>23</v>
      </c>
      <c r="C1564" t="s">
        <v>13</v>
      </c>
      <c r="D1564" t="s">
        <v>24</v>
      </c>
      <c r="E1564">
        <v>6</v>
      </c>
      <c r="F1564">
        <v>2903.1</v>
      </c>
      <c r="G1564">
        <v>2823.9</v>
      </c>
      <c r="H1564">
        <f t="shared" si="120"/>
        <v>79.199999999999818</v>
      </c>
      <c r="I1564">
        <f t="shared" si="123"/>
        <v>79.199999999999818</v>
      </c>
      <c r="K1564" s="4">
        <f t="shared" si="121"/>
        <v>2.728118218456127E-2</v>
      </c>
      <c r="L1564" s="4">
        <f t="shared" si="122"/>
        <v>2.728118218456127E-2</v>
      </c>
    </row>
    <row r="1565" spans="1:12" x14ac:dyDescent="0.3">
      <c r="A1565" s="3">
        <v>45319</v>
      </c>
      <c r="B1565" t="s">
        <v>23</v>
      </c>
      <c r="C1565" t="s">
        <v>13</v>
      </c>
      <c r="D1565" t="s">
        <v>24</v>
      </c>
      <c r="E1565">
        <v>6</v>
      </c>
      <c r="F1565">
        <v>3229.6</v>
      </c>
      <c r="G1565">
        <v>3397.8</v>
      </c>
      <c r="H1565">
        <f t="shared" si="120"/>
        <v>-168.20000000000027</v>
      </c>
      <c r="I1565">
        <f t="shared" si="123"/>
        <v>168.20000000000027</v>
      </c>
      <c r="K1565" s="4">
        <f t="shared" si="121"/>
        <v>5.2080753034431597E-2</v>
      </c>
      <c r="L1565" s="4">
        <f t="shared" si="122"/>
        <v>-5.2080753034431597E-2</v>
      </c>
    </row>
    <row r="1566" spans="1:12" x14ac:dyDescent="0.3">
      <c r="A1566" s="3">
        <v>45326</v>
      </c>
      <c r="B1566" t="s">
        <v>23</v>
      </c>
      <c r="C1566" t="s">
        <v>13</v>
      </c>
      <c r="D1566" t="s">
        <v>24</v>
      </c>
      <c r="E1566">
        <v>6</v>
      </c>
      <c r="F1566">
        <v>2893.1</v>
      </c>
      <c r="G1566">
        <v>2605.8000000000002</v>
      </c>
      <c r="H1566">
        <f t="shared" si="120"/>
        <v>287.29999999999973</v>
      </c>
      <c r="I1566">
        <f t="shared" si="123"/>
        <v>287.29999999999973</v>
      </c>
      <c r="J1566">
        <f t="shared" si="124"/>
        <v>2506.9749999999999</v>
      </c>
      <c r="K1566" s="4">
        <f t="shared" si="121"/>
        <v>9.9305243510421262E-2</v>
      </c>
      <c r="L1566" s="4">
        <f t="shared" si="122"/>
        <v>9.9305243510421262E-2</v>
      </c>
    </row>
    <row r="1567" spans="1:12" x14ac:dyDescent="0.3">
      <c r="A1567" s="3">
        <v>45333</v>
      </c>
      <c r="B1567" t="s">
        <v>23</v>
      </c>
      <c r="C1567" t="s">
        <v>13</v>
      </c>
      <c r="D1567" t="s">
        <v>24</v>
      </c>
      <c r="E1567">
        <v>6</v>
      </c>
      <c r="F1567">
        <v>2536.5</v>
      </c>
      <c r="G1567">
        <v>2259.8000000000002</v>
      </c>
      <c r="H1567">
        <f t="shared" si="120"/>
        <v>276.69999999999982</v>
      </c>
      <c r="I1567">
        <f t="shared" si="123"/>
        <v>276.69999999999982</v>
      </c>
      <c r="J1567">
        <f t="shared" si="124"/>
        <v>2794.9749999999999</v>
      </c>
      <c r="K1567" s="4">
        <f t="shared" si="121"/>
        <v>0.10908732505420848</v>
      </c>
      <c r="L1567" s="4">
        <f t="shared" si="122"/>
        <v>0.10908732505420848</v>
      </c>
    </row>
    <row r="1568" spans="1:12" x14ac:dyDescent="0.3">
      <c r="A1568" s="3">
        <v>45340</v>
      </c>
      <c r="B1568" t="s">
        <v>23</v>
      </c>
      <c r="C1568" t="s">
        <v>13</v>
      </c>
      <c r="D1568" t="s">
        <v>24</v>
      </c>
      <c r="E1568">
        <v>6</v>
      </c>
      <c r="F1568">
        <v>3529.5</v>
      </c>
      <c r="G1568">
        <v>4206</v>
      </c>
      <c r="H1568">
        <f t="shared" si="120"/>
        <v>-676.5</v>
      </c>
      <c r="I1568">
        <f t="shared" si="123"/>
        <v>676.5</v>
      </c>
      <c r="J1568">
        <f t="shared" si="124"/>
        <v>2890.5749999999998</v>
      </c>
      <c r="K1568" s="4">
        <f t="shared" si="121"/>
        <v>0.19167020824479389</v>
      </c>
      <c r="L1568" s="4">
        <f t="shared" si="122"/>
        <v>-0.19167020824479389</v>
      </c>
    </row>
    <row r="1569" spans="1:12" x14ac:dyDescent="0.3">
      <c r="A1569" s="3">
        <v>45347</v>
      </c>
      <c r="B1569" t="s">
        <v>23</v>
      </c>
      <c r="C1569" t="s">
        <v>13</v>
      </c>
      <c r="D1569" t="s">
        <v>24</v>
      </c>
      <c r="E1569">
        <v>6</v>
      </c>
      <c r="F1569">
        <v>2553.1</v>
      </c>
      <c r="G1569">
        <v>2960.4</v>
      </c>
      <c r="H1569">
        <f t="shared" si="120"/>
        <v>-407.30000000000018</v>
      </c>
      <c r="I1569">
        <f t="shared" si="123"/>
        <v>407.30000000000018</v>
      </c>
      <c r="J1569">
        <f t="shared" si="124"/>
        <v>3047.1750000000002</v>
      </c>
      <c r="K1569" s="4">
        <f t="shared" si="121"/>
        <v>0.15953154988053747</v>
      </c>
      <c r="L1569" s="4">
        <f t="shared" si="122"/>
        <v>-0.15953154988053747</v>
      </c>
    </row>
    <row r="1570" spans="1:12" x14ac:dyDescent="0.3">
      <c r="A1570" s="3">
        <v>45354</v>
      </c>
      <c r="B1570" t="s">
        <v>23</v>
      </c>
      <c r="C1570" t="s">
        <v>13</v>
      </c>
      <c r="D1570" t="s">
        <v>24</v>
      </c>
      <c r="E1570">
        <v>6</v>
      </c>
      <c r="F1570">
        <v>2354.6999999999998</v>
      </c>
      <c r="G1570">
        <v>1965.8</v>
      </c>
      <c r="H1570">
        <f t="shared" si="120"/>
        <v>388.89999999999986</v>
      </c>
      <c r="I1570">
        <f t="shared" si="123"/>
        <v>388.89999999999986</v>
      </c>
      <c r="J1570">
        <f t="shared" si="124"/>
        <v>2878.05</v>
      </c>
      <c r="K1570" s="4">
        <f t="shared" si="121"/>
        <v>0.16515904361489783</v>
      </c>
      <c r="L1570" s="4">
        <f t="shared" si="122"/>
        <v>0.16515904361489783</v>
      </c>
    </row>
    <row r="1571" spans="1:12" x14ac:dyDescent="0.3">
      <c r="A1571" s="3">
        <v>45361</v>
      </c>
      <c r="B1571" t="s">
        <v>23</v>
      </c>
      <c r="C1571" t="s">
        <v>13</v>
      </c>
      <c r="D1571" t="s">
        <v>24</v>
      </c>
      <c r="E1571">
        <v>6</v>
      </c>
      <c r="F1571">
        <v>2846.1</v>
      </c>
      <c r="G1571">
        <v>2716.9</v>
      </c>
      <c r="H1571">
        <f t="shared" si="120"/>
        <v>129.19999999999982</v>
      </c>
      <c r="I1571">
        <f t="shared" si="123"/>
        <v>129.19999999999982</v>
      </c>
      <c r="J1571">
        <f t="shared" si="124"/>
        <v>2743.45</v>
      </c>
      <c r="K1571" s="4">
        <f t="shared" si="121"/>
        <v>4.5395453427497214E-2</v>
      </c>
      <c r="L1571" s="4">
        <f t="shared" si="122"/>
        <v>4.5395453427497214E-2</v>
      </c>
    </row>
    <row r="1572" spans="1:12" x14ac:dyDescent="0.3">
      <c r="A1572" s="3">
        <v>45368</v>
      </c>
      <c r="B1572" t="s">
        <v>23</v>
      </c>
      <c r="C1572" t="s">
        <v>13</v>
      </c>
      <c r="D1572" t="s">
        <v>24</v>
      </c>
      <c r="E1572">
        <v>6</v>
      </c>
      <c r="F1572">
        <v>2155</v>
      </c>
      <c r="G1572">
        <v>1853.8</v>
      </c>
      <c r="H1572">
        <f t="shared" si="120"/>
        <v>301.20000000000005</v>
      </c>
      <c r="I1572">
        <f t="shared" si="123"/>
        <v>301.20000000000005</v>
      </c>
      <c r="J1572">
        <f t="shared" si="124"/>
        <v>2820.85</v>
      </c>
      <c r="K1572" s="4">
        <f t="shared" si="121"/>
        <v>0.1397679814385151</v>
      </c>
      <c r="L1572" s="4">
        <f t="shared" si="122"/>
        <v>0.1397679814385151</v>
      </c>
    </row>
    <row r="1573" spans="1:12" x14ac:dyDescent="0.3">
      <c r="A1573" s="3">
        <v>45375</v>
      </c>
      <c r="B1573" t="s">
        <v>23</v>
      </c>
      <c r="C1573" t="s">
        <v>13</v>
      </c>
      <c r="D1573" t="s">
        <v>24</v>
      </c>
      <c r="E1573">
        <v>6</v>
      </c>
      <c r="F1573">
        <v>2623.5</v>
      </c>
      <c r="G1573">
        <v>2342.9</v>
      </c>
      <c r="H1573">
        <f t="shared" si="120"/>
        <v>280.59999999999991</v>
      </c>
      <c r="I1573">
        <f t="shared" si="123"/>
        <v>280.59999999999991</v>
      </c>
      <c r="J1573">
        <f t="shared" si="124"/>
        <v>2477.2249999999999</v>
      </c>
      <c r="K1573" s="4">
        <f t="shared" si="121"/>
        <v>0.10695635601295975</v>
      </c>
      <c r="L1573" s="4">
        <f t="shared" si="122"/>
        <v>0.10695635601295975</v>
      </c>
    </row>
    <row r="1574" spans="1:12" x14ac:dyDescent="0.3">
      <c r="A1574" s="3">
        <v>45382</v>
      </c>
      <c r="B1574" t="s">
        <v>23</v>
      </c>
      <c r="C1574" t="s">
        <v>13</v>
      </c>
      <c r="D1574" t="s">
        <v>24</v>
      </c>
      <c r="E1574">
        <v>6</v>
      </c>
      <c r="F1574">
        <v>2191.6</v>
      </c>
      <c r="G1574">
        <v>2140.3000000000002</v>
      </c>
      <c r="H1574">
        <f t="shared" si="120"/>
        <v>51.299999999999727</v>
      </c>
      <c r="I1574">
        <f t="shared" si="123"/>
        <v>51.299999999999727</v>
      </c>
      <c r="J1574">
        <f t="shared" si="124"/>
        <v>2494.8249999999998</v>
      </c>
      <c r="K1574" s="4">
        <f t="shared" si="121"/>
        <v>2.3407556123380056E-2</v>
      </c>
      <c r="L1574" s="4">
        <f t="shared" si="122"/>
        <v>2.3407556123380056E-2</v>
      </c>
    </row>
    <row r="1575" spans="1:12" x14ac:dyDescent="0.3">
      <c r="A1575" s="3">
        <v>45389</v>
      </c>
      <c r="B1575" t="s">
        <v>23</v>
      </c>
      <c r="C1575" t="s">
        <v>13</v>
      </c>
      <c r="D1575" t="s">
        <v>24</v>
      </c>
      <c r="E1575">
        <v>6</v>
      </c>
      <c r="F1575">
        <v>2986.5</v>
      </c>
      <c r="G1575">
        <v>3563.7</v>
      </c>
      <c r="H1575">
        <f t="shared" si="120"/>
        <v>-577.19999999999982</v>
      </c>
      <c r="I1575">
        <f t="shared" si="123"/>
        <v>577.19999999999982</v>
      </c>
      <c r="J1575">
        <f t="shared" si="124"/>
        <v>2454.0500000000002</v>
      </c>
      <c r="K1575" s="4">
        <f t="shared" si="121"/>
        <v>0.1932697137117026</v>
      </c>
      <c r="L1575" s="4">
        <f t="shared" si="122"/>
        <v>-0.1932697137117026</v>
      </c>
    </row>
    <row r="1576" spans="1:12" x14ac:dyDescent="0.3">
      <c r="A1576" s="3">
        <v>45396</v>
      </c>
      <c r="B1576" t="s">
        <v>23</v>
      </c>
      <c r="C1576" t="s">
        <v>13</v>
      </c>
      <c r="D1576" t="s">
        <v>24</v>
      </c>
      <c r="E1576">
        <v>6</v>
      </c>
      <c r="F1576">
        <v>1488.3</v>
      </c>
      <c r="G1576">
        <v>1429.9</v>
      </c>
      <c r="H1576">
        <f t="shared" si="120"/>
        <v>58.399999999999864</v>
      </c>
      <c r="I1576">
        <f t="shared" si="123"/>
        <v>58.399999999999864</v>
      </c>
      <c r="J1576">
        <f t="shared" si="124"/>
        <v>2489.15</v>
      </c>
      <c r="K1576" s="4">
        <f t="shared" si="121"/>
        <v>3.9239400658469308E-2</v>
      </c>
      <c r="L1576" s="4">
        <f t="shared" si="122"/>
        <v>3.9239400658469308E-2</v>
      </c>
    </row>
    <row r="1577" spans="1:12" x14ac:dyDescent="0.3">
      <c r="A1577" s="3">
        <v>45403</v>
      </c>
      <c r="B1577" t="s">
        <v>23</v>
      </c>
      <c r="C1577" t="s">
        <v>13</v>
      </c>
      <c r="D1577" t="s">
        <v>24</v>
      </c>
      <c r="E1577">
        <v>6</v>
      </c>
      <c r="F1577">
        <v>3304.1</v>
      </c>
      <c r="G1577">
        <v>3449.1</v>
      </c>
      <c r="H1577">
        <f t="shared" si="120"/>
        <v>-145</v>
      </c>
      <c r="I1577">
        <f t="shared" si="123"/>
        <v>145</v>
      </c>
      <c r="J1577">
        <f t="shared" si="124"/>
        <v>2322.4749999999999</v>
      </c>
      <c r="K1577" s="4">
        <f t="shared" si="121"/>
        <v>4.388487031264187E-2</v>
      </c>
      <c r="L1577" s="4">
        <f t="shared" si="122"/>
        <v>-4.388487031264187E-2</v>
      </c>
    </row>
    <row r="1578" spans="1:12" x14ac:dyDescent="0.3">
      <c r="A1578" s="3">
        <v>45410</v>
      </c>
      <c r="B1578" t="s">
        <v>23</v>
      </c>
      <c r="C1578" t="s">
        <v>13</v>
      </c>
      <c r="D1578" t="s">
        <v>24</v>
      </c>
      <c r="E1578">
        <v>6</v>
      </c>
      <c r="F1578">
        <v>3499.9</v>
      </c>
      <c r="G1578">
        <v>3425.5</v>
      </c>
      <c r="H1578">
        <f t="shared" si="120"/>
        <v>74.400000000000091</v>
      </c>
      <c r="I1578">
        <f t="shared" si="123"/>
        <v>74.400000000000091</v>
      </c>
      <c r="J1578">
        <f t="shared" si="124"/>
        <v>2492.625</v>
      </c>
      <c r="K1578" s="4">
        <f t="shared" si="121"/>
        <v>2.1257750221434925E-2</v>
      </c>
      <c r="L1578" s="4">
        <f t="shared" si="122"/>
        <v>2.1257750221434925E-2</v>
      </c>
    </row>
    <row r="1579" spans="1:12" x14ac:dyDescent="0.3">
      <c r="A1579" s="3">
        <v>45417</v>
      </c>
      <c r="B1579" t="s">
        <v>23</v>
      </c>
      <c r="C1579" t="s">
        <v>13</v>
      </c>
      <c r="D1579" t="s">
        <v>24</v>
      </c>
      <c r="E1579">
        <v>6</v>
      </c>
      <c r="F1579">
        <v>1748</v>
      </c>
      <c r="G1579">
        <v>1747.1</v>
      </c>
      <c r="H1579">
        <f t="shared" si="120"/>
        <v>0.90000000000009095</v>
      </c>
      <c r="I1579">
        <f t="shared" si="123"/>
        <v>0.90000000000009095</v>
      </c>
      <c r="J1579">
        <f t="shared" si="124"/>
        <v>2819.7</v>
      </c>
      <c r="K1579" s="4">
        <f t="shared" si="121"/>
        <v>5.1487414187648226E-4</v>
      </c>
      <c r="L1579" s="4">
        <f t="shared" si="122"/>
        <v>5.1487414187648226E-4</v>
      </c>
    </row>
    <row r="1580" spans="1:12" x14ac:dyDescent="0.3">
      <c r="A1580" s="3">
        <v>45424</v>
      </c>
      <c r="B1580" t="s">
        <v>23</v>
      </c>
      <c r="C1580" t="s">
        <v>13</v>
      </c>
      <c r="D1580" t="s">
        <v>24</v>
      </c>
      <c r="E1580">
        <v>6</v>
      </c>
      <c r="F1580">
        <v>3039.5</v>
      </c>
      <c r="G1580">
        <v>3294.2</v>
      </c>
      <c r="H1580">
        <f t="shared" si="120"/>
        <v>-254.69999999999982</v>
      </c>
      <c r="I1580">
        <f t="shared" si="123"/>
        <v>254.69999999999982</v>
      </c>
      <c r="J1580">
        <f t="shared" si="124"/>
        <v>2510.0749999999998</v>
      </c>
      <c r="K1580" s="4">
        <f t="shared" si="121"/>
        <v>8.3796677085046817E-2</v>
      </c>
      <c r="L1580" s="4">
        <f t="shared" si="122"/>
        <v>-8.3796677085046817E-2</v>
      </c>
    </row>
    <row r="1581" spans="1:12" x14ac:dyDescent="0.3">
      <c r="A1581" s="3">
        <v>45431</v>
      </c>
      <c r="B1581" t="s">
        <v>23</v>
      </c>
      <c r="C1581" t="s">
        <v>13</v>
      </c>
      <c r="D1581" t="s">
        <v>24</v>
      </c>
      <c r="E1581">
        <v>6</v>
      </c>
      <c r="F1581">
        <v>2649.7</v>
      </c>
      <c r="G1581">
        <v>2386</v>
      </c>
      <c r="H1581">
        <f t="shared" si="120"/>
        <v>263.69999999999982</v>
      </c>
      <c r="I1581">
        <f t="shared" si="123"/>
        <v>263.69999999999982</v>
      </c>
      <c r="J1581">
        <f t="shared" si="124"/>
        <v>2897.875</v>
      </c>
      <c r="K1581" s="4">
        <f t="shared" si="121"/>
        <v>9.9520700456655412E-2</v>
      </c>
      <c r="L1581" s="4">
        <f t="shared" si="122"/>
        <v>9.9520700456655412E-2</v>
      </c>
    </row>
    <row r="1582" spans="1:12" x14ac:dyDescent="0.3">
      <c r="A1582" s="3">
        <v>45438</v>
      </c>
      <c r="B1582" t="s">
        <v>23</v>
      </c>
      <c r="C1582" t="s">
        <v>13</v>
      </c>
      <c r="D1582" t="s">
        <v>24</v>
      </c>
      <c r="E1582">
        <v>6</v>
      </c>
      <c r="F1582">
        <v>2410.1</v>
      </c>
      <c r="G1582">
        <v>2427.3000000000002</v>
      </c>
      <c r="H1582">
        <f t="shared" si="120"/>
        <v>-17.200000000000273</v>
      </c>
      <c r="I1582">
        <f t="shared" si="123"/>
        <v>17.200000000000273</v>
      </c>
      <c r="J1582">
        <f t="shared" si="124"/>
        <v>2734.2749999999996</v>
      </c>
      <c r="K1582" s="4">
        <f t="shared" si="121"/>
        <v>7.1366333347165157E-3</v>
      </c>
      <c r="L1582" s="4">
        <f t="shared" si="122"/>
        <v>-7.1366333347165157E-3</v>
      </c>
    </row>
    <row r="1583" spans="1:12" x14ac:dyDescent="0.3">
      <c r="A1583" s="3">
        <v>45445</v>
      </c>
      <c r="B1583" t="s">
        <v>23</v>
      </c>
      <c r="C1583" t="s">
        <v>13</v>
      </c>
      <c r="D1583" t="s">
        <v>24</v>
      </c>
      <c r="E1583">
        <v>6</v>
      </c>
      <c r="F1583">
        <v>1711.8</v>
      </c>
      <c r="G1583">
        <v>1552.1</v>
      </c>
      <c r="H1583">
        <f t="shared" si="120"/>
        <v>159.70000000000005</v>
      </c>
      <c r="I1583">
        <f t="shared" si="123"/>
        <v>159.70000000000005</v>
      </c>
      <c r="J1583">
        <f t="shared" si="124"/>
        <v>2461.8249999999998</v>
      </c>
      <c r="K1583" s="4">
        <f t="shared" si="121"/>
        <v>9.3293609066479752E-2</v>
      </c>
      <c r="L1583" s="4">
        <f t="shared" si="122"/>
        <v>9.3293609066479752E-2</v>
      </c>
    </row>
    <row r="1584" spans="1:12" x14ac:dyDescent="0.3">
      <c r="A1584" s="3">
        <v>45452</v>
      </c>
      <c r="B1584" t="s">
        <v>23</v>
      </c>
      <c r="C1584" t="s">
        <v>13</v>
      </c>
      <c r="D1584" t="s">
        <v>24</v>
      </c>
      <c r="E1584">
        <v>6</v>
      </c>
      <c r="F1584">
        <v>2579.1</v>
      </c>
      <c r="G1584">
        <v>2409.6</v>
      </c>
      <c r="H1584">
        <f t="shared" si="120"/>
        <v>169.5</v>
      </c>
      <c r="I1584">
        <f t="shared" si="123"/>
        <v>169.5</v>
      </c>
      <c r="J1584">
        <f t="shared" si="124"/>
        <v>2452.7749999999996</v>
      </c>
      <c r="K1584" s="4">
        <f t="shared" si="121"/>
        <v>6.5720600209375368E-2</v>
      </c>
      <c r="L1584" s="4">
        <f t="shared" si="122"/>
        <v>6.5720600209375368E-2</v>
      </c>
    </row>
    <row r="1585" spans="1:12" x14ac:dyDescent="0.3">
      <c r="A1585" s="3">
        <v>45459</v>
      </c>
      <c r="B1585" t="s">
        <v>23</v>
      </c>
      <c r="C1585" t="s">
        <v>13</v>
      </c>
      <c r="D1585" t="s">
        <v>24</v>
      </c>
      <c r="E1585">
        <v>6</v>
      </c>
      <c r="F1585">
        <v>929.5</v>
      </c>
      <c r="G1585">
        <v>942.4</v>
      </c>
      <c r="H1585">
        <f t="shared" si="120"/>
        <v>-12.899999999999977</v>
      </c>
      <c r="I1585">
        <f t="shared" si="123"/>
        <v>12.899999999999977</v>
      </c>
      <c r="J1585">
        <f t="shared" si="124"/>
        <v>2337.6749999999997</v>
      </c>
      <c r="K1585" s="4">
        <f t="shared" si="121"/>
        <v>1.3878429263044624E-2</v>
      </c>
      <c r="L1585" s="4">
        <f t="shared" si="122"/>
        <v>-1.3878429263044624E-2</v>
      </c>
    </row>
    <row r="1586" spans="1:12" x14ac:dyDescent="0.3">
      <c r="A1586" s="3">
        <v>45466</v>
      </c>
      <c r="B1586" t="s">
        <v>23</v>
      </c>
      <c r="C1586" t="s">
        <v>13</v>
      </c>
      <c r="D1586" t="s">
        <v>24</v>
      </c>
      <c r="E1586">
        <v>6</v>
      </c>
      <c r="F1586">
        <v>1746.1</v>
      </c>
      <c r="G1586">
        <v>1846.6</v>
      </c>
      <c r="H1586">
        <f t="shared" si="120"/>
        <v>-100.5</v>
      </c>
      <c r="I1586">
        <f t="shared" si="123"/>
        <v>100.5</v>
      </c>
      <c r="J1586">
        <f t="shared" si="124"/>
        <v>1907.625</v>
      </c>
      <c r="K1586" s="4">
        <f t="shared" si="121"/>
        <v>5.7556840959853389E-2</v>
      </c>
      <c r="L1586" s="4">
        <f t="shared" si="122"/>
        <v>-5.7556840959853389E-2</v>
      </c>
    </row>
    <row r="1587" spans="1:12" x14ac:dyDescent="0.3">
      <c r="A1587" s="3">
        <v>45473</v>
      </c>
      <c r="B1587" t="s">
        <v>23</v>
      </c>
      <c r="C1587" t="s">
        <v>13</v>
      </c>
      <c r="D1587" t="s">
        <v>24</v>
      </c>
      <c r="E1587">
        <v>6</v>
      </c>
      <c r="F1587">
        <v>2230</v>
      </c>
      <c r="G1587">
        <v>2279.6</v>
      </c>
      <c r="H1587">
        <f t="shared" si="120"/>
        <v>-49.599999999999909</v>
      </c>
      <c r="I1587">
        <f t="shared" si="123"/>
        <v>49.599999999999909</v>
      </c>
      <c r="J1587">
        <f t="shared" si="124"/>
        <v>1741.625</v>
      </c>
      <c r="K1587" s="4">
        <f t="shared" si="121"/>
        <v>2.2242152466367671E-2</v>
      </c>
      <c r="L1587" s="4">
        <f t="shared" si="122"/>
        <v>-2.2242152466367671E-2</v>
      </c>
    </row>
    <row r="1588" spans="1:12" x14ac:dyDescent="0.3">
      <c r="A1588" s="3">
        <v>45480</v>
      </c>
      <c r="B1588" t="s">
        <v>23</v>
      </c>
      <c r="C1588" t="s">
        <v>13</v>
      </c>
      <c r="D1588" t="s">
        <v>24</v>
      </c>
      <c r="E1588">
        <v>6</v>
      </c>
      <c r="F1588">
        <v>3166.5</v>
      </c>
      <c r="G1588">
        <v>3650.3</v>
      </c>
      <c r="H1588">
        <f t="shared" si="120"/>
        <v>-483.80000000000018</v>
      </c>
      <c r="I1588">
        <f t="shared" si="123"/>
        <v>483.80000000000018</v>
      </c>
      <c r="J1588">
        <f t="shared" si="124"/>
        <v>1871.175</v>
      </c>
      <c r="K1588" s="4">
        <f t="shared" si="121"/>
        <v>0.15278698878888369</v>
      </c>
      <c r="L1588" s="4">
        <f t="shared" si="122"/>
        <v>-0.15278698878888369</v>
      </c>
    </row>
    <row r="1589" spans="1:12" x14ac:dyDescent="0.3">
      <c r="A1589" s="3">
        <v>45487</v>
      </c>
      <c r="B1589" t="s">
        <v>23</v>
      </c>
      <c r="C1589" t="s">
        <v>13</v>
      </c>
      <c r="D1589" t="s">
        <v>24</v>
      </c>
      <c r="E1589">
        <v>6</v>
      </c>
      <c r="F1589">
        <v>2528.1999999999998</v>
      </c>
      <c r="G1589">
        <v>2445.6999999999998</v>
      </c>
      <c r="H1589">
        <f t="shared" si="120"/>
        <v>82.5</v>
      </c>
      <c r="I1589">
        <f t="shared" si="123"/>
        <v>82.5</v>
      </c>
      <c r="J1589">
        <f t="shared" si="124"/>
        <v>2018.0250000000001</v>
      </c>
      <c r="K1589" s="4">
        <f t="shared" si="121"/>
        <v>3.2631912032275931E-2</v>
      </c>
      <c r="L1589" s="4">
        <f t="shared" si="122"/>
        <v>3.2631912032275931E-2</v>
      </c>
    </row>
    <row r="1590" spans="1:12" x14ac:dyDescent="0.3">
      <c r="A1590" s="3">
        <v>45494</v>
      </c>
      <c r="B1590" t="s">
        <v>23</v>
      </c>
      <c r="C1590" t="s">
        <v>13</v>
      </c>
      <c r="D1590" t="s">
        <v>24</v>
      </c>
      <c r="E1590">
        <v>6</v>
      </c>
      <c r="F1590">
        <v>2429.4</v>
      </c>
      <c r="G1590">
        <v>2604.6</v>
      </c>
      <c r="H1590">
        <f t="shared" si="120"/>
        <v>-175.19999999999982</v>
      </c>
      <c r="I1590">
        <f t="shared" si="123"/>
        <v>175.19999999999982</v>
      </c>
      <c r="J1590">
        <f t="shared" si="124"/>
        <v>2417.6999999999998</v>
      </c>
      <c r="K1590" s="4">
        <f t="shared" si="121"/>
        <v>7.2116571993084633E-2</v>
      </c>
      <c r="L1590" s="4">
        <f t="shared" si="122"/>
        <v>-7.2116571993084633E-2</v>
      </c>
    </row>
    <row r="1591" spans="1:12" x14ac:dyDescent="0.3">
      <c r="A1591" s="3">
        <v>45501</v>
      </c>
      <c r="B1591" t="s">
        <v>23</v>
      </c>
      <c r="C1591" t="s">
        <v>13</v>
      </c>
      <c r="D1591" t="s">
        <v>24</v>
      </c>
      <c r="E1591">
        <v>6</v>
      </c>
      <c r="F1591">
        <v>2962.4</v>
      </c>
      <c r="G1591">
        <v>3895.3</v>
      </c>
      <c r="H1591">
        <f t="shared" si="120"/>
        <v>-932.90000000000009</v>
      </c>
      <c r="I1591">
        <f t="shared" si="123"/>
        <v>932.90000000000009</v>
      </c>
      <c r="J1591">
        <f t="shared" si="124"/>
        <v>2588.5250000000001</v>
      </c>
      <c r="K1591" s="4">
        <f t="shared" si="121"/>
        <v>0.3149135835808804</v>
      </c>
      <c r="L1591" s="4">
        <f t="shared" si="122"/>
        <v>-0.3149135835808804</v>
      </c>
    </row>
    <row r="1592" spans="1:12" x14ac:dyDescent="0.3">
      <c r="A1592" s="3">
        <v>45508</v>
      </c>
      <c r="B1592" t="s">
        <v>23</v>
      </c>
      <c r="C1592" t="s">
        <v>13</v>
      </c>
      <c r="D1592" t="s">
        <v>24</v>
      </c>
      <c r="E1592">
        <v>6</v>
      </c>
      <c r="F1592">
        <v>2099.5</v>
      </c>
      <c r="G1592">
        <v>1826.5</v>
      </c>
      <c r="H1592">
        <f t="shared" si="120"/>
        <v>273</v>
      </c>
      <c r="I1592">
        <f t="shared" si="123"/>
        <v>273</v>
      </c>
      <c r="J1592">
        <f t="shared" si="124"/>
        <v>2771.625</v>
      </c>
      <c r="K1592" s="4">
        <f t="shared" si="121"/>
        <v>0.13003095975232198</v>
      </c>
      <c r="L1592" s="4">
        <f t="shared" si="122"/>
        <v>0.13003095975232198</v>
      </c>
    </row>
    <row r="1593" spans="1:12" x14ac:dyDescent="0.3">
      <c r="A1593" s="3">
        <v>45515</v>
      </c>
      <c r="B1593" t="s">
        <v>23</v>
      </c>
      <c r="C1593" t="s">
        <v>13</v>
      </c>
      <c r="D1593" t="s">
        <v>24</v>
      </c>
      <c r="E1593">
        <v>6</v>
      </c>
      <c r="F1593">
        <v>3030.3</v>
      </c>
      <c r="G1593">
        <v>2355.3000000000002</v>
      </c>
      <c r="H1593">
        <f t="shared" si="120"/>
        <v>675</v>
      </c>
      <c r="I1593">
        <f t="shared" si="123"/>
        <v>675</v>
      </c>
      <c r="J1593">
        <f t="shared" si="124"/>
        <v>2504.875</v>
      </c>
      <c r="K1593" s="4">
        <f t="shared" si="121"/>
        <v>0.22275022275022274</v>
      </c>
      <c r="L1593" s="4">
        <f t="shared" si="122"/>
        <v>0.22275022275022274</v>
      </c>
    </row>
    <row r="1594" spans="1:12" x14ac:dyDescent="0.3">
      <c r="A1594" s="3">
        <v>45522</v>
      </c>
      <c r="B1594" t="s">
        <v>23</v>
      </c>
      <c r="C1594" t="s">
        <v>13</v>
      </c>
      <c r="D1594" t="s">
        <v>24</v>
      </c>
      <c r="E1594">
        <v>6</v>
      </c>
      <c r="F1594">
        <v>3155.4</v>
      </c>
      <c r="G1594">
        <v>3312.4</v>
      </c>
      <c r="H1594">
        <f t="shared" si="120"/>
        <v>-157</v>
      </c>
      <c r="I1594">
        <f t="shared" si="123"/>
        <v>157</v>
      </c>
      <c r="J1594">
        <f t="shared" si="124"/>
        <v>2630.4</v>
      </c>
      <c r="K1594" s="4">
        <f t="shared" si="121"/>
        <v>4.9755973886036635E-2</v>
      </c>
      <c r="L1594" s="4">
        <f t="shared" si="122"/>
        <v>-4.9755973886036635E-2</v>
      </c>
    </row>
    <row r="1595" spans="1:12" x14ac:dyDescent="0.3">
      <c r="A1595" s="3">
        <v>45529</v>
      </c>
      <c r="B1595" t="s">
        <v>23</v>
      </c>
      <c r="C1595" t="s">
        <v>13</v>
      </c>
      <c r="D1595" t="s">
        <v>24</v>
      </c>
      <c r="E1595">
        <v>6</v>
      </c>
      <c r="F1595">
        <v>2492.5</v>
      </c>
      <c r="G1595">
        <v>2709.2</v>
      </c>
      <c r="H1595">
        <f t="shared" si="120"/>
        <v>-216.69999999999982</v>
      </c>
      <c r="I1595">
        <f t="shared" si="123"/>
        <v>216.69999999999982</v>
      </c>
      <c r="J1595">
        <f t="shared" si="124"/>
        <v>2811.9</v>
      </c>
      <c r="K1595" s="4">
        <f t="shared" si="121"/>
        <v>8.6940822467402132E-2</v>
      </c>
      <c r="L1595" s="4">
        <f t="shared" si="122"/>
        <v>-8.6940822467402132E-2</v>
      </c>
    </row>
    <row r="1596" spans="1:12" x14ac:dyDescent="0.3">
      <c r="A1596" s="3">
        <v>45536</v>
      </c>
      <c r="B1596" t="s">
        <v>23</v>
      </c>
      <c r="C1596" t="s">
        <v>13</v>
      </c>
      <c r="D1596" t="s">
        <v>24</v>
      </c>
      <c r="E1596">
        <v>6</v>
      </c>
      <c r="F1596">
        <v>2451.1</v>
      </c>
      <c r="G1596">
        <v>2854.6</v>
      </c>
      <c r="H1596">
        <f t="shared" si="120"/>
        <v>-403.5</v>
      </c>
      <c r="I1596">
        <f t="shared" si="123"/>
        <v>403.5</v>
      </c>
      <c r="J1596">
        <f t="shared" si="124"/>
        <v>2694.4250000000002</v>
      </c>
      <c r="K1596" s="4">
        <f t="shared" si="121"/>
        <v>0.16461996654563257</v>
      </c>
      <c r="L1596" s="4">
        <f t="shared" si="122"/>
        <v>-0.16461996654563257</v>
      </c>
    </row>
    <row r="1597" spans="1:12" x14ac:dyDescent="0.3">
      <c r="A1597" s="3">
        <v>45543</v>
      </c>
      <c r="B1597" t="s">
        <v>23</v>
      </c>
      <c r="C1597" t="s">
        <v>13</v>
      </c>
      <c r="D1597" t="s">
        <v>24</v>
      </c>
      <c r="E1597">
        <v>6</v>
      </c>
      <c r="F1597">
        <v>2591.8000000000002</v>
      </c>
      <c r="G1597">
        <v>2953.4</v>
      </c>
      <c r="H1597">
        <f t="shared" si="120"/>
        <v>-361.59999999999991</v>
      </c>
      <c r="I1597">
        <f t="shared" si="123"/>
        <v>361.59999999999991</v>
      </c>
      <c r="J1597">
        <f t="shared" si="124"/>
        <v>2782.3250000000003</v>
      </c>
      <c r="K1597" s="4">
        <f t="shared" si="121"/>
        <v>0.13951693803534218</v>
      </c>
      <c r="L1597" s="4">
        <f t="shared" si="122"/>
        <v>-0.13951693803534218</v>
      </c>
    </row>
    <row r="1598" spans="1:12" x14ac:dyDescent="0.3">
      <c r="A1598" s="3">
        <v>45550</v>
      </c>
      <c r="B1598" t="s">
        <v>23</v>
      </c>
      <c r="C1598" t="s">
        <v>13</v>
      </c>
      <c r="D1598" t="s">
        <v>24</v>
      </c>
      <c r="E1598">
        <v>6</v>
      </c>
      <c r="F1598">
        <v>2784.2</v>
      </c>
      <c r="G1598">
        <v>3071.4</v>
      </c>
      <c r="H1598">
        <f t="shared" si="120"/>
        <v>-287.20000000000027</v>
      </c>
      <c r="I1598">
        <f t="shared" si="123"/>
        <v>287.20000000000027</v>
      </c>
      <c r="J1598">
        <f t="shared" si="124"/>
        <v>2672.7</v>
      </c>
      <c r="K1598" s="4">
        <f t="shared" si="121"/>
        <v>0.10315350908699099</v>
      </c>
      <c r="L1598" s="4">
        <f t="shared" si="122"/>
        <v>-0.10315350908699099</v>
      </c>
    </row>
    <row r="1599" spans="1:12" x14ac:dyDescent="0.3">
      <c r="A1599" s="3">
        <v>45557</v>
      </c>
      <c r="B1599" t="s">
        <v>23</v>
      </c>
      <c r="C1599" t="s">
        <v>13</v>
      </c>
      <c r="D1599" t="s">
        <v>24</v>
      </c>
      <c r="E1599">
        <v>6</v>
      </c>
      <c r="F1599">
        <v>2608</v>
      </c>
      <c r="G1599">
        <v>2788.4</v>
      </c>
      <c r="H1599">
        <f t="shared" si="120"/>
        <v>-180.40000000000009</v>
      </c>
      <c r="I1599">
        <f t="shared" si="123"/>
        <v>180.40000000000009</v>
      </c>
      <c r="J1599">
        <f t="shared" si="124"/>
        <v>2579.9</v>
      </c>
      <c r="K1599" s="4">
        <f t="shared" si="121"/>
        <v>6.9171779141104325E-2</v>
      </c>
      <c r="L1599" s="4">
        <f t="shared" si="122"/>
        <v>-6.9171779141104325E-2</v>
      </c>
    </row>
    <row r="1600" spans="1:12" x14ac:dyDescent="0.3">
      <c r="A1600" s="3">
        <v>45564</v>
      </c>
      <c r="B1600" t="s">
        <v>23</v>
      </c>
      <c r="C1600" t="s">
        <v>13</v>
      </c>
      <c r="D1600" t="s">
        <v>24</v>
      </c>
      <c r="E1600">
        <v>6</v>
      </c>
      <c r="F1600">
        <v>2702</v>
      </c>
      <c r="G1600">
        <v>3164.7</v>
      </c>
      <c r="H1600">
        <f t="shared" si="120"/>
        <v>-462.69999999999982</v>
      </c>
      <c r="I1600">
        <f t="shared" si="123"/>
        <v>462.69999999999982</v>
      </c>
      <c r="J1600">
        <f t="shared" si="124"/>
        <v>2608.7749999999996</v>
      </c>
      <c r="K1600" s="4">
        <f t="shared" si="121"/>
        <v>0.1712435233160621</v>
      </c>
      <c r="L1600" s="4">
        <f t="shared" si="122"/>
        <v>-0.1712435233160621</v>
      </c>
    </row>
    <row r="1601" spans="1:12" x14ac:dyDescent="0.3">
      <c r="A1601" s="3">
        <v>45571</v>
      </c>
      <c r="B1601" t="s">
        <v>23</v>
      </c>
      <c r="C1601" t="s">
        <v>13</v>
      </c>
      <c r="D1601" t="s">
        <v>24</v>
      </c>
      <c r="E1601">
        <v>6</v>
      </c>
      <c r="F1601">
        <v>3357.1</v>
      </c>
      <c r="G1601">
        <v>3341.2</v>
      </c>
      <c r="H1601">
        <f t="shared" si="120"/>
        <v>15.900000000000091</v>
      </c>
      <c r="I1601">
        <f t="shared" si="123"/>
        <v>15.900000000000091</v>
      </c>
      <c r="J1601">
        <f t="shared" si="124"/>
        <v>2671.5</v>
      </c>
      <c r="K1601" s="4">
        <f t="shared" si="121"/>
        <v>4.7362306752852436E-3</v>
      </c>
      <c r="L1601" s="4">
        <f t="shared" si="122"/>
        <v>4.7362306752852436E-3</v>
      </c>
    </row>
    <row r="1602" spans="1:12" x14ac:dyDescent="0.3">
      <c r="A1602" s="3">
        <v>45578</v>
      </c>
      <c r="B1602" t="s">
        <v>23</v>
      </c>
      <c r="C1602" t="s">
        <v>13</v>
      </c>
      <c r="D1602" t="s">
        <v>24</v>
      </c>
      <c r="E1602">
        <v>6</v>
      </c>
      <c r="F1602">
        <v>3865.7</v>
      </c>
      <c r="G1602">
        <v>4257</v>
      </c>
      <c r="H1602">
        <f t="shared" si="120"/>
        <v>-391.30000000000018</v>
      </c>
      <c r="I1602">
        <f t="shared" si="123"/>
        <v>391.30000000000018</v>
      </c>
      <c r="J1602">
        <f t="shared" si="124"/>
        <v>2862.8249999999998</v>
      </c>
      <c r="K1602" s="4">
        <f t="shared" si="121"/>
        <v>0.1012235817575084</v>
      </c>
      <c r="L1602" s="4">
        <f t="shared" si="122"/>
        <v>-0.1012235817575084</v>
      </c>
    </row>
    <row r="1603" spans="1:12" x14ac:dyDescent="0.3">
      <c r="A1603" s="3">
        <v>45585</v>
      </c>
      <c r="B1603" t="s">
        <v>23</v>
      </c>
      <c r="C1603" t="s">
        <v>13</v>
      </c>
      <c r="D1603" t="s">
        <v>24</v>
      </c>
      <c r="E1603">
        <v>6</v>
      </c>
      <c r="F1603">
        <v>3191.5</v>
      </c>
      <c r="G1603">
        <v>3430.1</v>
      </c>
      <c r="H1603">
        <f t="shared" ref="H1603:H1666" si="125">F1603-G1603</f>
        <v>-238.59999999999991</v>
      </c>
      <c r="I1603">
        <f t="shared" si="123"/>
        <v>238.59999999999991</v>
      </c>
      <c r="J1603">
        <f t="shared" si="124"/>
        <v>3133.2</v>
      </c>
      <c r="K1603" s="4">
        <f t="shared" ref="K1603:K1666" si="126">I1603/F1603</f>
        <v>7.4761084129719532E-2</v>
      </c>
      <c r="L1603" s="4">
        <f t="shared" ref="L1603:L1666" si="127">H1603/F1603</f>
        <v>-7.4761084129719532E-2</v>
      </c>
    </row>
    <row r="1604" spans="1:12" x14ac:dyDescent="0.3">
      <c r="A1604" s="3">
        <v>45592</v>
      </c>
      <c r="B1604" t="s">
        <v>23</v>
      </c>
      <c r="C1604" t="s">
        <v>13</v>
      </c>
      <c r="D1604" t="s">
        <v>24</v>
      </c>
      <c r="E1604">
        <v>6</v>
      </c>
      <c r="F1604">
        <v>3184.8</v>
      </c>
      <c r="G1604">
        <v>3051.7</v>
      </c>
      <c r="H1604">
        <f t="shared" si="125"/>
        <v>133.10000000000036</v>
      </c>
      <c r="I1604">
        <f t="shared" ref="I1604:I1667" si="128">ABS(H1604)</f>
        <v>133.10000000000036</v>
      </c>
      <c r="J1604">
        <f t="shared" si="124"/>
        <v>3279.0749999999998</v>
      </c>
      <c r="K1604" s="4">
        <f t="shared" si="126"/>
        <v>4.17922632504397E-2</v>
      </c>
      <c r="L1604" s="4">
        <f t="shared" si="127"/>
        <v>4.17922632504397E-2</v>
      </c>
    </row>
    <row r="1605" spans="1:12" x14ac:dyDescent="0.3">
      <c r="A1605" s="3">
        <v>45599</v>
      </c>
      <c r="B1605" t="s">
        <v>23</v>
      </c>
      <c r="C1605" t="s">
        <v>13</v>
      </c>
      <c r="D1605" t="s">
        <v>24</v>
      </c>
      <c r="E1605">
        <v>6</v>
      </c>
      <c r="F1605">
        <v>3415.7</v>
      </c>
      <c r="G1605">
        <v>3511.5</v>
      </c>
      <c r="H1605">
        <f t="shared" si="125"/>
        <v>-95.800000000000182</v>
      </c>
      <c r="I1605">
        <f t="shared" si="128"/>
        <v>95.800000000000182</v>
      </c>
      <c r="J1605">
        <f t="shared" si="124"/>
        <v>3399.7749999999996</v>
      </c>
      <c r="K1605" s="4">
        <f t="shared" si="126"/>
        <v>2.8046959627602012E-2</v>
      </c>
      <c r="L1605" s="4">
        <f t="shared" si="127"/>
        <v>-2.8046959627602012E-2</v>
      </c>
    </row>
    <row r="1606" spans="1:12" x14ac:dyDescent="0.3">
      <c r="A1606" s="3">
        <v>45606</v>
      </c>
      <c r="B1606" t="s">
        <v>23</v>
      </c>
      <c r="C1606" t="s">
        <v>13</v>
      </c>
      <c r="D1606" t="s">
        <v>24</v>
      </c>
      <c r="E1606">
        <v>6</v>
      </c>
      <c r="F1606">
        <v>3824.9</v>
      </c>
      <c r="G1606">
        <v>4558.8999999999996</v>
      </c>
      <c r="H1606">
        <f t="shared" si="125"/>
        <v>-733.99999999999955</v>
      </c>
      <c r="I1606">
        <f t="shared" si="128"/>
        <v>733.99999999999955</v>
      </c>
      <c r="J1606">
        <f t="shared" si="124"/>
        <v>3414.4250000000002</v>
      </c>
      <c r="K1606" s="4">
        <f t="shared" si="126"/>
        <v>0.19190044184161664</v>
      </c>
      <c r="L1606" s="4">
        <f t="shared" si="127"/>
        <v>-0.19190044184161664</v>
      </c>
    </row>
    <row r="1607" spans="1:12" x14ac:dyDescent="0.3">
      <c r="A1607" s="3">
        <v>45613</v>
      </c>
      <c r="B1607" t="s">
        <v>23</v>
      </c>
      <c r="C1607" t="s">
        <v>13</v>
      </c>
      <c r="D1607" t="s">
        <v>24</v>
      </c>
      <c r="E1607">
        <v>6</v>
      </c>
      <c r="F1607">
        <v>2967.4</v>
      </c>
      <c r="G1607">
        <v>2085.9</v>
      </c>
      <c r="H1607">
        <f t="shared" si="125"/>
        <v>881.5</v>
      </c>
      <c r="I1607">
        <f t="shared" si="128"/>
        <v>881.5</v>
      </c>
      <c r="J1607">
        <f t="shared" ref="J1607:J1670" si="129">SUM(F1603:F1606)/4</f>
        <v>3404.2249999999999</v>
      </c>
      <c r="K1607" s="4">
        <f t="shared" si="126"/>
        <v>0.29706140055267238</v>
      </c>
      <c r="L1607" s="4">
        <f t="shared" si="127"/>
        <v>0.29706140055267238</v>
      </c>
    </row>
    <row r="1608" spans="1:12" x14ac:dyDescent="0.3">
      <c r="A1608" s="3">
        <v>45620</v>
      </c>
      <c r="B1608" t="s">
        <v>23</v>
      </c>
      <c r="C1608" t="s">
        <v>13</v>
      </c>
      <c r="D1608" t="s">
        <v>24</v>
      </c>
      <c r="E1608">
        <v>6</v>
      </c>
      <c r="F1608">
        <v>2347.8000000000002</v>
      </c>
      <c r="G1608">
        <v>2355.3000000000002</v>
      </c>
      <c r="H1608">
        <f t="shared" si="125"/>
        <v>-7.5</v>
      </c>
      <c r="I1608">
        <f t="shared" si="128"/>
        <v>7.5</v>
      </c>
      <c r="J1608">
        <f t="shared" si="129"/>
        <v>3348.2</v>
      </c>
      <c r="K1608" s="4">
        <f t="shared" si="126"/>
        <v>3.1944799386659849E-3</v>
      </c>
      <c r="L1608" s="4">
        <f t="shared" si="127"/>
        <v>-3.1944799386659849E-3</v>
      </c>
    </row>
    <row r="1609" spans="1:12" x14ac:dyDescent="0.3">
      <c r="A1609" s="3">
        <v>45627</v>
      </c>
      <c r="B1609" t="s">
        <v>23</v>
      </c>
      <c r="C1609" t="s">
        <v>13</v>
      </c>
      <c r="D1609" t="s">
        <v>24</v>
      </c>
      <c r="E1609">
        <v>6</v>
      </c>
      <c r="F1609">
        <v>2672.4</v>
      </c>
      <c r="G1609">
        <v>2402.1</v>
      </c>
      <c r="H1609">
        <f t="shared" si="125"/>
        <v>270.30000000000018</v>
      </c>
      <c r="I1609">
        <f t="shared" si="128"/>
        <v>270.30000000000018</v>
      </c>
      <c r="J1609">
        <f t="shared" si="129"/>
        <v>3138.95</v>
      </c>
      <c r="K1609" s="4">
        <f t="shared" si="126"/>
        <v>0.101145038167939</v>
      </c>
      <c r="L1609" s="4">
        <f t="shared" si="127"/>
        <v>0.101145038167939</v>
      </c>
    </row>
    <row r="1610" spans="1:12" x14ac:dyDescent="0.3">
      <c r="A1610" s="3">
        <v>45634</v>
      </c>
      <c r="B1610" t="s">
        <v>23</v>
      </c>
      <c r="C1610" t="s">
        <v>13</v>
      </c>
      <c r="D1610" t="s">
        <v>24</v>
      </c>
      <c r="E1610">
        <v>6</v>
      </c>
      <c r="F1610">
        <v>1650.8</v>
      </c>
      <c r="G1610">
        <v>1376.8</v>
      </c>
      <c r="H1610">
        <f t="shared" si="125"/>
        <v>274</v>
      </c>
      <c r="I1610">
        <f t="shared" si="128"/>
        <v>274</v>
      </c>
      <c r="J1610">
        <f t="shared" si="129"/>
        <v>2953.125</v>
      </c>
      <c r="K1610" s="4">
        <f t="shared" si="126"/>
        <v>0.16598013084565061</v>
      </c>
      <c r="L1610" s="4">
        <f t="shared" si="127"/>
        <v>0.16598013084565061</v>
      </c>
    </row>
    <row r="1611" spans="1:12" x14ac:dyDescent="0.3">
      <c r="A1611" s="3">
        <v>45641</v>
      </c>
      <c r="B1611" t="s">
        <v>23</v>
      </c>
      <c r="C1611" t="s">
        <v>13</v>
      </c>
      <c r="D1611" t="s">
        <v>24</v>
      </c>
      <c r="E1611">
        <v>6</v>
      </c>
      <c r="F1611">
        <v>1829.2</v>
      </c>
      <c r="G1611">
        <v>1942.6</v>
      </c>
      <c r="H1611">
        <f t="shared" si="125"/>
        <v>-113.39999999999986</v>
      </c>
      <c r="I1611">
        <f t="shared" si="128"/>
        <v>113.39999999999986</v>
      </c>
      <c r="J1611">
        <f t="shared" si="129"/>
        <v>2409.6</v>
      </c>
      <c r="K1611" s="4">
        <f t="shared" si="126"/>
        <v>6.1994314454406223E-2</v>
      </c>
      <c r="L1611" s="4">
        <f t="shared" si="127"/>
        <v>-6.1994314454406223E-2</v>
      </c>
    </row>
    <row r="1612" spans="1:12" x14ac:dyDescent="0.3">
      <c r="A1612" s="3">
        <v>45648</v>
      </c>
      <c r="B1612" t="s">
        <v>23</v>
      </c>
      <c r="C1612" t="s">
        <v>13</v>
      </c>
      <c r="D1612" t="s">
        <v>24</v>
      </c>
      <c r="E1612">
        <v>6</v>
      </c>
      <c r="F1612">
        <v>2701.4</v>
      </c>
      <c r="G1612">
        <v>2808.2</v>
      </c>
      <c r="H1612">
        <f t="shared" si="125"/>
        <v>-106.79999999999973</v>
      </c>
      <c r="I1612">
        <f t="shared" si="128"/>
        <v>106.79999999999973</v>
      </c>
      <c r="J1612">
        <f t="shared" si="129"/>
        <v>2125.0500000000002</v>
      </c>
      <c r="K1612" s="4">
        <f t="shared" si="126"/>
        <v>3.9535055896942221E-2</v>
      </c>
      <c r="L1612" s="4">
        <f t="shared" si="127"/>
        <v>-3.9535055896942221E-2</v>
      </c>
    </row>
    <row r="1613" spans="1:12" x14ac:dyDescent="0.3">
      <c r="A1613" s="3">
        <v>45655</v>
      </c>
      <c r="B1613" t="s">
        <v>23</v>
      </c>
      <c r="C1613" t="s">
        <v>13</v>
      </c>
      <c r="D1613" t="s">
        <v>24</v>
      </c>
      <c r="E1613">
        <v>6</v>
      </c>
      <c r="F1613">
        <v>2083.1999999999998</v>
      </c>
      <c r="G1613">
        <v>2037.7</v>
      </c>
      <c r="H1613">
        <f t="shared" si="125"/>
        <v>45.499999999999773</v>
      </c>
      <c r="I1613">
        <f t="shared" si="128"/>
        <v>45.499999999999773</v>
      </c>
      <c r="J1613">
        <f t="shared" si="129"/>
        <v>2213.4499999999998</v>
      </c>
      <c r="K1613" s="4">
        <f t="shared" si="126"/>
        <v>2.1841397849462259E-2</v>
      </c>
      <c r="L1613" s="4">
        <f t="shared" si="127"/>
        <v>2.1841397849462259E-2</v>
      </c>
    </row>
    <row r="1614" spans="1:12" x14ac:dyDescent="0.3">
      <c r="A1614" s="3">
        <v>45662</v>
      </c>
      <c r="B1614" t="s">
        <v>23</v>
      </c>
      <c r="C1614" t="s">
        <v>13</v>
      </c>
      <c r="D1614" t="s">
        <v>24</v>
      </c>
      <c r="E1614">
        <v>6</v>
      </c>
      <c r="F1614">
        <v>2633.4</v>
      </c>
      <c r="G1614">
        <v>2860.7</v>
      </c>
      <c r="H1614">
        <f t="shared" si="125"/>
        <v>-227.29999999999973</v>
      </c>
      <c r="I1614">
        <f t="shared" si="128"/>
        <v>227.29999999999973</v>
      </c>
      <c r="J1614">
        <f t="shared" si="129"/>
        <v>2066.1499999999996</v>
      </c>
      <c r="K1614" s="4">
        <f t="shared" si="126"/>
        <v>8.6314270524796732E-2</v>
      </c>
      <c r="L1614" s="4">
        <f t="shared" si="127"/>
        <v>-8.6314270524796732E-2</v>
      </c>
    </row>
    <row r="1615" spans="1:12" x14ac:dyDescent="0.3">
      <c r="A1615" s="3">
        <v>45669</v>
      </c>
      <c r="B1615" t="s">
        <v>23</v>
      </c>
      <c r="C1615" t="s">
        <v>13</v>
      </c>
      <c r="D1615" t="s">
        <v>24</v>
      </c>
      <c r="E1615">
        <v>6</v>
      </c>
      <c r="F1615">
        <v>2373.8000000000002</v>
      </c>
      <c r="G1615">
        <v>2302.6999999999998</v>
      </c>
      <c r="H1615">
        <f t="shared" si="125"/>
        <v>71.100000000000364</v>
      </c>
      <c r="I1615">
        <f t="shared" si="128"/>
        <v>71.100000000000364</v>
      </c>
      <c r="J1615">
        <f t="shared" si="129"/>
        <v>2311.8000000000002</v>
      </c>
      <c r="K1615" s="4">
        <f t="shared" si="126"/>
        <v>2.9951975735108417E-2</v>
      </c>
      <c r="L1615" s="4">
        <f t="shared" si="127"/>
        <v>2.9951975735108417E-2</v>
      </c>
    </row>
    <row r="1616" spans="1:12" x14ac:dyDescent="0.3">
      <c r="A1616" s="3">
        <v>45676</v>
      </c>
      <c r="B1616" t="s">
        <v>23</v>
      </c>
      <c r="C1616" t="s">
        <v>13</v>
      </c>
      <c r="D1616" t="s">
        <v>24</v>
      </c>
      <c r="E1616">
        <v>6</v>
      </c>
      <c r="F1616">
        <v>2555.8000000000002</v>
      </c>
      <c r="G1616">
        <v>2215.6999999999998</v>
      </c>
      <c r="H1616">
        <f t="shared" si="125"/>
        <v>340.10000000000036</v>
      </c>
      <c r="I1616">
        <f t="shared" si="128"/>
        <v>340.10000000000036</v>
      </c>
      <c r="J1616">
        <f t="shared" si="129"/>
        <v>2447.9499999999998</v>
      </c>
      <c r="K1616" s="4">
        <f t="shared" si="126"/>
        <v>0.13306988027232192</v>
      </c>
      <c r="L1616" s="4">
        <f t="shared" si="127"/>
        <v>0.13306988027232192</v>
      </c>
    </row>
    <row r="1617" spans="1:12" x14ac:dyDescent="0.3">
      <c r="A1617" s="3">
        <v>45683</v>
      </c>
      <c r="B1617" t="s">
        <v>23</v>
      </c>
      <c r="C1617" t="s">
        <v>13</v>
      </c>
      <c r="D1617" t="s">
        <v>24</v>
      </c>
      <c r="E1617">
        <v>6</v>
      </c>
      <c r="F1617">
        <v>3209.9</v>
      </c>
      <c r="G1617">
        <v>3121.6</v>
      </c>
      <c r="H1617">
        <f t="shared" si="125"/>
        <v>88.300000000000182</v>
      </c>
      <c r="I1617">
        <f t="shared" si="128"/>
        <v>88.300000000000182</v>
      </c>
      <c r="J1617">
        <f t="shared" si="129"/>
        <v>2411.5500000000002</v>
      </c>
      <c r="K1617" s="4">
        <f t="shared" si="126"/>
        <v>2.7508645129131804E-2</v>
      </c>
      <c r="L1617" s="4">
        <f t="shared" si="127"/>
        <v>2.7508645129131804E-2</v>
      </c>
    </row>
    <row r="1618" spans="1:12" x14ac:dyDescent="0.3">
      <c r="A1618" s="3">
        <v>45690</v>
      </c>
      <c r="B1618" t="s">
        <v>23</v>
      </c>
      <c r="C1618" t="s">
        <v>13</v>
      </c>
      <c r="D1618" t="s">
        <v>24</v>
      </c>
      <c r="E1618">
        <v>6</v>
      </c>
      <c r="F1618">
        <v>3433.4</v>
      </c>
      <c r="G1618">
        <v>3865.6</v>
      </c>
      <c r="H1618">
        <f t="shared" si="125"/>
        <v>-432.19999999999982</v>
      </c>
      <c r="I1618">
        <f t="shared" si="128"/>
        <v>432.19999999999982</v>
      </c>
      <c r="J1618">
        <f t="shared" si="129"/>
        <v>2693.2250000000004</v>
      </c>
      <c r="K1618" s="4">
        <f t="shared" si="126"/>
        <v>0.12588105085338144</v>
      </c>
      <c r="L1618" s="4">
        <f t="shared" si="127"/>
        <v>-0.12588105085338144</v>
      </c>
    </row>
    <row r="1619" spans="1:12" x14ac:dyDescent="0.3">
      <c r="A1619" s="3">
        <v>45697</v>
      </c>
      <c r="B1619" t="s">
        <v>23</v>
      </c>
      <c r="C1619" t="s">
        <v>13</v>
      </c>
      <c r="D1619" t="s">
        <v>24</v>
      </c>
      <c r="E1619">
        <v>6</v>
      </c>
      <c r="F1619">
        <v>2580.5</v>
      </c>
      <c r="G1619">
        <v>3167.3</v>
      </c>
      <c r="H1619">
        <f t="shared" si="125"/>
        <v>-586.80000000000018</v>
      </c>
      <c r="I1619">
        <f t="shared" si="128"/>
        <v>586.80000000000018</v>
      </c>
      <c r="J1619">
        <f t="shared" si="129"/>
        <v>2893.2249999999999</v>
      </c>
      <c r="K1619" s="4">
        <f t="shared" si="126"/>
        <v>0.2273977911257509</v>
      </c>
      <c r="L1619" s="4">
        <f t="shared" si="127"/>
        <v>-0.2273977911257509</v>
      </c>
    </row>
    <row r="1620" spans="1:12" x14ac:dyDescent="0.3">
      <c r="A1620" s="3">
        <v>45704</v>
      </c>
      <c r="B1620" t="s">
        <v>23</v>
      </c>
      <c r="C1620" t="s">
        <v>13</v>
      </c>
      <c r="D1620" t="s">
        <v>24</v>
      </c>
      <c r="E1620">
        <v>6</v>
      </c>
      <c r="F1620">
        <v>2654.9</v>
      </c>
      <c r="G1620">
        <v>2977</v>
      </c>
      <c r="H1620">
        <f t="shared" si="125"/>
        <v>-322.09999999999991</v>
      </c>
      <c r="I1620">
        <f t="shared" si="128"/>
        <v>322.09999999999991</v>
      </c>
      <c r="J1620">
        <f t="shared" si="129"/>
        <v>2944.9</v>
      </c>
      <c r="K1620" s="4">
        <f t="shared" si="126"/>
        <v>0.1213228370183434</v>
      </c>
      <c r="L1620" s="4">
        <f t="shared" si="127"/>
        <v>-0.1213228370183434</v>
      </c>
    </row>
    <row r="1621" spans="1:12" x14ac:dyDescent="0.3">
      <c r="A1621" s="3">
        <v>45711</v>
      </c>
      <c r="B1621" t="s">
        <v>23</v>
      </c>
      <c r="C1621" t="s">
        <v>13</v>
      </c>
      <c r="D1621" t="s">
        <v>24</v>
      </c>
      <c r="E1621">
        <v>6</v>
      </c>
      <c r="F1621">
        <v>3010.8</v>
      </c>
      <c r="G1621">
        <v>2937.4</v>
      </c>
      <c r="H1621">
        <f t="shared" si="125"/>
        <v>73.400000000000091</v>
      </c>
      <c r="I1621">
        <f t="shared" si="128"/>
        <v>73.400000000000091</v>
      </c>
      <c r="J1621">
        <f t="shared" si="129"/>
        <v>2969.6749999999997</v>
      </c>
      <c r="K1621" s="4">
        <f t="shared" si="126"/>
        <v>2.4378902617244614E-2</v>
      </c>
      <c r="L1621" s="4">
        <f t="shared" si="127"/>
        <v>2.4378902617244614E-2</v>
      </c>
    </row>
    <row r="1622" spans="1:12" x14ac:dyDescent="0.3">
      <c r="A1622" s="3">
        <v>45718</v>
      </c>
      <c r="B1622" t="s">
        <v>23</v>
      </c>
      <c r="C1622" t="s">
        <v>13</v>
      </c>
      <c r="D1622" t="s">
        <v>24</v>
      </c>
      <c r="E1622">
        <v>6</v>
      </c>
      <c r="F1622">
        <v>2192.1</v>
      </c>
      <c r="G1622">
        <v>1687.9</v>
      </c>
      <c r="H1622">
        <f t="shared" si="125"/>
        <v>504.19999999999982</v>
      </c>
      <c r="I1622">
        <f t="shared" si="128"/>
        <v>504.19999999999982</v>
      </c>
      <c r="J1622">
        <f t="shared" si="129"/>
        <v>2919.8999999999996</v>
      </c>
      <c r="K1622" s="4">
        <f t="shared" si="126"/>
        <v>0.23000775512066049</v>
      </c>
      <c r="L1622" s="4">
        <f t="shared" si="127"/>
        <v>0.23000775512066049</v>
      </c>
    </row>
    <row r="1623" spans="1:12" x14ac:dyDescent="0.3">
      <c r="A1623" s="3">
        <v>45725</v>
      </c>
      <c r="B1623" t="s">
        <v>23</v>
      </c>
      <c r="C1623" t="s">
        <v>13</v>
      </c>
      <c r="D1623" t="s">
        <v>24</v>
      </c>
      <c r="E1623">
        <v>6</v>
      </c>
      <c r="F1623">
        <v>2425.6</v>
      </c>
      <c r="G1623">
        <v>2878.2</v>
      </c>
      <c r="H1623">
        <f t="shared" si="125"/>
        <v>-452.59999999999991</v>
      </c>
      <c r="I1623">
        <f t="shared" si="128"/>
        <v>452.59999999999991</v>
      </c>
      <c r="J1623">
        <f t="shared" si="129"/>
        <v>2609.5750000000003</v>
      </c>
      <c r="K1623" s="4">
        <f t="shared" si="126"/>
        <v>0.18659300791556724</v>
      </c>
      <c r="L1623" s="4">
        <f t="shared" si="127"/>
        <v>-0.18659300791556724</v>
      </c>
    </row>
    <row r="1624" spans="1:12" x14ac:dyDescent="0.3">
      <c r="A1624" s="3">
        <v>45732</v>
      </c>
      <c r="B1624" t="s">
        <v>23</v>
      </c>
      <c r="C1624" t="s">
        <v>13</v>
      </c>
      <c r="D1624" t="s">
        <v>24</v>
      </c>
      <c r="E1624">
        <v>6</v>
      </c>
      <c r="F1624">
        <v>2271.6999999999998</v>
      </c>
      <c r="G1624">
        <v>2665.1</v>
      </c>
      <c r="H1624">
        <f t="shared" si="125"/>
        <v>-393.40000000000009</v>
      </c>
      <c r="I1624">
        <f t="shared" si="128"/>
        <v>393.40000000000009</v>
      </c>
      <c r="J1624">
        <f t="shared" si="129"/>
        <v>2570.8500000000004</v>
      </c>
      <c r="K1624" s="4">
        <f t="shared" si="126"/>
        <v>0.17317427477219707</v>
      </c>
      <c r="L1624" s="4">
        <f t="shared" si="127"/>
        <v>-0.17317427477219707</v>
      </c>
    </row>
    <row r="1625" spans="1:12" x14ac:dyDescent="0.3">
      <c r="A1625" s="3">
        <v>45739</v>
      </c>
      <c r="B1625" t="s">
        <v>23</v>
      </c>
      <c r="C1625" t="s">
        <v>13</v>
      </c>
      <c r="D1625" t="s">
        <v>24</v>
      </c>
      <c r="E1625">
        <v>6</v>
      </c>
      <c r="F1625">
        <v>2096.5</v>
      </c>
      <c r="G1625">
        <v>2813.7</v>
      </c>
      <c r="H1625">
        <f t="shared" si="125"/>
        <v>-717.19999999999982</v>
      </c>
      <c r="I1625">
        <f t="shared" si="128"/>
        <v>717.19999999999982</v>
      </c>
      <c r="J1625">
        <f t="shared" si="129"/>
        <v>2475.0500000000002</v>
      </c>
      <c r="K1625" s="4">
        <f t="shared" si="126"/>
        <v>0.34209396613403281</v>
      </c>
      <c r="L1625" s="4">
        <f t="shared" si="127"/>
        <v>-0.34209396613403281</v>
      </c>
    </row>
    <row r="1626" spans="1:12" x14ac:dyDescent="0.3">
      <c r="A1626" s="3">
        <v>45746</v>
      </c>
      <c r="B1626" t="s">
        <v>23</v>
      </c>
      <c r="C1626" t="s">
        <v>13</v>
      </c>
      <c r="D1626" t="s">
        <v>24</v>
      </c>
      <c r="E1626">
        <v>6</v>
      </c>
      <c r="F1626">
        <v>2685.5</v>
      </c>
      <c r="G1626">
        <v>3358</v>
      </c>
      <c r="H1626">
        <f t="shared" si="125"/>
        <v>-672.5</v>
      </c>
      <c r="I1626">
        <f t="shared" si="128"/>
        <v>672.5</v>
      </c>
      <c r="J1626">
        <f t="shared" si="129"/>
        <v>2246.4749999999999</v>
      </c>
      <c r="K1626" s="4">
        <f t="shared" si="126"/>
        <v>0.25041891640290448</v>
      </c>
      <c r="L1626" s="4">
        <f t="shared" si="127"/>
        <v>-0.25041891640290448</v>
      </c>
    </row>
    <row r="1627" spans="1:12" x14ac:dyDescent="0.3">
      <c r="A1627" s="3">
        <v>45753</v>
      </c>
      <c r="B1627" t="s">
        <v>23</v>
      </c>
      <c r="C1627" t="s">
        <v>13</v>
      </c>
      <c r="D1627" t="s">
        <v>24</v>
      </c>
      <c r="E1627">
        <v>6</v>
      </c>
      <c r="F1627">
        <v>2475.4</v>
      </c>
      <c r="G1627">
        <v>2622.4</v>
      </c>
      <c r="H1627">
        <f t="shared" si="125"/>
        <v>-147</v>
      </c>
      <c r="I1627">
        <f t="shared" si="128"/>
        <v>147</v>
      </c>
      <c r="J1627">
        <f t="shared" si="129"/>
        <v>2369.8249999999998</v>
      </c>
      <c r="K1627" s="4">
        <f t="shared" si="126"/>
        <v>5.9384341924537447E-2</v>
      </c>
      <c r="L1627" s="4">
        <f t="shared" si="127"/>
        <v>-5.9384341924537447E-2</v>
      </c>
    </row>
    <row r="1628" spans="1:12" x14ac:dyDescent="0.3">
      <c r="A1628" s="3">
        <v>45760</v>
      </c>
      <c r="B1628" t="s">
        <v>23</v>
      </c>
      <c r="C1628" t="s">
        <v>13</v>
      </c>
      <c r="D1628" t="s">
        <v>24</v>
      </c>
      <c r="E1628">
        <v>6</v>
      </c>
      <c r="F1628">
        <v>3086.5</v>
      </c>
      <c r="G1628">
        <v>2919.9</v>
      </c>
      <c r="H1628">
        <f t="shared" si="125"/>
        <v>166.59999999999991</v>
      </c>
      <c r="I1628">
        <f t="shared" si="128"/>
        <v>166.59999999999991</v>
      </c>
      <c r="J1628">
        <f t="shared" si="129"/>
        <v>2382.2750000000001</v>
      </c>
      <c r="K1628" s="4">
        <f t="shared" si="126"/>
        <v>5.3976996598088418E-2</v>
      </c>
      <c r="L1628" s="4">
        <f t="shared" si="127"/>
        <v>5.3976996598088418E-2</v>
      </c>
    </row>
    <row r="1629" spans="1:12" x14ac:dyDescent="0.3">
      <c r="A1629" s="3">
        <v>45767</v>
      </c>
      <c r="B1629" t="s">
        <v>23</v>
      </c>
      <c r="C1629" t="s">
        <v>13</v>
      </c>
      <c r="D1629" t="s">
        <v>24</v>
      </c>
      <c r="E1629">
        <v>6</v>
      </c>
      <c r="F1629">
        <v>3074.5</v>
      </c>
      <c r="G1629">
        <v>2974.5</v>
      </c>
      <c r="H1629">
        <f t="shared" si="125"/>
        <v>100</v>
      </c>
      <c r="I1629">
        <f t="shared" si="128"/>
        <v>100</v>
      </c>
      <c r="J1629">
        <f t="shared" si="129"/>
        <v>2585.9749999999999</v>
      </c>
      <c r="K1629" s="4">
        <f t="shared" si="126"/>
        <v>3.2525613920962759E-2</v>
      </c>
      <c r="L1629" s="4">
        <f t="shared" si="127"/>
        <v>3.2525613920962759E-2</v>
      </c>
    </row>
    <row r="1630" spans="1:12" x14ac:dyDescent="0.3">
      <c r="A1630" s="3">
        <v>45774</v>
      </c>
      <c r="B1630" t="s">
        <v>23</v>
      </c>
      <c r="C1630" t="s">
        <v>13</v>
      </c>
      <c r="D1630" t="s">
        <v>24</v>
      </c>
      <c r="E1630">
        <v>6</v>
      </c>
      <c r="F1630">
        <v>4027.4</v>
      </c>
      <c r="G1630">
        <v>4349.5</v>
      </c>
      <c r="H1630">
        <f t="shared" si="125"/>
        <v>-322.09999999999991</v>
      </c>
      <c r="I1630">
        <f t="shared" si="128"/>
        <v>322.09999999999991</v>
      </c>
      <c r="J1630">
        <f t="shared" si="129"/>
        <v>2830.4749999999999</v>
      </c>
      <c r="K1630" s="4">
        <f t="shared" si="126"/>
        <v>7.9977156478124825E-2</v>
      </c>
      <c r="L1630" s="4">
        <f t="shared" si="127"/>
        <v>-7.9977156478124825E-2</v>
      </c>
    </row>
    <row r="1631" spans="1:12" x14ac:dyDescent="0.3">
      <c r="A1631" s="3">
        <v>45781</v>
      </c>
      <c r="B1631" t="s">
        <v>23</v>
      </c>
      <c r="C1631" t="s">
        <v>13</v>
      </c>
      <c r="D1631" t="s">
        <v>24</v>
      </c>
      <c r="E1631">
        <v>6</v>
      </c>
      <c r="F1631">
        <v>2694.5</v>
      </c>
      <c r="G1631">
        <v>2812.8</v>
      </c>
      <c r="H1631">
        <f t="shared" si="125"/>
        <v>-118.30000000000018</v>
      </c>
      <c r="I1631">
        <f t="shared" si="128"/>
        <v>118.30000000000018</v>
      </c>
      <c r="J1631">
        <f t="shared" si="129"/>
        <v>3165.95</v>
      </c>
      <c r="K1631" s="4">
        <f t="shared" si="126"/>
        <v>4.3904249396919719E-2</v>
      </c>
      <c r="L1631" s="4">
        <f t="shared" si="127"/>
        <v>-4.3904249396919719E-2</v>
      </c>
    </row>
    <row r="1632" spans="1:12" x14ac:dyDescent="0.3">
      <c r="A1632" s="3">
        <v>45788</v>
      </c>
      <c r="B1632" t="s">
        <v>23</v>
      </c>
      <c r="C1632" t="s">
        <v>13</v>
      </c>
      <c r="D1632" t="s">
        <v>24</v>
      </c>
      <c r="E1632">
        <v>6</v>
      </c>
      <c r="F1632">
        <v>4432.6000000000004</v>
      </c>
      <c r="G1632">
        <v>4659.3</v>
      </c>
      <c r="H1632">
        <f t="shared" si="125"/>
        <v>-226.69999999999982</v>
      </c>
      <c r="I1632">
        <f t="shared" si="128"/>
        <v>226.69999999999982</v>
      </c>
      <c r="J1632">
        <f t="shared" si="129"/>
        <v>3220.7249999999999</v>
      </c>
      <c r="K1632" s="4">
        <f t="shared" si="126"/>
        <v>5.1143798222262282E-2</v>
      </c>
      <c r="L1632" s="4">
        <f t="shared" si="127"/>
        <v>-5.1143798222262282E-2</v>
      </c>
    </row>
    <row r="1633" spans="1:12" x14ac:dyDescent="0.3">
      <c r="A1633" s="3">
        <v>45795</v>
      </c>
      <c r="B1633" t="s">
        <v>23</v>
      </c>
      <c r="C1633" t="s">
        <v>13</v>
      </c>
      <c r="D1633" t="s">
        <v>24</v>
      </c>
      <c r="E1633">
        <v>6</v>
      </c>
      <c r="F1633">
        <v>3599.8</v>
      </c>
      <c r="G1633">
        <v>3544.1</v>
      </c>
      <c r="H1633">
        <f t="shared" si="125"/>
        <v>55.700000000000273</v>
      </c>
      <c r="I1633">
        <f t="shared" si="128"/>
        <v>55.700000000000273</v>
      </c>
      <c r="J1633">
        <f t="shared" si="129"/>
        <v>3557.25</v>
      </c>
      <c r="K1633" s="4">
        <f t="shared" si="126"/>
        <v>1.5473081837879958E-2</v>
      </c>
      <c r="L1633" s="4">
        <f t="shared" si="127"/>
        <v>1.5473081837879958E-2</v>
      </c>
    </row>
    <row r="1634" spans="1:12" x14ac:dyDescent="0.3">
      <c r="A1634" s="3">
        <v>45802</v>
      </c>
      <c r="B1634" t="s">
        <v>23</v>
      </c>
      <c r="C1634" t="s">
        <v>13</v>
      </c>
      <c r="D1634" t="s">
        <v>24</v>
      </c>
      <c r="E1634">
        <v>6</v>
      </c>
      <c r="F1634">
        <v>3138.3</v>
      </c>
      <c r="G1634">
        <v>3737.8</v>
      </c>
      <c r="H1634">
        <f t="shared" si="125"/>
        <v>-599.5</v>
      </c>
      <c r="I1634">
        <f t="shared" si="128"/>
        <v>599.5</v>
      </c>
      <c r="J1634">
        <f t="shared" si="129"/>
        <v>3688.5749999999998</v>
      </c>
      <c r="K1634" s="4">
        <f t="shared" si="126"/>
        <v>0.19102698913424465</v>
      </c>
      <c r="L1634" s="4">
        <f t="shared" si="127"/>
        <v>-0.19102698913424465</v>
      </c>
    </row>
    <row r="1635" spans="1:12" x14ac:dyDescent="0.3">
      <c r="A1635" s="3">
        <v>45809</v>
      </c>
      <c r="B1635" t="s">
        <v>23</v>
      </c>
      <c r="C1635" t="s">
        <v>13</v>
      </c>
      <c r="D1635" t="s">
        <v>24</v>
      </c>
      <c r="E1635">
        <v>6</v>
      </c>
      <c r="F1635">
        <v>2098.5</v>
      </c>
      <c r="G1635">
        <v>1911.6</v>
      </c>
      <c r="H1635">
        <f t="shared" si="125"/>
        <v>186.90000000000009</v>
      </c>
      <c r="I1635">
        <f t="shared" si="128"/>
        <v>186.90000000000009</v>
      </c>
      <c r="J1635">
        <f t="shared" si="129"/>
        <v>3466.3</v>
      </c>
      <c r="K1635" s="4">
        <f t="shared" si="126"/>
        <v>8.9063616869192327E-2</v>
      </c>
      <c r="L1635" s="4">
        <f t="shared" si="127"/>
        <v>8.9063616869192327E-2</v>
      </c>
    </row>
    <row r="1636" spans="1:12" x14ac:dyDescent="0.3">
      <c r="A1636" s="3">
        <v>45816</v>
      </c>
      <c r="B1636" t="s">
        <v>23</v>
      </c>
      <c r="C1636" t="s">
        <v>13</v>
      </c>
      <c r="D1636" t="s">
        <v>24</v>
      </c>
      <c r="E1636">
        <v>6</v>
      </c>
      <c r="F1636">
        <v>1422.4</v>
      </c>
      <c r="G1636">
        <v>1626.6</v>
      </c>
      <c r="H1636">
        <f t="shared" si="125"/>
        <v>-204.19999999999982</v>
      </c>
      <c r="I1636">
        <f t="shared" si="128"/>
        <v>204.19999999999982</v>
      </c>
      <c r="J1636">
        <f t="shared" si="129"/>
        <v>3317.3</v>
      </c>
      <c r="K1636" s="4">
        <f t="shared" si="126"/>
        <v>0.14356017997750267</v>
      </c>
      <c r="L1636" s="4">
        <f t="shared" si="127"/>
        <v>-0.14356017997750267</v>
      </c>
    </row>
    <row r="1637" spans="1:12" x14ac:dyDescent="0.3">
      <c r="A1637" s="3">
        <v>45823</v>
      </c>
      <c r="B1637" t="s">
        <v>23</v>
      </c>
      <c r="C1637" t="s">
        <v>13</v>
      </c>
      <c r="D1637" t="s">
        <v>24</v>
      </c>
      <c r="E1637">
        <v>6</v>
      </c>
      <c r="F1637">
        <v>2506.1</v>
      </c>
      <c r="G1637">
        <v>2161.4</v>
      </c>
      <c r="H1637">
        <f t="shared" si="125"/>
        <v>344.69999999999982</v>
      </c>
      <c r="I1637">
        <f t="shared" si="128"/>
        <v>344.69999999999982</v>
      </c>
      <c r="J1637">
        <f t="shared" si="129"/>
        <v>2564.75</v>
      </c>
      <c r="K1637" s="4">
        <f t="shared" si="126"/>
        <v>0.13754439168429025</v>
      </c>
      <c r="L1637" s="4">
        <f t="shared" si="127"/>
        <v>0.13754439168429025</v>
      </c>
    </row>
    <row r="1638" spans="1:12" x14ac:dyDescent="0.3">
      <c r="A1638" s="3">
        <v>45830</v>
      </c>
      <c r="B1638" t="s">
        <v>23</v>
      </c>
      <c r="C1638" t="s">
        <v>13</v>
      </c>
      <c r="D1638" t="s">
        <v>24</v>
      </c>
      <c r="E1638">
        <v>6</v>
      </c>
      <c r="F1638">
        <v>1908.5</v>
      </c>
      <c r="G1638">
        <v>1950.4</v>
      </c>
      <c r="H1638">
        <f t="shared" si="125"/>
        <v>-41.900000000000091</v>
      </c>
      <c r="I1638">
        <f t="shared" si="128"/>
        <v>41.900000000000091</v>
      </c>
      <c r="J1638">
        <f t="shared" si="129"/>
        <v>2291.3250000000003</v>
      </c>
      <c r="K1638" s="4">
        <f t="shared" si="126"/>
        <v>2.195441446161912E-2</v>
      </c>
      <c r="L1638" s="4">
        <f t="shared" si="127"/>
        <v>-2.195441446161912E-2</v>
      </c>
    </row>
    <row r="1639" spans="1:12" x14ac:dyDescent="0.3">
      <c r="A1639" s="3">
        <v>45837</v>
      </c>
      <c r="B1639" t="s">
        <v>23</v>
      </c>
      <c r="C1639" t="s">
        <v>13</v>
      </c>
      <c r="D1639" t="s">
        <v>24</v>
      </c>
      <c r="E1639">
        <v>6</v>
      </c>
      <c r="F1639">
        <v>3894.7</v>
      </c>
      <c r="G1639">
        <v>4144.7</v>
      </c>
      <c r="H1639">
        <f t="shared" si="125"/>
        <v>-250</v>
      </c>
      <c r="I1639">
        <f t="shared" si="128"/>
        <v>250</v>
      </c>
      <c r="J1639">
        <f t="shared" si="129"/>
        <v>1983.875</v>
      </c>
      <c r="K1639" s="4">
        <f t="shared" si="126"/>
        <v>6.4189796389965859E-2</v>
      </c>
      <c r="L1639" s="4">
        <f t="shared" si="127"/>
        <v>-6.4189796389965859E-2</v>
      </c>
    </row>
    <row r="1640" spans="1:12" x14ac:dyDescent="0.3">
      <c r="A1640" s="3">
        <v>45844</v>
      </c>
      <c r="B1640" t="s">
        <v>23</v>
      </c>
      <c r="C1640" t="s">
        <v>13</v>
      </c>
      <c r="D1640" t="s">
        <v>24</v>
      </c>
      <c r="E1640">
        <v>6</v>
      </c>
      <c r="F1640">
        <v>2822.7</v>
      </c>
      <c r="G1640">
        <v>2623.1</v>
      </c>
      <c r="H1640">
        <f t="shared" si="125"/>
        <v>199.59999999999991</v>
      </c>
      <c r="I1640">
        <f t="shared" si="128"/>
        <v>199.59999999999991</v>
      </c>
      <c r="J1640">
        <f t="shared" si="129"/>
        <v>2432.9250000000002</v>
      </c>
      <c r="K1640" s="4">
        <f t="shared" si="126"/>
        <v>7.0712438445459991E-2</v>
      </c>
      <c r="L1640" s="4">
        <f t="shared" si="127"/>
        <v>7.0712438445459991E-2</v>
      </c>
    </row>
    <row r="1641" spans="1:12" x14ac:dyDescent="0.3">
      <c r="A1641" s="3">
        <v>45851</v>
      </c>
      <c r="B1641" t="s">
        <v>23</v>
      </c>
      <c r="C1641" t="s">
        <v>13</v>
      </c>
      <c r="D1641" t="s">
        <v>24</v>
      </c>
      <c r="E1641">
        <v>6</v>
      </c>
      <c r="F1641">
        <v>3043</v>
      </c>
      <c r="G1641">
        <v>2651.8</v>
      </c>
      <c r="H1641">
        <f t="shared" si="125"/>
        <v>391.19999999999982</v>
      </c>
      <c r="I1641">
        <f t="shared" si="128"/>
        <v>391.19999999999982</v>
      </c>
      <c r="J1641">
        <f t="shared" si="129"/>
        <v>2783</v>
      </c>
      <c r="K1641" s="4">
        <f t="shared" si="126"/>
        <v>0.12855734472559968</v>
      </c>
      <c r="L1641" s="4">
        <f t="shared" si="127"/>
        <v>0.12855734472559968</v>
      </c>
    </row>
    <row r="1642" spans="1:12" x14ac:dyDescent="0.3">
      <c r="A1642" s="3">
        <v>45858</v>
      </c>
      <c r="B1642" t="s">
        <v>23</v>
      </c>
      <c r="C1642" t="s">
        <v>13</v>
      </c>
      <c r="D1642" t="s">
        <v>24</v>
      </c>
      <c r="E1642">
        <v>6</v>
      </c>
      <c r="F1642">
        <v>3582.5</v>
      </c>
      <c r="G1642">
        <v>4136.3</v>
      </c>
      <c r="H1642">
        <f t="shared" si="125"/>
        <v>-553.80000000000018</v>
      </c>
      <c r="I1642">
        <f t="shared" si="128"/>
        <v>553.80000000000018</v>
      </c>
      <c r="J1642">
        <f t="shared" si="129"/>
        <v>2917.2249999999999</v>
      </c>
      <c r="K1642" s="4">
        <f t="shared" si="126"/>
        <v>0.15458478715980464</v>
      </c>
      <c r="L1642" s="4">
        <f t="shared" si="127"/>
        <v>-0.15458478715980464</v>
      </c>
    </row>
    <row r="1643" spans="1:12" x14ac:dyDescent="0.3">
      <c r="A1643" s="3">
        <v>45865</v>
      </c>
      <c r="B1643" t="s">
        <v>23</v>
      </c>
      <c r="C1643" t="s">
        <v>13</v>
      </c>
      <c r="D1643" t="s">
        <v>24</v>
      </c>
      <c r="E1643">
        <v>6</v>
      </c>
      <c r="F1643">
        <v>5265.1</v>
      </c>
      <c r="G1643">
        <v>5516.8</v>
      </c>
      <c r="H1643">
        <f t="shared" si="125"/>
        <v>-251.69999999999982</v>
      </c>
      <c r="I1643">
        <f t="shared" si="128"/>
        <v>251.69999999999982</v>
      </c>
      <c r="J1643">
        <f t="shared" si="129"/>
        <v>3335.7249999999999</v>
      </c>
      <c r="K1643" s="4">
        <f t="shared" si="126"/>
        <v>4.7805359822225564E-2</v>
      </c>
      <c r="L1643" s="4">
        <f t="shared" si="127"/>
        <v>-4.7805359822225564E-2</v>
      </c>
    </row>
    <row r="1644" spans="1:12" x14ac:dyDescent="0.3">
      <c r="A1644" s="3">
        <v>45872</v>
      </c>
      <c r="B1644" t="s">
        <v>23</v>
      </c>
      <c r="C1644" t="s">
        <v>13</v>
      </c>
      <c r="D1644" t="s">
        <v>24</v>
      </c>
      <c r="E1644">
        <v>6</v>
      </c>
      <c r="F1644">
        <v>4409.1000000000004</v>
      </c>
      <c r="G1644">
        <v>3741.8</v>
      </c>
      <c r="H1644">
        <f t="shared" si="125"/>
        <v>667.30000000000018</v>
      </c>
      <c r="I1644">
        <f t="shared" si="128"/>
        <v>667.30000000000018</v>
      </c>
      <c r="J1644">
        <f t="shared" si="129"/>
        <v>3678.3250000000003</v>
      </c>
      <c r="K1644" s="4">
        <f t="shared" si="126"/>
        <v>0.15134607969880479</v>
      </c>
      <c r="L1644" s="4">
        <f t="shared" si="127"/>
        <v>0.15134607969880479</v>
      </c>
    </row>
    <row r="1645" spans="1:12" x14ac:dyDescent="0.3">
      <c r="A1645" s="3">
        <v>45879</v>
      </c>
      <c r="B1645" t="s">
        <v>23</v>
      </c>
      <c r="C1645" t="s">
        <v>13</v>
      </c>
      <c r="D1645" t="s">
        <v>24</v>
      </c>
      <c r="E1645">
        <v>6</v>
      </c>
      <c r="F1645">
        <v>2498.1</v>
      </c>
      <c r="G1645">
        <v>2453.1</v>
      </c>
      <c r="H1645">
        <f t="shared" si="125"/>
        <v>45</v>
      </c>
      <c r="I1645">
        <f t="shared" si="128"/>
        <v>45</v>
      </c>
      <c r="J1645">
        <f t="shared" si="129"/>
        <v>4074.9250000000002</v>
      </c>
      <c r="K1645" s="4">
        <f t="shared" si="126"/>
        <v>1.8013690404707579E-2</v>
      </c>
      <c r="L1645" s="4">
        <f t="shared" si="127"/>
        <v>1.8013690404707579E-2</v>
      </c>
    </row>
    <row r="1646" spans="1:12" x14ac:dyDescent="0.3">
      <c r="A1646" s="3">
        <v>45886</v>
      </c>
      <c r="B1646" t="s">
        <v>23</v>
      </c>
      <c r="C1646" t="s">
        <v>13</v>
      </c>
      <c r="D1646" t="s">
        <v>24</v>
      </c>
      <c r="E1646">
        <v>6</v>
      </c>
      <c r="F1646">
        <v>2493.1999999999998</v>
      </c>
      <c r="G1646">
        <v>2815.9</v>
      </c>
      <c r="H1646">
        <f t="shared" si="125"/>
        <v>-322.70000000000027</v>
      </c>
      <c r="I1646">
        <f t="shared" si="128"/>
        <v>322.70000000000027</v>
      </c>
      <c r="J1646">
        <f t="shared" si="129"/>
        <v>3938.7000000000003</v>
      </c>
      <c r="K1646" s="4">
        <f t="shared" si="126"/>
        <v>0.12943205519011725</v>
      </c>
      <c r="L1646" s="4">
        <f t="shared" si="127"/>
        <v>-0.12943205519011725</v>
      </c>
    </row>
    <row r="1647" spans="1:12" x14ac:dyDescent="0.3">
      <c r="A1647" s="3">
        <v>45893</v>
      </c>
      <c r="B1647" t="s">
        <v>23</v>
      </c>
      <c r="C1647" t="s">
        <v>13</v>
      </c>
      <c r="D1647" t="s">
        <v>24</v>
      </c>
      <c r="E1647">
        <v>6</v>
      </c>
      <c r="F1647">
        <v>2857</v>
      </c>
      <c r="G1647">
        <v>3025.2</v>
      </c>
      <c r="H1647">
        <f t="shared" si="125"/>
        <v>-168.19999999999982</v>
      </c>
      <c r="I1647">
        <f t="shared" si="128"/>
        <v>168.19999999999982</v>
      </c>
      <c r="J1647">
        <f t="shared" si="129"/>
        <v>3666.375</v>
      </c>
      <c r="K1647" s="4">
        <f t="shared" si="126"/>
        <v>5.8872943647182298E-2</v>
      </c>
      <c r="L1647" s="4">
        <f t="shared" si="127"/>
        <v>-5.8872943647182298E-2</v>
      </c>
    </row>
    <row r="1648" spans="1:12" x14ac:dyDescent="0.3">
      <c r="A1648" s="3">
        <v>45900</v>
      </c>
      <c r="B1648" t="s">
        <v>23</v>
      </c>
      <c r="C1648" t="s">
        <v>13</v>
      </c>
      <c r="D1648" t="s">
        <v>24</v>
      </c>
      <c r="E1648">
        <v>6</v>
      </c>
      <c r="F1648">
        <v>2624.7</v>
      </c>
      <c r="G1648">
        <v>3230.5</v>
      </c>
      <c r="H1648">
        <f t="shared" si="125"/>
        <v>-605.80000000000018</v>
      </c>
      <c r="I1648">
        <f t="shared" si="128"/>
        <v>605.80000000000018</v>
      </c>
      <c r="J1648">
        <f t="shared" si="129"/>
        <v>3064.3500000000004</v>
      </c>
      <c r="K1648" s="4">
        <f t="shared" si="126"/>
        <v>0.23080733036156523</v>
      </c>
      <c r="L1648" s="4">
        <f t="shared" si="127"/>
        <v>-0.23080733036156523</v>
      </c>
    </row>
    <row r="1649" spans="1:12" x14ac:dyDescent="0.3">
      <c r="A1649" s="3">
        <v>45907</v>
      </c>
      <c r="B1649" t="s">
        <v>23</v>
      </c>
      <c r="C1649" t="s">
        <v>13</v>
      </c>
      <c r="D1649" t="s">
        <v>24</v>
      </c>
      <c r="E1649">
        <v>6</v>
      </c>
      <c r="F1649">
        <v>1819.8</v>
      </c>
      <c r="G1649">
        <v>2021.8</v>
      </c>
      <c r="H1649">
        <f t="shared" si="125"/>
        <v>-202</v>
      </c>
      <c r="I1649">
        <f t="shared" si="128"/>
        <v>202</v>
      </c>
      <c r="J1649">
        <f t="shared" si="129"/>
        <v>2618.25</v>
      </c>
      <c r="K1649" s="4">
        <f t="shared" si="126"/>
        <v>0.1110012089240576</v>
      </c>
      <c r="L1649" s="4">
        <f t="shared" si="127"/>
        <v>-0.1110012089240576</v>
      </c>
    </row>
    <row r="1650" spans="1:12" x14ac:dyDescent="0.3">
      <c r="A1650" s="3">
        <v>45914</v>
      </c>
      <c r="B1650" t="s">
        <v>23</v>
      </c>
      <c r="C1650" t="s">
        <v>13</v>
      </c>
      <c r="D1650" t="s">
        <v>24</v>
      </c>
      <c r="E1650">
        <v>6</v>
      </c>
      <c r="F1650">
        <v>3115.9</v>
      </c>
      <c r="G1650">
        <v>3869.2</v>
      </c>
      <c r="H1650">
        <f t="shared" si="125"/>
        <v>-753.29999999999973</v>
      </c>
      <c r="I1650">
        <f t="shared" si="128"/>
        <v>753.29999999999973</v>
      </c>
      <c r="J1650">
        <f t="shared" si="129"/>
        <v>2448.6749999999997</v>
      </c>
      <c r="K1650" s="4">
        <f t="shared" si="126"/>
        <v>0.24176000513495288</v>
      </c>
      <c r="L1650" s="4">
        <f t="shared" si="127"/>
        <v>-0.24176000513495288</v>
      </c>
    </row>
    <row r="1651" spans="1:12" x14ac:dyDescent="0.3">
      <c r="A1651" s="3">
        <v>45921</v>
      </c>
      <c r="B1651" t="s">
        <v>23</v>
      </c>
      <c r="C1651" t="s">
        <v>13</v>
      </c>
      <c r="D1651" t="s">
        <v>24</v>
      </c>
      <c r="E1651">
        <v>6</v>
      </c>
      <c r="F1651">
        <v>2767.9</v>
      </c>
      <c r="G1651">
        <v>2860.4</v>
      </c>
      <c r="H1651">
        <f t="shared" si="125"/>
        <v>-92.5</v>
      </c>
      <c r="I1651">
        <f t="shared" si="128"/>
        <v>92.5</v>
      </c>
      <c r="J1651">
        <f t="shared" si="129"/>
        <v>2604.35</v>
      </c>
      <c r="K1651" s="4">
        <f t="shared" si="126"/>
        <v>3.3418837385743701E-2</v>
      </c>
      <c r="L1651" s="4">
        <f t="shared" si="127"/>
        <v>-3.3418837385743701E-2</v>
      </c>
    </row>
    <row r="1652" spans="1:12" x14ac:dyDescent="0.3">
      <c r="A1652" s="3">
        <v>45928</v>
      </c>
      <c r="B1652" t="s">
        <v>23</v>
      </c>
      <c r="C1652" t="s">
        <v>13</v>
      </c>
      <c r="D1652" t="s">
        <v>24</v>
      </c>
      <c r="E1652">
        <v>6</v>
      </c>
      <c r="F1652">
        <v>2657.7</v>
      </c>
      <c r="G1652">
        <v>2767.1</v>
      </c>
      <c r="H1652">
        <f t="shared" si="125"/>
        <v>-109.40000000000009</v>
      </c>
      <c r="I1652">
        <f t="shared" si="128"/>
        <v>109.40000000000009</v>
      </c>
      <c r="J1652">
        <f t="shared" si="129"/>
        <v>2582.0749999999998</v>
      </c>
      <c r="K1652" s="4">
        <f t="shared" si="126"/>
        <v>4.116341197275844E-2</v>
      </c>
      <c r="L1652" s="4">
        <f t="shared" si="127"/>
        <v>-4.116341197275844E-2</v>
      </c>
    </row>
    <row r="1653" spans="1:12" x14ac:dyDescent="0.3">
      <c r="A1653" s="3">
        <v>45935</v>
      </c>
      <c r="B1653" t="s">
        <v>23</v>
      </c>
      <c r="C1653" t="s">
        <v>13</v>
      </c>
      <c r="D1653" t="s">
        <v>24</v>
      </c>
      <c r="E1653">
        <v>6</v>
      </c>
      <c r="F1653">
        <v>2047.2</v>
      </c>
      <c r="G1653">
        <v>2185.8000000000002</v>
      </c>
      <c r="H1653">
        <f t="shared" si="125"/>
        <v>-138.60000000000014</v>
      </c>
      <c r="I1653">
        <f t="shared" si="128"/>
        <v>138.60000000000014</v>
      </c>
      <c r="J1653">
        <f t="shared" si="129"/>
        <v>2590.3249999999998</v>
      </c>
      <c r="K1653" s="4">
        <f t="shared" si="126"/>
        <v>6.7702227432590925E-2</v>
      </c>
      <c r="L1653" s="4">
        <f t="shared" si="127"/>
        <v>-6.7702227432590925E-2</v>
      </c>
    </row>
    <row r="1654" spans="1:12" x14ac:dyDescent="0.3">
      <c r="A1654" s="3">
        <v>45942</v>
      </c>
      <c r="B1654" t="s">
        <v>23</v>
      </c>
      <c r="C1654" t="s">
        <v>13</v>
      </c>
      <c r="D1654" t="s">
        <v>24</v>
      </c>
      <c r="E1654">
        <v>6</v>
      </c>
      <c r="F1654">
        <v>2326.5</v>
      </c>
      <c r="G1654">
        <v>2747.1</v>
      </c>
      <c r="H1654">
        <f t="shared" si="125"/>
        <v>-420.59999999999991</v>
      </c>
      <c r="I1654">
        <f t="shared" si="128"/>
        <v>420.59999999999991</v>
      </c>
      <c r="J1654">
        <f t="shared" si="129"/>
        <v>2647.1750000000002</v>
      </c>
      <c r="K1654" s="4">
        <f t="shared" si="126"/>
        <v>0.18078658929722755</v>
      </c>
      <c r="L1654" s="4">
        <f t="shared" si="127"/>
        <v>-0.18078658929722755</v>
      </c>
    </row>
    <row r="1655" spans="1:12" x14ac:dyDescent="0.3">
      <c r="A1655" s="3">
        <v>45949</v>
      </c>
      <c r="B1655" t="s">
        <v>23</v>
      </c>
      <c r="C1655" t="s">
        <v>13</v>
      </c>
      <c r="D1655" t="s">
        <v>24</v>
      </c>
      <c r="E1655">
        <v>6</v>
      </c>
      <c r="F1655">
        <v>3991.1</v>
      </c>
      <c r="G1655">
        <v>3954.3</v>
      </c>
      <c r="H1655">
        <f t="shared" si="125"/>
        <v>36.799999999999727</v>
      </c>
      <c r="I1655">
        <f t="shared" si="128"/>
        <v>36.799999999999727</v>
      </c>
      <c r="J1655">
        <f t="shared" si="129"/>
        <v>2449.8249999999998</v>
      </c>
      <c r="K1655" s="4">
        <f t="shared" si="126"/>
        <v>9.2205156473152087E-3</v>
      </c>
      <c r="L1655" s="4">
        <f t="shared" si="127"/>
        <v>9.2205156473152087E-3</v>
      </c>
    </row>
    <row r="1656" spans="1:12" x14ac:dyDescent="0.3">
      <c r="A1656" s="3">
        <v>45956</v>
      </c>
      <c r="B1656" t="s">
        <v>23</v>
      </c>
      <c r="C1656" t="s">
        <v>13</v>
      </c>
      <c r="D1656" t="s">
        <v>24</v>
      </c>
      <c r="E1656">
        <v>6</v>
      </c>
      <c r="F1656">
        <v>3222.7</v>
      </c>
      <c r="G1656">
        <v>3405.2</v>
      </c>
      <c r="H1656">
        <f t="shared" si="125"/>
        <v>-182.5</v>
      </c>
      <c r="I1656">
        <f t="shared" si="128"/>
        <v>182.5</v>
      </c>
      <c r="J1656">
        <f t="shared" si="129"/>
        <v>2755.625</v>
      </c>
      <c r="K1656" s="4">
        <f t="shared" si="126"/>
        <v>5.6629534241474544E-2</v>
      </c>
      <c r="L1656" s="4">
        <f t="shared" si="127"/>
        <v>-5.6629534241474544E-2</v>
      </c>
    </row>
    <row r="1657" spans="1:12" x14ac:dyDescent="0.3">
      <c r="A1657" s="3">
        <v>45963</v>
      </c>
      <c r="B1657" t="s">
        <v>23</v>
      </c>
      <c r="C1657" t="s">
        <v>13</v>
      </c>
      <c r="D1657" t="s">
        <v>24</v>
      </c>
      <c r="E1657">
        <v>6</v>
      </c>
      <c r="F1657">
        <v>3445.5</v>
      </c>
      <c r="G1657">
        <v>3249.1</v>
      </c>
      <c r="H1657">
        <f t="shared" si="125"/>
        <v>196.40000000000009</v>
      </c>
      <c r="I1657">
        <f t="shared" si="128"/>
        <v>196.40000000000009</v>
      </c>
      <c r="J1657">
        <f t="shared" si="129"/>
        <v>2896.875</v>
      </c>
      <c r="K1657" s="4">
        <f t="shared" si="126"/>
        <v>5.7001886518647536E-2</v>
      </c>
      <c r="L1657" s="4">
        <f t="shared" si="127"/>
        <v>5.7001886518647536E-2</v>
      </c>
    </row>
    <row r="1658" spans="1:12" x14ac:dyDescent="0.3">
      <c r="A1658" s="3">
        <v>45970</v>
      </c>
      <c r="B1658" t="s">
        <v>23</v>
      </c>
      <c r="C1658" t="s">
        <v>13</v>
      </c>
      <c r="D1658" t="s">
        <v>24</v>
      </c>
      <c r="E1658">
        <v>6</v>
      </c>
      <c r="F1658">
        <v>1942.8</v>
      </c>
      <c r="G1658">
        <v>1986.3</v>
      </c>
      <c r="H1658">
        <f t="shared" si="125"/>
        <v>-43.5</v>
      </c>
      <c r="I1658">
        <f t="shared" si="128"/>
        <v>43.5</v>
      </c>
      <c r="J1658">
        <f t="shared" si="129"/>
        <v>3246.45</v>
      </c>
      <c r="K1658" s="4">
        <f t="shared" si="126"/>
        <v>2.2390364422483013E-2</v>
      </c>
      <c r="L1658" s="4">
        <f t="shared" si="127"/>
        <v>-2.2390364422483013E-2</v>
      </c>
    </row>
    <row r="1659" spans="1:12" x14ac:dyDescent="0.3">
      <c r="A1659" s="3">
        <v>45977</v>
      </c>
      <c r="B1659" t="s">
        <v>23</v>
      </c>
      <c r="C1659" t="s">
        <v>13</v>
      </c>
      <c r="D1659" t="s">
        <v>24</v>
      </c>
      <c r="E1659">
        <v>6</v>
      </c>
      <c r="F1659">
        <v>2389.4</v>
      </c>
      <c r="G1659">
        <v>2197.8000000000002</v>
      </c>
      <c r="H1659">
        <f t="shared" si="125"/>
        <v>191.59999999999991</v>
      </c>
      <c r="I1659">
        <f t="shared" si="128"/>
        <v>191.59999999999991</v>
      </c>
      <c r="J1659">
        <f t="shared" si="129"/>
        <v>3150.5249999999996</v>
      </c>
      <c r="K1659" s="4">
        <f t="shared" si="126"/>
        <v>8.0187494768561102E-2</v>
      </c>
      <c r="L1659" s="4">
        <f t="shared" si="127"/>
        <v>8.0187494768561102E-2</v>
      </c>
    </row>
    <row r="1660" spans="1:12" x14ac:dyDescent="0.3">
      <c r="A1660" s="3">
        <v>45984</v>
      </c>
      <c r="B1660" t="s">
        <v>23</v>
      </c>
      <c r="C1660" t="s">
        <v>13</v>
      </c>
      <c r="D1660" t="s">
        <v>24</v>
      </c>
      <c r="E1660">
        <v>6</v>
      </c>
      <c r="F1660">
        <v>3054.2</v>
      </c>
      <c r="G1660">
        <v>4019.3</v>
      </c>
      <c r="H1660">
        <f t="shared" si="125"/>
        <v>-965.10000000000036</v>
      </c>
      <c r="I1660">
        <f t="shared" si="128"/>
        <v>965.10000000000036</v>
      </c>
      <c r="J1660">
        <f t="shared" si="129"/>
        <v>2750.1</v>
      </c>
      <c r="K1660" s="4">
        <f t="shared" si="126"/>
        <v>0.31599109423089528</v>
      </c>
      <c r="L1660" s="4">
        <f t="shared" si="127"/>
        <v>-0.31599109423089528</v>
      </c>
    </row>
    <row r="1661" spans="1:12" x14ac:dyDescent="0.3">
      <c r="A1661" s="3">
        <v>45991</v>
      </c>
      <c r="B1661" t="s">
        <v>23</v>
      </c>
      <c r="C1661" t="s">
        <v>13</v>
      </c>
      <c r="D1661" t="s">
        <v>24</v>
      </c>
      <c r="E1661">
        <v>6</v>
      </c>
      <c r="F1661">
        <v>2405.1999999999998</v>
      </c>
      <c r="G1661">
        <v>2619.3000000000002</v>
      </c>
      <c r="H1661">
        <f t="shared" si="125"/>
        <v>-214.10000000000036</v>
      </c>
      <c r="I1661">
        <f t="shared" si="128"/>
        <v>214.10000000000036</v>
      </c>
      <c r="J1661">
        <f t="shared" si="129"/>
        <v>2707.9750000000004</v>
      </c>
      <c r="K1661" s="4">
        <f t="shared" si="126"/>
        <v>8.9015466489273401E-2</v>
      </c>
      <c r="L1661" s="4">
        <f t="shared" si="127"/>
        <v>-8.9015466489273401E-2</v>
      </c>
    </row>
    <row r="1662" spans="1:12" x14ac:dyDescent="0.3">
      <c r="A1662" s="3">
        <v>45998</v>
      </c>
      <c r="B1662" t="s">
        <v>23</v>
      </c>
      <c r="C1662" t="s">
        <v>13</v>
      </c>
      <c r="D1662" t="s">
        <v>24</v>
      </c>
      <c r="E1662">
        <v>6</v>
      </c>
      <c r="F1662">
        <v>3023.3</v>
      </c>
      <c r="G1662">
        <v>3758.9</v>
      </c>
      <c r="H1662">
        <f t="shared" si="125"/>
        <v>-735.59999999999991</v>
      </c>
      <c r="I1662">
        <f t="shared" si="128"/>
        <v>735.59999999999991</v>
      </c>
      <c r="J1662">
        <f t="shared" si="129"/>
        <v>2447.8999999999996</v>
      </c>
      <c r="K1662" s="4">
        <f t="shared" si="126"/>
        <v>0.24331029008037569</v>
      </c>
      <c r="L1662" s="4">
        <f t="shared" si="127"/>
        <v>-0.24331029008037569</v>
      </c>
    </row>
    <row r="1663" spans="1:12" x14ac:dyDescent="0.3">
      <c r="A1663" s="3">
        <v>46005</v>
      </c>
      <c r="B1663" t="s">
        <v>23</v>
      </c>
      <c r="C1663" t="s">
        <v>13</v>
      </c>
      <c r="D1663" t="s">
        <v>24</v>
      </c>
      <c r="E1663">
        <v>6</v>
      </c>
      <c r="F1663">
        <v>3384.6</v>
      </c>
      <c r="G1663">
        <v>3071.4</v>
      </c>
      <c r="H1663">
        <f t="shared" si="125"/>
        <v>313.19999999999982</v>
      </c>
      <c r="I1663">
        <f t="shared" si="128"/>
        <v>313.19999999999982</v>
      </c>
      <c r="J1663">
        <f t="shared" si="129"/>
        <v>2718.0250000000001</v>
      </c>
      <c r="K1663" s="4">
        <f t="shared" si="126"/>
        <v>9.2536784258110211E-2</v>
      </c>
      <c r="L1663" s="4">
        <f t="shared" si="127"/>
        <v>9.2536784258110211E-2</v>
      </c>
    </row>
    <row r="1664" spans="1:12" x14ac:dyDescent="0.3">
      <c r="A1664" s="3">
        <v>46012</v>
      </c>
      <c r="B1664" t="s">
        <v>23</v>
      </c>
      <c r="C1664" t="s">
        <v>13</v>
      </c>
      <c r="D1664" t="s">
        <v>24</v>
      </c>
      <c r="E1664">
        <v>6</v>
      </c>
      <c r="F1664">
        <v>2521</v>
      </c>
      <c r="G1664">
        <v>3044.9</v>
      </c>
      <c r="H1664">
        <f t="shared" si="125"/>
        <v>-523.90000000000009</v>
      </c>
      <c r="I1664">
        <f t="shared" si="128"/>
        <v>523.90000000000009</v>
      </c>
      <c r="J1664">
        <f t="shared" si="129"/>
        <v>2966.8250000000003</v>
      </c>
      <c r="K1664" s="4">
        <f t="shared" si="126"/>
        <v>0.20781435938119797</v>
      </c>
      <c r="L1664" s="4">
        <f t="shared" si="127"/>
        <v>-0.20781435938119797</v>
      </c>
    </row>
    <row r="1665" spans="1:12" x14ac:dyDescent="0.3">
      <c r="A1665" s="3">
        <v>46019</v>
      </c>
      <c r="B1665" t="s">
        <v>23</v>
      </c>
      <c r="C1665" t="s">
        <v>13</v>
      </c>
      <c r="D1665" t="s">
        <v>24</v>
      </c>
      <c r="E1665">
        <v>6</v>
      </c>
      <c r="F1665">
        <v>2665.5</v>
      </c>
      <c r="G1665">
        <v>2990.6</v>
      </c>
      <c r="H1665">
        <f t="shared" si="125"/>
        <v>-325.09999999999991</v>
      </c>
      <c r="I1665">
        <f t="shared" si="128"/>
        <v>325.09999999999991</v>
      </c>
      <c r="J1665">
        <f t="shared" si="129"/>
        <v>2833.5250000000001</v>
      </c>
      <c r="K1665" s="4">
        <f t="shared" si="126"/>
        <v>0.12196586006377787</v>
      </c>
      <c r="L1665" s="4">
        <f t="shared" si="127"/>
        <v>-0.12196586006377787</v>
      </c>
    </row>
    <row r="1666" spans="1:12" x14ac:dyDescent="0.3">
      <c r="A1666" s="3">
        <v>45298</v>
      </c>
      <c r="B1666" t="s">
        <v>23</v>
      </c>
      <c r="C1666" t="s">
        <v>15</v>
      </c>
      <c r="D1666" t="s">
        <v>24</v>
      </c>
      <c r="E1666">
        <v>6</v>
      </c>
      <c r="F1666">
        <v>1614.7</v>
      </c>
      <c r="G1666">
        <v>1762.8</v>
      </c>
      <c r="H1666">
        <f t="shared" si="125"/>
        <v>-148.09999999999991</v>
      </c>
      <c r="I1666">
        <f t="shared" si="128"/>
        <v>148.09999999999991</v>
      </c>
      <c r="K1666" s="4">
        <f t="shared" si="126"/>
        <v>9.1719824115934795E-2</v>
      </c>
      <c r="L1666" s="4">
        <f t="shared" si="127"/>
        <v>-9.1719824115934795E-2</v>
      </c>
    </row>
    <row r="1667" spans="1:12" x14ac:dyDescent="0.3">
      <c r="A1667" s="3">
        <v>45305</v>
      </c>
      <c r="B1667" t="s">
        <v>23</v>
      </c>
      <c r="C1667" t="s">
        <v>15</v>
      </c>
      <c r="D1667" t="s">
        <v>24</v>
      </c>
      <c r="E1667">
        <v>6</v>
      </c>
      <c r="F1667">
        <v>2100.6999999999998</v>
      </c>
      <c r="G1667">
        <v>2680.1</v>
      </c>
      <c r="H1667">
        <f t="shared" ref="H1667:H1730" si="130">F1667-G1667</f>
        <v>-579.40000000000009</v>
      </c>
      <c r="I1667">
        <f t="shared" si="128"/>
        <v>579.40000000000009</v>
      </c>
      <c r="K1667" s="4">
        <f t="shared" ref="K1667:K1730" si="131">I1667/F1667</f>
        <v>0.27581282429666309</v>
      </c>
      <c r="L1667" s="4">
        <f t="shared" ref="L1667:L1730" si="132">H1667/F1667</f>
        <v>-0.27581282429666309</v>
      </c>
    </row>
    <row r="1668" spans="1:12" x14ac:dyDescent="0.3">
      <c r="A1668" s="3">
        <v>45312</v>
      </c>
      <c r="B1668" t="s">
        <v>23</v>
      </c>
      <c r="C1668" t="s">
        <v>15</v>
      </c>
      <c r="D1668" t="s">
        <v>24</v>
      </c>
      <c r="E1668">
        <v>6</v>
      </c>
      <c r="F1668">
        <v>2063.4</v>
      </c>
      <c r="G1668">
        <v>2161.1</v>
      </c>
      <c r="H1668">
        <f t="shared" si="130"/>
        <v>-97.699999999999818</v>
      </c>
      <c r="I1668">
        <f t="shared" ref="I1668:I1731" si="133">ABS(H1668)</f>
        <v>97.699999999999818</v>
      </c>
      <c r="K1668" s="4">
        <f t="shared" si="131"/>
        <v>4.7349035572356216E-2</v>
      </c>
      <c r="L1668" s="4">
        <f t="shared" si="132"/>
        <v>-4.7349035572356216E-2</v>
      </c>
    </row>
    <row r="1669" spans="1:12" x14ac:dyDescent="0.3">
      <c r="A1669" s="3">
        <v>45319</v>
      </c>
      <c r="B1669" t="s">
        <v>23</v>
      </c>
      <c r="C1669" t="s">
        <v>15</v>
      </c>
      <c r="D1669" t="s">
        <v>24</v>
      </c>
      <c r="E1669">
        <v>6</v>
      </c>
      <c r="F1669">
        <v>1862.6</v>
      </c>
      <c r="G1669">
        <v>1620</v>
      </c>
      <c r="H1669">
        <f t="shared" si="130"/>
        <v>242.59999999999991</v>
      </c>
      <c r="I1669">
        <f t="shared" si="133"/>
        <v>242.59999999999991</v>
      </c>
      <c r="K1669" s="4">
        <f t="shared" si="131"/>
        <v>0.13024804037367116</v>
      </c>
      <c r="L1669" s="4">
        <f t="shared" si="132"/>
        <v>0.13024804037367116</v>
      </c>
    </row>
    <row r="1670" spans="1:12" x14ac:dyDescent="0.3">
      <c r="A1670" s="3">
        <v>45326</v>
      </c>
      <c r="B1670" t="s">
        <v>23</v>
      </c>
      <c r="C1670" t="s">
        <v>15</v>
      </c>
      <c r="D1670" t="s">
        <v>24</v>
      </c>
      <c r="E1670">
        <v>6</v>
      </c>
      <c r="F1670">
        <v>2628.7</v>
      </c>
      <c r="G1670">
        <v>2700.3</v>
      </c>
      <c r="H1670">
        <f t="shared" si="130"/>
        <v>-71.600000000000364</v>
      </c>
      <c r="I1670">
        <f t="shared" si="133"/>
        <v>71.600000000000364</v>
      </c>
      <c r="J1670">
        <f t="shared" si="129"/>
        <v>1910.35</v>
      </c>
      <c r="K1670" s="4">
        <f t="shared" si="131"/>
        <v>2.7237798151177529E-2</v>
      </c>
      <c r="L1670" s="4">
        <f t="shared" si="132"/>
        <v>-2.7237798151177529E-2</v>
      </c>
    </row>
    <row r="1671" spans="1:12" x14ac:dyDescent="0.3">
      <c r="A1671" s="3">
        <v>45333</v>
      </c>
      <c r="B1671" t="s">
        <v>23</v>
      </c>
      <c r="C1671" t="s">
        <v>15</v>
      </c>
      <c r="D1671" t="s">
        <v>24</v>
      </c>
      <c r="E1671">
        <v>6</v>
      </c>
      <c r="F1671">
        <v>2078.3000000000002</v>
      </c>
      <c r="G1671">
        <v>1732.8</v>
      </c>
      <c r="H1671">
        <f t="shared" si="130"/>
        <v>345.50000000000023</v>
      </c>
      <c r="I1671">
        <f t="shared" si="133"/>
        <v>345.50000000000023</v>
      </c>
      <c r="J1671">
        <f t="shared" ref="J1671:J1734" si="134">SUM(F1667:F1670)/4</f>
        <v>2163.8500000000004</v>
      </c>
      <c r="K1671" s="4">
        <f t="shared" si="131"/>
        <v>0.16624163980176115</v>
      </c>
      <c r="L1671" s="4">
        <f t="shared" si="132"/>
        <v>0.16624163980176115</v>
      </c>
    </row>
    <row r="1672" spans="1:12" x14ac:dyDescent="0.3">
      <c r="A1672" s="3">
        <v>45340</v>
      </c>
      <c r="B1672" t="s">
        <v>23</v>
      </c>
      <c r="C1672" t="s">
        <v>15</v>
      </c>
      <c r="D1672" t="s">
        <v>24</v>
      </c>
      <c r="E1672">
        <v>6</v>
      </c>
      <c r="F1672">
        <v>1940.6</v>
      </c>
      <c r="G1672">
        <v>2079.1999999999998</v>
      </c>
      <c r="H1672">
        <f t="shared" si="130"/>
        <v>-138.59999999999991</v>
      </c>
      <c r="I1672">
        <f t="shared" si="133"/>
        <v>138.59999999999991</v>
      </c>
      <c r="J1672">
        <f t="shared" si="134"/>
        <v>2158.25</v>
      </c>
      <c r="K1672" s="4">
        <f t="shared" si="131"/>
        <v>7.1421209935071589E-2</v>
      </c>
      <c r="L1672" s="4">
        <f t="shared" si="132"/>
        <v>-7.1421209935071589E-2</v>
      </c>
    </row>
    <row r="1673" spans="1:12" x14ac:dyDescent="0.3">
      <c r="A1673" s="3">
        <v>45347</v>
      </c>
      <c r="B1673" t="s">
        <v>23</v>
      </c>
      <c r="C1673" t="s">
        <v>15</v>
      </c>
      <c r="D1673" t="s">
        <v>24</v>
      </c>
      <c r="E1673">
        <v>6</v>
      </c>
      <c r="F1673">
        <v>2048.6999999999998</v>
      </c>
      <c r="G1673">
        <v>1544.7</v>
      </c>
      <c r="H1673">
        <f t="shared" si="130"/>
        <v>503.99999999999977</v>
      </c>
      <c r="I1673">
        <f t="shared" si="133"/>
        <v>503.99999999999977</v>
      </c>
      <c r="J1673">
        <f t="shared" si="134"/>
        <v>2127.5499999999997</v>
      </c>
      <c r="K1673" s="4">
        <f t="shared" si="131"/>
        <v>0.24600966466539748</v>
      </c>
      <c r="L1673" s="4">
        <f t="shared" si="132"/>
        <v>0.24600966466539748</v>
      </c>
    </row>
    <row r="1674" spans="1:12" x14ac:dyDescent="0.3">
      <c r="A1674" s="3">
        <v>45354</v>
      </c>
      <c r="B1674" t="s">
        <v>23</v>
      </c>
      <c r="C1674" t="s">
        <v>15</v>
      </c>
      <c r="D1674" t="s">
        <v>24</v>
      </c>
      <c r="E1674">
        <v>6</v>
      </c>
      <c r="F1674">
        <v>2051.9</v>
      </c>
      <c r="G1674">
        <v>2214.5</v>
      </c>
      <c r="H1674">
        <f t="shared" si="130"/>
        <v>-162.59999999999991</v>
      </c>
      <c r="I1674">
        <f t="shared" si="133"/>
        <v>162.59999999999991</v>
      </c>
      <c r="J1674">
        <f t="shared" si="134"/>
        <v>2174.0749999999998</v>
      </c>
      <c r="K1674" s="4">
        <f t="shared" si="131"/>
        <v>7.9243627857107993E-2</v>
      </c>
      <c r="L1674" s="4">
        <f t="shared" si="132"/>
        <v>-7.9243627857107993E-2</v>
      </c>
    </row>
    <row r="1675" spans="1:12" x14ac:dyDescent="0.3">
      <c r="A1675" s="3">
        <v>45361</v>
      </c>
      <c r="B1675" t="s">
        <v>23</v>
      </c>
      <c r="C1675" t="s">
        <v>15</v>
      </c>
      <c r="D1675" t="s">
        <v>24</v>
      </c>
      <c r="E1675">
        <v>6</v>
      </c>
      <c r="F1675">
        <v>1658.6</v>
      </c>
      <c r="G1675">
        <v>1472.6</v>
      </c>
      <c r="H1675">
        <f t="shared" si="130"/>
        <v>186</v>
      </c>
      <c r="I1675">
        <f t="shared" si="133"/>
        <v>186</v>
      </c>
      <c r="J1675">
        <f t="shared" si="134"/>
        <v>2029.875</v>
      </c>
      <c r="K1675" s="4">
        <f t="shared" si="131"/>
        <v>0.11214277101169662</v>
      </c>
      <c r="L1675" s="4">
        <f t="shared" si="132"/>
        <v>0.11214277101169662</v>
      </c>
    </row>
    <row r="1676" spans="1:12" x14ac:dyDescent="0.3">
      <c r="A1676" s="3">
        <v>45368</v>
      </c>
      <c r="B1676" t="s">
        <v>23</v>
      </c>
      <c r="C1676" t="s">
        <v>15</v>
      </c>
      <c r="D1676" t="s">
        <v>24</v>
      </c>
      <c r="E1676">
        <v>6</v>
      </c>
      <c r="F1676">
        <v>1021.5</v>
      </c>
      <c r="G1676">
        <v>1041.2</v>
      </c>
      <c r="H1676">
        <f t="shared" si="130"/>
        <v>-19.700000000000045</v>
      </c>
      <c r="I1676">
        <f t="shared" si="133"/>
        <v>19.700000000000045</v>
      </c>
      <c r="J1676">
        <f t="shared" si="134"/>
        <v>1924.9499999999998</v>
      </c>
      <c r="K1676" s="4">
        <f t="shared" si="131"/>
        <v>1.9285364659814043E-2</v>
      </c>
      <c r="L1676" s="4">
        <f t="shared" si="132"/>
        <v>-1.9285364659814043E-2</v>
      </c>
    </row>
    <row r="1677" spans="1:12" x14ac:dyDescent="0.3">
      <c r="A1677" s="3">
        <v>45375</v>
      </c>
      <c r="B1677" t="s">
        <v>23</v>
      </c>
      <c r="C1677" t="s">
        <v>15</v>
      </c>
      <c r="D1677" t="s">
        <v>24</v>
      </c>
      <c r="E1677">
        <v>6</v>
      </c>
      <c r="F1677">
        <v>2268.6</v>
      </c>
      <c r="G1677">
        <v>2567.6</v>
      </c>
      <c r="H1677">
        <f t="shared" si="130"/>
        <v>-299</v>
      </c>
      <c r="I1677">
        <f t="shared" si="133"/>
        <v>299</v>
      </c>
      <c r="J1677">
        <f t="shared" si="134"/>
        <v>1695.1750000000002</v>
      </c>
      <c r="K1677" s="4">
        <f t="shared" si="131"/>
        <v>0.13179934761526935</v>
      </c>
      <c r="L1677" s="4">
        <f t="shared" si="132"/>
        <v>-0.13179934761526935</v>
      </c>
    </row>
    <row r="1678" spans="1:12" x14ac:dyDescent="0.3">
      <c r="A1678" s="3">
        <v>45382</v>
      </c>
      <c r="B1678" t="s">
        <v>23</v>
      </c>
      <c r="C1678" t="s">
        <v>15</v>
      </c>
      <c r="D1678" t="s">
        <v>24</v>
      </c>
      <c r="E1678">
        <v>6</v>
      </c>
      <c r="F1678">
        <v>2194.4</v>
      </c>
      <c r="G1678">
        <v>2400</v>
      </c>
      <c r="H1678">
        <f t="shared" si="130"/>
        <v>-205.59999999999991</v>
      </c>
      <c r="I1678">
        <f t="shared" si="133"/>
        <v>205.59999999999991</v>
      </c>
      <c r="J1678">
        <f t="shared" si="134"/>
        <v>1750.15</v>
      </c>
      <c r="K1678" s="4">
        <f t="shared" si="131"/>
        <v>9.369303682099886E-2</v>
      </c>
      <c r="L1678" s="4">
        <f t="shared" si="132"/>
        <v>-9.369303682099886E-2</v>
      </c>
    </row>
    <row r="1679" spans="1:12" x14ac:dyDescent="0.3">
      <c r="A1679" s="3">
        <v>45389</v>
      </c>
      <c r="B1679" t="s">
        <v>23</v>
      </c>
      <c r="C1679" t="s">
        <v>15</v>
      </c>
      <c r="D1679" t="s">
        <v>24</v>
      </c>
      <c r="E1679">
        <v>6</v>
      </c>
      <c r="F1679">
        <v>1881.9</v>
      </c>
      <c r="G1679">
        <v>2043.2</v>
      </c>
      <c r="H1679">
        <f t="shared" si="130"/>
        <v>-161.29999999999995</v>
      </c>
      <c r="I1679">
        <f t="shared" si="133"/>
        <v>161.29999999999995</v>
      </c>
      <c r="J1679">
        <f t="shared" si="134"/>
        <v>1785.7750000000001</v>
      </c>
      <c r="K1679" s="4">
        <f t="shared" si="131"/>
        <v>8.5711249269355416E-2</v>
      </c>
      <c r="L1679" s="4">
        <f t="shared" si="132"/>
        <v>-8.5711249269355416E-2</v>
      </c>
    </row>
    <row r="1680" spans="1:12" x14ac:dyDescent="0.3">
      <c r="A1680" s="3">
        <v>45396</v>
      </c>
      <c r="B1680" t="s">
        <v>23</v>
      </c>
      <c r="C1680" t="s">
        <v>15</v>
      </c>
      <c r="D1680" t="s">
        <v>24</v>
      </c>
      <c r="E1680">
        <v>6</v>
      </c>
      <c r="F1680">
        <v>1634.6</v>
      </c>
      <c r="G1680">
        <v>1314.6</v>
      </c>
      <c r="H1680">
        <f t="shared" si="130"/>
        <v>320</v>
      </c>
      <c r="I1680">
        <f t="shared" si="133"/>
        <v>320</v>
      </c>
      <c r="J1680">
        <f t="shared" si="134"/>
        <v>1841.6</v>
      </c>
      <c r="K1680" s="4">
        <f t="shared" si="131"/>
        <v>0.19576654839104368</v>
      </c>
      <c r="L1680" s="4">
        <f t="shared" si="132"/>
        <v>0.19576654839104368</v>
      </c>
    </row>
    <row r="1681" spans="1:12" x14ac:dyDescent="0.3">
      <c r="A1681" s="3">
        <v>45403</v>
      </c>
      <c r="B1681" t="s">
        <v>23</v>
      </c>
      <c r="C1681" t="s">
        <v>15</v>
      </c>
      <c r="D1681" t="s">
        <v>24</v>
      </c>
      <c r="E1681">
        <v>6</v>
      </c>
      <c r="F1681">
        <v>1413.2</v>
      </c>
      <c r="G1681">
        <v>1595.6</v>
      </c>
      <c r="H1681">
        <f t="shared" si="130"/>
        <v>-182.39999999999986</v>
      </c>
      <c r="I1681">
        <f t="shared" si="133"/>
        <v>182.39999999999986</v>
      </c>
      <c r="J1681">
        <f t="shared" si="134"/>
        <v>1994.875</v>
      </c>
      <c r="K1681" s="4">
        <f t="shared" si="131"/>
        <v>0.12906878007359174</v>
      </c>
      <c r="L1681" s="4">
        <f t="shared" si="132"/>
        <v>-0.12906878007359174</v>
      </c>
    </row>
    <row r="1682" spans="1:12" x14ac:dyDescent="0.3">
      <c r="A1682" s="3">
        <v>45410</v>
      </c>
      <c r="B1682" t="s">
        <v>23</v>
      </c>
      <c r="C1682" t="s">
        <v>15</v>
      </c>
      <c r="D1682" t="s">
        <v>24</v>
      </c>
      <c r="E1682">
        <v>6</v>
      </c>
      <c r="F1682">
        <v>2199.4</v>
      </c>
      <c r="G1682">
        <v>2151.6</v>
      </c>
      <c r="H1682">
        <f t="shared" si="130"/>
        <v>47.800000000000182</v>
      </c>
      <c r="I1682">
        <f t="shared" si="133"/>
        <v>47.800000000000182</v>
      </c>
      <c r="J1682">
        <f t="shared" si="134"/>
        <v>1781.0249999999999</v>
      </c>
      <c r="K1682" s="4">
        <f t="shared" si="131"/>
        <v>2.1733199963626524E-2</v>
      </c>
      <c r="L1682" s="4">
        <f t="shared" si="132"/>
        <v>2.1733199963626524E-2</v>
      </c>
    </row>
    <row r="1683" spans="1:12" x14ac:dyDescent="0.3">
      <c r="A1683" s="3">
        <v>45417</v>
      </c>
      <c r="B1683" t="s">
        <v>23</v>
      </c>
      <c r="C1683" t="s">
        <v>15</v>
      </c>
      <c r="D1683" t="s">
        <v>24</v>
      </c>
      <c r="E1683">
        <v>6</v>
      </c>
      <c r="F1683">
        <v>2891.4</v>
      </c>
      <c r="G1683">
        <v>3134.2</v>
      </c>
      <c r="H1683">
        <f t="shared" si="130"/>
        <v>-242.79999999999973</v>
      </c>
      <c r="I1683">
        <f t="shared" si="133"/>
        <v>242.79999999999973</v>
      </c>
      <c r="J1683">
        <f t="shared" si="134"/>
        <v>1782.2750000000001</v>
      </c>
      <c r="K1683" s="4">
        <f t="shared" si="131"/>
        <v>8.3973161790136169E-2</v>
      </c>
      <c r="L1683" s="4">
        <f t="shared" si="132"/>
        <v>-8.3973161790136169E-2</v>
      </c>
    </row>
    <row r="1684" spans="1:12" x14ac:dyDescent="0.3">
      <c r="A1684" s="3">
        <v>45424</v>
      </c>
      <c r="B1684" t="s">
        <v>23</v>
      </c>
      <c r="C1684" t="s">
        <v>15</v>
      </c>
      <c r="D1684" t="s">
        <v>24</v>
      </c>
      <c r="E1684">
        <v>6</v>
      </c>
      <c r="F1684">
        <v>2553.5</v>
      </c>
      <c r="G1684">
        <v>2013.1</v>
      </c>
      <c r="H1684">
        <f t="shared" si="130"/>
        <v>540.40000000000009</v>
      </c>
      <c r="I1684">
        <f t="shared" si="133"/>
        <v>540.40000000000009</v>
      </c>
      <c r="J1684">
        <f t="shared" si="134"/>
        <v>2034.65</v>
      </c>
      <c r="K1684" s="4">
        <f t="shared" si="131"/>
        <v>0.2116310945760721</v>
      </c>
      <c r="L1684" s="4">
        <f t="shared" si="132"/>
        <v>0.2116310945760721</v>
      </c>
    </row>
    <row r="1685" spans="1:12" x14ac:dyDescent="0.3">
      <c r="A1685" s="3">
        <v>45431</v>
      </c>
      <c r="B1685" t="s">
        <v>23</v>
      </c>
      <c r="C1685" t="s">
        <v>15</v>
      </c>
      <c r="D1685" t="s">
        <v>24</v>
      </c>
      <c r="E1685">
        <v>6</v>
      </c>
      <c r="F1685">
        <v>1924.1</v>
      </c>
      <c r="G1685">
        <v>1696.1</v>
      </c>
      <c r="H1685">
        <f t="shared" si="130"/>
        <v>228</v>
      </c>
      <c r="I1685">
        <f t="shared" si="133"/>
        <v>228</v>
      </c>
      <c r="J1685">
        <f t="shared" si="134"/>
        <v>2264.375</v>
      </c>
      <c r="K1685" s="4">
        <f t="shared" si="131"/>
        <v>0.11849695961748351</v>
      </c>
      <c r="L1685" s="4">
        <f t="shared" si="132"/>
        <v>0.11849695961748351</v>
      </c>
    </row>
    <row r="1686" spans="1:12" x14ac:dyDescent="0.3">
      <c r="A1686" s="3">
        <v>45438</v>
      </c>
      <c r="B1686" t="s">
        <v>23</v>
      </c>
      <c r="C1686" t="s">
        <v>15</v>
      </c>
      <c r="D1686" t="s">
        <v>24</v>
      </c>
      <c r="E1686">
        <v>6</v>
      </c>
      <c r="F1686">
        <v>2020.8</v>
      </c>
      <c r="G1686">
        <v>2415.9</v>
      </c>
      <c r="H1686">
        <f t="shared" si="130"/>
        <v>-395.10000000000014</v>
      </c>
      <c r="I1686">
        <f t="shared" si="133"/>
        <v>395.10000000000014</v>
      </c>
      <c r="J1686">
        <f t="shared" si="134"/>
        <v>2392.1</v>
      </c>
      <c r="K1686" s="4">
        <f t="shared" si="131"/>
        <v>0.19551662707838488</v>
      </c>
      <c r="L1686" s="4">
        <f t="shared" si="132"/>
        <v>-0.19551662707838488</v>
      </c>
    </row>
    <row r="1687" spans="1:12" x14ac:dyDescent="0.3">
      <c r="A1687" s="3">
        <v>45445</v>
      </c>
      <c r="B1687" t="s">
        <v>23</v>
      </c>
      <c r="C1687" t="s">
        <v>15</v>
      </c>
      <c r="D1687" t="s">
        <v>24</v>
      </c>
      <c r="E1687">
        <v>6</v>
      </c>
      <c r="F1687">
        <v>2224</v>
      </c>
      <c r="G1687">
        <v>2767.9</v>
      </c>
      <c r="H1687">
        <f t="shared" si="130"/>
        <v>-543.90000000000009</v>
      </c>
      <c r="I1687">
        <f t="shared" si="133"/>
        <v>543.90000000000009</v>
      </c>
      <c r="J1687">
        <f t="shared" si="134"/>
        <v>2347.4499999999998</v>
      </c>
      <c r="K1687" s="4">
        <f t="shared" si="131"/>
        <v>0.24455935251798566</v>
      </c>
      <c r="L1687" s="4">
        <f t="shared" si="132"/>
        <v>-0.24455935251798566</v>
      </c>
    </row>
    <row r="1688" spans="1:12" x14ac:dyDescent="0.3">
      <c r="A1688" s="3">
        <v>45452</v>
      </c>
      <c r="B1688" t="s">
        <v>23</v>
      </c>
      <c r="C1688" t="s">
        <v>15</v>
      </c>
      <c r="D1688" t="s">
        <v>24</v>
      </c>
      <c r="E1688">
        <v>6</v>
      </c>
      <c r="F1688">
        <v>2838.4</v>
      </c>
      <c r="G1688">
        <v>3192.3</v>
      </c>
      <c r="H1688">
        <f t="shared" si="130"/>
        <v>-353.90000000000009</v>
      </c>
      <c r="I1688">
        <f t="shared" si="133"/>
        <v>353.90000000000009</v>
      </c>
      <c r="J1688">
        <f t="shared" si="134"/>
        <v>2180.6000000000004</v>
      </c>
      <c r="K1688" s="4">
        <f t="shared" si="131"/>
        <v>0.1246829199549042</v>
      </c>
      <c r="L1688" s="4">
        <f t="shared" si="132"/>
        <v>-0.1246829199549042</v>
      </c>
    </row>
    <row r="1689" spans="1:12" x14ac:dyDescent="0.3">
      <c r="A1689" s="3">
        <v>45459</v>
      </c>
      <c r="B1689" t="s">
        <v>23</v>
      </c>
      <c r="C1689" t="s">
        <v>15</v>
      </c>
      <c r="D1689" t="s">
        <v>24</v>
      </c>
      <c r="E1689">
        <v>6</v>
      </c>
      <c r="F1689">
        <v>2247</v>
      </c>
      <c r="G1689">
        <v>2339.6</v>
      </c>
      <c r="H1689">
        <f t="shared" si="130"/>
        <v>-92.599999999999909</v>
      </c>
      <c r="I1689">
        <f t="shared" si="133"/>
        <v>92.599999999999909</v>
      </c>
      <c r="J1689">
        <f t="shared" si="134"/>
        <v>2251.8249999999998</v>
      </c>
      <c r="K1689" s="4">
        <f t="shared" si="131"/>
        <v>4.1210502892745846E-2</v>
      </c>
      <c r="L1689" s="4">
        <f t="shared" si="132"/>
        <v>-4.1210502892745846E-2</v>
      </c>
    </row>
    <row r="1690" spans="1:12" x14ac:dyDescent="0.3">
      <c r="A1690" s="3">
        <v>45466</v>
      </c>
      <c r="B1690" t="s">
        <v>23</v>
      </c>
      <c r="C1690" t="s">
        <v>15</v>
      </c>
      <c r="D1690" t="s">
        <v>24</v>
      </c>
      <c r="E1690">
        <v>6</v>
      </c>
      <c r="F1690">
        <v>1363.3</v>
      </c>
      <c r="G1690">
        <v>1218.9000000000001</v>
      </c>
      <c r="H1690">
        <f t="shared" si="130"/>
        <v>144.39999999999986</v>
      </c>
      <c r="I1690">
        <f t="shared" si="133"/>
        <v>144.39999999999986</v>
      </c>
      <c r="J1690">
        <f t="shared" si="134"/>
        <v>2332.5500000000002</v>
      </c>
      <c r="K1690" s="4">
        <f t="shared" si="131"/>
        <v>0.1059194601334995</v>
      </c>
      <c r="L1690" s="4">
        <f t="shared" si="132"/>
        <v>0.1059194601334995</v>
      </c>
    </row>
    <row r="1691" spans="1:12" x14ac:dyDescent="0.3">
      <c r="A1691" s="3">
        <v>45473</v>
      </c>
      <c r="B1691" t="s">
        <v>23</v>
      </c>
      <c r="C1691" t="s">
        <v>15</v>
      </c>
      <c r="D1691" t="s">
        <v>24</v>
      </c>
      <c r="E1691">
        <v>6</v>
      </c>
      <c r="F1691">
        <v>3032.6</v>
      </c>
      <c r="G1691">
        <v>2983.4</v>
      </c>
      <c r="H1691">
        <f t="shared" si="130"/>
        <v>49.199999999999818</v>
      </c>
      <c r="I1691">
        <f t="shared" si="133"/>
        <v>49.199999999999818</v>
      </c>
      <c r="J1691">
        <f t="shared" si="134"/>
        <v>2168.1749999999997</v>
      </c>
      <c r="K1691" s="4">
        <f t="shared" si="131"/>
        <v>1.6223702433555306E-2</v>
      </c>
      <c r="L1691" s="4">
        <f t="shared" si="132"/>
        <v>1.6223702433555306E-2</v>
      </c>
    </row>
    <row r="1692" spans="1:12" x14ac:dyDescent="0.3">
      <c r="A1692" s="3">
        <v>45480</v>
      </c>
      <c r="B1692" t="s">
        <v>23</v>
      </c>
      <c r="C1692" t="s">
        <v>15</v>
      </c>
      <c r="D1692" t="s">
        <v>24</v>
      </c>
      <c r="E1692">
        <v>6</v>
      </c>
      <c r="F1692">
        <v>1843.5</v>
      </c>
      <c r="G1692">
        <v>2025.8</v>
      </c>
      <c r="H1692">
        <f t="shared" si="130"/>
        <v>-182.29999999999995</v>
      </c>
      <c r="I1692">
        <f t="shared" si="133"/>
        <v>182.29999999999995</v>
      </c>
      <c r="J1692">
        <f t="shared" si="134"/>
        <v>2370.3249999999998</v>
      </c>
      <c r="K1692" s="4">
        <f t="shared" si="131"/>
        <v>9.8887984811499838E-2</v>
      </c>
      <c r="L1692" s="4">
        <f t="shared" si="132"/>
        <v>-9.8887984811499838E-2</v>
      </c>
    </row>
    <row r="1693" spans="1:12" x14ac:dyDescent="0.3">
      <c r="A1693" s="3">
        <v>45487</v>
      </c>
      <c r="B1693" t="s">
        <v>23</v>
      </c>
      <c r="C1693" t="s">
        <v>15</v>
      </c>
      <c r="D1693" t="s">
        <v>24</v>
      </c>
      <c r="E1693">
        <v>6</v>
      </c>
      <c r="F1693">
        <v>2503.1</v>
      </c>
      <c r="G1693">
        <v>2438.8000000000002</v>
      </c>
      <c r="H1693">
        <f t="shared" si="130"/>
        <v>64.299999999999727</v>
      </c>
      <c r="I1693">
        <f t="shared" si="133"/>
        <v>64.299999999999727</v>
      </c>
      <c r="J1693">
        <f t="shared" si="134"/>
        <v>2121.6</v>
      </c>
      <c r="K1693" s="4">
        <f t="shared" si="131"/>
        <v>2.5688146698094255E-2</v>
      </c>
      <c r="L1693" s="4">
        <f t="shared" si="132"/>
        <v>2.5688146698094255E-2</v>
      </c>
    </row>
    <row r="1694" spans="1:12" x14ac:dyDescent="0.3">
      <c r="A1694" s="3">
        <v>45494</v>
      </c>
      <c r="B1694" t="s">
        <v>23</v>
      </c>
      <c r="C1694" t="s">
        <v>15</v>
      </c>
      <c r="D1694" t="s">
        <v>24</v>
      </c>
      <c r="E1694">
        <v>6</v>
      </c>
      <c r="F1694">
        <v>2329.9</v>
      </c>
      <c r="G1694">
        <v>2296.6999999999998</v>
      </c>
      <c r="H1694">
        <f t="shared" si="130"/>
        <v>33.200000000000273</v>
      </c>
      <c r="I1694">
        <f t="shared" si="133"/>
        <v>33.200000000000273</v>
      </c>
      <c r="J1694">
        <f t="shared" si="134"/>
        <v>2185.625</v>
      </c>
      <c r="K1694" s="4">
        <f t="shared" si="131"/>
        <v>1.4249538606807275E-2</v>
      </c>
      <c r="L1694" s="4">
        <f t="shared" si="132"/>
        <v>1.4249538606807275E-2</v>
      </c>
    </row>
    <row r="1695" spans="1:12" x14ac:dyDescent="0.3">
      <c r="A1695" s="3">
        <v>45501</v>
      </c>
      <c r="B1695" t="s">
        <v>23</v>
      </c>
      <c r="C1695" t="s">
        <v>15</v>
      </c>
      <c r="D1695" t="s">
        <v>24</v>
      </c>
      <c r="E1695">
        <v>6</v>
      </c>
      <c r="F1695">
        <v>2447.4</v>
      </c>
      <c r="G1695">
        <v>2505.6999999999998</v>
      </c>
      <c r="H1695">
        <f t="shared" si="130"/>
        <v>-58.299999999999727</v>
      </c>
      <c r="I1695">
        <f t="shared" si="133"/>
        <v>58.299999999999727</v>
      </c>
      <c r="J1695">
        <f t="shared" si="134"/>
        <v>2427.2750000000001</v>
      </c>
      <c r="K1695" s="4">
        <f t="shared" si="131"/>
        <v>2.3821198006047123E-2</v>
      </c>
      <c r="L1695" s="4">
        <f t="shared" si="132"/>
        <v>-2.3821198006047123E-2</v>
      </c>
    </row>
    <row r="1696" spans="1:12" x14ac:dyDescent="0.3">
      <c r="A1696" s="3">
        <v>45508</v>
      </c>
      <c r="B1696" t="s">
        <v>23</v>
      </c>
      <c r="C1696" t="s">
        <v>15</v>
      </c>
      <c r="D1696" t="s">
        <v>24</v>
      </c>
      <c r="E1696">
        <v>6</v>
      </c>
      <c r="F1696">
        <v>2787.1</v>
      </c>
      <c r="G1696">
        <v>2935.9</v>
      </c>
      <c r="H1696">
        <f t="shared" si="130"/>
        <v>-148.80000000000018</v>
      </c>
      <c r="I1696">
        <f t="shared" si="133"/>
        <v>148.80000000000018</v>
      </c>
      <c r="J1696">
        <f t="shared" si="134"/>
        <v>2280.9749999999999</v>
      </c>
      <c r="K1696" s="4">
        <f t="shared" si="131"/>
        <v>5.3388827096265003E-2</v>
      </c>
      <c r="L1696" s="4">
        <f t="shared" si="132"/>
        <v>-5.3388827096265003E-2</v>
      </c>
    </row>
    <row r="1697" spans="1:12" x14ac:dyDescent="0.3">
      <c r="A1697" s="3">
        <v>45515</v>
      </c>
      <c r="B1697" t="s">
        <v>23</v>
      </c>
      <c r="C1697" t="s">
        <v>15</v>
      </c>
      <c r="D1697" t="s">
        <v>24</v>
      </c>
      <c r="E1697">
        <v>6</v>
      </c>
      <c r="F1697">
        <v>2593.1</v>
      </c>
      <c r="G1697">
        <v>3610</v>
      </c>
      <c r="H1697">
        <f t="shared" si="130"/>
        <v>-1016.9000000000001</v>
      </c>
      <c r="I1697">
        <f t="shared" si="133"/>
        <v>1016.9000000000001</v>
      </c>
      <c r="J1697">
        <f t="shared" si="134"/>
        <v>2516.875</v>
      </c>
      <c r="K1697" s="4">
        <f t="shared" si="131"/>
        <v>0.39215610659056732</v>
      </c>
      <c r="L1697" s="4">
        <f t="shared" si="132"/>
        <v>-0.39215610659056732</v>
      </c>
    </row>
    <row r="1698" spans="1:12" x14ac:dyDescent="0.3">
      <c r="A1698" s="3">
        <v>45522</v>
      </c>
      <c r="B1698" t="s">
        <v>23</v>
      </c>
      <c r="C1698" t="s">
        <v>15</v>
      </c>
      <c r="D1698" t="s">
        <v>24</v>
      </c>
      <c r="E1698">
        <v>6</v>
      </c>
      <c r="F1698">
        <v>2314.9</v>
      </c>
      <c r="G1698">
        <v>2087.8000000000002</v>
      </c>
      <c r="H1698">
        <f t="shared" si="130"/>
        <v>227.09999999999991</v>
      </c>
      <c r="I1698">
        <f t="shared" si="133"/>
        <v>227.09999999999991</v>
      </c>
      <c r="J1698">
        <f t="shared" si="134"/>
        <v>2539.375</v>
      </c>
      <c r="K1698" s="4">
        <f t="shared" si="131"/>
        <v>9.8103589787895767E-2</v>
      </c>
      <c r="L1698" s="4">
        <f t="shared" si="132"/>
        <v>9.8103589787895767E-2</v>
      </c>
    </row>
    <row r="1699" spans="1:12" x14ac:dyDescent="0.3">
      <c r="A1699" s="3">
        <v>45529</v>
      </c>
      <c r="B1699" t="s">
        <v>23</v>
      </c>
      <c r="C1699" t="s">
        <v>15</v>
      </c>
      <c r="D1699" t="s">
        <v>24</v>
      </c>
      <c r="E1699">
        <v>6</v>
      </c>
      <c r="F1699">
        <v>1539.4</v>
      </c>
      <c r="G1699">
        <v>1287</v>
      </c>
      <c r="H1699">
        <f t="shared" si="130"/>
        <v>252.40000000000009</v>
      </c>
      <c r="I1699">
        <f t="shared" si="133"/>
        <v>252.40000000000009</v>
      </c>
      <c r="J1699">
        <f t="shared" si="134"/>
        <v>2535.625</v>
      </c>
      <c r="K1699" s="4">
        <f t="shared" si="131"/>
        <v>0.16395998440951023</v>
      </c>
      <c r="L1699" s="4">
        <f t="shared" si="132"/>
        <v>0.16395998440951023</v>
      </c>
    </row>
    <row r="1700" spans="1:12" x14ac:dyDescent="0.3">
      <c r="A1700" s="3">
        <v>45536</v>
      </c>
      <c r="B1700" t="s">
        <v>23</v>
      </c>
      <c r="C1700" t="s">
        <v>15</v>
      </c>
      <c r="D1700" t="s">
        <v>24</v>
      </c>
      <c r="E1700">
        <v>6</v>
      </c>
      <c r="F1700">
        <v>1976.8</v>
      </c>
      <c r="G1700">
        <v>1996.2</v>
      </c>
      <c r="H1700">
        <f t="shared" si="130"/>
        <v>-19.400000000000091</v>
      </c>
      <c r="I1700">
        <f t="shared" si="133"/>
        <v>19.400000000000091</v>
      </c>
      <c r="J1700">
        <f t="shared" si="134"/>
        <v>2308.625</v>
      </c>
      <c r="K1700" s="4">
        <f t="shared" si="131"/>
        <v>9.8138405503845061E-3</v>
      </c>
      <c r="L1700" s="4">
        <f t="shared" si="132"/>
        <v>-9.8138405503845061E-3</v>
      </c>
    </row>
    <row r="1701" spans="1:12" x14ac:dyDescent="0.3">
      <c r="A1701" s="3">
        <v>45543</v>
      </c>
      <c r="B1701" t="s">
        <v>23</v>
      </c>
      <c r="C1701" t="s">
        <v>15</v>
      </c>
      <c r="D1701" t="s">
        <v>24</v>
      </c>
      <c r="E1701">
        <v>6</v>
      </c>
      <c r="F1701">
        <v>1854.4</v>
      </c>
      <c r="G1701">
        <v>1917.1</v>
      </c>
      <c r="H1701">
        <f t="shared" si="130"/>
        <v>-62.699999999999818</v>
      </c>
      <c r="I1701">
        <f t="shared" si="133"/>
        <v>62.699999999999818</v>
      </c>
      <c r="J1701">
        <f t="shared" si="134"/>
        <v>2106.0499999999997</v>
      </c>
      <c r="K1701" s="4">
        <f t="shared" si="131"/>
        <v>3.3811475409835964E-2</v>
      </c>
      <c r="L1701" s="4">
        <f t="shared" si="132"/>
        <v>-3.3811475409835964E-2</v>
      </c>
    </row>
    <row r="1702" spans="1:12" x14ac:dyDescent="0.3">
      <c r="A1702" s="3">
        <v>45550</v>
      </c>
      <c r="B1702" t="s">
        <v>23</v>
      </c>
      <c r="C1702" t="s">
        <v>15</v>
      </c>
      <c r="D1702" t="s">
        <v>24</v>
      </c>
      <c r="E1702">
        <v>6</v>
      </c>
      <c r="F1702">
        <v>1317.6</v>
      </c>
      <c r="G1702">
        <v>1442.1</v>
      </c>
      <c r="H1702">
        <f t="shared" si="130"/>
        <v>-124.5</v>
      </c>
      <c r="I1702">
        <f t="shared" si="133"/>
        <v>124.5</v>
      </c>
      <c r="J1702">
        <f t="shared" si="134"/>
        <v>1921.375</v>
      </c>
      <c r="K1702" s="4">
        <f t="shared" si="131"/>
        <v>9.4489981785063765E-2</v>
      </c>
      <c r="L1702" s="4">
        <f t="shared" si="132"/>
        <v>-9.4489981785063765E-2</v>
      </c>
    </row>
    <row r="1703" spans="1:12" x14ac:dyDescent="0.3">
      <c r="A1703" s="3">
        <v>45557</v>
      </c>
      <c r="B1703" t="s">
        <v>23</v>
      </c>
      <c r="C1703" t="s">
        <v>15</v>
      </c>
      <c r="D1703" t="s">
        <v>24</v>
      </c>
      <c r="E1703">
        <v>6</v>
      </c>
      <c r="F1703">
        <v>1747.3</v>
      </c>
      <c r="G1703">
        <v>1666.8</v>
      </c>
      <c r="H1703">
        <f t="shared" si="130"/>
        <v>80.5</v>
      </c>
      <c r="I1703">
        <f t="shared" si="133"/>
        <v>80.5</v>
      </c>
      <c r="J1703">
        <f t="shared" si="134"/>
        <v>1672.0500000000002</v>
      </c>
      <c r="K1703" s="4">
        <f t="shared" si="131"/>
        <v>4.6071081096548963E-2</v>
      </c>
      <c r="L1703" s="4">
        <f t="shared" si="132"/>
        <v>4.6071081096548963E-2</v>
      </c>
    </row>
    <row r="1704" spans="1:12" x14ac:dyDescent="0.3">
      <c r="A1704" s="3">
        <v>45564</v>
      </c>
      <c r="B1704" t="s">
        <v>23</v>
      </c>
      <c r="C1704" t="s">
        <v>15</v>
      </c>
      <c r="D1704" t="s">
        <v>24</v>
      </c>
      <c r="E1704">
        <v>6</v>
      </c>
      <c r="F1704">
        <v>2652.3</v>
      </c>
      <c r="G1704">
        <v>2511.3000000000002</v>
      </c>
      <c r="H1704">
        <f t="shared" si="130"/>
        <v>141</v>
      </c>
      <c r="I1704">
        <f t="shared" si="133"/>
        <v>141</v>
      </c>
      <c r="J1704">
        <f t="shared" si="134"/>
        <v>1724.0249999999999</v>
      </c>
      <c r="K1704" s="4">
        <f t="shared" si="131"/>
        <v>5.3161407080646983E-2</v>
      </c>
      <c r="L1704" s="4">
        <f t="shared" si="132"/>
        <v>5.3161407080646983E-2</v>
      </c>
    </row>
    <row r="1705" spans="1:12" x14ac:dyDescent="0.3">
      <c r="A1705" s="3">
        <v>45571</v>
      </c>
      <c r="B1705" t="s">
        <v>23</v>
      </c>
      <c r="C1705" t="s">
        <v>15</v>
      </c>
      <c r="D1705" t="s">
        <v>24</v>
      </c>
      <c r="E1705">
        <v>6</v>
      </c>
      <c r="F1705">
        <v>2198.3000000000002</v>
      </c>
      <c r="G1705">
        <v>2101.6</v>
      </c>
      <c r="H1705">
        <f t="shared" si="130"/>
        <v>96.700000000000273</v>
      </c>
      <c r="I1705">
        <f t="shared" si="133"/>
        <v>96.700000000000273</v>
      </c>
      <c r="J1705">
        <f t="shared" si="134"/>
        <v>1892.9</v>
      </c>
      <c r="K1705" s="4">
        <f t="shared" si="131"/>
        <v>4.3988536596461021E-2</v>
      </c>
      <c r="L1705" s="4">
        <f t="shared" si="132"/>
        <v>4.3988536596461021E-2</v>
      </c>
    </row>
    <row r="1706" spans="1:12" x14ac:dyDescent="0.3">
      <c r="A1706" s="3">
        <v>45578</v>
      </c>
      <c r="B1706" t="s">
        <v>23</v>
      </c>
      <c r="C1706" t="s">
        <v>15</v>
      </c>
      <c r="D1706" t="s">
        <v>24</v>
      </c>
      <c r="E1706">
        <v>6</v>
      </c>
      <c r="F1706">
        <v>1537.6</v>
      </c>
      <c r="G1706">
        <v>1625.8</v>
      </c>
      <c r="H1706">
        <f t="shared" si="130"/>
        <v>-88.200000000000045</v>
      </c>
      <c r="I1706">
        <f t="shared" si="133"/>
        <v>88.200000000000045</v>
      </c>
      <c r="J1706">
        <f t="shared" si="134"/>
        <v>1978.875</v>
      </c>
      <c r="K1706" s="4">
        <f t="shared" si="131"/>
        <v>5.7362122788761738E-2</v>
      </c>
      <c r="L1706" s="4">
        <f t="shared" si="132"/>
        <v>-5.7362122788761738E-2</v>
      </c>
    </row>
    <row r="1707" spans="1:12" x14ac:dyDescent="0.3">
      <c r="A1707" s="3">
        <v>45585</v>
      </c>
      <c r="B1707" t="s">
        <v>23</v>
      </c>
      <c r="C1707" t="s">
        <v>15</v>
      </c>
      <c r="D1707" t="s">
        <v>24</v>
      </c>
      <c r="E1707">
        <v>6</v>
      </c>
      <c r="F1707">
        <v>3922</v>
      </c>
      <c r="G1707">
        <v>4262.8</v>
      </c>
      <c r="H1707">
        <f t="shared" si="130"/>
        <v>-340.80000000000018</v>
      </c>
      <c r="I1707">
        <f t="shared" si="133"/>
        <v>340.80000000000018</v>
      </c>
      <c r="J1707">
        <f t="shared" si="134"/>
        <v>2033.875</v>
      </c>
      <c r="K1707" s="4">
        <f t="shared" si="131"/>
        <v>8.689444161142279E-2</v>
      </c>
      <c r="L1707" s="4">
        <f t="shared" si="132"/>
        <v>-8.689444161142279E-2</v>
      </c>
    </row>
    <row r="1708" spans="1:12" x14ac:dyDescent="0.3">
      <c r="A1708" s="3">
        <v>45592</v>
      </c>
      <c r="B1708" t="s">
        <v>23</v>
      </c>
      <c r="C1708" t="s">
        <v>15</v>
      </c>
      <c r="D1708" t="s">
        <v>24</v>
      </c>
      <c r="E1708">
        <v>6</v>
      </c>
      <c r="F1708">
        <v>2569.3000000000002</v>
      </c>
      <c r="G1708">
        <v>3084.3</v>
      </c>
      <c r="H1708">
        <f t="shared" si="130"/>
        <v>-515</v>
      </c>
      <c r="I1708">
        <f t="shared" si="133"/>
        <v>515</v>
      </c>
      <c r="J1708">
        <f t="shared" si="134"/>
        <v>2577.5500000000002</v>
      </c>
      <c r="K1708" s="4">
        <f t="shared" si="131"/>
        <v>0.20044370061884559</v>
      </c>
      <c r="L1708" s="4">
        <f t="shared" si="132"/>
        <v>-0.20044370061884559</v>
      </c>
    </row>
    <row r="1709" spans="1:12" x14ac:dyDescent="0.3">
      <c r="A1709" s="3">
        <v>45599</v>
      </c>
      <c r="B1709" t="s">
        <v>23</v>
      </c>
      <c r="C1709" t="s">
        <v>15</v>
      </c>
      <c r="D1709" t="s">
        <v>24</v>
      </c>
      <c r="E1709">
        <v>6</v>
      </c>
      <c r="F1709">
        <v>3255</v>
      </c>
      <c r="G1709">
        <v>3747</v>
      </c>
      <c r="H1709">
        <f t="shared" si="130"/>
        <v>-492</v>
      </c>
      <c r="I1709">
        <f t="shared" si="133"/>
        <v>492</v>
      </c>
      <c r="J1709">
        <f t="shared" si="134"/>
        <v>2556.8000000000002</v>
      </c>
      <c r="K1709" s="4">
        <f t="shared" si="131"/>
        <v>0.15115207373271888</v>
      </c>
      <c r="L1709" s="4">
        <f t="shared" si="132"/>
        <v>-0.15115207373271888</v>
      </c>
    </row>
    <row r="1710" spans="1:12" x14ac:dyDescent="0.3">
      <c r="A1710" s="3">
        <v>45606</v>
      </c>
      <c r="B1710" t="s">
        <v>23</v>
      </c>
      <c r="C1710" t="s">
        <v>15</v>
      </c>
      <c r="D1710" t="s">
        <v>24</v>
      </c>
      <c r="E1710">
        <v>6</v>
      </c>
      <c r="F1710">
        <v>1293.4000000000001</v>
      </c>
      <c r="G1710">
        <v>1430.5</v>
      </c>
      <c r="H1710">
        <f t="shared" si="130"/>
        <v>-137.09999999999991</v>
      </c>
      <c r="I1710">
        <f t="shared" si="133"/>
        <v>137.09999999999991</v>
      </c>
      <c r="J1710">
        <f t="shared" si="134"/>
        <v>2820.9750000000004</v>
      </c>
      <c r="K1710" s="4">
        <f t="shared" si="131"/>
        <v>0.10599969073759077</v>
      </c>
      <c r="L1710" s="4">
        <f t="shared" si="132"/>
        <v>-0.10599969073759077</v>
      </c>
    </row>
    <row r="1711" spans="1:12" x14ac:dyDescent="0.3">
      <c r="A1711" s="3">
        <v>45613</v>
      </c>
      <c r="B1711" t="s">
        <v>23</v>
      </c>
      <c r="C1711" t="s">
        <v>15</v>
      </c>
      <c r="D1711" t="s">
        <v>24</v>
      </c>
      <c r="E1711">
        <v>6</v>
      </c>
      <c r="F1711">
        <v>2289.1</v>
      </c>
      <c r="G1711">
        <v>2632</v>
      </c>
      <c r="H1711">
        <f t="shared" si="130"/>
        <v>-342.90000000000009</v>
      </c>
      <c r="I1711">
        <f t="shared" si="133"/>
        <v>342.90000000000009</v>
      </c>
      <c r="J1711">
        <f t="shared" si="134"/>
        <v>2759.9249999999997</v>
      </c>
      <c r="K1711" s="4">
        <f t="shared" si="131"/>
        <v>0.14979686339609458</v>
      </c>
      <c r="L1711" s="4">
        <f t="shared" si="132"/>
        <v>-0.14979686339609458</v>
      </c>
    </row>
    <row r="1712" spans="1:12" x14ac:dyDescent="0.3">
      <c r="A1712" s="3">
        <v>45620</v>
      </c>
      <c r="B1712" t="s">
        <v>23</v>
      </c>
      <c r="C1712" t="s">
        <v>15</v>
      </c>
      <c r="D1712" t="s">
        <v>24</v>
      </c>
      <c r="E1712">
        <v>6</v>
      </c>
      <c r="F1712">
        <v>1576.4</v>
      </c>
      <c r="G1712">
        <v>1710</v>
      </c>
      <c r="H1712">
        <f t="shared" si="130"/>
        <v>-133.59999999999991</v>
      </c>
      <c r="I1712">
        <f t="shared" si="133"/>
        <v>133.59999999999991</v>
      </c>
      <c r="J1712">
        <f t="shared" si="134"/>
        <v>2351.7000000000003</v>
      </c>
      <c r="K1712" s="4">
        <f t="shared" si="131"/>
        <v>8.4750063435676162E-2</v>
      </c>
      <c r="L1712" s="4">
        <f t="shared" si="132"/>
        <v>-8.4750063435676162E-2</v>
      </c>
    </row>
    <row r="1713" spans="1:12" x14ac:dyDescent="0.3">
      <c r="A1713" s="3">
        <v>45627</v>
      </c>
      <c r="B1713" t="s">
        <v>23</v>
      </c>
      <c r="C1713" t="s">
        <v>15</v>
      </c>
      <c r="D1713" t="s">
        <v>24</v>
      </c>
      <c r="E1713">
        <v>6</v>
      </c>
      <c r="F1713">
        <v>1986.2</v>
      </c>
      <c r="G1713">
        <v>2308.1999999999998</v>
      </c>
      <c r="H1713">
        <f t="shared" si="130"/>
        <v>-321.99999999999977</v>
      </c>
      <c r="I1713">
        <f t="shared" si="133"/>
        <v>321.99999999999977</v>
      </c>
      <c r="J1713">
        <f t="shared" si="134"/>
        <v>2103.4749999999999</v>
      </c>
      <c r="K1713" s="4">
        <f t="shared" si="131"/>
        <v>0.16211861846742512</v>
      </c>
      <c r="L1713" s="4">
        <f t="shared" si="132"/>
        <v>-0.16211861846742512</v>
      </c>
    </row>
    <row r="1714" spans="1:12" x14ac:dyDescent="0.3">
      <c r="A1714" s="3">
        <v>45634</v>
      </c>
      <c r="B1714" t="s">
        <v>23</v>
      </c>
      <c r="C1714" t="s">
        <v>15</v>
      </c>
      <c r="D1714" t="s">
        <v>24</v>
      </c>
      <c r="E1714">
        <v>6</v>
      </c>
      <c r="F1714">
        <v>1866.4</v>
      </c>
      <c r="G1714">
        <v>2567.4</v>
      </c>
      <c r="H1714">
        <f t="shared" si="130"/>
        <v>-701</v>
      </c>
      <c r="I1714">
        <f t="shared" si="133"/>
        <v>701</v>
      </c>
      <c r="J1714">
        <f t="shared" si="134"/>
        <v>1786.2749999999999</v>
      </c>
      <c r="K1714" s="4">
        <f t="shared" si="131"/>
        <v>0.37558936990998715</v>
      </c>
      <c r="L1714" s="4">
        <f t="shared" si="132"/>
        <v>-0.37558936990998715</v>
      </c>
    </row>
    <row r="1715" spans="1:12" x14ac:dyDescent="0.3">
      <c r="A1715" s="3">
        <v>45641</v>
      </c>
      <c r="B1715" t="s">
        <v>23</v>
      </c>
      <c r="C1715" t="s">
        <v>15</v>
      </c>
      <c r="D1715" t="s">
        <v>24</v>
      </c>
      <c r="E1715">
        <v>6</v>
      </c>
      <c r="F1715">
        <v>2164.8000000000002</v>
      </c>
      <c r="G1715">
        <v>2089.8000000000002</v>
      </c>
      <c r="H1715">
        <f t="shared" si="130"/>
        <v>75</v>
      </c>
      <c r="I1715">
        <f t="shared" si="133"/>
        <v>75</v>
      </c>
      <c r="J1715">
        <f t="shared" si="134"/>
        <v>1929.5250000000001</v>
      </c>
      <c r="K1715" s="4">
        <f t="shared" si="131"/>
        <v>3.4645232815964523E-2</v>
      </c>
      <c r="L1715" s="4">
        <f t="shared" si="132"/>
        <v>3.4645232815964523E-2</v>
      </c>
    </row>
    <row r="1716" spans="1:12" x14ac:dyDescent="0.3">
      <c r="A1716" s="3">
        <v>45648</v>
      </c>
      <c r="B1716" t="s">
        <v>23</v>
      </c>
      <c r="C1716" t="s">
        <v>15</v>
      </c>
      <c r="D1716" t="s">
        <v>24</v>
      </c>
      <c r="E1716">
        <v>6</v>
      </c>
      <c r="F1716">
        <v>2054.9</v>
      </c>
      <c r="G1716">
        <v>1674.9</v>
      </c>
      <c r="H1716">
        <f t="shared" si="130"/>
        <v>380</v>
      </c>
      <c r="I1716">
        <f t="shared" si="133"/>
        <v>380</v>
      </c>
      <c r="J1716">
        <f t="shared" si="134"/>
        <v>1898.45</v>
      </c>
      <c r="K1716" s="4">
        <f t="shared" si="131"/>
        <v>0.18492384057618375</v>
      </c>
      <c r="L1716" s="4">
        <f t="shared" si="132"/>
        <v>0.18492384057618375</v>
      </c>
    </row>
    <row r="1717" spans="1:12" x14ac:dyDescent="0.3">
      <c r="A1717" s="3">
        <v>45655</v>
      </c>
      <c r="B1717" t="s">
        <v>23</v>
      </c>
      <c r="C1717" t="s">
        <v>15</v>
      </c>
      <c r="D1717" t="s">
        <v>24</v>
      </c>
      <c r="E1717">
        <v>6</v>
      </c>
      <c r="F1717">
        <v>1704.9</v>
      </c>
      <c r="G1717">
        <v>1988</v>
      </c>
      <c r="H1717">
        <f t="shared" si="130"/>
        <v>-283.09999999999991</v>
      </c>
      <c r="I1717">
        <f t="shared" si="133"/>
        <v>283.09999999999991</v>
      </c>
      <c r="J1717">
        <f t="shared" si="134"/>
        <v>2018.0750000000003</v>
      </c>
      <c r="K1717" s="4">
        <f t="shared" si="131"/>
        <v>0.16605079476802151</v>
      </c>
      <c r="L1717" s="4">
        <f t="shared" si="132"/>
        <v>-0.16605079476802151</v>
      </c>
    </row>
    <row r="1718" spans="1:12" x14ac:dyDescent="0.3">
      <c r="A1718" s="3">
        <v>45662</v>
      </c>
      <c r="B1718" t="s">
        <v>23</v>
      </c>
      <c r="C1718" t="s">
        <v>15</v>
      </c>
      <c r="D1718" t="s">
        <v>24</v>
      </c>
      <c r="E1718">
        <v>6</v>
      </c>
      <c r="F1718">
        <v>2593.6</v>
      </c>
      <c r="G1718">
        <v>2741.5</v>
      </c>
      <c r="H1718">
        <f t="shared" si="130"/>
        <v>-147.90000000000009</v>
      </c>
      <c r="I1718">
        <f t="shared" si="133"/>
        <v>147.90000000000009</v>
      </c>
      <c r="J1718">
        <f t="shared" si="134"/>
        <v>1947.75</v>
      </c>
      <c r="K1718" s="4">
        <f t="shared" si="131"/>
        <v>5.7024984577421382E-2</v>
      </c>
      <c r="L1718" s="4">
        <f t="shared" si="132"/>
        <v>-5.7024984577421382E-2</v>
      </c>
    </row>
    <row r="1719" spans="1:12" x14ac:dyDescent="0.3">
      <c r="A1719" s="3">
        <v>45669</v>
      </c>
      <c r="B1719" t="s">
        <v>23</v>
      </c>
      <c r="C1719" t="s">
        <v>15</v>
      </c>
      <c r="D1719" t="s">
        <v>24</v>
      </c>
      <c r="E1719">
        <v>6</v>
      </c>
      <c r="F1719">
        <v>1629.2</v>
      </c>
      <c r="G1719">
        <v>1818.8</v>
      </c>
      <c r="H1719">
        <f t="shared" si="130"/>
        <v>-189.59999999999991</v>
      </c>
      <c r="I1719">
        <f t="shared" si="133"/>
        <v>189.59999999999991</v>
      </c>
      <c r="J1719">
        <f t="shared" si="134"/>
        <v>2129.5500000000002</v>
      </c>
      <c r="K1719" s="4">
        <f t="shared" si="131"/>
        <v>0.11637613552663878</v>
      </c>
      <c r="L1719" s="4">
        <f t="shared" si="132"/>
        <v>-0.11637613552663878</v>
      </c>
    </row>
    <row r="1720" spans="1:12" x14ac:dyDescent="0.3">
      <c r="A1720" s="3">
        <v>45676</v>
      </c>
      <c r="B1720" t="s">
        <v>23</v>
      </c>
      <c r="C1720" t="s">
        <v>15</v>
      </c>
      <c r="D1720" t="s">
        <v>24</v>
      </c>
      <c r="E1720">
        <v>6</v>
      </c>
      <c r="F1720">
        <v>2290</v>
      </c>
      <c r="G1720">
        <v>2572.3000000000002</v>
      </c>
      <c r="H1720">
        <f t="shared" si="130"/>
        <v>-282.30000000000018</v>
      </c>
      <c r="I1720">
        <f t="shared" si="133"/>
        <v>282.30000000000018</v>
      </c>
      <c r="J1720">
        <f t="shared" si="134"/>
        <v>1995.6499999999999</v>
      </c>
      <c r="K1720" s="4">
        <f t="shared" si="131"/>
        <v>0.12327510917030575</v>
      </c>
      <c r="L1720" s="4">
        <f t="shared" si="132"/>
        <v>-0.12327510917030575</v>
      </c>
    </row>
    <row r="1721" spans="1:12" x14ac:dyDescent="0.3">
      <c r="A1721" s="3">
        <v>45683</v>
      </c>
      <c r="B1721" t="s">
        <v>23</v>
      </c>
      <c r="C1721" t="s">
        <v>15</v>
      </c>
      <c r="D1721" t="s">
        <v>24</v>
      </c>
      <c r="E1721">
        <v>6</v>
      </c>
      <c r="F1721">
        <v>2267.1</v>
      </c>
      <c r="G1721">
        <v>2738.5</v>
      </c>
      <c r="H1721">
        <f t="shared" si="130"/>
        <v>-471.40000000000009</v>
      </c>
      <c r="I1721">
        <f t="shared" si="133"/>
        <v>471.40000000000009</v>
      </c>
      <c r="J1721">
        <f t="shared" si="134"/>
        <v>2054.4250000000002</v>
      </c>
      <c r="K1721" s="4">
        <f t="shared" si="131"/>
        <v>0.20793083675179749</v>
      </c>
      <c r="L1721" s="4">
        <f t="shared" si="132"/>
        <v>-0.20793083675179749</v>
      </c>
    </row>
    <row r="1722" spans="1:12" x14ac:dyDescent="0.3">
      <c r="A1722" s="3">
        <v>45690</v>
      </c>
      <c r="B1722" t="s">
        <v>23</v>
      </c>
      <c r="C1722" t="s">
        <v>15</v>
      </c>
      <c r="D1722" t="s">
        <v>24</v>
      </c>
      <c r="E1722">
        <v>6</v>
      </c>
      <c r="F1722">
        <v>2046.8</v>
      </c>
      <c r="G1722">
        <v>1960.1</v>
      </c>
      <c r="H1722">
        <f t="shared" si="130"/>
        <v>86.700000000000045</v>
      </c>
      <c r="I1722">
        <f t="shared" si="133"/>
        <v>86.700000000000045</v>
      </c>
      <c r="J1722">
        <f t="shared" si="134"/>
        <v>2194.9749999999999</v>
      </c>
      <c r="K1722" s="4">
        <f t="shared" si="131"/>
        <v>4.2358803986710984E-2</v>
      </c>
      <c r="L1722" s="4">
        <f t="shared" si="132"/>
        <v>4.2358803986710984E-2</v>
      </c>
    </row>
    <row r="1723" spans="1:12" x14ac:dyDescent="0.3">
      <c r="A1723" s="3">
        <v>45697</v>
      </c>
      <c r="B1723" t="s">
        <v>23</v>
      </c>
      <c r="C1723" t="s">
        <v>15</v>
      </c>
      <c r="D1723" t="s">
        <v>24</v>
      </c>
      <c r="E1723">
        <v>6</v>
      </c>
      <c r="F1723">
        <v>2244</v>
      </c>
      <c r="G1723">
        <v>2250.6</v>
      </c>
      <c r="H1723">
        <f t="shared" si="130"/>
        <v>-6.5999999999999091</v>
      </c>
      <c r="I1723">
        <f t="shared" si="133"/>
        <v>6.5999999999999091</v>
      </c>
      <c r="J1723">
        <f t="shared" si="134"/>
        <v>2058.2749999999996</v>
      </c>
      <c r="K1723" s="4">
        <f t="shared" si="131"/>
        <v>2.9411764705881949E-3</v>
      </c>
      <c r="L1723" s="4">
        <f t="shared" si="132"/>
        <v>-2.9411764705881949E-3</v>
      </c>
    </row>
    <row r="1724" spans="1:12" x14ac:dyDescent="0.3">
      <c r="A1724" s="3">
        <v>45704</v>
      </c>
      <c r="B1724" t="s">
        <v>23</v>
      </c>
      <c r="C1724" t="s">
        <v>15</v>
      </c>
      <c r="D1724" t="s">
        <v>24</v>
      </c>
      <c r="E1724">
        <v>6</v>
      </c>
      <c r="F1724">
        <v>3330</v>
      </c>
      <c r="G1724">
        <v>3944.2</v>
      </c>
      <c r="H1724">
        <f t="shared" si="130"/>
        <v>-614.19999999999982</v>
      </c>
      <c r="I1724">
        <f t="shared" si="133"/>
        <v>614.19999999999982</v>
      </c>
      <c r="J1724">
        <f t="shared" si="134"/>
        <v>2211.9750000000004</v>
      </c>
      <c r="K1724" s="4">
        <f t="shared" si="131"/>
        <v>0.18444444444444438</v>
      </c>
      <c r="L1724" s="4">
        <f t="shared" si="132"/>
        <v>-0.18444444444444438</v>
      </c>
    </row>
    <row r="1725" spans="1:12" x14ac:dyDescent="0.3">
      <c r="A1725" s="3">
        <v>45711</v>
      </c>
      <c r="B1725" t="s">
        <v>23</v>
      </c>
      <c r="C1725" t="s">
        <v>15</v>
      </c>
      <c r="D1725" t="s">
        <v>24</v>
      </c>
      <c r="E1725">
        <v>6</v>
      </c>
      <c r="F1725">
        <v>3122.6</v>
      </c>
      <c r="G1725">
        <v>3930.3</v>
      </c>
      <c r="H1725">
        <f t="shared" si="130"/>
        <v>-807.70000000000027</v>
      </c>
      <c r="I1725">
        <f t="shared" si="133"/>
        <v>807.70000000000027</v>
      </c>
      <c r="J1725">
        <f t="shared" si="134"/>
        <v>2471.9749999999999</v>
      </c>
      <c r="K1725" s="4">
        <f t="shared" si="131"/>
        <v>0.25866265291744067</v>
      </c>
      <c r="L1725" s="4">
        <f t="shared" si="132"/>
        <v>-0.25866265291744067</v>
      </c>
    </row>
    <row r="1726" spans="1:12" x14ac:dyDescent="0.3">
      <c r="A1726" s="3">
        <v>45718</v>
      </c>
      <c r="B1726" t="s">
        <v>23</v>
      </c>
      <c r="C1726" t="s">
        <v>15</v>
      </c>
      <c r="D1726" t="s">
        <v>24</v>
      </c>
      <c r="E1726">
        <v>6</v>
      </c>
      <c r="F1726">
        <v>1864.3</v>
      </c>
      <c r="G1726">
        <v>2018</v>
      </c>
      <c r="H1726">
        <f t="shared" si="130"/>
        <v>-153.70000000000005</v>
      </c>
      <c r="I1726">
        <f t="shared" si="133"/>
        <v>153.70000000000005</v>
      </c>
      <c r="J1726">
        <f t="shared" si="134"/>
        <v>2685.85</v>
      </c>
      <c r="K1726" s="4">
        <f t="shared" si="131"/>
        <v>8.2443812691090509E-2</v>
      </c>
      <c r="L1726" s="4">
        <f t="shared" si="132"/>
        <v>-8.2443812691090509E-2</v>
      </c>
    </row>
    <row r="1727" spans="1:12" x14ac:dyDescent="0.3">
      <c r="A1727" s="3">
        <v>45725</v>
      </c>
      <c r="B1727" t="s">
        <v>23</v>
      </c>
      <c r="C1727" t="s">
        <v>15</v>
      </c>
      <c r="D1727" t="s">
        <v>24</v>
      </c>
      <c r="E1727">
        <v>6</v>
      </c>
      <c r="F1727">
        <v>1188.4000000000001</v>
      </c>
      <c r="G1727">
        <v>1421.7</v>
      </c>
      <c r="H1727">
        <f t="shared" si="130"/>
        <v>-233.29999999999995</v>
      </c>
      <c r="I1727">
        <f t="shared" si="133"/>
        <v>233.29999999999995</v>
      </c>
      <c r="J1727">
        <f t="shared" si="134"/>
        <v>2640.2249999999999</v>
      </c>
      <c r="K1727" s="4">
        <f t="shared" si="131"/>
        <v>0.19631437226523052</v>
      </c>
      <c r="L1727" s="4">
        <f t="shared" si="132"/>
        <v>-0.19631437226523052</v>
      </c>
    </row>
    <row r="1728" spans="1:12" x14ac:dyDescent="0.3">
      <c r="A1728" s="3">
        <v>45732</v>
      </c>
      <c r="B1728" t="s">
        <v>23</v>
      </c>
      <c r="C1728" t="s">
        <v>15</v>
      </c>
      <c r="D1728" t="s">
        <v>24</v>
      </c>
      <c r="E1728">
        <v>6</v>
      </c>
      <c r="F1728">
        <v>2122.8000000000002</v>
      </c>
      <c r="G1728">
        <v>2371.9</v>
      </c>
      <c r="H1728">
        <f t="shared" si="130"/>
        <v>-249.09999999999991</v>
      </c>
      <c r="I1728">
        <f t="shared" si="133"/>
        <v>249.09999999999991</v>
      </c>
      <c r="J1728">
        <f t="shared" si="134"/>
        <v>2376.3249999999998</v>
      </c>
      <c r="K1728" s="4">
        <f t="shared" si="131"/>
        <v>0.11734501601658182</v>
      </c>
      <c r="L1728" s="4">
        <f t="shared" si="132"/>
        <v>-0.11734501601658182</v>
      </c>
    </row>
    <row r="1729" spans="1:12" x14ac:dyDescent="0.3">
      <c r="A1729" s="3">
        <v>45739</v>
      </c>
      <c r="B1729" t="s">
        <v>23</v>
      </c>
      <c r="C1729" t="s">
        <v>15</v>
      </c>
      <c r="D1729" t="s">
        <v>24</v>
      </c>
      <c r="E1729">
        <v>6</v>
      </c>
      <c r="F1729">
        <v>2310.3000000000002</v>
      </c>
      <c r="G1729">
        <v>2490.8000000000002</v>
      </c>
      <c r="H1729">
        <f t="shared" si="130"/>
        <v>-180.5</v>
      </c>
      <c r="I1729">
        <f t="shared" si="133"/>
        <v>180.5</v>
      </c>
      <c r="J1729">
        <f t="shared" si="134"/>
        <v>2074.5249999999996</v>
      </c>
      <c r="K1729" s="4">
        <f t="shared" si="131"/>
        <v>7.8128381595463786E-2</v>
      </c>
      <c r="L1729" s="4">
        <f t="shared" si="132"/>
        <v>-7.8128381595463786E-2</v>
      </c>
    </row>
    <row r="1730" spans="1:12" x14ac:dyDescent="0.3">
      <c r="A1730" s="3">
        <v>45746</v>
      </c>
      <c r="B1730" t="s">
        <v>23</v>
      </c>
      <c r="C1730" t="s">
        <v>15</v>
      </c>
      <c r="D1730" t="s">
        <v>24</v>
      </c>
      <c r="E1730">
        <v>6</v>
      </c>
      <c r="F1730">
        <v>3041.8</v>
      </c>
      <c r="G1730">
        <v>3193.6</v>
      </c>
      <c r="H1730">
        <f t="shared" si="130"/>
        <v>-151.79999999999973</v>
      </c>
      <c r="I1730">
        <f t="shared" si="133"/>
        <v>151.79999999999973</v>
      </c>
      <c r="J1730">
        <f t="shared" si="134"/>
        <v>1871.45</v>
      </c>
      <c r="K1730" s="4">
        <f t="shared" si="131"/>
        <v>4.9904661713459045E-2</v>
      </c>
      <c r="L1730" s="4">
        <f t="shared" si="132"/>
        <v>-4.9904661713459045E-2</v>
      </c>
    </row>
    <row r="1731" spans="1:12" x14ac:dyDescent="0.3">
      <c r="A1731" s="3">
        <v>45753</v>
      </c>
      <c r="B1731" t="s">
        <v>23</v>
      </c>
      <c r="C1731" t="s">
        <v>15</v>
      </c>
      <c r="D1731" t="s">
        <v>24</v>
      </c>
      <c r="E1731">
        <v>6</v>
      </c>
      <c r="F1731">
        <v>1971.2</v>
      </c>
      <c r="G1731">
        <v>2325.9</v>
      </c>
      <c r="H1731">
        <f t="shared" ref="H1731:H1794" si="135">F1731-G1731</f>
        <v>-354.70000000000005</v>
      </c>
      <c r="I1731">
        <f t="shared" si="133"/>
        <v>354.70000000000005</v>
      </c>
      <c r="J1731">
        <f t="shared" si="134"/>
        <v>2165.8249999999998</v>
      </c>
      <c r="K1731" s="4">
        <f t="shared" ref="K1731:K1794" si="136">I1731/F1731</f>
        <v>0.17994115259740262</v>
      </c>
      <c r="L1731" s="4">
        <f t="shared" ref="L1731:L1794" si="137">H1731/F1731</f>
        <v>-0.17994115259740262</v>
      </c>
    </row>
    <row r="1732" spans="1:12" x14ac:dyDescent="0.3">
      <c r="A1732" s="3">
        <v>45760</v>
      </c>
      <c r="B1732" t="s">
        <v>23</v>
      </c>
      <c r="C1732" t="s">
        <v>15</v>
      </c>
      <c r="D1732" t="s">
        <v>24</v>
      </c>
      <c r="E1732">
        <v>6</v>
      </c>
      <c r="F1732">
        <v>2500.1</v>
      </c>
      <c r="G1732">
        <v>3313.4</v>
      </c>
      <c r="H1732">
        <f t="shared" si="135"/>
        <v>-813.30000000000018</v>
      </c>
      <c r="I1732">
        <f t="shared" ref="I1732:I1795" si="138">ABS(H1732)</f>
        <v>813.30000000000018</v>
      </c>
      <c r="J1732">
        <f t="shared" si="134"/>
        <v>2361.5250000000001</v>
      </c>
      <c r="K1732" s="4">
        <f t="shared" si="136"/>
        <v>0.32530698772049127</v>
      </c>
      <c r="L1732" s="4">
        <f t="shared" si="137"/>
        <v>-0.32530698772049127</v>
      </c>
    </row>
    <row r="1733" spans="1:12" x14ac:dyDescent="0.3">
      <c r="A1733" s="3">
        <v>45767</v>
      </c>
      <c r="B1733" t="s">
        <v>23</v>
      </c>
      <c r="C1733" t="s">
        <v>15</v>
      </c>
      <c r="D1733" t="s">
        <v>24</v>
      </c>
      <c r="E1733">
        <v>6</v>
      </c>
      <c r="F1733">
        <v>2321.6999999999998</v>
      </c>
      <c r="G1733">
        <v>2474.8000000000002</v>
      </c>
      <c r="H1733">
        <f t="shared" si="135"/>
        <v>-153.10000000000036</v>
      </c>
      <c r="I1733">
        <f t="shared" si="138"/>
        <v>153.10000000000036</v>
      </c>
      <c r="J1733">
        <f t="shared" si="134"/>
        <v>2455.85</v>
      </c>
      <c r="K1733" s="4">
        <f t="shared" si="136"/>
        <v>6.5943058965413442E-2</v>
      </c>
      <c r="L1733" s="4">
        <f t="shared" si="137"/>
        <v>-6.5943058965413442E-2</v>
      </c>
    </row>
    <row r="1734" spans="1:12" x14ac:dyDescent="0.3">
      <c r="A1734" s="3">
        <v>45774</v>
      </c>
      <c r="B1734" t="s">
        <v>23</v>
      </c>
      <c r="C1734" t="s">
        <v>15</v>
      </c>
      <c r="D1734" t="s">
        <v>24</v>
      </c>
      <c r="E1734">
        <v>6</v>
      </c>
      <c r="F1734">
        <v>1916.2</v>
      </c>
      <c r="G1734">
        <v>2039.7</v>
      </c>
      <c r="H1734">
        <f t="shared" si="135"/>
        <v>-123.5</v>
      </c>
      <c r="I1734">
        <f t="shared" si="138"/>
        <v>123.5</v>
      </c>
      <c r="J1734">
        <f t="shared" si="134"/>
        <v>2458.6999999999998</v>
      </c>
      <c r="K1734" s="4">
        <f t="shared" si="136"/>
        <v>6.445047489823609E-2</v>
      </c>
      <c r="L1734" s="4">
        <f t="shared" si="137"/>
        <v>-6.445047489823609E-2</v>
      </c>
    </row>
    <row r="1735" spans="1:12" x14ac:dyDescent="0.3">
      <c r="A1735" s="3">
        <v>45781</v>
      </c>
      <c r="B1735" t="s">
        <v>23</v>
      </c>
      <c r="C1735" t="s">
        <v>15</v>
      </c>
      <c r="D1735" t="s">
        <v>24</v>
      </c>
      <c r="E1735">
        <v>6</v>
      </c>
      <c r="F1735">
        <v>2070.1</v>
      </c>
      <c r="G1735">
        <v>2249.1</v>
      </c>
      <c r="H1735">
        <f t="shared" si="135"/>
        <v>-179</v>
      </c>
      <c r="I1735">
        <f t="shared" si="138"/>
        <v>179</v>
      </c>
      <c r="J1735">
        <f t="shared" ref="J1735:J1798" si="139">SUM(F1731:F1734)/4</f>
        <v>2177.3000000000002</v>
      </c>
      <c r="K1735" s="4">
        <f t="shared" si="136"/>
        <v>8.646925269310661E-2</v>
      </c>
      <c r="L1735" s="4">
        <f t="shared" si="137"/>
        <v>-8.646925269310661E-2</v>
      </c>
    </row>
    <row r="1736" spans="1:12" x14ac:dyDescent="0.3">
      <c r="A1736" s="3">
        <v>45788</v>
      </c>
      <c r="B1736" t="s">
        <v>23</v>
      </c>
      <c r="C1736" t="s">
        <v>15</v>
      </c>
      <c r="D1736" t="s">
        <v>24</v>
      </c>
      <c r="E1736">
        <v>6</v>
      </c>
      <c r="F1736">
        <v>2104.6999999999998</v>
      </c>
      <c r="G1736">
        <v>2244.6999999999998</v>
      </c>
      <c r="H1736">
        <f t="shared" si="135"/>
        <v>-140</v>
      </c>
      <c r="I1736">
        <f t="shared" si="138"/>
        <v>140</v>
      </c>
      <c r="J1736">
        <f t="shared" si="139"/>
        <v>2202.0249999999996</v>
      </c>
      <c r="K1736" s="4">
        <f t="shared" si="136"/>
        <v>6.6517793509763862E-2</v>
      </c>
      <c r="L1736" s="4">
        <f t="shared" si="137"/>
        <v>-6.6517793509763862E-2</v>
      </c>
    </row>
    <row r="1737" spans="1:12" x14ac:dyDescent="0.3">
      <c r="A1737" s="3">
        <v>45795</v>
      </c>
      <c r="B1737" t="s">
        <v>23</v>
      </c>
      <c r="C1737" t="s">
        <v>15</v>
      </c>
      <c r="D1737" t="s">
        <v>24</v>
      </c>
      <c r="E1737">
        <v>6</v>
      </c>
      <c r="F1737">
        <v>1559.7</v>
      </c>
      <c r="G1737">
        <v>1171.0999999999999</v>
      </c>
      <c r="H1737">
        <f t="shared" si="135"/>
        <v>388.60000000000014</v>
      </c>
      <c r="I1737">
        <f t="shared" si="138"/>
        <v>388.60000000000014</v>
      </c>
      <c r="J1737">
        <f t="shared" si="139"/>
        <v>2103.1750000000002</v>
      </c>
      <c r="K1737" s="4">
        <f t="shared" si="136"/>
        <v>0.24915047765595955</v>
      </c>
      <c r="L1737" s="4">
        <f t="shared" si="137"/>
        <v>0.24915047765595955</v>
      </c>
    </row>
    <row r="1738" spans="1:12" x14ac:dyDescent="0.3">
      <c r="A1738" s="3">
        <v>45802</v>
      </c>
      <c r="B1738" t="s">
        <v>23</v>
      </c>
      <c r="C1738" t="s">
        <v>15</v>
      </c>
      <c r="D1738" t="s">
        <v>24</v>
      </c>
      <c r="E1738">
        <v>6</v>
      </c>
      <c r="F1738">
        <v>2171.6999999999998</v>
      </c>
      <c r="G1738">
        <v>2313.5</v>
      </c>
      <c r="H1738">
        <f t="shared" si="135"/>
        <v>-141.80000000000018</v>
      </c>
      <c r="I1738">
        <f t="shared" si="138"/>
        <v>141.80000000000018</v>
      </c>
      <c r="J1738">
        <f t="shared" si="139"/>
        <v>1912.675</v>
      </c>
      <c r="K1738" s="4">
        <f t="shared" si="136"/>
        <v>6.5294469770226182E-2</v>
      </c>
      <c r="L1738" s="4">
        <f t="shared" si="137"/>
        <v>-6.5294469770226182E-2</v>
      </c>
    </row>
    <row r="1739" spans="1:12" x14ac:dyDescent="0.3">
      <c r="A1739" s="3">
        <v>45809</v>
      </c>
      <c r="B1739" t="s">
        <v>23</v>
      </c>
      <c r="C1739" t="s">
        <v>15</v>
      </c>
      <c r="D1739" t="s">
        <v>24</v>
      </c>
      <c r="E1739">
        <v>6</v>
      </c>
      <c r="F1739">
        <v>1725.2</v>
      </c>
      <c r="G1739">
        <v>2092</v>
      </c>
      <c r="H1739">
        <f t="shared" si="135"/>
        <v>-366.79999999999995</v>
      </c>
      <c r="I1739">
        <f t="shared" si="138"/>
        <v>366.79999999999995</v>
      </c>
      <c r="J1739">
        <f t="shared" si="139"/>
        <v>1976.5499999999997</v>
      </c>
      <c r="K1739" s="4">
        <f t="shared" si="136"/>
        <v>0.21261303037329002</v>
      </c>
      <c r="L1739" s="4">
        <f t="shared" si="137"/>
        <v>-0.21261303037329002</v>
      </c>
    </row>
    <row r="1740" spans="1:12" x14ac:dyDescent="0.3">
      <c r="A1740" s="3">
        <v>45816</v>
      </c>
      <c r="B1740" t="s">
        <v>23</v>
      </c>
      <c r="C1740" t="s">
        <v>15</v>
      </c>
      <c r="D1740" t="s">
        <v>24</v>
      </c>
      <c r="E1740">
        <v>6</v>
      </c>
      <c r="F1740">
        <v>1409.2</v>
      </c>
      <c r="G1740">
        <v>1294.5</v>
      </c>
      <c r="H1740">
        <f t="shared" si="135"/>
        <v>114.70000000000005</v>
      </c>
      <c r="I1740">
        <f t="shared" si="138"/>
        <v>114.70000000000005</v>
      </c>
      <c r="J1740">
        <f t="shared" si="139"/>
        <v>1890.3249999999998</v>
      </c>
      <c r="K1740" s="4">
        <f t="shared" si="136"/>
        <v>8.1393698552370164E-2</v>
      </c>
      <c r="L1740" s="4">
        <f t="shared" si="137"/>
        <v>8.1393698552370164E-2</v>
      </c>
    </row>
    <row r="1741" spans="1:12" x14ac:dyDescent="0.3">
      <c r="A1741" s="3">
        <v>45823</v>
      </c>
      <c r="B1741" t="s">
        <v>23</v>
      </c>
      <c r="C1741" t="s">
        <v>15</v>
      </c>
      <c r="D1741" t="s">
        <v>24</v>
      </c>
      <c r="E1741">
        <v>6</v>
      </c>
      <c r="F1741">
        <v>2674.9</v>
      </c>
      <c r="G1741">
        <v>2772.8</v>
      </c>
      <c r="H1741">
        <f t="shared" si="135"/>
        <v>-97.900000000000091</v>
      </c>
      <c r="I1741">
        <f t="shared" si="138"/>
        <v>97.900000000000091</v>
      </c>
      <c r="J1741">
        <f t="shared" si="139"/>
        <v>1716.4499999999998</v>
      </c>
      <c r="K1741" s="4">
        <f t="shared" si="136"/>
        <v>3.6599499046693365E-2</v>
      </c>
      <c r="L1741" s="4">
        <f t="shared" si="137"/>
        <v>-3.6599499046693365E-2</v>
      </c>
    </row>
    <row r="1742" spans="1:12" x14ac:dyDescent="0.3">
      <c r="A1742" s="3">
        <v>45830</v>
      </c>
      <c r="B1742" t="s">
        <v>23</v>
      </c>
      <c r="C1742" t="s">
        <v>15</v>
      </c>
      <c r="D1742" t="s">
        <v>24</v>
      </c>
      <c r="E1742">
        <v>6</v>
      </c>
      <c r="F1742">
        <v>3177.7</v>
      </c>
      <c r="G1742">
        <v>2786.8</v>
      </c>
      <c r="H1742">
        <f t="shared" si="135"/>
        <v>390.89999999999964</v>
      </c>
      <c r="I1742">
        <f t="shared" si="138"/>
        <v>390.89999999999964</v>
      </c>
      <c r="J1742">
        <f t="shared" si="139"/>
        <v>1995.25</v>
      </c>
      <c r="K1742" s="4">
        <f t="shared" si="136"/>
        <v>0.12301350033042756</v>
      </c>
      <c r="L1742" s="4">
        <f t="shared" si="137"/>
        <v>0.12301350033042756</v>
      </c>
    </row>
    <row r="1743" spans="1:12" x14ac:dyDescent="0.3">
      <c r="A1743" s="3">
        <v>45837</v>
      </c>
      <c r="B1743" t="s">
        <v>23</v>
      </c>
      <c r="C1743" t="s">
        <v>15</v>
      </c>
      <c r="D1743" t="s">
        <v>24</v>
      </c>
      <c r="E1743">
        <v>6</v>
      </c>
      <c r="F1743">
        <v>2379.6999999999998</v>
      </c>
      <c r="G1743">
        <v>2140.8000000000002</v>
      </c>
      <c r="H1743">
        <f t="shared" si="135"/>
        <v>238.89999999999964</v>
      </c>
      <c r="I1743">
        <f t="shared" si="138"/>
        <v>238.89999999999964</v>
      </c>
      <c r="J1743">
        <f t="shared" si="139"/>
        <v>2246.75</v>
      </c>
      <c r="K1743" s="4">
        <f t="shared" si="136"/>
        <v>0.10039080556372637</v>
      </c>
      <c r="L1743" s="4">
        <f t="shared" si="137"/>
        <v>0.10039080556372637</v>
      </c>
    </row>
    <row r="1744" spans="1:12" x14ac:dyDescent="0.3">
      <c r="A1744" s="3">
        <v>45844</v>
      </c>
      <c r="B1744" t="s">
        <v>23</v>
      </c>
      <c r="C1744" t="s">
        <v>15</v>
      </c>
      <c r="D1744" t="s">
        <v>24</v>
      </c>
      <c r="E1744">
        <v>6</v>
      </c>
      <c r="F1744">
        <v>1672.3</v>
      </c>
      <c r="G1744">
        <v>1978.3</v>
      </c>
      <c r="H1744">
        <f t="shared" si="135"/>
        <v>-306</v>
      </c>
      <c r="I1744">
        <f t="shared" si="138"/>
        <v>306</v>
      </c>
      <c r="J1744">
        <f t="shared" si="139"/>
        <v>2410.375</v>
      </c>
      <c r="K1744" s="4">
        <f t="shared" si="136"/>
        <v>0.18298152245410512</v>
      </c>
      <c r="L1744" s="4">
        <f t="shared" si="137"/>
        <v>-0.18298152245410512</v>
      </c>
    </row>
    <row r="1745" spans="1:12" x14ac:dyDescent="0.3">
      <c r="A1745" s="3">
        <v>45851</v>
      </c>
      <c r="B1745" t="s">
        <v>23</v>
      </c>
      <c r="C1745" t="s">
        <v>15</v>
      </c>
      <c r="D1745" t="s">
        <v>24</v>
      </c>
      <c r="E1745">
        <v>6</v>
      </c>
      <c r="F1745">
        <v>2153.1999999999998</v>
      </c>
      <c r="G1745">
        <v>2468.9</v>
      </c>
      <c r="H1745">
        <f t="shared" si="135"/>
        <v>-315.70000000000027</v>
      </c>
      <c r="I1745">
        <f t="shared" si="138"/>
        <v>315.70000000000027</v>
      </c>
      <c r="J1745">
        <f t="shared" si="139"/>
        <v>2476.1499999999996</v>
      </c>
      <c r="K1745" s="4">
        <f t="shared" si="136"/>
        <v>0.14661898569570886</v>
      </c>
      <c r="L1745" s="4">
        <f t="shared" si="137"/>
        <v>-0.14661898569570886</v>
      </c>
    </row>
    <row r="1746" spans="1:12" x14ac:dyDescent="0.3">
      <c r="A1746" s="3">
        <v>45858</v>
      </c>
      <c r="B1746" t="s">
        <v>23</v>
      </c>
      <c r="C1746" t="s">
        <v>15</v>
      </c>
      <c r="D1746" t="s">
        <v>24</v>
      </c>
      <c r="E1746">
        <v>6</v>
      </c>
      <c r="F1746">
        <v>3744.4</v>
      </c>
      <c r="G1746">
        <v>4392.7</v>
      </c>
      <c r="H1746">
        <f t="shared" si="135"/>
        <v>-648.29999999999973</v>
      </c>
      <c r="I1746">
        <f t="shared" si="138"/>
        <v>648.29999999999973</v>
      </c>
      <c r="J1746">
        <f t="shared" si="139"/>
        <v>2345.7249999999999</v>
      </c>
      <c r="K1746" s="4">
        <f t="shared" si="136"/>
        <v>0.1731385535733361</v>
      </c>
      <c r="L1746" s="4">
        <f t="shared" si="137"/>
        <v>-0.1731385535733361</v>
      </c>
    </row>
    <row r="1747" spans="1:12" x14ac:dyDescent="0.3">
      <c r="A1747" s="3">
        <v>45865</v>
      </c>
      <c r="B1747" t="s">
        <v>23</v>
      </c>
      <c r="C1747" t="s">
        <v>15</v>
      </c>
      <c r="D1747" t="s">
        <v>24</v>
      </c>
      <c r="E1747">
        <v>6</v>
      </c>
      <c r="F1747">
        <v>2140.9</v>
      </c>
      <c r="G1747">
        <v>2222.8000000000002</v>
      </c>
      <c r="H1747">
        <f t="shared" si="135"/>
        <v>-81.900000000000091</v>
      </c>
      <c r="I1747">
        <f t="shared" si="138"/>
        <v>81.900000000000091</v>
      </c>
      <c r="J1747">
        <f t="shared" si="139"/>
        <v>2487.4</v>
      </c>
      <c r="K1747" s="4">
        <f t="shared" si="136"/>
        <v>3.825493951142047E-2</v>
      </c>
      <c r="L1747" s="4">
        <f t="shared" si="137"/>
        <v>-3.825493951142047E-2</v>
      </c>
    </row>
    <row r="1748" spans="1:12" x14ac:dyDescent="0.3">
      <c r="A1748" s="3">
        <v>45872</v>
      </c>
      <c r="B1748" t="s">
        <v>23</v>
      </c>
      <c r="C1748" t="s">
        <v>15</v>
      </c>
      <c r="D1748" t="s">
        <v>24</v>
      </c>
      <c r="E1748">
        <v>6</v>
      </c>
      <c r="F1748">
        <v>2755.2</v>
      </c>
      <c r="G1748">
        <v>2961.5</v>
      </c>
      <c r="H1748">
        <f t="shared" si="135"/>
        <v>-206.30000000000018</v>
      </c>
      <c r="I1748">
        <f t="shared" si="138"/>
        <v>206.30000000000018</v>
      </c>
      <c r="J1748">
        <f t="shared" si="139"/>
        <v>2427.6999999999998</v>
      </c>
      <c r="K1748" s="4">
        <f t="shared" si="136"/>
        <v>7.4876596980255589E-2</v>
      </c>
      <c r="L1748" s="4">
        <f t="shared" si="137"/>
        <v>-7.4876596980255589E-2</v>
      </c>
    </row>
    <row r="1749" spans="1:12" x14ac:dyDescent="0.3">
      <c r="A1749" s="3">
        <v>45879</v>
      </c>
      <c r="B1749" t="s">
        <v>23</v>
      </c>
      <c r="C1749" t="s">
        <v>15</v>
      </c>
      <c r="D1749" t="s">
        <v>24</v>
      </c>
      <c r="E1749">
        <v>6</v>
      </c>
      <c r="F1749">
        <v>2429</v>
      </c>
      <c r="G1749">
        <v>1531.3</v>
      </c>
      <c r="H1749">
        <f t="shared" si="135"/>
        <v>897.7</v>
      </c>
      <c r="I1749">
        <f t="shared" si="138"/>
        <v>897.7</v>
      </c>
      <c r="J1749">
        <f t="shared" si="139"/>
        <v>2698.4250000000002</v>
      </c>
      <c r="K1749" s="4">
        <f t="shared" si="136"/>
        <v>0.36957595718402636</v>
      </c>
      <c r="L1749" s="4">
        <f t="shared" si="137"/>
        <v>0.36957595718402636</v>
      </c>
    </row>
    <row r="1750" spans="1:12" x14ac:dyDescent="0.3">
      <c r="A1750" s="3">
        <v>45886</v>
      </c>
      <c r="B1750" t="s">
        <v>23</v>
      </c>
      <c r="C1750" t="s">
        <v>15</v>
      </c>
      <c r="D1750" t="s">
        <v>24</v>
      </c>
      <c r="E1750">
        <v>6</v>
      </c>
      <c r="F1750">
        <v>1462.8</v>
      </c>
      <c r="G1750">
        <v>1564.7</v>
      </c>
      <c r="H1750">
        <f t="shared" si="135"/>
        <v>-101.90000000000009</v>
      </c>
      <c r="I1750">
        <f t="shared" si="138"/>
        <v>101.90000000000009</v>
      </c>
      <c r="J1750">
        <f t="shared" si="139"/>
        <v>2767.375</v>
      </c>
      <c r="K1750" s="4">
        <f t="shared" si="136"/>
        <v>6.9660924254853776E-2</v>
      </c>
      <c r="L1750" s="4">
        <f t="shared" si="137"/>
        <v>-6.9660924254853776E-2</v>
      </c>
    </row>
    <row r="1751" spans="1:12" x14ac:dyDescent="0.3">
      <c r="A1751" s="3">
        <v>45893</v>
      </c>
      <c r="B1751" t="s">
        <v>23</v>
      </c>
      <c r="C1751" t="s">
        <v>15</v>
      </c>
      <c r="D1751" t="s">
        <v>24</v>
      </c>
      <c r="E1751">
        <v>6</v>
      </c>
      <c r="F1751">
        <v>2807.1</v>
      </c>
      <c r="G1751">
        <v>2734.8</v>
      </c>
      <c r="H1751">
        <f t="shared" si="135"/>
        <v>72.299999999999727</v>
      </c>
      <c r="I1751">
        <f t="shared" si="138"/>
        <v>72.299999999999727</v>
      </c>
      <c r="J1751">
        <f t="shared" si="139"/>
        <v>2196.9749999999999</v>
      </c>
      <c r="K1751" s="4">
        <f t="shared" si="136"/>
        <v>2.5756118414021492E-2</v>
      </c>
      <c r="L1751" s="4">
        <f t="shared" si="137"/>
        <v>2.5756118414021492E-2</v>
      </c>
    </row>
    <row r="1752" spans="1:12" x14ac:dyDescent="0.3">
      <c r="A1752" s="3">
        <v>45900</v>
      </c>
      <c r="B1752" t="s">
        <v>23</v>
      </c>
      <c r="C1752" t="s">
        <v>15</v>
      </c>
      <c r="D1752" t="s">
        <v>24</v>
      </c>
      <c r="E1752">
        <v>6</v>
      </c>
      <c r="F1752">
        <v>3064.6</v>
      </c>
      <c r="G1752">
        <v>2834.6</v>
      </c>
      <c r="H1752">
        <f t="shared" si="135"/>
        <v>230</v>
      </c>
      <c r="I1752">
        <f t="shared" si="138"/>
        <v>230</v>
      </c>
      <c r="J1752">
        <f t="shared" si="139"/>
        <v>2363.5250000000001</v>
      </c>
      <c r="K1752" s="4">
        <f t="shared" si="136"/>
        <v>7.5050577563140375E-2</v>
      </c>
      <c r="L1752" s="4">
        <f t="shared" si="137"/>
        <v>7.5050577563140375E-2</v>
      </c>
    </row>
    <row r="1753" spans="1:12" x14ac:dyDescent="0.3">
      <c r="A1753" s="3">
        <v>45907</v>
      </c>
      <c r="B1753" t="s">
        <v>23</v>
      </c>
      <c r="C1753" t="s">
        <v>15</v>
      </c>
      <c r="D1753" t="s">
        <v>24</v>
      </c>
      <c r="E1753">
        <v>6</v>
      </c>
      <c r="F1753">
        <v>2775.4</v>
      </c>
      <c r="G1753">
        <v>2838</v>
      </c>
      <c r="H1753">
        <f t="shared" si="135"/>
        <v>-62.599999999999909</v>
      </c>
      <c r="I1753">
        <f t="shared" si="138"/>
        <v>62.599999999999909</v>
      </c>
      <c r="J1753">
        <f t="shared" si="139"/>
        <v>2440.875</v>
      </c>
      <c r="K1753" s="4">
        <f t="shared" si="136"/>
        <v>2.2555307343085647E-2</v>
      </c>
      <c r="L1753" s="4">
        <f t="shared" si="137"/>
        <v>-2.2555307343085647E-2</v>
      </c>
    </row>
    <row r="1754" spans="1:12" x14ac:dyDescent="0.3">
      <c r="A1754" s="3">
        <v>45914</v>
      </c>
      <c r="B1754" t="s">
        <v>23</v>
      </c>
      <c r="C1754" t="s">
        <v>15</v>
      </c>
      <c r="D1754" t="s">
        <v>24</v>
      </c>
      <c r="E1754">
        <v>6</v>
      </c>
      <c r="F1754">
        <v>1689.3</v>
      </c>
      <c r="G1754">
        <v>1585.1</v>
      </c>
      <c r="H1754">
        <f t="shared" si="135"/>
        <v>104.20000000000005</v>
      </c>
      <c r="I1754">
        <f t="shared" si="138"/>
        <v>104.20000000000005</v>
      </c>
      <c r="J1754">
        <f t="shared" si="139"/>
        <v>2527.4749999999999</v>
      </c>
      <c r="K1754" s="4">
        <f t="shared" si="136"/>
        <v>6.1682353637601404E-2</v>
      </c>
      <c r="L1754" s="4">
        <f t="shared" si="137"/>
        <v>6.1682353637601404E-2</v>
      </c>
    </row>
    <row r="1755" spans="1:12" x14ac:dyDescent="0.3">
      <c r="A1755" s="3">
        <v>45921</v>
      </c>
      <c r="B1755" t="s">
        <v>23</v>
      </c>
      <c r="C1755" t="s">
        <v>15</v>
      </c>
      <c r="D1755" t="s">
        <v>24</v>
      </c>
      <c r="E1755">
        <v>6</v>
      </c>
      <c r="F1755">
        <v>1935.5</v>
      </c>
      <c r="G1755">
        <v>2287.1999999999998</v>
      </c>
      <c r="H1755">
        <f t="shared" si="135"/>
        <v>-351.69999999999982</v>
      </c>
      <c r="I1755">
        <f t="shared" si="138"/>
        <v>351.69999999999982</v>
      </c>
      <c r="J1755">
        <f t="shared" si="139"/>
        <v>2584.1</v>
      </c>
      <c r="K1755" s="4">
        <f t="shared" si="136"/>
        <v>0.18171015241539645</v>
      </c>
      <c r="L1755" s="4">
        <f t="shared" si="137"/>
        <v>-0.18171015241539645</v>
      </c>
    </row>
    <row r="1756" spans="1:12" x14ac:dyDescent="0.3">
      <c r="A1756" s="3">
        <v>45928</v>
      </c>
      <c r="B1756" t="s">
        <v>23</v>
      </c>
      <c r="C1756" t="s">
        <v>15</v>
      </c>
      <c r="D1756" t="s">
        <v>24</v>
      </c>
      <c r="E1756">
        <v>6</v>
      </c>
      <c r="F1756">
        <v>2745.1</v>
      </c>
      <c r="G1756">
        <v>2782</v>
      </c>
      <c r="H1756">
        <f t="shared" si="135"/>
        <v>-36.900000000000091</v>
      </c>
      <c r="I1756">
        <f t="shared" si="138"/>
        <v>36.900000000000091</v>
      </c>
      <c r="J1756">
        <f t="shared" si="139"/>
        <v>2366.1999999999998</v>
      </c>
      <c r="K1756" s="4">
        <f t="shared" si="136"/>
        <v>1.3442133255619137E-2</v>
      </c>
      <c r="L1756" s="4">
        <f t="shared" si="137"/>
        <v>-1.3442133255619137E-2</v>
      </c>
    </row>
    <row r="1757" spans="1:12" x14ac:dyDescent="0.3">
      <c r="A1757" s="3">
        <v>45935</v>
      </c>
      <c r="B1757" t="s">
        <v>23</v>
      </c>
      <c r="C1757" t="s">
        <v>15</v>
      </c>
      <c r="D1757" t="s">
        <v>24</v>
      </c>
      <c r="E1757">
        <v>6</v>
      </c>
      <c r="F1757">
        <v>1632</v>
      </c>
      <c r="G1757">
        <v>1664.5</v>
      </c>
      <c r="H1757">
        <f t="shared" si="135"/>
        <v>-32.5</v>
      </c>
      <c r="I1757">
        <f t="shared" si="138"/>
        <v>32.5</v>
      </c>
      <c r="J1757">
        <f t="shared" si="139"/>
        <v>2286.3249999999998</v>
      </c>
      <c r="K1757" s="4">
        <f t="shared" si="136"/>
        <v>1.9914215686274508E-2</v>
      </c>
      <c r="L1757" s="4">
        <f t="shared" si="137"/>
        <v>-1.9914215686274508E-2</v>
      </c>
    </row>
    <row r="1758" spans="1:12" x14ac:dyDescent="0.3">
      <c r="A1758" s="3">
        <v>45942</v>
      </c>
      <c r="B1758" t="s">
        <v>23</v>
      </c>
      <c r="C1758" t="s">
        <v>15</v>
      </c>
      <c r="D1758" t="s">
        <v>24</v>
      </c>
      <c r="E1758">
        <v>6</v>
      </c>
      <c r="F1758">
        <v>3166.2</v>
      </c>
      <c r="G1758">
        <v>2856.8</v>
      </c>
      <c r="H1758">
        <f t="shared" si="135"/>
        <v>309.39999999999964</v>
      </c>
      <c r="I1758">
        <f t="shared" si="138"/>
        <v>309.39999999999964</v>
      </c>
      <c r="J1758">
        <f t="shared" si="139"/>
        <v>2000.4749999999999</v>
      </c>
      <c r="K1758" s="4">
        <f t="shared" si="136"/>
        <v>9.7719663950476807E-2</v>
      </c>
      <c r="L1758" s="4">
        <f t="shared" si="137"/>
        <v>9.7719663950476807E-2</v>
      </c>
    </row>
    <row r="1759" spans="1:12" x14ac:dyDescent="0.3">
      <c r="A1759" s="3">
        <v>45949</v>
      </c>
      <c r="B1759" t="s">
        <v>23</v>
      </c>
      <c r="C1759" t="s">
        <v>15</v>
      </c>
      <c r="D1759" t="s">
        <v>24</v>
      </c>
      <c r="E1759">
        <v>6</v>
      </c>
      <c r="F1759">
        <v>3593.1</v>
      </c>
      <c r="G1759">
        <v>3826.1</v>
      </c>
      <c r="H1759">
        <f t="shared" si="135"/>
        <v>-233</v>
      </c>
      <c r="I1759">
        <f t="shared" si="138"/>
        <v>233</v>
      </c>
      <c r="J1759">
        <f t="shared" si="139"/>
        <v>2369.6999999999998</v>
      </c>
      <c r="K1759" s="4">
        <f t="shared" si="136"/>
        <v>6.484651136901283E-2</v>
      </c>
      <c r="L1759" s="4">
        <f t="shared" si="137"/>
        <v>-6.484651136901283E-2</v>
      </c>
    </row>
    <row r="1760" spans="1:12" x14ac:dyDescent="0.3">
      <c r="A1760" s="3">
        <v>45956</v>
      </c>
      <c r="B1760" t="s">
        <v>23</v>
      </c>
      <c r="C1760" t="s">
        <v>15</v>
      </c>
      <c r="D1760" t="s">
        <v>24</v>
      </c>
      <c r="E1760">
        <v>6</v>
      </c>
      <c r="F1760">
        <v>2389.1999999999998</v>
      </c>
      <c r="G1760">
        <v>2024</v>
      </c>
      <c r="H1760">
        <f t="shared" si="135"/>
        <v>365.19999999999982</v>
      </c>
      <c r="I1760">
        <f t="shared" si="138"/>
        <v>365.19999999999982</v>
      </c>
      <c r="J1760">
        <f t="shared" si="139"/>
        <v>2784.1</v>
      </c>
      <c r="K1760" s="4">
        <f t="shared" si="136"/>
        <v>0.15285451197053401</v>
      </c>
      <c r="L1760" s="4">
        <f t="shared" si="137"/>
        <v>0.15285451197053401</v>
      </c>
    </row>
    <row r="1761" spans="1:12" x14ac:dyDescent="0.3">
      <c r="A1761" s="3">
        <v>45963</v>
      </c>
      <c r="B1761" t="s">
        <v>23</v>
      </c>
      <c r="C1761" t="s">
        <v>15</v>
      </c>
      <c r="D1761" t="s">
        <v>24</v>
      </c>
      <c r="E1761">
        <v>6</v>
      </c>
      <c r="F1761">
        <v>2092.4</v>
      </c>
      <c r="G1761">
        <v>2059.1999999999998</v>
      </c>
      <c r="H1761">
        <f t="shared" si="135"/>
        <v>33.200000000000273</v>
      </c>
      <c r="I1761">
        <f t="shared" si="138"/>
        <v>33.200000000000273</v>
      </c>
      <c r="J1761">
        <f t="shared" si="139"/>
        <v>2695.125</v>
      </c>
      <c r="K1761" s="4">
        <f t="shared" si="136"/>
        <v>1.5866947046453962E-2</v>
      </c>
      <c r="L1761" s="4">
        <f t="shared" si="137"/>
        <v>1.5866947046453962E-2</v>
      </c>
    </row>
    <row r="1762" spans="1:12" x14ac:dyDescent="0.3">
      <c r="A1762" s="3">
        <v>45970</v>
      </c>
      <c r="B1762" t="s">
        <v>23</v>
      </c>
      <c r="C1762" t="s">
        <v>15</v>
      </c>
      <c r="D1762" t="s">
        <v>24</v>
      </c>
      <c r="E1762">
        <v>6</v>
      </c>
      <c r="F1762">
        <v>2388.4</v>
      </c>
      <c r="G1762">
        <v>2754.8</v>
      </c>
      <c r="H1762">
        <f t="shared" si="135"/>
        <v>-366.40000000000009</v>
      </c>
      <c r="I1762">
        <f t="shared" si="138"/>
        <v>366.40000000000009</v>
      </c>
      <c r="J1762">
        <f t="shared" si="139"/>
        <v>2810.2249999999999</v>
      </c>
      <c r="K1762" s="4">
        <f t="shared" si="136"/>
        <v>0.15340813934014405</v>
      </c>
      <c r="L1762" s="4">
        <f t="shared" si="137"/>
        <v>-0.15340813934014405</v>
      </c>
    </row>
    <row r="1763" spans="1:12" x14ac:dyDescent="0.3">
      <c r="A1763" s="3">
        <v>45977</v>
      </c>
      <c r="B1763" t="s">
        <v>23</v>
      </c>
      <c r="C1763" t="s">
        <v>15</v>
      </c>
      <c r="D1763" t="s">
        <v>24</v>
      </c>
      <c r="E1763">
        <v>6</v>
      </c>
      <c r="F1763">
        <v>3081.9</v>
      </c>
      <c r="G1763">
        <v>3173.8</v>
      </c>
      <c r="H1763">
        <f t="shared" si="135"/>
        <v>-91.900000000000091</v>
      </c>
      <c r="I1763">
        <f t="shared" si="138"/>
        <v>91.900000000000091</v>
      </c>
      <c r="J1763">
        <f t="shared" si="139"/>
        <v>2615.7749999999996</v>
      </c>
      <c r="K1763" s="4">
        <f t="shared" si="136"/>
        <v>2.9819267335085529E-2</v>
      </c>
      <c r="L1763" s="4">
        <f t="shared" si="137"/>
        <v>-2.9819267335085529E-2</v>
      </c>
    </row>
    <row r="1764" spans="1:12" x14ac:dyDescent="0.3">
      <c r="A1764" s="3">
        <v>45984</v>
      </c>
      <c r="B1764" t="s">
        <v>23</v>
      </c>
      <c r="C1764" t="s">
        <v>15</v>
      </c>
      <c r="D1764" t="s">
        <v>24</v>
      </c>
      <c r="E1764">
        <v>6</v>
      </c>
      <c r="F1764">
        <v>3533.7</v>
      </c>
      <c r="G1764">
        <v>3828.5</v>
      </c>
      <c r="H1764">
        <f t="shared" si="135"/>
        <v>-294.80000000000018</v>
      </c>
      <c r="I1764">
        <f t="shared" si="138"/>
        <v>294.80000000000018</v>
      </c>
      <c r="J1764">
        <f t="shared" si="139"/>
        <v>2487.9749999999999</v>
      </c>
      <c r="K1764" s="4">
        <f t="shared" si="136"/>
        <v>8.3425304921187479E-2</v>
      </c>
      <c r="L1764" s="4">
        <f t="shared" si="137"/>
        <v>-8.3425304921187479E-2</v>
      </c>
    </row>
    <row r="1765" spans="1:12" x14ac:dyDescent="0.3">
      <c r="A1765" s="3">
        <v>45991</v>
      </c>
      <c r="B1765" t="s">
        <v>23</v>
      </c>
      <c r="C1765" t="s">
        <v>15</v>
      </c>
      <c r="D1765" t="s">
        <v>24</v>
      </c>
      <c r="E1765">
        <v>6</v>
      </c>
      <c r="F1765">
        <v>1744.9</v>
      </c>
      <c r="G1765">
        <v>1901.8</v>
      </c>
      <c r="H1765">
        <f t="shared" si="135"/>
        <v>-156.89999999999986</v>
      </c>
      <c r="I1765">
        <f t="shared" si="138"/>
        <v>156.89999999999986</v>
      </c>
      <c r="J1765">
        <f t="shared" si="139"/>
        <v>2774.1000000000004</v>
      </c>
      <c r="K1765" s="4">
        <f t="shared" si="136"/>
        <v>8.991919307696708E-2</v>
      </c>
      <c r="L1765" s="4">
        <f t="shared" si="137"/>
        <v>-8.991919307696708E-2</v>
      </c>
    </row>
    <row r="1766" spans="1:12" x14ac:dyDescent="0.3">
      <c r="A1766" s="3">
        <v>45998</v>
      </c>
      <c r="B1766" t="s">
        <v>23</v>
      </c>
      <c r="C1766" t="s">
        <v>15</v>
      </c>
      <c r="D1766" t="s">
        <v>24</v>
      </c>
      <c r="E1766">
        <v>6</v>
      </c>
      <c r="F1766">
        <v>1706.3</v>
      </c>
      <c r="G1766">
        <v>1787.4</v>
      </c>
      <c r="H1766">
        <f t="shared" si="135"/>
        <v>-81.100000000000136</v>
      </c>
      <c r="I1766">
        <f t="shared" si="138"/>
        <v>81.100000000000136</v>
      </c>
      <c r="J1766">
        <f t="shared" si="139"/>
        <v>2687.2249999999999</v>
      </c>
      <c r="K1766" s="4">
        <f t="shared" si="136"/>
        <v>4.7529742718162189E-2</v>
      </c>
      <c r="L1766" s="4">
        <f t="shared" si="137"/>
        <v>-4.7529742718162189E-2</v>
      </c>
    </row>
    <row r="1767" spans="1:12" x14ac:dyDescent="0.3">
      <c r="A1767" s="3">
        <v>46005</v>
      </c>
      <c r="B1767" t="s">
        <v>23</v>
      </c>
      <c r="C1767" t="s">
        <v>15</v>
      </c>
      <c r="D1767" t="s">
        <v>24</v>
      </c>
      <c r="E1767">
        <v>6</v>
      </c>
      <c r="F1767">
        <v>3272.6</v>
      </c>
      <c r="G1767">
        <v>3567.4</v>
      </c>
      <c r="H1767">
        <f t="shared" si="135"/>
        <v>-294.80000000000018</v>
      </c>
      <c r="I1767">
        <f t="shared" si="138"/>
        <v>294.80000000000018</v>
      </c>
      <c r="J1767">
        <f t="shared" si="139"/>
        <v>2516.6999999999998</v>
      </c>
      <c r="K1767" s="4">
        <f t="shared" si="136"/>
        <v>9.0081280938703226E-2</v>
      </c>
      <c r="L1767" s="4">
        <f t="shared" si="137"/>
        <v>-9.0081280938703226E-2</v>
      </c>
    </row>
    <row r="1768" spans="1:12" x14ac:dyDescent="0.3">
      <c r="A1768" s="3">
        <v>46012</v>
      </c>
      <c r="B1768" t="s">
        <v>23</v>
      </c>
      <c r="C1768" t="s">
        <v>15</v>
      </c>
      <c r="D1768" t="s">
        <v>24</v>
      </c>
      <c r="E1768">
        <v>6</v>
      </c>
      <c r="F1768">
        <v>2283</v>
      </c>
      <c r="G1768">
        <v>2997.9</v>
      </c>
      <c r="H1768">
        <f t="shared" si="135"/>
        <v>-714.90000000000009</v>
      </c>
      <c r="I1768">
        <f t="shared" si="138"/>
        <v>714.90000000000009</v>
      </c>
      <c r="J1768">
        <f t="shared" si="139"/>
        <v>2564.375</v>
      </c>
      <c r="K1768" s="4">
        <f t="shared" si="136"/>
        <v>0.31314060446780556</v>
      </c>
      <c r="L1768" s="4">
        <f t="shared" si="137"/>
        <v>-0.31314060446780556</v>
      </c>
    </row>
    <row r="1769" spans="1:12" x14ac:dyDescent="0.3">
      <c r="A1769" s="3">
        <v>46019</v>
      </c>
      <c r="B1769" t="s">
        <v>23</v>
      </c>
      <c r="C1769" t="s">
        <v>15</v>
      </c>
      <c r="D1769" t="s">
        <v>24</v>
      </c>
      <c r="E1769">
        <v>6</v>
      </c>
      <c r="F1769">
        <v>1776</v>
      </c>
      <c r="G1769">
        <v>1872.3</v>
      </c>
      <c r="H1769">
        <f t="shared" si="135"/>
        <v>-96.299999999999955</v>
      </c>
      <c r="I1769">
        <f t="shared" si="138"/>
        <v>96.299999999999955</v>
      </c>
      <c r="J1769">
        <f t="shared" si="139"/>
        <v>2251.6999999999998</v>
      </c>
      <c r="K1769" s="4">
        <f t="shared" si="136"/>
        <v>5.4222972972972946E-2</v>
      </c>
      <c r="L1769" s="4">
        <f t="shared" si="137"/>
        <v>-5.4222972972972946E-2</v>
      </c>
    </row>
    <row r="1770" spans="1:12" x14ac:dyDescent="0.3">
      <c r="A1770" s="3">
        <v>45298</v>
      </c>
      <c r="B1770" t="s">
        <v>23</v>
      </c>
      <c r="C1770" t="s">
        <v>16</v>
      </c>
      <c r="D1770" t="s">
        <v>24</v>
      </c>
      <c r="E1770">
        <v>6</v>
      </c>
      <c r="F1770">
        <v>2365.9</v>
      </c>
      <c r="G1770">
        <v>2619.1</v>
      </c>
      <c r="H1770">
        <f t="shared" si="135"/>
        <v>-253.19999999999982</v>
      </c>
      <c r="I1770">
        <f t="shared" si="138"/>
        <v>253.19999999999982</v>
      </c>
      <c r="K1770" s="4">
        <f t="shared" si="136"/>
        <v>0.10702058413288804</v>
      </c>
      <c r="L1770" s="4">
        <f t="shared" si="137"/>
        <v>-0.10702058413288804</v>
      </c>
    </row>
    <row r="1771" spans="1:12" x14ac:dyDescent="0.3">
      <c r="A1771" s="3">
        <v>45305</v>
      </c>
      <c r="B1771" t="s">
        <v>23</v>
      </c>
      <c r="C1771" t="s">
        <v>16</v>
      </c>
      <c r="D1771" t="s">
        <v>24</v>
      </c>
      <c r="E1771">
        <v>6</v>
      </c>
      <c r="F1771">
        <v>3271.9</v>
      </c>
      <c r="G1771">
        <v>3480.6</v>
      </c>
      <c r="H1771">
        <f t="shared" si="135"/>
        <v>-208.69999999999982</v>
      </c>
      <c r="I1771">
        <f t="shared" si="138"/>
        <v>208.69999999999982</v>
      </c>
      <c r="K1771" s="4">
        <f t="shared" si="136"/>
        <v>6.3785568018582414E-2</v>
      </c>
      <c r="L1771" s="4">
        <f t="shared" si="137"/>
        <v>-6.3785568018582414E-2</v>
      </c>
    </row>
    <row r="1772" spans="1:12" x14ac:dyDescent="0.3">
      <c r="A1772" s="3">
        <v>45312</v>
      </c>
      <c r="B1772" t="s">
        <v>23</v>
      </c>
      <c r="C1772" t="s">
        <v>16</v>
      </c>
      <c r="D1772" t="s">
        <v>24</v>
      </c>
      <c r="E1772">
        <v>6</v>
      </c>
      <c r="F1772">
        <v>2809.6</v>
      </c>
      <c r="G1772">
        <v>2752.4</v>
      </c>
      <c r="H1772">
        <f t="shared" si="135"/>
        <v>57.199999999999818</v>
      </c>
      <c r="I1772">
        <f t="shared" si="138"/>
        <v>57.199999999999818</v>
      </c>
      <c r="K1772" s="4">
        <f t="shared" si="136"/>
        <v>2.0358769931662805E-2</v>
      </c>
      <c r="L1772" s="4">
        <f t="shared" si="137"/>
        <v>2.0358769931662805E-2</v>
      </c>
    </row>
    <row r="1773" spans="1:12" x14ac:dyDescent="0.3">
      <c r="A1773" s="3">
        <v>45319</v>
      </c>
      <c r="B1773" t="s">
        <v>23</v>
      </c>
      <c r="C1773" t="s">
        <v>16</v>
      </c>
      <c r="D1773" t="s">
        <v>24</v>
      </c>
      <c r="E1773">
        <v>6</v>
      </c>
      <c r="F1773">
        <v>2979</v>
      </c>
      <c r="G1773">
        <v>3161.1</v>
      </c>
      <c r="H1773">
        <f t="shared" si="135"/>
        <v>-182.09999999999991</v>
      </c>
      <c r="I1773">
        <f t="shared" si="138"/>
        <v>182.09999999999991</v>
      </c>
      <c r="K1773" s="4">
        <f t="shared" si="136"/>
        <v>6.1127895266868043E-2</v>
      </c>
      <c r="L1773" s="4">
        <f t="shared" si="137"/>
        <v>-6.1127895266868043E-2</v>
      </c>
    </row>
    <row r="1774" spans="1:12" x14ac:dyDescent="0.3">
      <c r="A1774" s="3">
        <v>45326</v>
      </c>
      <c r="B1774" t="s">
        <v>23</v>
      </c>
      <c r="C1774" t="s">
        <v>16</v>
      </c>
      <c r="D1774" t="s">
        <v>24</v>
      </c>
      <c r="E1774">
        <v>6</v>
      </c>
      <c r="F1774">
        <v>1355.5</v>
      </c>
      <c r="G1774">
        <v>1094.0999999999999</v>
      </c>
      <c r="H1774">
        <f t="shared" si="135"/>
        <v>261.40000000000009</v>
      </c>
      <c r="I1774">
        <f t="shared" si="138"/>
        <v>261.40000000000009</v>
      </c>
      <c r="J1774">
        <f t="shared" si="139"/>
        <v>2856.6</v>
      </c>
      <c r="K1774" s="4">
        <f t="shared" si="136"/>
        <v>0.19284396901512363</v>
      </c>
      <c r="L1774" s="4">
        <f t="shared" si="137"/>
        <v>0.19284396901512363</v>
      </c>
    </row>
    <row r="1775" spans="1:12" x14ac:dyDescent="0.3">
      <c r="A1775" s="3">
        <v>45333</v>
      </c>
      <c r="B1775" t="s">
        <v>23</v>
      </c>
      <c r="C1775" t="s">
        <v>16</v>
      </c>
      <c r="D1775" t="s">
        <v>24</v>
      </c>
      <c r="E1775">
        <v>6</v>
      </c>
      <c r="F1775">
        <v>1899.6</v>
      </c>
      <c r="G1775">
        <v>2008.5</v>
      </c>
      <c r="H1775">
        <f t="shared" si="135"/>
        <v>-108.90000000000009</v>
      </c>
      <c r="I1775">
        <f t="shared" si="138"/>
        <v>108.90000000000009</v>
      </c>
      <c r="J1775">
        <f t="shared" si="139"/>
        <v>2604</v>
      </c>
      <c r="K1775" s="4">
        <f t="shared" si="136"/>
        <v>5.7327858496525635E-2</v>
      </c>
      <c r="L1775" s="4">
        <f t="shared" si="137"/>
        <v>-5.7327858496525635E-2</v>
      </c>
    </row>
    <row r="1776" spans="1:12" x14ac:dyDescent="0.3">
      <c r="A1776" s="3">
        <v>45340</v>
      </c>
      <c r="B1776" t="s">
        <v>23</v>
      </c>
      <c r="C1776" t="s">
        <v>16</v>
      </c>
      <c r="D1776" t="s">
        <v>24</v>
      </c>
      <c r="E1776">
        <v>6</v>
      </c>
      <c r="F1776">
        <v>2004.7</v>
      </c>
      <c r="G1776">
        <v>2067.5</v>
      </c>
      <c r="H1776">
        <f t="shared" si="135"/>
        <v>-62.799999999999955</v>
      </c>
      <c r="I1776">
        <f t="shared" si="138"/>
        <v>62.799999999999955</v>
      </c>
      <c r="J1776">
        <f t="shared" si="139"/>
        <v>2260.9250000000002</v>
      </c>
      <c r="K1776" s="4">
        <f t="shared" si="136"/>
        <v>3.1326382999950095E-2</v>
      </c>
      <c r="L1776" s="4">
        <f t="shared" si="137"/>
        <v>-3.1326382999950095E-2</v>
      </c>
    </row>
    <row r="1777" spans="1:12" x14ac:dyDescent="0.3">
      <c r="A1777" s="3">
        <v>45347</v>
      </c>
      <c r="B1777" t="s">
        <v>23</v>
      </c>
      <c r="C1777" t="s">
        <v>16</v>
      </c>
      <c r="D1777" t="s">
        <v>24</v>
      </c>
      <c r="E1777">
        <v>6</v>
      </c>
      <c r="F1777">
        <v>2167.9</v>
      </c>
      <c r="G1777">
        <v>2182.8000000000002</v>
      </c>
      <c r="H1777">
        <f t="shared" si="135"/>
        <v>-14.900000000000091</v>
      </c>
      <c r="I1777">
        <f t="shared" si="138"/>
        <v>14.900000000000091</v>
      </c>
      <c r="J1777">
        <f t="shared" si="139"/>
        <v>2059.7000000000003</v>
      </c>
      <c r="K1777" s="4">
        <f t="shared" si="136"/>
        <v>6.8730107477282575E-3</v>
      </c>
      <c r="L1777" s="4">
        <f t="shared" si="137"/>
        <v>-6.8730107477282575E-3</v>
      </c>
    </row>
    <row r="1778" spans="1:12" x14ac:dyDescent="0.3">
      <c r="A1778" s="3">
        <v>45354</v>
      </c>
      <c r="B1778" t="s">
        <v>23</v>
      </c>
      <c r="C1778" t="s">
        <v>16</v>
      </c>
      <c r="D1778" t="s">
        <v>24</v>
      </c>
      <c r="E1778">
        <v>6</v>
      </c>
      <c r="F1778">
        <v>2077.3000000000002</v>
      </c>
      <c r="G1778">
        <v>1731.9</v>
      </c>
      <c r="H1778">
        <f t="shared" si="135"/>
        <v>345.40000000000009</v>
      </c>
      <c r="I1778">
        <f t="shared" si="138"/>
        <v>345.40000000000009</v>
      </c>
      <c r="J1778">
        <f t="shared" si="139"/>
        <v>1856.9250000000002</v>
      </c>
      <c r="K1778" s="4">
        <f t="shared" si="136"/>
        <v>0.16627352813748619</v>
      </c>
      <c r="L1778" s="4">
        <f t="shared" si="137"/>
        <v>0.16627352813748619</v>
      </c>
    </row>
    <row r="1779" spans="1:12" x14ac:dyDescent="0.3">
      <c r="A1779" s="3">
        <v>45361</v>
      </c>
      <c r="B1779" t="s">
        <v>23</v>
      </c>
      <c r="C1779" t="s">
        <v>16</v>
      </c>
      <c r="D1779" t="s">
        <v>24</v>
      </c>
      <c r="E1779">
        <v>6</v>
      </c>
      <c r="F1779">
        <v>1602.6</v>
      </c>
      <c r="G1779">
        <v>1308.0999999999999</v>
      </c>
      <c r="H1779">
        <f t="shared" si="135"/>
        <v>294.5</v>
      </c>
      <c r="I1779">
        <f t="shared" si="138"/>
        <v>294.5</v>
      </c>
      <c r="J1779">
        <f t="shared" si="139"/>
        <v>2037.3750000000002</v>
      </c>
      <c r="K1779" s="4">
        <f t="shared" si="136"/>
        <v>0.18376388368900537</v>
      </c>
      <c r="L1779" s="4">
        <f t="shared" si="137"/>
        <v>0.18376388368900537</v>
      </c>
    </row>
    <row r="1780" spans="1:12" x14ac:dyDescent="0.3">
      <c r="A1780" s="3">
        <v>45368</v>
      </c>
      <c r="B1780" t="s">
        <v>23</v>
      </c>
      <c r="C1780" t="s">
        <v>16</v>
      </c>
      <c r="D1780" t="s">
        <v>24</v>
      </c>
      <c r="E1780">
        <v>6</v>
      </c>
      <c r="F1780">
        <v>2172</v>
      </c>
      <c r="G1780">
        <v>1894</v>
      </c>
      <c r="H1780">
        <f t="shared" si="135"/>
        <v>278</v>
      </c>
      <c r="I1780">
        <f t="shared" si="138"/>
        <v>278</v>
      </c>
      <c r="J1780">
        <f t="shared" si="139"/>
        <v>1963.125</v>
      </c>
      <c r="K1780" s="4">
        <f t="shared" si="136"/>
        <v>0.1279926335174954</v>
      </c>
      <c r="L1780" s="4">
        <f t="shared" si="137"/>
        <v>0.1279926335174954</v>
      </c>
    </row>
    <row r="1781" spans="1:12" x14ac:dyDescent="0.3">
      <c r="A1781" s="3">
        <v>45375</v>
      </c>
      <c r="B1781" t="s">
        <v>23</v>
      </c>
      <c r="C1781" t="s">
        <v>16</v>
      </c>
      <c r="D1781" t="s">
        <v>24</v>
      </c>
      <c r="E1781">
        <v>6</v>
      </c>
      <c r="F1781">
        <v>2244.5</v>
      </c>
      <c r="G1781">
        <v>1476.5</v>
      </c>
      <c r="H1781">
        <f t="shared" si="135"/>
        <v>768</v>
      </c>
      <c r="I1781">
        <f t="shared" si="138"/>
        <v>768</v>
      </c>
      <c r="J1781">
        <f t="shared" si="139"/>
        <v>2004.9500000000003</v>
      </c>
      <c r="K1781" s="4">
        <f t="shared" si="136"/>
        <v>0.34216974827355756</v>
      </c>
      <c r="L1781" s="4">
        <f t="shared" si="137"/>
        <v>0.34216974827355756</v>
      </c>
    </row>
    <row r="1782" spans="1:12" x14ac:dyDescent="0.3">
      <c r="A1782" s="3">
        <v>45382</v>
      </c>
      <c r="B1782" t="s">
        <v>23</v>
      </c>
      <c r="C1782" t="s">
        <v>16</v>
      </c>
      <c r="D1782" t="s">
        <v>24</v>
      </c>
      <c r="E1782">
        <v>6</v>
      </c>
      <c r="F1782">
        <v>1760.7</v>
      </c>
      <c r="G1782">
        <v>1825.6</v>
      </c>
      <c r="H1782">
        <f t="shared" si="135"/>
        <v>-64.899999999999864</v>
      </c>
      <c r="I1782">
        <f t="shared" si="138"/>
        <v>64.899999999999864</v>
      </c>
      <c r="J1782">
        <f t="shared" si="139"/>
        <v>2024.1</v>
      </c>
      <c r="K1782" s="4">
        <f t="shared" si="136"/>
        <v>3.6860339637644041E-2</v>
      </c>
      <c r="L1782" s="4">
        <f t="shared" si="137"/>
        <v>-3.6860339637644041E-2</v>
      </c>
    </row>
    <row r="1783" spans="1:12" x14ac:dyDescent="0.3">
      <c r="A1783" s="3">
        <v>45389</v>
      </c>
      <c r="B1783" t="s">
        <v>23</v>
      </c>
      <c r="C1783" t="s">
        <v>16</v>
      </c>
      <c r="D1783" t="s">
        <v>24</v>
      </c>
      <c r="E1783">
        <v>6</v>
      </c>
      <c r="F1783">
        <v>2205.8000000000002</v>
      </c>
      <c r="G1783">
        <v>2359.6999999999998</v>
      </c>
      <c r="H1783">
        <f t="shared" si="135"/>
        <v>-153.89999999999964</v>
      </c>
      <c r="I1783">
        <f t="shared" si="138"/>
        <v>153.89999999999964</v>
      </c>
      <c r="J1783">
        <f t="shared" si="139"/>
        <v>1944.95</v>
      </c>
      <c r="K1783" s="4">
        <f t="shared" si="136"/>
        <v>6.9770604769244543E-2</v>
      </c>
      <c r="L1783" s="4">
        <f t="shared" si="137"/>
        <v>-6.9770604769244543E-2</v>
      </c>
    </row>
    <row r="1784" spans="1:12" x14ac:dyDescent="0.3">
      <c r="A1784" s="3">
        <v>45396</v>
      </c>
      <c r="B1784" t="s">
        <v>23</v>
      </c>
      <c r="C1784" t="s">
        <v>16</v>
      </c>
      <c r="D1784" t="s">
        <v>24</v>
      </c>
      <c r="E1784">
        <v>6</v>
      </c>
      <c r="F1784">
        <v>2499.1</v>
      </c>
      <c r="G1784">
        <v>1883.7</v>
      </c>
      <c r="H1784">
        <f t="shared" si="135"/>
        <v>615.39999999999986</v>
      </c>
      <c r="I1784">
        <f t="shared" si="138"/>
        <v>615.39999999999986</v>
      </c>
      <c r="J1784">
        <f t="shared" si="139"/>
        <v>2095.75</v>
      </c>
      <c r="K1784" s="4">
        <f t="shared" si="136"/>
        <v>0.24624864951382494</v>
      </c>
      <c r="L1784" s="4">
        <f t="shared" si="137"/>
        <v>0.24624864951382494</v>
      </c>
    </row>
    <row r="1785" spans="1:12" x14ac:dyDescent="0.3">
      <c r="A1785" s="3">
        <v>45403</v>
      </c>
      <c r="B1785" t="s">
        <v>23</v>
      </c>
      <c r="C1785" t="s">
        <v>16</v>
      </c>
      <c r="D1785" t="s">
        <v>24</v>
      </c>
      <c r="E1785">
        <v>6</v>
      </c>
      <c r="F1785">
        <v>3261.4</v>
      </c>
      <c r="G1785">
        <v>2983.1</v>
      </c>
      <c r="H1785">
        <f t="shared" si="135"/>
        <v>278.30000000000018</v>
      </c>
      <c r="I1785">
        <f t="shared" si="138"/>
        <v>278.30000000000018</v>
      </c>
      <c r="J1785">
        <f t="shared" si="139"/>
        <v>2177.5250000000001</v>
      </c>
      <c r="K1785" s="4">
        <f t="shared" si="136"/>
        <v>8.5331452750352657E-2</v>
      </c>
      <c r="L1785" s="4">
        <f t="shared" si="137"/>
        <v>8.5331452750352657E-2</v>
      </c>
    </row>
    <row r="1786" spans="1:12" x14ac:dyDescent="0.3">
      <c r="A1786" s="3">
        <v>45410</v>
      </c>
      <c r="B1786" t="s">
        <v>23</v>
      </c>
      <c r="C1786" t="s">
        <v>16</v>
      </c>
      <c r="D1786" t="s">
        <v>24</v>
      </c>
      <c r="E1786">
        <v>6</v>
      </c>
      <c r="F1786">
        <v>1374.5</v>
      </c>
      <c r="G1786">
        <v>1245</v>
      </c>
      <c r="H1786">
        <f t="shared" si="135"/>
        <v>129.5</v>
      </c>
      <c r="I1786">
        <f t="shared" si="138"/>
        <v>129.5</v>
      </c>
      <c r="J1786">
        <f t="shared" si="139"/>
        <v>2431.75</v>
      </c>
      <c r="K1786" s="4">
        <f t="shared" si="136"/>
        <v>9.4216078574026918E-2</v>
      </c>
      <c r="L1786" s="4">
        <f t="shared" si="137"/>
        <v>9.4216078574026918E-2</v>
      </c>
    </row>
    <row r="1787" spans="1:12" x14ac:dyDescent="0.3">
      <c r="A1787" s="3">
        <v>45417</v>
      </c>
      <c r="B1787" t="s">
        <v>23</v>
      </c>
      <c r="C1787" t="s">
        <v>16</v>
      </c>
      <c r="D1787" t="s">
        <v>24</v>
      </c>
      <c r="E1787">
        <v>6</v>
      </c>
      <c r="F1787">
        <v>1739.1</v>
      </c>
      <c r="G1787">
        <v>1923.8</v>
      </c>
      <c r="H1787">
        <f t="shared" si="135"/>
        <v>-184.70000000000005</v>
      </c>
      <c r="I1787">
        <f t="shared" si="138"/>
        <v>184.70000000000005</v>
      </c>
      <c r="J1787">
        <f t="shared" si="139"/>
        <v>2335.1999999999998</v>
      </c>
      <c r="K1787" s="4">
        <f t="shared" si="136"/>
        <v>0.10620435857627511</v>
      </c>
      <c r="L1787" s="4">
        <f t="shared" si="137"/>
        <v>-0.10620435857627511</v>
      </c>
    </row>
    <row r="1788" spans="1:12" x14ac:dyDescent="0.3">
      <c r="A1788" s="3">
        <v>45424</v>
      </c>
      <c r="B1788" t="s">
        <v>23</v>
      </c>
      <c r="C1788" t="s">
        <v>16</v>
      </c>
      <c r="D1788" t="s">
        <v>24</v>
      </c>
      <c r="E1788">
        <v>6</v>
      </c>
      <c r="F1788">
        <v>1676</v>
      </c>
      <c r="G1788">
        <v>2130.1</v>
      </c>
      <c r="H1788">
        <f t="shared" si="135"/>
        <v>-454.09999999999991</v>
      </c>
      <c r="I1788">
        <f t="shared" si="138"/>
        <v>454.09999999999991</v>
      </c>
      <c r="J1788">
        <f t="shared" si="139"/>
        <v>2218.5250000000001</v>
      </c>
      <c r="K1788" s="4">
        <f t="shared" si="136"/>
        <v>0.27094272076372311</v>
      </c>
      <c r="L1788" s="4">
        <f t="shared" si="137"/>
        <v>-0.27094272076372311</v>
      </c>
    </row>
    <row r="1789" spans="1:12" x14ac:dyDescent="0.3">
      <c r="A1789" s="3">
        <v>45431</v>
      </c>
      <c r="B1789" t="s">
        <v>23</v>
      </c>
      <c r="C1789" t="s">
        <v>16</v>
      </c>
      <c r="D1789" t="s">
        <v>24</v>
      </c>
      <c r="E1789">
        <v>6</v>
      </c>
      <c r="F1789">
        <v>1672.2</v>
      </c>
      <c r="G1789">
        <v>1810</v>
      </c>
      <c r="H1789">
        <f t="shared" si="135"/>
        <v>-137.79999999999995</v>
      </c>
      <c r="I1789">
        <f t="shared" si="138"/>
        <v>137.79999999999995</v>
      </c>
      <c r="J1789">
        <f t="shared" si="139"/>
        <v>2012.75</v>
      </c>
      <c r="K1789" s="4">
        <f t="shared" si="136"/>
        <v>8.2406410716421449E-2</v>
      </c>
      <c r="L1789" s="4">
        <f t="shared" si="137"/>
        <v>-8.2406410716421449E-2</v>
      </c>
    </row>
    <row r="1790" spans="1:12" x14ac:dyDescent="0.3">
      <c r="A1790" s="3">
        <v>45438</v>
      </c>
      <c r="B1790" t="s">
        <v>23</v>
      </c>
      <c r="C1790" t="s">
        <v>16</v>
      </c>
      <c r="D1790" t="s">
        <v>24</v>
      </c>
      <c r="E1790">
        <v>6</v>
      </c>
      <c r="F1790">
        <v>1647</v>
      </c>
      <c r="G1790">
        <v>1541.2</v>
      </c>
      <c r="H1790">
        <f t="shared" si="135"/>
        <v>105.79999999999995</v>
      </c>
      <c r="I1790">
        <f t="shared" si="138"/>
        <v>105.79999999999995</v>
      </c>
      <c r="J1790">
        <f t="shared" si="139"/>
        <v>1615.45</v>
      </c>
      <c r="K1790" s="4">
        <f t="shared" si="136"/>
        <v>6.4238008500303548E-2</v>
      </c>
      <c r="L1790" s="4">
        <f t="shared" si="137"/>
        <v>6.4238008500303548E-2</v>
      </c>
    </row>
    <row r="1791" spans="1:12" x14ac:dyDescent="0.3">
      <c r="A1791" s="3">
        <v>45445</v>
      </c>
      <c r="B1791" t="s">
        <v>23</v>
      </c>
      <c r="C1791" t="s">
        <v>16</v>
      </c>
      <c r="D1791" t="s">
        <v>24</v>
      </c>
      <c r="E1791">
        <v>6</v>
      </c>
      <c r="F1791">
        <v>2457.6999999999998</v>
      </c>
      <c r="G1791">
        <v>2400.6999999999998</v>
      </c>
      <c r="H1791">
        <f t="shared" si="135"/>
        <v>57</v>
      </c>
      <c r="I1791">
        <f t="shared" si="138"/>
        <v>57</v>
      </c>
      <c r="J1791">
        <f t="shared" si="139"/>
        <v>1683.575</v>
      </c>
      <c r="K1791" s="4">
        <f t="shared" si="136"/>
        <v>2.3192415673190383E-2</v>
      </c>
      <c r="L1791" s="4">
        <f t="shared" si="137"/>
        <v>2.3192415673190383E-2</v>
      </c>
    </row>
    <row r="1792" spans="1:12" x14ac:dyDescent="0.3">
      <c r="A1792" s="3">
        <v>45452</v>
      </c>
      <c r="B1792" t="s">
        <v>23</v>
      </c>
      <c r="C1792" t="s">
        <v>16</v>
      </c>
      <c r="D1792" t="s">
        <v>24</v>
      </c>
      <c r="E1792">
        <v>6</v>
      </c>
      <c r="F1792">
        <v>1841.5</v>
      </c>
      <c r="G1792">
        <v>2011.9</v>
      </c>
      <c r="H1792">
        <f t="shared" si="135"/>
        <v>-170.40000000000009</v>
      </c>
      <c r="I1792">
        <f t="shared" si="138"/>
        <v>170.40000000000009</v>
      </c>
      <c r="J1792">
        <f t="shared" si="139"/>
        <v>1863.2249999999999</v>
      </c>
      <c r="K1792" s="4">
        <f t="shared" si="136"/>
        <v>9.2533260928590877E-2</v>
      </c>
      <c r="L1792" s="4">
        <f t="shared" si="137"/>
        <v>-9.2533260928590877E-2</v>
      </c>
    </row>
    <row r="1793" spans="1:12" x14ac:dyDescent="0.3">
      <c r="A1793" s="3">
        <v>45459</v>
      </c>
      <c r="B1793" t="s">
        <v>23</v>
      </c>
      <c r="C1793" t="s">
        <v>16</v>
      </c>
      <c r="D1793" t="s">
        <v>24</v>
      </c>
      <c r="E1793">
        <v>6</v>
      </c>
      <c r="F1793">
        <v>2335.3000000000002</v>
      </c>
      <c r="G1793">
        <v>2762.7</v>
      </c>
      <c r="H1793">
        <f t="shared" si="135"/>
        <v>-427.39999999999964</v>
      </c>
      <c r="I1793">
        <f t="shared" si="138"/>
        <v>427.39999999999964</v>
      </c>
      <c r="J1793">
        <f t="shared" si="139"/>
        <v>1904.6</v>
      </c>
      <c r="K1793" s="4">
        <f t="shared" si="136"/>
        <v>0.18301717124138209</v>
      </c>
      <c r="L1793" s="4">
        <f t="shared" si="137"/>
        <v>-0.18301717124138209</v>
      </c>
    </row>
    <row r="1794" spans="1:12" x14ac:dyDescent="0.3">
      <c r="A1794" s="3">
        <v>45466</v>
      </c>
      <c r="B1794" t="s">
        <v>23</v>
      </c>
      <c r="C1794" t="s">
        <v>16</v>
      </c>
      <c r="D1794" t="s">
        <v>24</v>
      </c>
      <c r="E1794">
        <v>6</v>
      </c>
      <c r="F1794">
        <v>1672.3</v>
      </c>
      <c r="G1794">
        <v>1640.3</v>
      </c>
      <c r="H1794">
        <f t="shared" si="135"/>
        <v>32</v>
      </c>
      <c r="I1794">
        <f t="shared" si="138"/>
        <v>32</v>
      </c>
      <c r="J1794">
        <f t="shared" si="139"/>
        <v>2070.375</v>
      </c>
      <c r="K1794" s="4">
        <f t="shared" si="136"/>
        <v>1.9135322609579623E-2</v>
      </c>
      <c r="L1794" s="4">
        <f t="shared" si="137"/>
        <v>1.9135322609579623E-2</v>
      </c>
    </row>
    <row r="1795" spans="1:12" x14ac:dyDescent="0.3">
      <c r="A1795" s="3">
        <v>45473</v>
      </c>
      <c r="B1795" t="s">
        <v>23</v>
      </c>
      <c r="C1795" t="s">
        <v>16</v>
      </c>
      <c r="D1795" t="s">
        <v>24</v>
      </c>
      <c r="E1795">
        <v>6</v>
      </c>
      <c r="F1795">
        <v>2980.5</v>
      </c>
      <c r="G1795">
        <v>3051.7</v>
      </c>
      <c r="H1795">
        <f t="shared" ref="H1795:H1858" si="140">F1795-G1795</f>
        <v>-71.199999999999818</v>
      </c>
      <c r="I1795">
        <f t="shared" si="138"/>
        <v>71.199999999999818</v>
      </c>
      <c r="J1795">
        <f t="shared" si="139"/>
        <v>2076.6999999999998</v>
      </c>
      <c r="K1795" s="4">
        <f t="shared" ref="K1795:K1858" si="141">I1795/F1795</f>
        <v>2.3888609293742601E-2</v>
      </c>
      <c r="L1795" s="4">
        <f t="shared" ref="L1795:L1858" si="142">H1795/F1795</f>
        <v>-2.3888609293742601E-2</v>
      </c>
    </row>
    <row r="1796" spans="1:12" x14ac:dyDescent="0.3">
      <c r="A1796" s="3">
        <v>45480</v>
      </c>
      <c r="B1796" t="s">
        <v>23</v>
      </c>
      <c r="C1796" t="s">
        <v>16</v>
      </c>
      <c r="D1796" t="s">
        <v>24</v>
      </c>
      <c r="E1796">
        <v>6</v>
      </c>
      <c r="F1796">
        <v>2013.6</v>
      </c>
      <c r="G1796">
        <v>1624.8</v>
      </c>
      <c r="H1796">
        <f t="shared" si="140"/>
        <v>388.79999999999995</v>
      </c>
      <c r="I1796">
        <f t="shared" ref="I1796:I1859" si="143">ABS(H1796)</f>
        <v>388.79999999999995</v>
      </c>
      <c r="J1796">
        <f t="shared" si="139"/>
        <v>2207.4</v>
      </c>
      <c r="K1796" s="4">
        <f t="shared" si="141"/>
        <v>0.19308700834326578</v>
      </c>
      <c r="L1796" s="4">
        <f t="shared" si="142"/>
        <v>0.19308700834326578</v>
      </c>
    </row>
    <row r="1797" spans="1:12" x14ac:dyDescent="0.3">
      <c r="A1797" s="3">
        <v>45487</v>
      </c>
      <c r="B1797" t="s">
        <v>23</v>
      </c>
      <c r="C1797" t="s">
        <v>16</v>
      </c>
      <c r="D1797" t="s">
        <v>24</v>
      </c>
      <c r="E1797">
        <v>6</v>
      </c>
      <c r="F1797">
        <v>2645</v>
      </c>
      <c r="G1797">
        <v>2365.4</v>
      </c>
      <c r="H1797">
        <f t="shared" si="140"/>
        <v>279.59999999999991</v>
      </c>
      <c r="I1797">
        <f t="shared" si="143"/>
        <v>279.59999999999991</v>
      </c>
      <c r="J1797">
        <f t="shared" si="139"/>
        <v>2250.4250000000002</v>
      </c>
      <c r="K1797" s="4">
        <f t="shared" si="141"/>
        <v>0.1057088846880907</v>
      </c>
      <c r="L1797" s="4">
        <f t="shared" si="142"/>
        <v>0.1057088846880907</v>
      </c>
    </row>
    <row r="1798" spans="1:12" x14ac:dyDescent="0.3">
      <c r="A1798" s="3">
        <v>45494</v>
      </c>
      <c r="B1798" t="s">
        <v>23</v>
      </c>
      <c r="C1798" t="s">
        <v>16</v>
      </c>
      <c r="D1798" t="s">
        <v>24</v>
      </c>
      <c r="E1798">
        <v>6</v>
      </c>
      <c r="F1798">
        <v>2357.1</v>
      </c>
      <c r="G1798">
        <v>2270.6</v>
      </c>
      <c r="H1798">
        <f t="shared" si="140"/>
        <v>86.5</v>
      </c>
      <c r="I1798">
        <f t="shared" si="143"/>
        <v>86.5</v>
      </c>
      <c r="J1798">
        <f t="shared" si="139"/>
        <v>2327.85</v>
      </c>
      <c r="K1798" s="4">
        <f t="shared" si="141"/>
        <v>3.6697636926732002E-2</v>
      </c>
      <c r="L1798" s="4">
        <f t="shared" si="142"/>
        <v>3.6697636926732002E-2</v>
      </c>
    </row>
    <row r="1799" spans="1:12" x14ac:dyDescent="0.3">
      <c r="A1799" s="3">
        <v>45501</v>
      </c>
      <c r="B1799" t="s">
        <v>23</v>
      </c>
      <c r="C1799" t="s">
        <v>16</v>
      </c>
      <c r="D1799" t="s">
        <v>24</v>
      </c>
      <c r="E1799">
        <v>6</v>
      </c>
      <c r="F1799">
        <v>1800.6</v>
      </c>
      <c r="G1799">
        <v>2097.8000000000002</v>
      </c>
      <c r="H1799">
        <f t="shared" si="140"/>
        <v>-297.20000000000027</v>
      </c>
      <c r="I1799">
        <f t="shared" si="143"/>
        <v>297.20000000000027</v>
      </c>
      <c r="J1799">
        <f t="shared" ref="J1799:J1862" si="144">SUM(F1795:F1798)/4</f>
        <v>2499.0500000000002</v>
      </c>
      <c r="K1799" s="4">
        <f t="shared" si="141"/>
        <v>0.16505609241364005</v>
      </c>
      <c r="L1799" s="4">
        <f t="shared" si="142"/>
        <v>-0.16505609241364005</v>
      </c>
    </row>
    <row r="1800" spans="1:12" x14ac:dyDescent="0.3">
      <c r="A1800" s="3">
        <v>45508</v>
      </c>
      <c r="B1800" t="s">
        <v>23</v>
      </c>
      <c r="C1800" t="s">
        <v>16</v>
      </c>
      <c r="D1800" t="s">
        <v>24</v>
      </c>
      <c r="E1800">
        <v>6</v>
      </c>
      <c r="F1800">
        <v>2637.2</v>
      </c>
      <c r="G1800">
        <v>1873.9</v>
      </c>
      <c r="H1800">
        <f t="shared" si="140"/>
        <v>763.29999999999973</v>
      </c>
      <c r="I1800">
        <f t="shared" si="143"/>
        <v>763.29999999999973</v>
      </c>
      <c r="J1800">
        <f t="shared" si="144"/>
        <v>2204.0750000000003</v>
      </c>
      <c r="K1800" s="4">
        <f t="shared" si="141"/>
        <v>0.28943576520552095</v>
      </c>
      <c r="L1800" s="4">
        <f t="shared" si="142"/>
        <v>0.28943576520552095</v>
      </c>
    </row>
    <row r="1801" spans="1:12" x14ac:dyDescent="0.3">
      <c r="A1801" s="3">
        <v>45515</v>
      </c>
      <c r="B1801" t="s">
        <v>23</v>
      </c>
      <c r="C1801" t="s">
        <v>16</v>
      </c>
      <c r="D1801" t="s">
        <v>24</v>
      </c>
      <c r="E1801">
        <v>6</v>
      </c>
      <c r="F1801">
        <v>2465.3000000000002</v>
      </c>
      <c r="G1801">
        <v>2487.3000000000002</v>
      </c>
      <c r="H1801">
        <f t="shared" si="140"/>
        <v>-22</v>
      </c>
      <c r="I1801">
        <f t="shared" si="143"/>
        <v>22</v>
      </c>
      <c r="J1801">
        <f t="shared" si="144"/>
        <v>2359.9750000000004</v>
      </c>
      <c r="K1801" s="4">
        <f t="shared" si="141"/>
        <v>8.9238632215146215E-3</v>
      </c>
      <c r="L1801" s="4">
        <f t="shared" si="142"/>
        <v>-8.9238632215146215E-3</v>
      </c>
    </row>
    <row r="1802" spans="1:12" x14ac:dyDescent="0.3">
      <c r="A1802" s="3">
        <v>45522</v>
      </c>
      <c r="B1802" t="s">
        <v>23</v>
      </c>
      <c r="C1802" t="s">
        <v>16</v>
      </c>
      <c r="D1802" t="s">
        <v>24</v>
      </c>
      <c r="E1802">
        <v>6</v>
      </c>
      <c r="F1802">
        <v>1437.8</v>
      </c>
      <c r="G1802">
        <v>1344.5</v>
      </c>
      <c r="H1802">
        <f t="shared" si="140"/>
        <v>93.299999999999955</v>
      </c>
      <c r="I1802">
        <f t="shared" si="143"/>
        <v>93.299999999999955</v>
      </c>
      <c r="J1802">
        <f t="shared" si="144"/>
        <v>2315.0500000000002</v>
      </c>
      <c r="K1802" s="4">
        <f t="shared" si="141"/>
        <v>6.4890805397134488E-2</v>
      </c>
      <c r="L1802" s="4">
        <f t="shared" si="142"/>
        <v>6.4890805397134488E-2</v>
      </c>
    </row>
    <row r="1803" spans="1:12" x14ac:dyDescent="0.3">
      <c r="A1803" s="3">
        <v>45529</v>
      </c>
      <c r="B1803" t="s">
        <v>23</v>
      </c>
      <c r="C1803" t="s">
        <v>16</v>
      </c>
      <c r="D1803" t="s">
        <v>24</v>
      </c>
      <c r="E1803">
        <v>6</v>
      </c>
      <c r="F1803">
        <v>3505.1</v>
      </c>
      <c r="G1803">
        <v>3292.1</v>
      </c>
      <c r="H1803">
        <f t="shared" si="140"/>
        <v>213</v>
      </c>
      <c r="I1803">
        <f t="shared" si="143"/>
        <v>213</v>
      </c>
      <c r="J1803">
        <f t="shared" si="144"/>
        <v>2085.2249999999999</v>
      </c>
      <c r="K1803" s="4">
        <f t="shared" si="141"/>
        <v>6.0768594333970499E-2</v>
      </c>
      <c r="L1803" s="4">
        <f t="shared" si="142"/>
        <v>6.0768594333970499E-2</v>
      </c>
    </row>
    <row r="1804" spans="1:12" x14ac:dyDescent="0.3">
      <c r="A1804" s="3">
        <v>45536</v>
      </c>
      <c r="B1804" t="s">
        <v>23</v>
      </c>
      <c r="C1804" t="s">
        <v>16</v>
      </c>
      <c r="D1804" t="s">
        <v>24</v>
      </c>
      <c r="E1804">
        <v>6</v>
      </c>
      <c r="F1804">
        <v>1629.6</v>
      </c>
      <c r="G1804">
        <v>1835.4</v>
      </c>
      <c r="H1804">
        <f t="shared" si="140"/>
        <v>-205.80000000000018</v>
      </c>
      <c r="I1804">
        <f t="shared" si="143"/>
        <v>205.80000000000018</v>
      </c>
      <c r="J1804">
        <f t="shared" si="144"/>
        <v>2511.35</v>
      </c>
      <c r="K1804" s="4">
        <f t="shared" si="141"/>
        <v>0.12628865979381454</v>
      </c>
      <c r="L1804" s="4">
        <f t="shared" si="142"/>
        <v>-0.12628865979381454</v>
      </c>
    </row>
    <row r="1805" spans="1:12" x14ac:dyDescent="0.3">
      <c r="A1805" s="3">
        <v>45543</v>
      </c>
      <c r="B1805" t="s">
        <v>23</v>
      </c>
      <c r="C1805" t="s">
        <v>16</v>
      </c>
      <c r="D1805" t="s">
        <v>24</v>
      </c>
      <c r="E1805">
        <v>6</v>
      </c>
      <c r="F1805">
        <v>2881.1</v>
      </c>
      <c r="G1805">
        <v>2150.5</v>
      </c>
      <c r="H1805">
        <f t="shared" si="140"/>
        <v>730.59999999999991</v>
      </c>
      <c r="I1805">
        <f t="shared" si="143"/>
        <v>730.59999999999991</v>
      </c>
      <c r="J1805">
        <f t="shared" si="144"/>
        <v>2259.4500000000003</v>
      </c>
      <c r="K1805" s="4">
        <f t="shared" si="141"/>
        <v>0.25358370066988301</v>
      </c>
      <c r="L1805" s="4">
        <f t="shared" si="142"/>
        <v>0.25358370066988301</v>
      </c>
    </row>
    <row r="1806" spans="1:12" x14ac:dyDescent="0.3">
      <c r="A1806" s="3">
        <v>45550</v>
      </c>
      <c r="B1806" t="s">
        <v>23</v>
      </c>
      <c r="C1806" t="s">
        <v>16</v>
      </c>
      <c r="D1806" t="s">
        <v>24</v>
      </c>
      <c r="E1806">
        <v>6</v>
      </c>
      <c r="F1806">
        <v>1694.2</v>
      </c>
      <c r="G1806">
        <v>1631.5</v>
      </c>
      <c r="H1806">
        <f t="shared" si="140"/>
        <v>62.700000000000045</v>
      </c>
      <c r="I1806">
        <f t="shared" si="143"/>
        <v>62.700000000000045</v>
      </c>
      <c r="J1806">
        <f t="shared" si="144"/>
        <v>2363.4</v>
      </c>
      <c r="K1806" s="4">
        <f t="shared" si="141"/>
        <v>3.7008617636642691E-2</v>
      </c>
      <c r="L1806" s="4">
        <f t="shared" si="142"/>
        <v>3.7008617636642691E-2</v>
      </c>
    </row>
    <row r="1807" spans="1:12" x14ac:dyDescent="0.3">
      <c r="A1807" s="3">
        <v>45557</v>
      </c>
      <c r="B1807" t="s">
        <v>23</v>
      </c>
      <c r="C1807" t="s">
        <v>16</v>
      </c>
      <c r="D1807" t="s">
        <v>24</v>
      </c>
      <c r="E1807">
        <v>6</v>
      </c>
      <c r="F1807">
        <v>2942.1</v>
      </c>
      <c r="G1807">
        <v>3223.6</v>
      </c>
      <c r="H1807">
        <f t="shared" si="140"/>
        <v>-281.5</v>
      </c>
      <c r="I1807">
        <f t="shared" si="143"/>
        <v>281.5</v>
      </c>
      <c r="J1807">
        <f t="shared" si="144"/>
        <v>2427.5</v>
      </c>
      <c r="K1807" s="4">
        <f t="shared" si="141"/>
        <v>9.5679956493660998E-2</v>
      </c>
      <c r="L1807" s="4">
        <f t="shared" si="142"/>
        <v>-9.5679956493660998E-2</v>
      </c>
    </row>
    <row r="1808" spans="1:12" x14ac:dyDescent="0.3">
      <c r="A1808" s="3">
        <v>45564</v>
      </c>
      <c r="B1808" t="s">
        <v>23</v>
      </c>
      <c r="C1808" t="s">
        <v>16</v>
      </c>
      <c r="D1808" t="s">
        <v>24</v>
      </c>
      <c r="E1808">
        <v>6</v>
      </c>
      <c r="F1808">
        <v>2364.1</v>
      </c>
      <c r="G1808">
        <v>2057.5</v>
      </c>
      <c r="H1808">
        <f t="shared" si="140"/>
        <v>306.59999999999991</v>
      </c>
      <c r="I1808">
        <f t="shared" si="143"/>
        <v>306.59999999999991</v>
      </c>
      <c r="J1808">
        <f t="shared" si="144"/>
        <v>2286.75</v>
      </c>
      <c r="K1808" s="4">
        <f t="shared" si="141"/>
        <v>0.12968994543378026</v>
      </c>
      <c r="L1808" s="4">
        <f t="shared" si="142"/>
        <v>0.12968994543378026</v>
      </c>
    </row>
    <row r="1809" spans="1:12" x14ac:dyDescent="0.3">
      <c r="A1809" s="3">
        <v>45571</v>
      </c>
      <c r="B1809" t="s">
        <v>23</v>
      </c>
      <c r="C1809" t="s">
        <v>16</v>
      </c>
      <c r="D1809" t="s">
        <v>24</v>
      </c>
      <c r="E1809">
        <v>6</v>
      </c>
      <c r="F1809">
        <v>2439.8000000000002</v>
      </c>
      <c r="G1809">
        <v>2705.5</v>
      </c>
      <c r="H1809">
        <f t="shared" si="140"/>
        <v>-265.69999999999982</v>
      </c>
      <c r="I1809">
        <f t="shared" si="143"/>
        <v>265.69999999999982</v>
      </c>
      <c r="J1809">
        <f t="shared" si="144"/>
        <v>2470.375</v>
      </c>
      <c r="K1809" s="4">
        <f t="shared" si="141"/>
        <v>0.10890236904664309</v>
      </c>
      <c r="L1809" s="4">
        <f t="shared" si="142"/>
        <v>-0.10890236904664309</v>
      </c>
    </row>
    <row r="1810" spans="1:12" x14ac:dyDescent="0.3">
      <c r="A1810" s="3">
        <v>45578</v>
      </c>
      <c r="B1810" t="s">
        <v>23</v>
      </c>
      <c r="C1810" t="s">
        <v>16</v>
      </c>
      <c r="D1810" t="s">
        <v>24</v>
      </c>
      <c r="E1810">
        <v>6</v>
      </c>
      <c r="F1810">
        <v>3838.5</v>
      </c>
      <c r="G1810">
        <v>3495.6</v>
      </c>
      <c r="H1810">
        <f t="shared" si="140"/>
        <v>342.90000000000009</v>
      </c>
      <c r="I1810">
        <f t="shared" si="143"/>
        <v>342.90000000000009</v>
      </c>
      <c r="J1810">
        <f t="shared" si="144"/>
        <v>2360.0500000000002</v>
      </c>
      <c r="K1810" s="4">
        <f t="shared" si="141"/>
        <v>8.9331770222743287E-2</v>
      </c>
      <c r="L1810" s="4">
        <f t="shared" si="142"/>
        <v>8.9331770222743287E-2</v>
      </c>
    </row>
    <row r="1811" spans="1:12" x14ac:dyDescent="0.3">
      <c r="A1811" s="3">
        <v>45585</v>
      </c>
      <c r="B1811" t="s">
        <v>23</v>
      </c>
      <c r="C1811" t="s">
        <v>16</v>
      </c>
      <c r="D1811" t="s">
        <v>24</v>
      </c>
      <c r="E1811">
        <v>6</v>
      </c>
      <c r="F1811">
        <v>3320.4</v>
      </c>
      <c r="G1811">
        <v>3255.2</v>
      </c>
      <c r="H1811">
        <f t="shared" si="140"/>
        <v>65.200000000000273</v>
      </c>
      <c r="I1811">
        <f t="shared" si="143"/>
        <v>65.200000000000273</v>
      </c>
      <c r="J1811">
        <f t="shared" si="144"/>
        <v>2896.125</v>
      </c>
      <c r="K1811" s="4">
        <f t="shared" si="141"/>
        <v>1.9636188411034896E-2</v>
      </c>
      <c r="L1811" s="4">
        <f t="shared" si="142"/>
        <v>1.9636188411034896E-2</v>
      </c>
    </row>
    <row r="1812" spans="1:12" x14ac:dyDescent="0.3">
      <c r="A1812" s="3">
        <v>45592</v>
      </c>
      <c r="B1812" t="s">
        <v>23</v>
      </c>
      <c r="C1812" t="s">
        <v>16</v>
      </c>
      <c r="D1812" t="s">
        <v>24</v>
      </c>
      <c r="E1812">
        <v>6</v>
      </c>
      <c r="F1812">
        <v>2781</v>
      </c>
      <c r="G1812">
        <v>2293.1999999999998</v>
      </c>
      <c r="H1812">
        <f t="shared" si="140"/>
        <v>487.80000000000018</v>
      </c>
      <c r="I1812">
        <f t="shared" si="143"/>
        <v>487.80000000000018</v>
      </c>
      <c r="J1812">
        <f t="shared" si="144"/>
        <v>2990.7</v>
      </c>
      <c r="K1812" s="4">
        <f t="shared" si="141"/>
        <v>0.17540453074433662</v>
      </c>
      <c r="L1812" s="4">
        <f t="shared" si="142"/>
        <v>0.17540453074433662</v>
      </c>
    </row>
    <row r="1813" spans="1:12" x14ac:dyDescent="0.3">
      <c r="A1813" s="3">
        <v>45599</v>
      </c>
      <c r="B1813" t="s">
        <v>23</v>
      </c>
      <c r="C1813" t="s">
        <v>16</v>
      </c>
      <c r="D1813" t="s">
        <v>24</v>
      </c>
      <c r="E1813">
        <v>6</v>
      </c>
      <c r="F1813">
        <v>2568.9</v>
      </c>
      <c r="G1813">
        <v>2565</v>
      </c>
      <c r="H1813">
        <f t="shared" si="140"/>
        <v>3.9000000000000909</v>
      </c>
      <c r="I1813">
        <f t="shared" si="143"/>
        <v>3.9000000000000909</v>
      </c>
      <c r="J1813">
        <f t="shared" si="144"/>
        <v>3094.9250000000002</v>
      </c>
      <c r="K1813" s="4">
        <f t="shared" si="141"/>
        <v>1.5181595235315079E-3</v>
      </c>
      <c r="L1813" s="4">
        <f t="shared" si="142"/>
        <v>1.5181595235315079E-3</v>
      </c>
    </row>
    <row r="1814" spans="1:12" x14ac:dyDescent="0.3">
      <c r="A1814" s="3">
        <v>45606</v>
      </c>
      <c r="B1814" t="s">
        <v>23</v>
      </c>
      <c r="C1814" t="s">
        <v>16</v>
      </c>
      <c r="D1814" t="s">
        <v>24</v>
      </c>
      <c r="E1814">
        <v>6</v>
      </c>
      <c r="F1814">
        <v>2519.3000000000002</v>
      </c>
      <c r="G1814">
        <v>2264.1</v>
      </c>
      <c r="H1814">
        <f t="shared" si="140"/>
        <v>255.20000000000027</v>
      </c>
      <c r="I1814">
        <f t="shared" si="143"/>
        <v>255.20000000000027</v>
      </c>
      <c r="J1814">
        <f t="shared" si="144"/>
        <v>3127.2</v>
      </c>
      <c r="K1814" s="4">
        <f t="shared" si="141"/>
        <v>0.10129797959750735</v>
      </c>
      <c r="L1814" s="4">
        <f t="shared" si="142"/>
        <v>0.10129797959750735</v>
      </c>
    </row>
    <row r="1815" spans="1:12" x14ac:dyDescent="0.3">
      <c r="A1815" s="3">
        <v>45613</v>
      </c>
      <c r="B1815" t="s">
        <v>23</v>
      </c>
      <c r="C1815" t="s">
        <v>16</v>
      </c>
      <c r="D1815" t="s">
        <v>24</v>
      </c>
      <c r="E1815">
        <v>6</v>
      </c>
      <c r="F1815">
        <v>1951.5</v>
      </c>
      <c r="G1815">
        <v>1907.9</v>
      </c>
      <c r="H1815">
        <f t="shared" si="140"/>
        <v>43.599999999999909</v>
      </c>
      <c r="I1815">
        <f t="shared" si="143"/>
        <v>43.599999999999909</v>
      </c>
      <c r="J1815">
        <f t="shared" si="144"/>
        <v>2797.3999999999996</v>
      </c>
      <c r="K1815" s="4">
        <f t="shared" si="141"/>
        <v>2.2341788367922066E-2</v>
      </c>
      <c r="L1815" s="4">
        <f t="shared" si="142"/>
        <v>2.2341788367922066E-2</v>
      </c>
    </row>
    <row r="1816" spans="1:12" x14ac:dyDescent="0.3">
      <c r="A1816" s="3">
        <v>45620</v>
      </c>
      <c r="B1816" t="s">
        <v>23</v>
      </c>
      <c r="C1816" t="s">
        <v>16</v>
      </c>
      <c r="D1816" t="s">
        <v>24</v>
      </c>
      <c r="E1816">
        <v>6</v>
      </c>
      <c r="F1816">
        <v>2016.4</v>
      </c>
      <c r="G1816">
        <v>2340.6999999999998</v>
      </c>
      <c r="H1816">
        <f t="shared" si="140"/>
        <v>-324.29999999999973</v>
      </c>
      <c r="I1816">
        <f t="shared" si="143"/>
        <v>324.29999999999973</v>
      </c>
      <c r="J1816">
        <f t="shared" si="144"/>
        <v>2455.1750000000002</v>
      </c>
      <c r="K1816" s="4">
        <f t="shared" si="141"/>
        <v>0.16083118428883145</v>
      </c>
      <c r="L1816" s="4">
        <f t="shared" si="142"/>
        <v>-0.16083118428883145</v>
      </c>
    </row>
    <row r="1817" spans="1:12" x14ac:dyDescent="0.3">
      <c r="A1817" s="3">
        <v>45627</v>
      </c>
      <c r="B1817" t="s">
        <v>23</v>
      </c>
      <c r="C1817" t="s">
        <v>16</v>
      </c>
      <c r="D1817" t="s">
        <v>24</v>
      </c>
      <c r="E1817">
        <v>6</v>
      </c>
      <c r="F1817">
        <v>1770.8</v>
      </c>
      <c r="G1817">
        <v>1771.1</v>
      </c>
      <c r="H1817">
        <f t="shared" si="140"/>
        <v>-0.29999999999995453</v>
      </c>
      <c r="I1817">
        <f t="shared" si="143"/>
        <v>0.29999999999995453</v>
      </c>
      <c r="J1817">
        <f t="shared" si="144"/>
        <v>2264.0250000000001</v>
      </c>
      <c r="K1817" s="4">
        <f t="shared" si="141"/>
        <v>1.6941495369322032E-4</v>
      </c>
      <c r="L1817" s="4">
        <f t="shared" si="142"/>
        <v>-1.6941495369322032E-4</v>
      </c>
    </row>
    <row r="1818" spans="1:12" x14ac:dyDescent="0.3">
      <c r="A1818" s="3">
        <v>45634</v>
      </c>
      <c r="B1818" t="s">
        <v>23</v>
      </c>
      <c r="C1818" t="s">
        <v>16</v>
      </c>
      <c r="D1818" t="s">
        <v>24</v>
      </c>
      <c r="E1818">
        <v>6</v>
      </c>
      <c r="F1818">
        <v>2690.5</v>
      </c>
      <c r="G1818">
        <v>2568.6</v>
      </c>
      <c r="H1818">
        <f t="shared" si="140"/>
        <v>121.90000000000009</v>
      </c>
      <c r="I1818">
        <f t="shared" si="143"/>
        <v>121.90000000000009</v>
      </c>
      <c r="J1818">
        <f t="shared" si="144"/>
        <v>2064.5</v>
      </c>
      <c r="K1818" s="4">
        <f t="shared" si="141"/>
        <v>4.5307563649879236E-2</v>
      </c>
      <c r="L1818" s="4">
        <f t="shared" si="142"/>
        <v>4.5307563649879236E-2</v>
      </c>
    </row>
    <row r="1819" spans="1:12" x14ac:dyDescent="0.3">
      <c r="A1819" s="3">
        <v>45641</v>
      </c>
      <c r="B1819" t="s">
        <v>23</v>
      </c>
      <c r="C1819" t="s">
        <v>16</v>
      </c>
      <c r="D1819" t="s">
        <v>24</v>
      </c>
      <c r="E1819">
        <v>6</v>
      </c>
      <c r="F1819">
        <v>2464.4</v>
      </c>
      <c r="G1819">
        <v>1991.4</v>
      </c>
      <c r="H1819">
        <f t="shared" si="140"/>
        <v>473</v>
      </c>
      <c r="I1819">
        <f t="shared" si="143"/>
        <v>473</v>
      </c>
      <c r="J1819">
        <f t="shared" si="144"/>
        <v>2107.3000000000002</v>
      </c>
      <c r="K1819" s="4">
        <f t="shared" si="141"/>
        <v>0.1919331277390034</v>
      </c>
      <c r="L1819" s="4">
        <f t="shared" si="142"/>
        <v>0.1919331277390034</v>
      </c>
    </row>
    <row r="1820" spans="1:12" x14ac:dyDescent="0.3">
      <c r="A1820" s="3">
        <v>45648</v>
      </c>
      <c r="B1820" t="s">
        <v>23</v>
      </c>
      <c r="C1820" t="s">
        <v>16</v>
      </c>
      <c r="D1820" t="s">
        <v>24</v>
      </c>
      <c r="E1820">
        <v>6</v>
      </c>
      <c r="F1820">
        <v>1530</v>
      </c>
      <c r="G1820">
        <v>1126.2</v>
      </c>
      <c r="H1820">
        <f t="shared" si="140"/>
        <v>403.79999999999995</v>
      </c>
      <c r="I1820">
        <f t="shared" si="143"/>
        <v>403.79999999999995</v>
      </c>
      <c r="J1820">
        <f t="shared" si="144"/>
        <v>2235.5250000000001</v>
      </c>
      <c r="K1820" s="4">
        <f t="shared" si="141"/>
        <v>0.26392156862745098</v>
      </c>
      <c r="L1820" s="4">
        <f t="shared" si="142"/>
        <v>0.26392156862745098</v>
      </c>
    </row>
    <row r="1821" spans="1:12" x14ac:dyDescent="0.3">
      <c r="A1821" s="3">
        <v>45655</v>
      </c>
      <c r="B1821" t="s">
        <v>23</v>
      </c>
      <c r="C1821" t="s">
        <v>16</v>
      </c>
      <c r="D1821" t="s">
        <v>24</v>
      </c>
      <c r="E1821">
        <v>6</v>
      </c>
      <c r="F1821">
        <v>2014.4</v>
      </c>
      <c r="G1821">
        <v>2403.3000000000002</v>
      </c>
      <c r="H1821">
        <f t="shared" si="140"/>
        <v>-388.90000000000009</v>
      </c>
      <c r="I1821">
        <f t="shared" si="143"/>
        <v>388.90000000000009</v>
      </c>
      <c r="J1821">
        <f t="shared" si="144"/>
        <v>2113.9250000000002</v>
      </c>
      <c r="K1821" s="4">
        <f t="shared" si="141"/>
        <v>0.19305996822875301</v>
      </c>
      <c r="L1821" s="4">
        <f t="shared" si="142"/>
        <v>-0.19305996822875301</v>
      </c>
    </row>
    <row r="1822" spans="1:12" x14ac:dyDescent="0.3">
      <c r="A1822" s="3">
        <v>45662</v>
      </c>
      <c r="B1822" t="s">
        <v>23</v>
      </c>
      <c r="C1822" t="s">
        <v>16</v>
      </c>
      <c r="D1822" t="s">
        <v>24</v>
      </c>
      <c r="E1822">
        <v>6</v>
      </c>
      <c r="F1822">
        <v>1997.5</v>
      </c>
      <c r="G1822">
        <v>1976.4</v>
      </c>
      <c r="H1822">
        <f t="shared" si="140"/>
        <v>21.099999999999909</v>
      </c>
      <c r="I1822">
        <f t="shared" si="143"/>
        <v>21.099999999999909</v>
      </c>
      <c r="J1822">
        <f t="shared" si="144"/>
        <v>2174.8249999999998</v>
      </c>
      <c r="K1822" s="4">
        <f t="shared" si="141"/>
        <v>1.0563204005006212E-2</v>
      </c>
      <c r="L1822" s="4">
        <f t="shared" si="142"/>
        <v>1.0563204005006212E-2</v>
      </c>
    </row>
    <row r="1823" spans="1:12" x14ac:dyDescent="0.3">
      <c r="A1823" s="3">
        <v>45669</v>
      </c>
      <c r="B1823" t="s">
        <v>23</v>
      </c>
      <c r="C1823" t="s">
        <v>16</v>
      </c>
      <c r="D1823" t="s">
        <v>24</v>
      </c>
      <c r="E1823">
        <v>6</v>
      </c>
      <c r="F1823">
        <v>2437.9</v>
      </c>
      <c r="G1823">
        <v>1919.8</v>
      </c>
      <c r="H1823">
        <f t="shared" si="140"/>
        <v>518.10000000000014</v>
      </c>
      <c r="I1823">
        <f t="shared" si="143"/>
        <v>518.10000000000014</v>
      </c>
      <c r="J1823">
        <f t="shared" si="144"/>
        <v>2001.575</v>
      </c>
      <c r="K1823" s="4">
        <f t="shared" si="141"/>
        <v>0.21251897124574434</v>
      </c>
      <c r="L1823" s="4">
        <f t="shared" si="142"/>
        <v>0.21251897124574434</v>
      </c>
    </row>
    <row r="1824" spans="1:12" x14ac:dyDescent="0.3">
      <c r="A1824" s="3">
        <v>45676</v>
      </c>
      <c r="B1824" t="s">
        <v>23</v>
      </c>
      <c r="C1824" t="s">
        <v>16</v>
      </c>
      <c r="D1824" t="s">
        <v>24</v>
      </c>
      <c r="E1824">
        <v>6</v>
      </c>
      <c r="F1824">
        <v>1482.9</v>
      </c>
      <c r="G1824">
        <v>1476.1</v>
      </c>
      <c r="H1824">
        <f t="shared" si="140"/>
        <v>6.8000000000001819</v>
      </c>
      <c r="I1824">
        <f t="shared" si="143"/>
        <v>6.8000000000001819</v>
      </c>
      <c r="J1824">
        <f t="shared" si="144"/>
        <v>1994.9499999999998</v>
      </c>
      <c r="K1824" s="4">
        <f t="shared" si="141"/>
        <v>4.5856092791153697E-3</v>
      </c>
      <c r="L1824" s="4">
        <f t="shared" si="142"/>
        <v>4.5856092791153697E-3</v>
      </c>
    </row>
    <row r="1825" spans="1:12" x14ac:dyDescent="0.3">
      <c r="A1825" s="3">
        <v>45683</v>
      </c>
      <c r="B1825" t="s">
        <v>23</v>
      </c>
      <c r="C1825" t="s">
        <v>16</v>
      </c>
      <c r="D1825" t="s">
        <v>24</v>
      </c>
      <c r="E1825">
        <v>6</v>
      </c>
      <c r="F1825">
        <v>2905.6</v>
      </c>
      <c r="G1825">
        <v>1887.9</v>
      </c>
      <c r="H1825">
        <f t="shared" si="140"/>
        <v>1017.6999999999998</v>
      </c>
      <c r="I1825">
        <f t="shared" si="143"/>
        <v>1017.6999999999998</v>
      </c>
      <c r="J1825">
        <f t="shared" si="144"/>
        <v>1983.1750000000002</v>
      </c>
      <c r="K1825" s="4">
        <f t="shared" si="141"/>
        <v>0.35025468061674003</v>
      </c>
      <c r="L1825" s="4">
        <f t="shared" si="142"/>
        <v>0.35025468061674003</v>
      </c>
    </row>
    <row r="1826" spans="1:12" x14ac:dyDescent="0.3">
      <c r="A1826" s="3">
        <v>45690</v>
      </c>
      <c r="B1826" t="s">
        <v>23</v>
      </c>
      <c r="C1826" t="s">
        <v>16</v>
      </c>
      <c r="D1826" t="s">
        <v>24</v>
      </c>
      <c r="E1826">
        <v>6</v>
      </c>
      <c r="F1826">
        <v>2621.6</v>
      </c>
      <c r="G1826">
        <v>3132.9</v>
      </c>
      <c r="H1826">
        <f t="shared" si="140"/>
        <v>-511.30000000000018</v>
      </c>
      <c r="I1826">
        <f t="shared" si="143"/>
        <v>511.30000000000018</v>
      </c>
      <c r="J1826">
        <f t="shared" si="144"/>
        <v>2205.9749999999999</v>
      </c>
      <c r="K1826" s="4">
        <f t="shared" si="141"/>
        <v>0.19503356728715296</v>
      </c>
      <c r="L1826" s="4">
        <f t="shared" si="142"/>
        <v>-0.19503356728715296</v>
      </c>
    </row>
    <row r="1827" spans="1:12" x14ac:dyDescent="0.3">
      <c r="A1827" s="3">
        <v>45697</v>
      </c>
      <c r="B1827" t="s">
        <v>23</v>
      </c>
      <c r="C1827" t="s">
        <v>16</v>
      </c>
      <c r="D1827" t="s">
        <v>24</v>
      </c>
      <c r="E1827">
        <v>6</v>
      </c>
      <c r="F1827">
        <v>2972.1</v>
      </c>
      <c r="G1827">
        <v>2944.7</v>
      </c>
      <c r="H1827">
        <f t="shared" si="140"/>
        <v>27.400000000000091</v>
      </c>
      <c r="I1827">
        <f t="shared" si="143"/>
        <v>27.400000000000091</v>
      </c>
      <c r="J1827">
        <f t="shared" si="144"/>
        <v>2362</v>
      </c>
      <c r="K1827" s="4">
        <f t="shared" si="141"/>
        <v>9.2190706907574072E-3</v>
      </c>
      <c r="L1827" s="4">
        <f t="shared" si="142"/>
        <v>9.2190706907574072E-3</v>
      </c>
    </row>
    <row r="1828" spans="1:12" x14ac:dyDescent="0.3">
      <c r="A1828" s="3">
        <v>45704</v>
      </c>
      <c r="B1828" t="s">
        <v>23</v>
      </c>
      <c r="C1828" t="s">
        <v>16</v>
      </c>
      <c r="D1828" t="s">
        <v>24</v>
      </c>
      <c r="E1828">
        <v>6</v>
      </c>
      <c r="F1828">
        <v>2484.1</v>
      </c>
      <c r="G1828">
        <v>2526.6</v>
      </c>
      <c r="H1828">
        <f t="shared" si="140"/>
        <v>-42.5</v>
      </c>
      <c r="I1828">
        <f t="shared" si="143"/>
        <v>42.5</v>
      </c>
      <c r="J1828">
        <f t="shared" si="144"/>
        <v>2495.5500000000002</v>
      </c>
      <c r="K1828" s="4">
        <f t="shared" si="141"/>
        <v>1.7108812044603679E-2</v>
      </c>
      <c r="L1828" s="4">
        <f t="shared" si="142"/>
        <v>-1.7108812044603679E-2</v>
      </c>
    </row>
    <row r="1829" spans="1:12" x14ac:dyDescent="0.3">
      <c r="A1829" s="3">
        <v>45711</v>
      </c>
      <c r="B1829" t="s">
        <v>23</v>
      </c>
      <c r="C1829" t="s">
        <v>16</v>
      </c>
      <c r="D1829" t="s">
        <v>24</v>
      </c>
      <c r="E1829">
        <v>6</v>
      </c>
      <c r="F1829">
        <v>2993.1</v>
      </c>
      <c r="G1829">
        <v>3603.9</v>
      </c>
      <c r="H1829">
        <f t="shared" si="140"/>
        <v>-610.80000000000018</v>
      </c>
      <c r="I1829">
        <f t="shared" si="143"/>
        <v>610.80000000000018</v>
      </c>
      <c r="J1829">
        <f t="shared" si="144"/>
        <v>2745.85</v>
      </c>
      <c r="K1829" s="4">
        <f t="shared" si="141"/>
        <v>0.20406935952691196</v>
      </c>
      <c r="L1829" s="4">
        <f t="shared" si="142"/>
        <v>-0.20406935952691196</v>
      </c>
    </row>
    <row r="1830" spans="1:12" x14ac:dyDescent="0.3">
      <c r="A1830" s="3">
        <v>45718</v>
      </c>
      <c r="B1830" t="s">
        <v>23</v>
      </c>
      <c r="C1830" t="s">
        <v>16</v>
      </c>
      <c r="D1830" t="s">
        <v>24</v>
      </c>
      <c r="E1830">
        <v>6</v>
      </c>
      <c r="F1830">
        <v>2842.8</v>
      </c>
      <c r="G1830">
        <v>3676.6</v>
      </c>
      <c r="H1830">
        <f t="shared" si="140"/>
        <v>-833.79999999999973</v>
      </c>
      <c r="I1830">
        <f t="shared" si="143"/>
        <v>833.79999999999973</v>
      </c>
      <c r="J1830">
        <f t="shared" si="144"/>
        <v>2767.7249999999999</v>
      </c>
      <c r="K1830" s="4">
        <f t="shared" si="141"/>
        <v>0.29330237793724484</v>
      </c>
      <c r="L1830" s="4">
        <f t="shared" si="142"/>
        <v>-0.29330237793724484</v>
      </c>
    </row>
    <row r="1831" spans="1:12" x14ac:dyDescent="0.3">
      <c r="A1831" s="3">
        <v>45725</v>
      </c>
      <c r="B1831" t="s">
        <v>23</v>
      </c>
      <c r="C1831" t="s">
        <v>16</v>
      </c>
      <c r="D1831" t="s">
        <v>24</v>
      </c>
      <c r="E1831">
        <v>6</v>
      </c>
      <c r="F1831">
        <v>1849.2</v>
      </c>
      <c r="G1831">
        <v>1953.3</v>
      </c>
      <c r="H1831">
        <f t="shared" si="140"/>
        <v>-104.09999999999991</v>
      </c>
      <c r="I1831">
        <f t="shared" si="143"/>
        <v>104.09999999999991</v>
      </c>
      <c r="J1831">
        <f t="shared" si="144"/>
        <v>2823.0249999999996</v>
      </c>
      <c r="K1831" s="4">
        <f t="shared" si="141"/>
        <v>5.6294613887086259E-2</v>
      </c>
      <c r="L1831" s="4">
        <f t="shared" si="142"/>
        <v>-5.6294613887086259E-2</v>
      </c>
    </row>
    <row r="1832" spans="1:12" x14ac:dyDescent="0.3">
      <c r="A1832" s="3">
        <v>45732</v>
      </c>
      <c r="B1832" t="s">
        <v>23</v>
      </c>
      <c r="C1832" t="s">
        <v>16</v>
      </c>
      <c r="D1832" t="s">
        <v>24</v>
      </c>
      <c r="E1832">
        <v>6</v>
      </c>
      <c r="F1832">
        <v>2499.9</v>
      </c>
      <c r="G1832">
        <v>2503.9</v>
      </c>
      <c r="H1832">
        <f t="shared" si="140"/>
        <v>-4</v>
      </c>
      <c r="I1832">
        <f t="shared" si="143"/>
        <v>4</v>
      </c>
      <c r="J1832">
        <f t="shared" si="144"/>
        <v>2542.3000000000002</v>
      </c>
      <c r="K1832" s="4">
        <f t="shared" si="141"/>
        <v>1.6000640025601023E-3</v>
      </c>
      <c r="L1832" s="4">
        <f t="shared" si="142"/>
        <v>-1.6000640025601023E-3</v>
      </c>
    </row>
    <row r="1833" spans="1:12" x14ac:dyDescent="0.3">
      <c r="A1833" s="3">
        <v>45739</v>
      </c>
      <c r="B1833" t="s">
        <v>23</v>
      </c>
      <c r="C1833" t="s">
        <v>16</v>
      </c>
      <c r="D1833" t="s">
        <v>24</v>
      </c>
      <c r="E1833">
        <v>6</v>
      </c>
      <c r="F1833">
        <v>2110.5</v>
      </c>
      <c r="G1833">
        <v>2021.4</v>
      </c>
      <c r="H1833">
        <f t="shared" si="140"/>
        <v>89.099999999999909</v>
      </c>
      <c r="I1833">
        <f t="shared" si="143"/>
        <v>89.099999999999909</v>
      </c>
      <c r="J1833">
        <f t="shared" si="144"/>
        <v>2546.25</v>
      </c>
      <c r="K1833" s="4">
        <f t="shared" si="141"/>
        <v>4.221748400852874E-2</v>
      </c>
      <c r="L1833" s="4">
        <f t="shared" si="142"/>
        <v>4.221748400852874E-2</v>
      </c>
    </row>
    <row r="1834" spans="1:12" x14ac:dyDescent="0.3">
      <c r="A1834" s="3">
        <v>45746</v>
      </c>
      <c r="B1834" t="s">
        <v>23</v>
      </c>
      <c r="C1834" t="s">
        <v>16</v>
      </c>
      <c r="D1834" t="s">
        <v>24</v>
      </c>
      <c r="E1834">
        <v>6</v>
      </c>
      <c r="F1834">
        <v>1776.2</v>
      </c>
      <c r="G1834">
        <v>1629.4</v>
      </c>
      <c r="H1834">
        <f t="shared" si="140"/>
        <v>146.79999999999995</v>
      </c>
      <c r="I1834">
        <f t="shared" si="143"/>
        <v>146.79999999999995</v>
      </c>
      <c r="J1834">
        <f t="shared" si="144"/>
        <v>2325.6</v>
      </c>
      <c r="K1834" s="4">
        <f t="shared" si="141"/>
        <v>8.2648350410989724E-2</v>
      </c>
      <c r="L1834" s="4">
        <f t="shared" si="142"/>
        <v>8.2648350410989724E-2</v>
      </c>
    </row>
    <row r="1835" spans="1:12" x14ac:dyDescent="0.3">
      <c r="A1835" s="3">
        <v>45753</v>
      </c>
      <c r="B1835" t="s">
        <v>23</v>
      </c>
      <c r="C1835" t="s">
        <v>16</v>
      </c>
      <c r="D1835" t="s">
        <v>24</v>
      </c>
      <c r="E1835">
        <v>6</v>
      </c>
      <c r="F1835">
        <v>2187.8000000000002</v>
      </c>
      <c r="G1835">
        <v>2611.9</v>
      </c>
      <c r="H1835">
        <f t="shared" si="140"/>
        <v>-424.09999999999991</v>
      </c>
      <c r="I1835">
        <f t="shared" si="143"/>
        <v>424.09999999999991</v>
      </c>
      <c r="J1835">
        <f t="shared" si="144"/>
        <v>2058.9500000000003</v>
      </c>
      <c r="K1835" s="4">
        <f t="shared" si="141"/>
        <v>0.19384770088673547</v>
      </c>
      <c r="L1835" s="4">
        <f t="shared" si="142"/>
        <v>-0.19384770088673547</v>
      </c>
    </row>
    <row r="1836" spans="1:12" x14ac:dyDescent="0.3">
      <c r="A1836" s="3">
        <v>45760</v>
      </c>
      <c r="B1836" t="s">
        <v>23</v>
      </c>
      <c r="C1836" t="s">
        <v>16</v>
      </c>
      <c r="D1836" t="s">
        <v>24</v>
      </c>
      <c r="E1836">
        <v>6</v>
      </c>
      <c r="F1836">
        <v>3390.4</v>
      </c>
      <c r="G1836">
        <v>3330.3</v>
      </c>
      <c r="H1836">
        <f t="shared" si="140"/>
        <v>60.099999999999909</v>
      </c>
      <c r="I1836">
        <f t="shared" si="143"/>
        <v>60.099999999999909</v>
      </c>
      <c r="J1836">
        <f t="shared" si="144"/>
        <v>2143.6</v>
      </c>
      <c r="K1836" s="4">
        <f t="shared" si="141"/>
        <v>1.7726521944313327E-2</v>
      </c>
      <c r="L1836" s="4">
        <f t="shared" si="142"/>
        <v>1.7726521944313327E-2</v>
      </c>
    </row>
    <row r="1837" spans="1:12" x14ac:dyDescent="0.3">
      <c r="A1837" s="3">
        <v>45767</v>
      </c>
      <c r="B1837" t="s">
        <v>23</v>
      </c>
      <c r="C1837" t="s">
        <v>16</v>
      </c>
      <c r="D1837" t="s">
        <v>24</v>
      </c>
      <c r="E1837">
        <v>6</v>
      </c>
      <c r="F1837">
        <v>3553.4</v>
      </c>
      <c r="G1837">
        <v>3248.7</v>
      </c>
      <c r="H1837">
        <f t="shared" si="140"/>
        <v>304.70000000000027</v>
      </c>
      <c r="I1837">
        <f t="shared" si="143"/>
        <v>304.70000000000027</v>
      </c>
      <c r="J1837">
        <f t="shared" si="144"/>
        <v>2366.2249999999999</v>
      </c>
      <c r="K1837" s="4">
        <f t="shared" si="141"/>
        <v>8.5748860246524533E-2</v>
      </c>
      <c r="L1837" s="4">
        <f t="shared" si="142"/>
        <v>8.5748860246524533E-2</v>
      </c>
    </row>
    <row r="1838" spans="1:12" x14ac:dyDescent="0.3">
      <c r="A1838" s="3">
        <v>45774</v>
      </c>
      <c r="B1838" t="s">
        <v>23</v>
      </c>
      <c r="C1838" t="s">
        <v>16</v>
      </c>
      <c r="D1838" t="s">
        <v>24</v>
      </c>
      <c r="E1838">
        <v>6</v>
      </c>
      <c r="F1838">
        <v>4173.1000000000004</v>
      </c>
      <c r="G1838">
        <v>4999.3</v>
      </c>
      <c r="H1838">
        <f t="shared" si="140"/>
        <v>-826.19999999999982</v>
      </c>
      <c r="I1838">
        <f t="shared" si="143"/>
        <v>826.19999999999982</v>
      </c>
      <c r="J1838">
        <f t="shared" si="144"/>
        <v>2726.95</v>
      </c>
      <c r="K1838" s="4">
        <f t="shared" si="141"/>
        <v>0.19798231530516877</v>
      </c>
      <c r="L1838" s="4">
        <f t="shared" si="142"/>
        <v>-0.19798231530516877</v>
      </c>
    </row>
    <row r="1839" spans="1:12" x14ac:dyDescent="0.3">
      <c r="A1839" s="3">
        <v>45781</v>
      </c>
      <c r="B1839" t="s">
        <v>23</v>
      </c>
      <c r="C1839" t="s">
        <v>16</v>
      </c>
      <c r="D1839" t="s">
        <v>24</v>
      </c>
      <c r="E1839">
        <v>6</v>
      </c>
      <c r="F1839">
        <v>2793.1</v>
      </c>
      <c r="G1839">
        <v>2643.4</v>
      </c>
      <c r="H1839">
        <f t="shared" si="140"/>
        <v>149.69999999999982</v>
      </c>
      <c r="I1839">
        <f t="shared" si="143"/>
        <v>149.69999999999982</v>
      </c>
      <c r="J1839">
        <f t="shared" si="144"/>
        <v>3326.1750000000002</v>
      </c>
      <c r="K1839" s="4">
        <f t="shared" si="141"/>
        <v>5.3596362464644956E-2</v>
      </c>
      <c r="L1839" s="4">
        <f t="shared" si="142"/>
        <v>5.3596362464644956E-2</v>
      </c>
    </row>
    <row r="1840" spans="1:12" x14ac:dyDescent="0.3">
      <c r="A1840" s="3">
        <v>45788</v>
      </c>
      <c r="B1840" t="s">
        <v>23</v>
      </c>
      <c r="C1840" t="s">
        <v>16</v>
      </c>
      <c r="D1840" t="s">
        <v>24</v>
      </c>
      <c r="E1840">
        <v>6</v>
      </c>
      <c r="F1840">
        <v>2091</v>
      </c>
      <c r="G1840">
        <v>2065.1</v>
      </c>
      <c r="H1840">
        <f t="shared" si="140"/>
        <v>25.900000000000091</v>
      </c>
      <c r="I1840">
        <f t="shared" si="143"/>
        <v>25.900000000000091</v>
      </c>
      <c r="J1840">
        <f t="shared" si="144"/>
        <v>3477.5000000000005</v>
      </c>
      <c r="K1840" s="4">
        <f t="shared" si="141"/>
        <v>1.238641798182692E-2</v>
      </c>
      <c r="L1840" s="4">
        <f t="shared" si="142"/>
        <v>1.238641798182692E-2</v>
      </c>
    </row>
    <row r="1841" spans="1:12" x14ac:dyDescent="0.3">
      <c r="A1841" s="3">
        <v>45795</v>
      </c>
      <c r="B1841" t="s">
        <v>23</v>
      </c>
      <c r="C1841" t="s">
        <v>16</v>
      </c>
      <c r="D1841" t="s">
        <v>24</v>
      </c>
      <c r="E1841">
        <v>6</v>
      </c>
      <c r="F1841">
        <v>4419.3999999999996</v>
      </c>
      <c r="G1841">
        <v>4756.1000000000004</v>
      </c>
      <c r="H1841">
        <f t="shared" si="140"/>
        <v>-336.70000000000073</v>
      </c>
      <c r="I1841">
        <f t="shared" si="143"/>
        <v>336.70000000000073</v>
      </c>
      <c r="J1841">
        <f t="shared" si="144"/>
        <v>3152.65</v>
      </c>
      <c r="K1841" s="4">
        <f t="shared" si="141"/>
        <v>7.6186812689505529E-2</v>
      </c>
      <c r="L1841" s="4">
        <f t="shared" si="142"/>
        <v>-7.6186812689505529E-2</v>
      </c>
    </row>
    <row r="1842" spans="1:12" x14ac:dyDescent="0.3">
      <c r="A1842" s="3">
        <v>45802</v>
      </c>
      <c r="B1842" t="s">
        <v>23</v>
      </c>
      <c r="C1842" t="s">
        <v>16</v>
      </c>
      <c r="D1842" t="s">
        <v>24</v>
      </c>
      <c r="E1842">
        <v>6</v>
      </c>
      <c r="F1842">
        <v>3263.1</v>
      </c>
      <c r="G1842">
        <v>3674.7</v>
      </c>
      <c r="H1842">
        <f t="shared" si="140"/>
        <v>-411.59999999999991</v>
      </c>
      <c r="I1842">
        <f t="shared" si="143"/>
        <v>411.59999999999991</v>
      </c>
      <c r="J1842">
        <f t="shared" si="144"/>
        <v>3369.15</v>
      </c>
      <c r="K1842" s="4">
        <f t="shared" si="141"/>
        <v>0.12613772179828994</v>
      </c>
      <c r="L1842" s="4">
        <f t="shared" si="142"/>
        <v>-0.12613772179828994</v>
      </c>
    </row>
    <row r="1843" spans="1:12" x14ac:dyDescent="0.3">
      <c r="A1843" s="3">
        <v>45809</v>
      </c>
      <c r="B1843" t="s">
        <v>23</v>
      </c>
      <c r="C1843" t="s">
        <v>16</v>
      </c>
      <c r="D1843" t="s">
        <v>24</v>
      </c>
      <c r="E1843">
        <v>6</v>
      </c>
      <c r="F1843">
        <v>2401.1</v>
      </c>
      <c r="G1843">
        <v>1974.6</v>
      </c>
      <c r="H1843">
        <f t="shared" si="140"/>
        <v>426.5</v>
      </c>
      <c r="I1843">
        <f t="shared" si="143"/>
        <v>426.5</v>
      </c>
      <c r="J1843">
        <f t="shared" si="144"/>
        <v>3141.65</v>
      </c>
      <c r="K1843" s="4">
        <f t="shared" si="141"/>
        <v>0.17762692099454416</v>
      </c>
      <c r="L1843" s="4">
        <f t="shared" si="142"/>
        <v>0.17762692099454416</v>
      </c>
    </row>
    <row r="1844" spans="1:12" x14ac:dyDescent="0.3">
      <c r="A1844" s="3">
        <v>45816</v>
      </c>
      <c r="B1844" t="s">
        <v>23</v>
      </c>
      <c r="C1844" t="s">
        <v>16</v>
      </c>
      <c r="D1844" t="s">
        <v>24</v>
      </c>
      <c r="E1844">
        <v>6</v>
      </c>
      <c r="F1844">
        <v>2580.6</v>
      </c>
      <c r="G1844">
        <v>2445.3000000000002</v>
      </c>
      <c r="H1844">
        <f t="shared" si="140"/>
        <v>135.29999999999973</v>
      </c>
      <c r="I1844">
        <f t="shared" si="143"/>
        <v>135.29999999999973</v>
      </c>
      <c r="J1844">
        <f t="shared" si="144"/>
        <v>3043.65</v>
      </c>
      <c r="K1844" s="4">
        <f t="shared" si="141"/>
        <v>5.2429667519181482E-2</v>
      </c>
      <c r="L1844" s="4">
        <f t="shared" si="142"/>
        <v>5.2429667519181482E-2</v>
      </c>
    </row>
    <row r="1845" spans="1:12" x14ac:dyDescent="0.3">
      <c r="A1845" s="3">
        <v>45823</v>
      </c>
      <c r="B1845" t="s">
        <v>23</v>
      </c>
      <c r="C1845" t="s">
        <v>16</v>
      </c>
      <c r="D1845" t="s">
        <v>24</v>
      </c>
      <c r="E1845">
        <v>6</v>
      </c>
      <c r="F1845">
        <v>3240.6</v>
      </c>
      <c r="G1845">
        <v>3392.3</v>
      </c>
      <c r="H1845">
        <f t="shared" si="140"/>
        <v>-151.70000000000027</v>
      </c>
      <c r="I1845">
        <f t="shared" si="143"/>
        <v>151.70000000000027</v>
      </c>
      <c r="J1845">
        <f t="shared" si="144"/>
        <v>3166.05</v>
      </c>
      <c r="K1845" s="4">
        <f t="shared" si="141"/>
        <v>4.6812318706412476E-2</v>
      </c>
      <c r="L1845" s="4">
        <f t="shared" si="142"/>
        <v>-4.6812318706412476E-2</v>
      </c>
    </row>
    <row r="1846" spans="1:12" x14ac:dyDescent="0.3">
      <c r="A1846" s="3">
        <v>45830</v>
      </c>
      <c r="B1846" t="s">
        <v>23</v>
      </c>
      <c r="C1846" t="s">
        <v>16</v>
      </c>
      <c r="D1846" t="s">
        <v>24</v>
      </c>
      <c r="E1846">
        <v>6</v>
      </c>
      <c r="F1846">
        <v>2797.8</v>
      </c>
      <c r="G1846">
        <v>3243.7</v>
      </c>
      <c r="H1846">
        <f t="shared" si="140"/>
        <v>-445.89999999999964</v>
      </c>
      <c r="I1846">
        <f t="shared" si="143"/>
        <v>445.89999999999964</v>
      </c>
      <c r="J1846">
        <f t="shared" si="144"/>
        <v>2871.35</v>
      </c>
      <c r="K1846" s="4">
        <f t="shared" si="141"/>
        <v>0.15937522338980614</v>
      </c>
      <c r="L1846" s="4">
        <f t="shared" si="142"/>
        <v>-0.15937522338980614</v>
      </c>
    </row>
    <row r="1847" spans="1:12" x14ac:dyDescent="0.3">
      <c r="A1847" s="3">
        <v>45837</v>
      </c>
      <c r="B1847" t="s">
        <v>23</v>
      </c>
      <c r="C1847" t="s">
        <v>16</v>
      </c>
      <c r="D1847" t="s">
        <v>24</v>
      </c>
      <c r="E1847">
        <v>6</v>
      </c>
      <c r="F1847">
        <v>1519.3</v>
      </c>
      <c r="G1847">
        <v>1352.6</v>
      </c>
      <c r="H1847">
        <f t="shared" si="140"/>
        <v>166.70000000000005</v>
      </c>
      <c r="I1847">
        <f t="shared" si="143"/>
        <v>166.70000000000005</v>
      </c>
      <c r="J1847">
        <f t="shared" si="144"/>
        <v>2755.0249999999996</v>
      </c>
      <c r="K1847" s="4">
        <f t="shared" si="141"/>
        <v>0.10972158230764172</v>
      </c>
      <c r="L1847" s="4">
        <f t="shared" si="142"/>
        <v>0.10972158230764172</v>
      </c>
    </row>
    <row r="1848" spans="1:12" x14ac:dyDescent="0.3">
      <c r="A1848" s="3">
        <v>45844</v>
      </c>
      <c r="B1848" t="s">
        <v>23</v>
      </c>
      <c r="C1848" t="s">
        <v>16</v>
      </c>
      <c r="D1848" t="s">
        <v>24</v>
      </c>
      <c r="E1848">
        <v>6</v>
      </c>
      <c r="F1848">
        <v>1972.7</v>
      </c>
      <c r="G1848">
        <v>2206.4</v>
      </c>
      <c r="H1848">
        <f t="shared" si="140"/>
        <v>-233.70000000000005</v>
      </c>
      <c r="I1848">
        <f t="shared" si="143"/>
        <v>233.70000000000005</v>
      </c>
      <c r="J1848">
        <f t="shared" si="144"/>
        <v>2534.5749999999998</v>
      </c>
      <c r="K1848" s="4">
        <f t="shared" si="141"/>
        <v>0.11846707558169009</v>
      </c>
      <c r="L1848" s="4">
        <f t="shared" si="142"/>
        <v>-0.11846707558169009</v>
      </c>
    </row>
    <row r="1849" spans="1:12" x14ac:dyDescent="0.3">
      <c r="A1849" s="3">
        <v>45851</v>
      </c>
      <c r="B1849" t="s">
        <v>23</v>
      </c>
      <c r="C1849" t="s">
        <v>16</v>
      </c>
      <c r="D1849" t="s">
        <v>24</v>
      </c>
      <c r="E1849">
        <v>6</v>
      </c>
      <c r="F1849">
        <v>2564.8000000000002</v>
      </c>
      <c r="G1849">
        <v>2430.6999999999998</v>
      </c>
      <c r="H1849">
        <f t="shared" si="140"/>
        <v>134.10000000000036</v>
      </c>
      <c r="I1849">
        <f t="shared" si="143"/>
        <v>134.10000000000036</v>
      </c>
      <c r="J1849">
        <f t="shared" si="144"/>
        <v>2382.6</v>
      </c>
      <c r="K1849" s="4">
        <f t="shared" si="141"/>
        <v>5.2284778540237192E-2</v>
      </c>
      <c r="L1849" s="4">
        <f t="shared" si="142"/>
        <v>5.2284778540237192E-2</v>
      </c>
    </row>
    <row r="1850" spans="1:12" x14ac:dyDescent="0.3">
      <c r="A1850" s="3">
        <v>45858</v>
      </c>
      <c r="B1850" t="s">
        <v>23</v>
      </c>
      <c r="C1850" t="s">
        <v>16</v>
      </c>
      <c r="D1850" t="s">
        <v>24</v>
      </c>
      <c r="E1850">
        <v>6</v>
      </c>
      <c r="F1850">
        <v>3414.8</v>
      </c>
      <c r="G1850">
        <v>3485</v>
      </c>
      <c r="H1850">
        <f t="shared" si="140"/>
        <v>-70.199999999999818</v>
      </c>
      <c r="I1850">
        <f t="shared" si="143"/>
        <v>70.199999999999818</v>
      </c>
      <c r="J1850">
        <f t="shared" si="144"/>
        <v>2213.65</v>
      </c>
      <c r="K1850" s="4">
        <f t="shared" si="141"/>
        <v>2.0557572917886791E-2</v>
      </c>
      <c r="L1850" s="4">
        <f t="shared" si="142"/>
        <v>-2.0557572917886791E-2</v>
      </c>
    </row>
    <row r="1851" spans="1:12" x14ac:dyDescent="0.3">
      <c r="A1851" s="3">
        <v>45865</v>
      </c>
      <c r="B1851" t="s">
        <v>23</v>
      </c>
      <c r="C1851" t="s">
        <v>16</v>
      </c>
      <c r="D1851" t="s">
        <v>24</v>
      </c>
      <c r="E1851">
        <v>6</v>
      </c>
      <c r="F1851">
        <v>4034.4</v>
      </c>
      <c r="G1851">
        <v>2858.7</v>
      </c>
      <c r="H1851">
        <f t="shared" si="140"/>
        <v>1175.7000000000003</v>
      </c>
      <c r="I1851">
        <f t="shared" si="143"/>
        <v>1175.7000000000003</v>
      </c>
      <c r="J1851">
        <f t="shared" si="144"/>
        <v>2367.9</v>
      </c>
      <c r="K1851" s="4">
        <f t="shared" si="141"/>
        <v>0.29141879833432488</v>
      </c>
      <c r="L1851" s="4">
        <f t="shared" si="142"/>
        <v>0.29141879833432488</v>
      </c>
    </row>
    <row r="1852" spans="1:12" x14ac:dyDescent="0.3">
      <c r="A1852" s="3">
        <v>45872</v>
      </c>
      <c r="B1852" t="s">
        <v>23</v>
      </c>
      <c r="C1852" t="s">
        <v>16</v>
      </c>
      <c r="D1852" t="s">
        <v>24</v>
      </c>
      <c r="E1852">
        <v>6</v>
      </c>
      <c r="F1852">
        <v>3907.1</v>
      </c>
      <c r="G1852">
        <v>4786.3</v>
      </c>
      <c r="H1852">
        <f t="shared" si="140"/>
        <v>-879.20000000000027</v>
      </c>
      <c r="I1852">
        <f t="shared" si="143"/>
        <v>879.20000000000027</v>
      </c>
      <c r="J1852">
        <f t="shared" si="144"/>
        <v>2996.6750000000002</v>
      </c>
      <c r="K1852" s="4">
        <f t="shared" si="141"/>
        <v>0.22502623429141827</v>
      </c>
      <c r="L1852" s="4">
        <f t="shared" si="142"/>
        <v>-0.22502623429141827</v>
      </c>
    </row>
    <row r="1853" spans="1:12" x14ac:dyDescent="0.3">
      <c r="A1853" s="3">
        <v>45879</v>
      </c>
      <c r="B1853" t="s">
        <v>23</v>
      </c>
      <c r="C1853" t="s">
        <v>16</v>
      </c>
      <c r="D1853" t="s">
        <v>24</v>
      </c>
      <c r="E1853">
        <v>6</v>
      </c>
      <c r="F1853">
        <v>2909.4</v>
      </c>
      <c r="G1853">
        <v>2652.8</v>
      </c>
      <c r="H1853">
        <f t="shared" si="140"/>
        <v>256.59999999999991</v>
      </c>
      <c r="I1853">
        <f t="shared" si="143"/>
        <v>256.59999999999991</v>
      </c>
      <c r="J1853">
        <f t="shared" si="144"/>
        <v>3480.2750000000001</v>
      </c>
      <c r="K1853" s="4">
        <f t="shared" si="141"/>
        <v>8.819687908159754E-2</v>
      </c>
      <c r="L1853" s="4">
        <f t="shared" si="142"/>
        <v>8.819687908159754E-2</v>
      </c>
    </row>
    <row r="1854" spans="1:12" x14ac:dyDescent="0.3">
      <c r="A1854" s="3">
        <v>45886</v>
      </c>
      <c r="B1854" t="s">
        <v>23</v>
      </c>
      <c r="C1854" t="s">
        <v>16</v>
      </c>
      <c r="D1854" t="s">
        <v>24</v>
      </c>
      <c r="E1854">
        <v>6</v>
      </c>
      <c r="F1854">
        <v>3107.4</v>
      </c>
      <c r="G1854">
        <v>2963.4</v>
      </c>
      <c r="H1854">
        <f t="shared" si="140"/>
        <v>144</v>
      </c>
      <c r="I1854">
        <f t="shared" si="143"/>
        <v>144</v>
      </c>
      <c r="J1854">
        <f t="shared" si="144"/>
        <v>3566.4250000000002</v>
      </c>
      <c r="K1854" s="4">
        <f t="shared" si="141"/>
        <v>4.634099246958872E-2</v>
      </c>
      <c r="L1854" s="4">
        <f t="shared" si="142"/>
        <v>4.634099246958872E-2</v>
      </c>
    </row>
    <row r="1855" spans="1:12" x14ac:dyDescent="0.3">
      <c r="A1855" s="3">
        <v>45893</v>
      </c>
      <c r="B1855" t="s">
        <v>23</v>
      </c>
      <c r="C1855" t="s">
        <v>16</v>
      </c>
      <c r="D1855" t="s">
        <v>24</v>
      </c>
      <c r="E1855">
        <v>6</v>
      </c>
      <c r="F1855">
        <v>2339.1999999999998</v>
      </c>
      <c r="G1855">
        <v>2276.4</v>
      </c>
      <c r="H1855">
        <f t="shared" si="140"/>
        <v>62.799999999999727</v>
      </c>
      <c r="I1855">
        <f t="shared" si="143"/>
        <v>62.799999999999727</v>
      </c>
      <c r="J1855">
        <f t="shared" si="144"/>
        <v>3489.5749999999998</v>
      </c>
      <c r="K1855" s="4">
        <f t="shared" si="141"/>
        <v>2.6846785225718081E-2</v>
      </c>
      <c r="L1855" s="4">
        <f t="shared" si="142"/>
        <v>2.6846785225718081E-2</v>
      </c>
    </row>
    <row r="1856" spans="1:12" x14ac:dyDescent="0.3">
      <c r="A1856" s="3">
        <v>45900</v>
      </c>
      <c r="B1856" t="s">
        <v>23</v>
      </c>
      <c r="C1856" t="s">
        <v>16</v>
      </c>
      <c r="D1856" t="s">
        <v>24</v>
      </c>
      <c r="E1856">
        <v>6</v>
      </c>
      <c r="F1856">
        <v>2149.5</v>
      </c>
      <c r="G1856">
        <v>2006</v>
      </c>
      <c r="H1856">
        <f t="shared" si="140"/>
        <v>143.5</v>
      </c>
      <c r="I1856">
        <f t="shared" si="143"/>
        <v>143.5</v>
      </c>
      <c r="J1856">
        <f t="shared" si="144"/>
        <v>3065.7749999999996</v>
      </c>
      <c r="K1856" s="4">
        <f t="shared" si="141"/>
        <v>6.6759711560828106E-2</v>
      </c>
      <c r="L1856" s="4">
        <f t="shared" si="142"/>
        <v>6.6759711560828106E-2</v>
      </c>
    </row>
    <row r="1857" spans="1:12" x14ac:dyDescent="0.3">
      <c r="A1857" s="3">
        <v>45907</v>
      </c>
      <c r="B1857" t="s">
        <v>23</v>
      </c>
      <c r="C1857" t="s">
        <v>16</v>
      </c>
      <c r="D1857" t="s">
        <v>24</v>
      </c>
      <c r="E1857">
        <v>6</v>
      </c>
      <c r="F1857">
        <v>2630.3</v>
      </c>
      <c r="G1857">
        <v>2020</v>
      </c>
      <c r="H1857">
        <f t="shared" si="140"/>
        <v>610.30000000000018</v>
      </c>
      <c r="I1857">
        <f t="shared" si="143"/>
        <v>610.30000000000018</v>
      </c>
      <c r="J1857">
        <f t="shared" si="144"/>
        <v>2626.375</v>
      </c>
      <c r="K1857" s="4">
        <f t="shared" si="141"/>
        <v>0.23202676500779384</v>
      </c>
      <c r="L1857" s="4">
        <f t="shared" si="142"/>
        <v>0.23202676500779384</v>
      </c>
    </row>
    <row r="1858" spans="1:12" x14ac:dyDescent="0.3">
      <c r="A1858" s="3">
        <v>45914</v>
      </c>
      <c r="B1858" t="s">
        <v>23</v>
      </c>
      <c r="C1858" t="s">
        <v>16</v>
      </c>
      <c r="D1858" t="s">
        <v>24</v>
      </c>
      <c r="E1858">
        <v>6</v>
      </c>
      <c r="F1858">
        <v>1584.1</v>
      </c>
      <c r="G1858">
        <v>1668.8</v>
      </c>
      <c r="H1858">
        <f t="shared" si="140"/>
        <v>-84.700000000000045</v>
      </c>
      <c r="I1858">
        <f t="shared" si="143"/>
        <v>84.700000000000045</v>
      </c>
      <c r="J1858">
        <f t="shared" si="144"/>
        <v>2556.6000000000004</v>
      </c>
      <c r="K1858" s="4">
        <f t="shared" si="141"/>
        <v>5.3468846663720759E-2</v>
      </c>
      <c r="L1858" s="4">
        <f t="shared" si="142"/>
        <v>-5.3468846663720759E-2</v>
      </c>
    </row>
    <row r="1859" spans="1:12" x14ac:dyDescent="0.3">
      <c r="A1859" s="3">
        <v>45921</v>
      </c>
      <c r="B1859" t="s">
        <v>23</v>
      </c>
      <c r="C1859" t="s">
        <v>16</v>
      </c>
      <c r="D1859" t="s">
        <v>24</v>
      </c>
      <c r="E1859">
        <v>6</v>
      </c>
      <c r="F1859">
        <v>2233</v>
      </c>
      <c r="G1859">
        <v>1782.7</v>
      </c>
      <c r="H1859">
        <f t="shared" ref="H1859:H1922" si="145">F1859-G1859</f>
        <v>450.29999999999995</v>
      </c>
      <c r="I1859">
        <f t="shared" si="143"/>
        <v>450.29999999999995</v>
      </c>
      <c r="J1859">
        <f t="shared" si="144"/>
        <v>2175.7750000000001</v>
      </c>
      <c r="K1859" s="4">
        <f t="shared" ref="K1859:K1922" si="146">I1859/F1859</f>
        <v>0.20165696372592923</v>
      </c>
      <c r="L1859" s="4">
        <f t="shared" ref="L1859:L1922" si="147">H1859/F1859</f>
        <v>0.20165696372592923</v>
      </c>
    </row>
    <row r="1860" spans="1:12" x14ac:dyDescent="0.3">
      <c r="A1860" s="3">
        <v>45928</v>
      </c>
      <c r="B1860" t="s">
        <v>23</v>
      </c>
      <c r="C1860" t="s">
        <v>16</v>
      </c>
      <c r="D1860" t="s">
        <v>24</v>
      </c>
      <c r="E1860">
        <v>6</v>
      </c>
      <c r="F1860">
        <v>2770.1</v>
      </c>
      <c r="G1860">
        <v>3146.9</v>
      </c>
      <c r="H1860">
        <f t="shared" si="145"/>
        <v>-376.80000000000018</v>
      </c>
      <c r="I1860">
        <f t="shared" ref="I1860:I1923" si="148">ABS(H1860)</f>
        <v>376.80000000000018</v>
      </c>
      <c r="J1860">
        <f t="shared" si="144"/>
        <v>2149.2249999999999</v>
      </c>
      <c r="K1860" s="4">
        <f t="shared" si="146"/>
        <v>0.13602397025378152</v>
      </c>
      <c r="L1860" s="4">
        <f t="shared" si="147"/>
        <v>-0.13602397025378152</v>
      </c>
    </row>
    <row r="1861" spans="1:12" x14ac:dyDescent="0.3">
      <c r="A1861" s="3">
        <v>45935</v>
      </c>
      <c r="B1861" t="s">
        <v>23</v>
      </c>
      <c r="C1861" t="s">
        <v>16</v>
      </c>
      <c r="D1861" t="s">
        <v>24</v>
      </c>
      <c r="E1861">
        <v>6</v>
      </c>
      <c r="F1861">
        <v>2289.4</v>
      </c>
      <c r="G1861">
        <v>2383.9</v>
      </c>
      <c r="H1861">
        <f t="shared" si="145"/>
        <v>-94.5</v>
      </c>
      <c r="I1861">
        <f t="shared" si="148"/>
        <v>94.5</v>
      </c>
      <c r="J1861">
        <f t="shared" si="144"/>
        <v>2304.375</v>
      </c>
      <c r="K1861" s="4">
        <f t="shared" si="146"/>
        <v>4.1277190530269937E-2</v>
      </c>
      <c r="L1861" s="4">
        <f t="shared" si="147"/>
        <v>-4.1277190530269937E-2</v>
      </c>
    </row>
    <row r="1862" spans="1:12" x14ac:dyDescent="0.3">
      <c r="A1862" s="3">
        <v>45942</v>
      </c>
      <c r="B1862" t="s">
        <v>23</v>
      </c>
      <c r="C1862" t="s">
        <v>16</v>
      </c>
      <c r="D1862" t="s">
        <v>24</v>
      </c>
      <c r="E1862">
        <v>6</v>
      </c>
      <c r="F1862">
        <v>2724.2</v>
      </c>
      <c r="G1862">
        <v>2862.7</v>
      </c>
      <c r="H1862">
        <f t="shared" si="145"/>
        <v>-138.5</v>
      </c>
      <c r="I1862">
        <f t="shared" si="148"/>
        <v>138.5</v>
      </c>
      <c r="J1862">
        <f t="shared" si="144"/>
        <v>2219.15</v>
      </c>
      <c r="K1862" s="4">
        <f t="shared" si="146"/>
        <v>5.0840613758167535E-2</v>
      </c>
      <c r="L1862" s="4">
        <f t="shared" si="147"/>
        <v>-5.0840613758167535E-2</v>
      </c>
    </row>
    <row r="1863" spans="1:12" x14ac:dyDescent="0.3">
      <c r="A1863" s="3">
        <v>45949</v>
      </c>
      <c r="B1863" t="s">
        <v>23</v>
      </c>
      <c r="C1863" t="s">
        <v>16</v>
      </c>
      <c r="D1863" t="s">
        <v>24</v>
      </c>
      <c r="E1863">
        <v>6</v>
      </c>
      <c r="F1863">
        <v>4171.6000000000004</v>
      </c>
      <c r="G1863">
        <v>4817.2</v>
      </c>
      <c r="H1863">
        <f t="shared" si="145"/>
        <v>-645.59999999999945</v>
      </c>
      <c r="I1863">
        <f t="shared" si="148"/>
        <v>645.59999999999945</v>
      </c>
      <c r="J1863">
        <f t="shared" ref="J1863:J1926" si="149">SUM(F1859:F1862)/4</f>
        <v>2504.1750000000002</v>
      </c>
      <c r="K1863" s="4">
        <f t="shared" si="146"/>
        <v>0.15476076325630439</v>
      </c>
      <c r="L1863" s="4">
        <f t="shared" si="147"/>
        <v>-0.15476076325630439</v>
      </c>
    </row>
    <row r="1864" spans="1:12" x14ac:dyDescent="0.3">
      <c r="A1864" s="3">
        <v>45956</v>
      </c>
      <c r="B1864" t="s">
        <v>23</v>
      </c>
      <c r="C1864" t="s">
        <v>16</v>
      </c>
      <c r="D1864" t="s">
        <v>24</v>
      </c>
      <c r="E1864">
        <v>6</v>
      </c>
      <c r="F1864">
        <v>4342</v>
      </c>
      <c r="G1864">
        <v>4522.8999999999996</v>
      </c>
      <c r="H1864">
        <f t="shared" si="145"/>
        <v>-180.89999999999964</v>
      </c>
      <c r="I1864">
        <f t="shared" si="148"/>
        <v>180.89999999999964</v>
      </c>
      <c r="J1864">
        <f t="shared" si="149"/>
        <v>2988.8249999999998</v>
      </c>
      <c r="K1864" s="4">
        <f t="shared" si="146"/>
        <v>4.1662828189774216E-2</v>
      </c>
      <c r="L1864" s="4">
        <f t="shared" si="147"/>
        <v>-4.1662828189774216E-2</v>
      </c>
    </row>
    <row r="1865" spans="1:12" x14ac:dyDescent="0.3">
      <c r="A1865" s="3">
        <v>45963</v>
      </c>
      <c r="B1865" t="s">
        <v>23</v>
      </c>
      <c r="C1865" t="s">
        <v>16</v>
      </c>
      <c r="D1865" t="s">
        <v>24</v>
      </c>
      <c r="E1865">
        <v>6</v>
      </c>
      <c r="F1865">
        <v>3615.5</v>
      </c>
      <c r="G1865">
        <v>4185.3</v>
      </c>
      <c r="H1865">
        <f t="shared" si="145"/>
        <v>-569.80000000000018</v>
      </c>
      <c r="I1865">
        <f t="shared" si="148"/>
        <v>569.80000000000018</v>
      </c>
      <c r="J1865">
        <f t="shared" si="149"/>
        <v>3381.8</v>
      </c>
      <c r="K1865" s="4">
        <f t="shared" si="146"/>
        <v>0.15759922555663122</v>
      </c>
      <c r="L1865" s="4">
        <f t="shared" si="147"/>
        <v>-0.15759922555663122</v>
      </c>
    </row>
    <row r="1866" spans="1:12" x14ac:dyDescent="0.3">
      <c r="A1866" s="3">
        <v>45970</v>
      </c>
      <c r="B1866" t="s">
        <v>23</v>
      </c>
      <c r="C1866" t="s">
        <v>16</v>
      </c>
      <c r="D1866" t="s">
        <v>24</v>
      </c>
      <c r="E1866">
        <v>6</v>
      </c>
      <c r="F1866">
        <v>3248.4</v>
      </c>
      <c r="G1866">
        <v>3317.1</v>
      </c>
      <c r="H1866">
        <f t="shared" si="145"/>
        <v>-68.699999999999818</v>
      </c>
      <c r="I1866">
        <f t="shared" si="148"/>
        <v>68.699999999999818</v>
      </c>
      <c r="J1866">
        <f t="shared" si="149"/>
        <v>3713.3249999999998</v>
      </c>
      <c r="K1866" s="4">
        <f t="shared" si="146"/>
        <v>2.1148873291466513E-2</v>
      </c>
      <c r="L1866" s="4">
        <f t="shared" si="147"/>
        <v>-2.1148873291466513E-2</v>
      </c>
    </row>
    <row r="1867" spans="1:12" x14ac:dyDescent="0.3">
      <c r="A1867" s="3">
        <v>45977</v>
      </c>
      <c r="B1867" t="s">
        <v>23</v>
      </c>
      <c r="C1867" t="s">
        <v>16</v>
      </c>
      <c r="D1867" t="s">
        <v>24</v>
      </c>
      <c r="E1867">
        <v>6</v>
      </c>
      <c r="F1867">
        <v>1778.4</v>
      </c>
      <c r="G1867">
        <v>2018.1</v>
      </c>
      <c r="H1867">
        <f t="shared" si="145"/>
        <v>-239.69999999999982</v>
      </c>
      <c r="I1867">
        <f t="shared" si="148"/>
        <v>239.69999999999982</v>
      </c>
      <c r="J1867">
        <f t="shared" si="149"/>
        <v>3844.375</v>
      </c>
      <c r="K1867" s="4">
        <f t="shared" si="146"/>
        <v>0.13478407557354916</v>
      </c>
      <c r="L1867" s="4">
        <f t="shared" si="147"/>
        <v>-0.13478407557354916</v>
      </c>
    </row>
    <row r="1868" spans="1:12" x14ac:dyDescent="0.3">
      <c r="A1868" s="3">
        <v>45984</v>
      </c>
      <c r="B1868" t="s">
        <v>23</v>
      </c>
      <c r="C1868" t="s">
        <v>16</v>
      </c>
      <c r="D1868" t="s">
        <v>24</v>
      </c>
      <c r="E1868">
        <v>6</v>
      </c>
      <c r="F1868">
        <v>3456.3</v>
      </c>
      <c r="G1868">
        <v>4055.5</v>
      </c>
      <c r="H1868">
        <f t="shared" si="145"/>
        <v>-599.19999999999982</v>
      </c>
      <c r="I1868">
        <f t="shared" si="148"/>
        <v>599.19999999999982</v>
      </c>
      <c r="J1868">
        <f t="shared" si="149"/>
        <v>3246.0749999999998</v>
      </c>
      <c r="K1868" s="4">
        <f t="shared" si="146"/>
        <v>0.1733645806208951</v>
      </c>
      <c r="L1868" s="4">
        <f t="shared" si="147"/>
        <v>-0.1733645806208951</v>
      </c>
    </row>
    <row r="1869" spans="1:12" x14ac:dyDescent="0.3">
      <c r="A1869" s="3">
        <v>45991</v>
      </c>
      <c r="B1869" t="s">
        <v>23</v>
      </c>
      <c r="C1869" t="s">
        <v>16</v>
      </c>
      <c r="D1869" t="s">
        <v>24</v>
      </c>
      <c r="E1869">
        <v>6</v>
      </c>
      <c r="F1869">
        <v>1969.4</v>
      </c>
      <c r="G1869">
        <v>2068.5</v>
      </c>
      <c r="H1869">
        <f t="shared" si="145"/>
        <v>-99.099999999999909</v>
      </c>
      <c r="I1869">
        <f t="shared" si="148"/>
        <v>99.099999999999909</v>
      </c>
      <c r="J1869">
        <f t="shared" si="149"/>
        <v>3024.6499999999996</v>
      </c>
      <c r="K1869" s="4">
        <f t="shared" si="146"/>
        <v>5.0319894384076323E-2</v>
      </c>
      <c r="L1869" s="4">
        <f t="shared" si="147"/>
        <v>-5.0319894384076323E-2</v>
      </c>
    </row>
    <row r="1870" spans="1:12" x14ac:dyDescent="0.3">
      <c r="A1870" s="3">
        <v>45998</v>
      </c>
      <c r="B1870" t="s">
        <v>23</v>
      </c>
      <c r="C1870" t="s">
        <v>16</v>
      </c>
      <c r="D1870" t="s">
        <v>24</v>
      </c>
      <c r="E1870">
        <v>6</v>
      </c>
      <c r="F1870">
        <v>1752</v>
      </c>
      <c r="G1870">
        <v>1658.1</v>
      </c>
      <c r="H1870">
        <f t="shared" si="145"/>
        <v>93.900000000000091</v>
      </c>
      <c r="I1870">
        <f t="shared" si="148"/>
        <v>93.900000000000091</v>
      </c>
      <c r="J1870">
        <f t="shared" si="149"/>
        <v>2613.125</v>
      </c>
      <c r="K1870" s="4">
        <f t="shared" si="146"/>
        <v>5.3595890410958955E-2</v>
      </c>
      <c r="L1870" s="4">
        <f t="shared" si="147"/>
        <v>5.3595890410958955E-2</v>
      </c>
    </row>
    <row r="1871" spans="1:12" x14ac:dyDescent="0.3">
      <c r="A1871" s="3">
        <v>46005</v>
      </c>
      <c r="B1871" t="s">
        <v>23</v>
      </c>
      <c r="C1871" t="s">
        <v>16</v>
      </c>
      <c r="D1871" t="s">
        <v>24</v>
      </c>
      <c r="E1871">
        <v>6</v>
      </c>
      <c r="F1871">
        <v>1919.6</v>
      </c>
      <c r="G1871">
        <v>1984.3</v>
      </c>
      <c r="H1871">
        <f t="shared" si="145"/>
        <v>-64.700000000000045</v>
      </c>
      <c r="I1871">
        <f t="shared" si="148"/>
        <v>64.700000000000045</v>
      </c>
      <c r="J1871">
        <f t="shared" si="149"/>
        <v>2239.0250000000001</v>
      </c>
      <c r="K1871" s="4">
        <f t="shared" si="146"/>
        <v>3.3704938528860202E-2</v>
      </c>
      <c r="L1871" s="4">
        <f t="shared" si="147"/>
        <v>-3.3704938528860202E-2</v>
      </c>
    </row>
    <row r="1872" spans="1:12" x14ac:dyDescent="0.3">
      <c r="A1872" s="3">
        <v>46012</v>
      </c>
      <c r="B1872" t="s">
        <v>23</v>
      </c>
      <c r="C1872" t="s">
        <v>16</v>
      </c>
      <c r="D1872" t="s">
        <v>24</v>
      </c>
      <c r="E1872">
        <v>6</v>
      </c>
      <c r="F1872">
        <v>2881.4</v>
      </c>
      <c r="G1872">
        <v>2472</v>
      </c>
      <c r="H1872">
        <f t="shared" si="145"/>
        <v>409.40000000000009</v>
      </c>
      <c r="I1872">
        <f t="shared" si="148"/>
        <v>409.40000000000009</v>
      </c>
      <c r="J1872">
        <f t="shared" si="149"/>
        <v>2274.3250000000003</v>
      </c>
      <c r="K1872" s="4">
        <f t="shared" si="146"/>
        <v>0.14208370930797531</v>
      </c>
      <c r="L1872" s="4">
        <f t="shared" si="147"/>
        <v>0.14208370930797531</v>
      </c>
    </row>
    <row r="1873" spans="1:12" x14ac:dyDescent="0.3">
      <c r="A1873" s="3">
        <v>46019</v>
      </c>
      <c r="B1873" t="s">
        <v>23</v>
      </c>
      <c r="C1873" t="s">
        <v>16</v>
      </c>
      <c r="D1873" t="s">
        <v>24</v>
      </c>
      <c r="E1873">
        <v>6</v>
      </c>
      <c r="F1873">
        <v>2564.9</v>
      </c>
      <c r="G1873">
        <v>2388</v>
      </c>
      <c r="H1873">
        <f t="shared" si="145"/>
        <v>176.90000000000009</v>
      </c>
      <c r="I1873">
        <f t="shared" si="148"/>
        <v>176.90000000000009</v>
      </c>
      <c r="J1873">
        <f t="shared" si="149"/>
        <v>2130.6</v>
      </c>
      <c r="K1873" s="4">
        <f t="shared" si="146"/>
        <v>6.8969550469803922E-2</v>
      </c>
      <c r="L1873" s="4">
        <f t="shared" si="147"/>
        <v>6.8969550469803922E-2</v>
      </c>
    </row>
    <row r="1874" spans="1:12" x14ac:dyDescent="0.3">
      <c r="A1874" s="3">
        <v>45298</v>
      </c>
      <c r="B1874" t="s">
        <v>23</v>
      </c>
      <c r="C1874" t="s">
        <v>17</v>
      </c>
      <c r="D1874" t="s">
        <v>24</v>
      </c>
      <c r="E1874">
        <v>6</v>
      </c>
      <c r="F1874">
        <v>1662.8</v>
      </c>
      <c r="G1874">
        <v>1740.8</v>
      </c>
      <c r="H1874">
        <f t="shared" si="145"/>
        <v>-78</v>
      </c>
      <c r="I1874">
        <f t="shared" si="148"/>
        <v>78</v>
      </c>
      <c r="K1874" s="4">
        <f t="shared" si="146"/>
        <v>4.6908828482078425E-2</v>
      </c>
      <c r="L1874" s="4">
        <f t="shared" si="147"/>
        <v>-4.6908828482078425E-2</v>
      </c>
    </row>
    <row r="1875" spans="1:12" x14ac:dyDescent="0.3">
      <c r="A1875" s="3">
        <v>45305</v>
      </c>
      <c r="B1875" t="s">
        <v>23</v>
      </c>
      <c r="C1875" t="s">
        <v>17</v>
      </c>
      <c r="D1875" t="s">
        <v>24</v>
      </c>
      <c r="E1875">
        <v>6</v>
      </c>
      <c r="F1875">
        <v>1573.1</v>
      </c>
      <c r="G1875">
        <v>1409.4</v>
      </c>
      <c r="H1875">
        <f t="shared" si="145"/>
        <v>163.69999999999982</v>
      </c>
      <c r="I1875">
        <f t="shared" si="148"/>
        <v>163.69999999999982</v>
      </c>
      <c r="K1875" s="4">
        <f t="shared" si="146"/>
        <v>0.10406204309961212</v>
      </c>
      <c r="L1875" s="4">
        <f t="shared" si="147"/>
        <v>0.10406204309961212</v>
      </c>
    </row>
    <row r="1876" spans="1:12" x14ac:dyDescent="0.3">
      <c r="A1876" s="3">
        <v>45312</v>
      </c>
      <c r="B1876" t="s">
        <v>23</v>
      </c>
      <c r="C1876" t="s">
        <v>17</v>
      </c>
      <c r="D1876" t="s">
        <v>24</v>
      </c>
      <c r="E1876">
        <v>6</v>
      </c>
      <c r="F1876">
        <v>2485.1999999999998</v>
      </c>
      <c r="G1876">
        <v>2190.9</v>
      </c>
      <c r="H1876">
        <f t="shared" si="145"/>
        <v>294.29999999999973</v>
      </c>
      <c r="I1876">
        <f t="shared" si="148"/>
        <v>294.29999999999973</v>
      </c>
      <c r="K1876" s="4">
        <f t="shared" si="146"/>
        <v>0.11842105263157884</v>
      </c>
      <c r="L1876" s="4">
        <f t="shared" si="147"/>
        <v>0.11842105263157884</v>
      </c>
    </row>
    <row r="1877" spans="1:12" x14ac:dyDescent="0.3">
      <c r="A1877" s="3">
        <v>45319</v>
      </c>
      <c r="B1877" t="s">
        <v>23</v>
      </c>
      <c r="C1877" t="s">
        <v>17</v>
      </c>
      <c r="D1877" t="s">
        <v>24</v>
      </c>
      <c r="E1877">
        <v>6</v>
      </c>
      <c r="F1877">
        <v>3155.3</v>
      </c>
      <c r="G1877">
        <v>3360.7</v>
      </c>
      <c r="H1877">
        <f t="shared" si="145"/>
        <v>-205.39999999999964</v>
      </c>
      <c r="I1877">
        <f t="shared" si="148"/>
        <v>205.39999999999964</v>
      </c>
      <c r="K1877" s="4">
        <f t="shared" si="146"/>
        <v>6.5096821221436826E-2</v>
      </c>
      <c r="L1877" s="4">
        <f t="shared" si="147"/>
        <v>-6.5096821221436826E-2</v>
      </c>
    </row>
    <row r="1878" spans="1:12" x14ac:dyDescent="0.3">
      <c r="A1878" s="3">
        <v>45326</v>
      </c>
      <c r="B1878" t="s">
        <v>23</v>
      </c>
      <c r="C1878" t="s">
        <v>17</v>
      </c>
      <c r="D1878" t="s">
        <v>24</v>
      </c>
      <c r="E1878">
        <v>6</v>
      </c>
      <c r="F1878">
        <v>1998.7</v>
      </c>
      <c r="G1878">
        <v>1992</v>
      </c>
      <c r="H1878">
        <f t="shared" si="145"/>
        <v>6.7000000000000455</v>
      </c>
      <c r="I1878">
        <f t="shared" si="148"/>
        <v>6.7000000000000455</v>
      </c>
      <c r="J1878">
        <f t="shared" si="149"/>
        <v>2219.1</v>
      </c>
      <c r="K1878" s="4">
        <f t="shared" si="146"/>
        <v>3.3521789162956148E-3</v>
      </c>
      <c r="L1878" s="4">
        <f t="shared" si="147"/>
        <v>3.3521789162956148E-3</v>
      </c>
    </row>
    <row r="1879" spans="1:12" x14ac:dyDescent="0.3">
      <c r="A1879" s="3">
        <v>45333</v>
      </c>
      <c r="B1879" t="s">
        <v>23</v>
      </c>
      <c r="C1879" t="s">
        <v>17</v>
      </c>
      <c r="D1879" t="s">
        <v>24</v>
      </c>
      <c r="E1879">
        <v>6</v>
      </c>
      <c r="F1879">
        <v>2588.3000000000002</v>
      </c>
      <c r="G1879">
        <v>3507.1</v>
      </c>
      <c r="H1879">
        <f t="shared" si="145"/>
        <v>-918.79999999999973</v>
      </c>
      <c r="I1879">
        <f t="shared" si="148"/>
        <v>918.79999999999973</v>
      </c>
      <c r="J1879">
        <f t="shared" si="149"/>
        <v>2303.0750000000003</v>
      </c>
      <c r="K1879" s="4">
        <f t="shared" si="146"/>
        <v>0.35498203454004545</v>
      </c>
      <c r="L1879" s="4">
        <f t="shared" si="147"/>
        <v>-0.35498203454004545</v>
      </c>
    </row>
    <row r="1880" spans="1:12" x14ac:dyDescent="0.3">
      <c r="A1880" s="3">
        <v>45340</v>
      </c>
      <c r="B1880" t="s">
        <v>23</v>
      </c>
      <c r="C1880" t="s">
        <v>17</v>
      </c>
      <c r="D1880" t="s">
        <v>24</v>
      </c>
      <c r="E1880">
        <v>6</v>
      </c>
      <c r="F1880">
        <v>1633.7</v>
      </c>
      <c r="G1880">
        <v>1997.6</v>
      </c>
      <c r="H1880">
        <f t="shared" si="145"/>
        <v>-363.89999999999986</v>
      </c>
      <c r="I1880">
        <f t="shared" si="148"/>
        <v>363.89999999999986</v>
      </c>
      <c r="J1880">
        <f t="shared" si="149"/>
        <v>2556.875</v>
      </c>
      <c r="K1880" s="4">
        <f t="shared" si="146"/>
        <v>0.22274591418253037</v>
      </c>
      <c r="L1880" s="4">
        <f t="shared" si="147"/>
        <v>-0.22274591418253037</v>
      </c>
    </row>
    <row r="1881" spans="1:12" x14ac:dyDescent="0.3">
      <c r="A1881" s="3">
        <v>45347</v>
      </c>
      <c r="B1881" t="s">
        <v>23</v>
      </c>
      <c r="C1881" t="s">
        <v>17</v>
      </c>
      <c r="D1881" t="s">
        <v>24</v>
      </c>
      <c r="E1881">
        <v>6</v>
      </c>
      <c r="F1881">
        <v>2761</v>
      </c>
      <c r="G1881">
        <v>2324.5</v>
      </c>
      <c r="H1881">
        <f t="shared" si="145"/>
        <v>436.5</v>
      </c>
      <c r="I1881">
        <f t="shared" si="148"/>
        <v>436.5</v>
      </c>
      <c r="J1881">
        <f t="shared" si="149"/>
        <v>2344</v>
      </c>
      <c r="K1881" s="4">
        <f t="shared" si="146"/>
        <v>0.15809489315465411</v>
      </c>
      <c r="L1881" s="4">
        <f t="shared" si="147"/>
        <v>0.15809489315465411</v>
      </c>
    </row>
    <row r="1882" spans="1:12" x14ac:dyDescent="0.3">
      <c r="A1882" s="3">
        <v>45354</v>
      </c>
      <c r="B1882" t="s">
        <v>23</v>
      </c>
      <c r="C1882" t="s">
        <v>17</v>
      </c>
      <c r="D1882" t="s">
        <v>24</v>
      </c>
      <c r="E1882">
        <v>6</v>
      </c>
      <c r="F1882">
        <v>2199</v>
      </c>
      <c r="G1882">
        <v>2341.5</v>
      </c>
      <c r="H1882">
        <f t="shared" si="145"/>
        <v>-142.5</v>
      </c>
      <c r="I1882">
        <f t="shared" si="148"/>
        <v>142.5</v>
      </c>
      <c r="J1882">
        <f t="shared" si="149"/>
        <v>2245.4250000000002</v>
      </c>
      <c r="K1882" s="4">
        <f t="shared" si="146"/>
        <v>6.4802182810368356E-2</v>
      </c>
      <c r="L1882" s="4">
        <f t="shared" si="147"/>
        <v>-6.4802182810368356E-2</v>
      </c>
    </row>
    <row r="1883" spans="1:12" x14ac:dyDescent="0.3">
      <c r="A1883" s="3">
        <v>45361</v>
      </c>
      <c r="B1883" t="s">
        <v>23</v>
      </c>
      <c r="C1883" t="s">
        <v>17</v>
      </c>
      <c r="D1883" t="s">
        <v>24</v>
      </c>
      <c r="E1883">
        <v>6</v>
      </c>
      <c r="F1883">
        <v>2044.5</v>
      </c>
      <c r="G1883">
        <v>2534.6</v>
      </c>
      <c r="H1883">
        <f t="shared" si="145"/>
        <v>-490.09999999999991</v>
      </c>
      <c r="I1883">
        <f t="shared" si="148"/>
        <v>490.09999999999991</v>
      </c>
      <c r="J1883">
        <f t="shared" si="149"/>
        <v>2295.5</v>
      </c>
      <c r="K1883" s="4">
        <f t="shared" si="146"/>
        <v>0.23971631205673755</v>
      </c>
      <c r="L1883" s="4">
        <f t="shared" si="147"/>
        <v>-0.23971631205673755</v>
      </c>
    </row>
    <row r="1884" spans="1:12" x14ac:dyDescent="0.3">
      <c r="A1884" s="3">
        <v>45368</v>
      </c>
      <c r="B1884" t="s">
        <v>23</v>
      </c>
      <c r="C1884" t="s">
        <v>17</v>
      </c>
      <c r="D1884" t="s">
        <v>24</v>
      </c>
      <c r="E1884">
        <v>6</v>
      </c>
      <c r="F1884">
        <v>1720.5</v>
      </c>
      <c r="G1884">
        <v>1777.9</v>
      </c>
      <c r="H1884">
        <f t="shared" si="145"/>
        <v>-57.400000000000091</v>
      </c>
      <c r="I1884">
        <f t="shared" si="148"/>
        <v>57.400000000000091</v>
      </c>
      <c r="J1884">
        <f t="shared" si="149"/>
        <v>2159.5500000000002</v>
      </c>
      <c r="K1884" s="4">
        <f t="shared" si="146"/>
        <v>3.3362394652717287E-2</v>
      </c>
      <c r="L1884" s="4">
        <f t="shared" si="147"/>
        <v>-3.3362394652717287E-2</v>
      </c>
    </row>
    <row r="1885" spans="1:12" x14ac:dyDescent="0.3">
      <c r="A1885" s="3">
        <v>45375</v>
      </c>
      <c r="B1885" t="s">
        <v>23</v>
      </c>
      <c r="C1885" t="s">
        <v>17</v>
      </c>
      <c r="D1885" t="s">
        <v>24</v>
      </c>
      <c r="E1885">
        <v>6</v>
      </c>
      <c r="F1885">
        <v>1224.3</v>
      </c>
      <c r="G1885">
        <v>1547.7</v>
      </c>
      <c r="H1885">
        <f t="shared" si="145"/>
        <v>-323.40000000000009</v>
      </c>
      <c r="I1885">
        <f t="shared" si="148"/>
        <v>323.40000000000009</v>
      </c>
      <c r="J1885">
        <f t="shared" si="149"/>
        <v>2181.25</v>
      </c>
      <c r="K1885" s="4">
        <f t="shared" si="146"/>
        <v>0.26415094339622652</v>
      </c>
      <c r="L1885" s="4">
        <f t="shared" si="147"/>
        <v>-0.26415094339622652</v>
      </c>
    </row>
    <row r="1886" spans="1:12" x14ac:dyDescent="0.3">
      <c r="A1886" s="3">
        <v>45382</v>
      </c>
      <c r="B1886" t="s">
        <v>23</v>
      </c>
      <c r="C1886" t="s">
        <v>17</v>
      </c>
      <c r="D1886" t="s">
        <v>24</v>
      </c>
      <c r="E1886">
        <v>6</v>
      </c>
      <c r="F1886">
        <v>935.8</v>
      </c>
      <c r="G1886">
        <v>1005.8</v>
      </c>
      <c r="H1886">
        <f t="shared" si="145"/>
        <v>-70</v>
      </c>
      <c r="I1886">
        <f t="shared" si="148"/>
        <v>70</v>
      </c>
      <c r="J1886">
        <f t="shared" si="149"/>
        <v>1797.075</v>
      </c>
      <c r="K1886" s="4">
        <f t="shared" si="146"/>
        <v>7.480230818550973E-2</v>
      </c>
      <c r="L1886" s="4">
        <f t="shared" si="147"/>
        <v>-7.480230818550973E-2</v>
      </c>
    </row>
    <row r="1887" spans="1:12" x14ac:dyDescent="0.3">
      <c r="A1887" s="3">
        <v>45389</v>
      </c>
      <c r="B1887" t="s">
        <v>23</v>
      </c>
      <c r="C1887" t="s">
        <v>17</v>
      </c>
      <c r="D1887" t="s">
        <v>24</v>
      </c>
      <c r="E1887">
        <v>6</v>
      </c>
      <c r="F1887">
        <v>2603.8000000000002</v>
      </c>
      <c r="G1887">
        <v>2809</v>
      </c>
      <c r="H1887">
        <f t="shared" si="145"/>
        <v>-205.19999999999982</v>
      </c>
      <c r="I1887">
        <f t="shared" si="148"/>
        <v>205.19999999999982</v>
      </c>
      <c r="J1887">
        <f t="shared" si="149"/>
        <v>1481.2750000000001</v>
      </c>
      <c r="K1887" s="4">
        <f t="shared" si="146"/>
        <v>7.8807896151778092E-2</v>
      </c>
      <c r="L1887" s="4">
        <f t="shared" si="147"/>
        <v>-7.8807896151778092E-2</v>
      </c>
    </row>
    <row r="1888" spans="1:12" x14ac:dyDescent="0.3">
      <c r="A1888" s="3">
        <v>45396</v>
      </c>
      <c r="B1888" t="s">
        <v>23</v>
      </c>
      <c r="C1888" t="s">
        <v>17</v>
      </c>
      <c r="D1888" t="s">
        <v>24</v>
      </c>
      <c r="E1888">
        <v>6</v>
      </c>
      <c r="F1888">
        <v>1345.5</v>
      </c>
      <c r="G1888">
        <v>1305.0999999999999</v>
      </c>
      <c r="H1888">
        <f t="shared" si="145"/>
        <v>40.400000000000091</v>
      </c>
      <c r="I1888">
        <f t="shared" si="148"/>
        <v>40.400000000000091</v>
      </c>
      <c r="J1888">
        <f t="shared" si="149"/>
        <v>1621.1000000000001</v>
      </c>
      <c r="K1888" s="4">
        <f t="shared" si="146"/>
        <v>3.0026012634708353E-2</v>
      </c>
      <c r="L1888" s="4">
        <f t="shared" si="147"/>
        <v>3.0026012634708353E-2</v>
      </c>
    </row>
    <row r="1889" spans="1:12" x14ac:dyDescent="0.3">
      <c r="A1889" s="3">
        <v>45403</v>
      </c>
      <c r="B1889" t="s">
        <v>23</v>
      </c>
      <c r="C1889" t="s">
        <v>17</v>
      </c>
      <c r="D1889" t="s">
        <v>24</v>
      </c>
      <c r="E1889">
        <v>6</v>
      </c>
      <c r="F1889">
        <v>2021.5</v>
      </c>
      <c r="G1889">
        <v>1649.3</v>
      </c>
      <c r="H1889">
        <f t="shared" si="145"/>
        <v>372.20000000000005</v>
      </c>
      <c r="I1889">
        <f t="shared" si="148"/>
        <v>372.20000000000005</v>
      </c>
      <c r="J1889">
        <f t="shared" si="149"/>
        <v>1527.35</v>
      </c>
      <c r="K1889" s="4">
        <f t="shared" si="146"/>
        <v>0.18412070244867676</v>
      </c>
      <c r="L1889" s="4">
        <f t="shared" si="147"/>
        <v>0.18412070244867676</v>
      </c>
    </row>
    <row r="1890" spans="1:12" x14ac:dyDescent="0.3">
      <c r="A1890" s="3">
        <v>45410</v>
      </c>
      <c r="B1890" t="s">
        <v>23</v>
      </c>
      <c r="C1890" t="s">
        <v>17</v>
      </c>
      <c r="D1890" t="s">
        <v>24</v>
      </c>
      <c r="E1890">
        <v>6</v>
      </c>
      <c r="F1890">
        <v>2527.6999999999998</v>
      </c>
      <c r="G1890">
        <v>1934</v>
      </c>
      <c r="H1890">
        <f t="shared" si="145"/>
        <v>593.69999999999982</v>
      </c>
      <c r="I1890">
        <f t="shared" si="148"/>
        <v>593.69999999999982</v>
      </c>
      <c r="J1890">
        <f t="shared" si="149"/>
        <v>1726.65</v>
      </c>
      <c r="K1890" s="4">
        <f t="shared" si="146"/>
        <v>0.23487755667207338</v>
      </c>
      <c r="L1890" s="4">
        <f t="shared" si="147"/>
        <v>0.23487755667207338</v>
      </c>
    </row>
    <row r="1891" spans="1:12" x14ac:dyDescent="0.3">
      <c r="A1891" s="3">
        <v>45417</v>
      </c>
      <c r="B1891" t="s">
        <v>23</v>
      </c>
      <c r="C1891" t="s">
        <v>17</v>
      </c>
      <c r="D1891" t="s">
        <v>24</v>
      </c>
      <c r="E1891">
        <v>6</v>
      </c>
      <c r="F1891">
        <v>1001.6</v>
      </c>
      <c r="G1891">
        <v>1021.1</v>
      </c>
      <c r="H1891">
        <f t="shared" si="145"/>
        <v>-19.5</v>
      </c>
      <c r="I1891">
        <f t="shared" si="148"/>
        <v>19.5</v>
      </c>
      <c r="J1891">
        <f t="shared" si="149"/>
        <v>2124.625</v>
      </c>
      <c r="K1891" s="4">
        <f t="shared" si="146"/>
        <v>1.9468849840255591E-2</v>
      </c>
      <c r="L1891" s="4">
        <f t="shared" si="147"/>
        <v>-1.9468849840255591E-2</v>
      </c>
    </row>
    <row r="1892" spans="1:12" x14ac:dyDescent="0.3">
      <c r="A1892" s="3">
        <v>45424</v>
      </c>
      <c r="B1892" t="s">
        <v>23</v>
      </c>
      <c r="C1892" t="s">
        <v>17</v>
      </c>
      <c r="D1892" t="s">
        <v>24</v>
      </c>
      <c r="E1892">
        <v>6</v>
      </c>
      <c r="F1892">
        <v>1507.8</v>
      </c>
      <c r="G1892">
        <v>1664.6</v>
      </c>
      <c r="H1892">
        <f t="shared" si="145"/>
        <v>-156.79999999999995</v>
      </c>
      <c r="I1892">
        <f t="shared" si="148"/>
        <v>156.79999999999995</v>
      </c>
      <c r="J1892">
        <f t="shared" si="149"/>
        <v>1724.075</v>
      </c>
      <c r="K1892" s="4">
        <f t="shared" si="146"/>
        <v>0.10399257195914575</v>
      </c>
      <c r="L1892" s="4">
        <f t="shared" si="147"/>
        <v>-0.10399257195914575</v>
      </c>
    </row>
    <row r="1893" spans="1:12" x14ac:dyDescent="0.3">
      <c r="A1893" s="3">
        <v>45431</v>
      </c>
      <c r="B1893" t="s">
        <v>23</v>
      </c>
      <c r="C1893" t="s">
        <v>17</v>
      </c>
      <c r="D1893" t="s">
        <v>24</v>
      </c>
      <c r="E1893">
        <v>6</v>
      </c>
      <c r="F1893">
        <v>1426.2</v>
      </c>
      <c r="G1893">
        <v>1527.2</v>
      </c>
      <c r="H1893">
        <f t="shared" si="145"/>
        <v>-101</v>
      </c>
      <c r="I1893">
        <f t="shared" si="148"/>
        <v>101</v>
      </c>
      <c r="J1893">
        <f t="shared" si="149"/>
        <v>1764.65</v>
      </c>
      <c r="K1893" s="4">
        <f t="shared" si="146"/>
        <v>7.081755714486046E-2</v>
      </c>
      <c r="L1893" s="4">
        <f t="shared" si="147"/>
        <v>-7.081755714486046E-2</v>
      </c>
    </row>
    <row r="1894" spans="1:12" x14ac:dyDescent="0.3">
      <c r="A1894" s="3">
        <v>45438</v>
      </c>
      <c r="B1894" t="s">
        <v>23</v>
      </c>
      <c r="C1894" t="s">
        <v>17</v>
      </c>
      <c r="D1894" t="s">
        <v>24</v>
      </c>
      <c r="E1894">
        <v>6</v>
      </c>
      <c r="F1894">
        <v>705.2</v>
      </c>
      <c r="G1894">
        <v>710.8</v>
      </c>
      <c r="H1894">
        <f t="shared" si="145"/>
        <v>-5.5999999999999091</v>
      </c>
      <c r="I1894">
        <f t="shared" si="148"/>
        <v>5.5999999999999091</v>
      </c>
      <c r="J1894">
        <f t="shared" si="149"/>
        <v>1615.8249999999998</v>
      </c>
      <c r="K1894" s="4">
        <f t="shared" si="146"/>
        <v>7.9410096426544372E-3</v>
      </c>
      <c r="L1894" s="4">
        <f t="shared" si="147"/>
        <v>-7.9410096426544372E-3</v>
      </c>
    </row>
    <row r="1895" spans="1:12" x14ac:dyDescent="0.3">
      <c r="A1895" s="3">
        <v>45445</v>
      </c>
      <c r="B1895" t="s">
        <v>23</v>
      </c>
      <c r="C1895" t="s">
        <v>17</v>
      </c>
      <c r="D1895" t="s">
        <v>24</v>
      </c>
      <c r="E1895">
        <v>6</v>
      </c>
      <c r="F1895">
        <v>2151.5</v>
      </c>
      <c r="G1895">
        <v>2136</v>
      </c>
      <c r="H1895">
        <f t="shared" si="145"/>
        <v>15.5</v>
      </c>
      <c r="I1895">
        <f t="shared" si="148"/>
        <v>15.5</v>
      </c>
      <c r="J1895">
        <f t="shared" si="149"/>
        <v>1160.2</v>
      </c>
      <c r="K1895" s="4">
        <f t="shared" si="146"/>
        <v>7.204276086451313E-3</v>
      </c>
      <c r="L1895" s="4">
        <f t="shared" si="147"/>
        <v>7.204276086451313E-3</v>
      </c>
    </row>
    <row r="1896" spans="1:12" x14ac:dyDescent="0.3">
      <c r="A1896" s="3">
        <v>45452</v>
      </c>
      <c r="B1896" t="s">
        <v>23</v>
      </c>
      <c r="C1896" t="s">
        <v>17</v>
      </c>
      <c r="D1896" t="s">
        <v>24</v>
      </c>
      <c r="E1896">
        <v>6</v>
      </c>
      <c r="F1896">
        <v>1889.2</v>
      </c>
      <c r="G1896">
        <v>1818.4</v>
      </c>
      <c r="H1896">
        <f t="shared" si="145"/>
        <v>70.799999999999955</v>
      </c>
      <c r="I1896">
        <f t="shared" si="148"/>
        <v>70.799999999999955</v>
      </c>
      <c r="J1896">
        <f t="shared" si="149"/>
        <v>1447.675</v>
      </c>
      <c r="K1896" s="4">
        <f t="shared" si="146"/>
        <v>3.7476180393817463E-2</v>
      </c>
      <c r="L1896" s="4">
        <f t="shared" si="147"/>
        <v>3.7476180393817463E-2</v>
      </c>
    </row>
    <row r="1897" spans="1:12" x14ac:dyDescent="0.3">
      <c r="A1897" s="3">
        <v>45459</v>
      </c>
      <c r="B1897" t="s">
        <v>23</v>
      </c>
      <c r="C1897" t="s">
        <v>17</v>
      </c>
      <c r="D1897" t="s">
        <v>24</v>
      </c>
      <c r="E1897">
        <v>6</v>
      </c>
      <c r="F1897">
        <v>1935.7</v>
      </c>
      <c r="G1897">
        <v>2167.6</v>
      </c>
      <c r="H1897">
        <f t="shared" si="145"/>
        <v>-231.89999999999986</v>
      </c>
      <c r="I1897">
        <f t="shared" si="148"/>
        <v>231.89999999999986</v>
      </c>
      <c r="J1897">
        <f t="shared" si="149"/>
        <v>1543.0249999999999</v>
      </c>
      <c r="K1897" s="4">
        <f t="shared" si="146"/>
        <v>0.11980162215219294</v>
      </c>
      <c r="L1897" s="4">
        <f t="shared" si="147"/>
        <v>-0.11980162215219294</v>
      </c>
    </row>
    <row r="1898" spans="1:12" x14ac:dyDescent="0.3">
      <c r="A1898" s="3">
        <v>45466</v>
      </c>
      <c r="B1898" t="s">
        <v>23</v>
      </c>
      <c r="C1898" t="s">
        <v>17</v>
      </c>
      <c r="D1898" t="s">
        <v>24</v>
      </c>
      <c r="E1898">
        <v>6</v>
      </c>
      <c r="F1898">
        <v>2206.9</v>
      </c>
      <c r="G1898">
        <v>2406.4</v>
      </c>
      <c r="H1898">
        <f t="shared" si="145"/>
        <v>-199.5</v>
      </c>
      <c r="I1898">
        <f t="shared" si="148"/>
        <v>199.5</v>
      </c>
      <c r="J1898">
        <f t="shared" si="149"/>
        <v>1670.3999999999999</v>
      </c>
      <c r="K1898" s="4">
        <f t="shared" si="146"/>
        <v>9.0398296252662103E-2</v>
      </c>
      <c r="L1898" s="4">
        <f t="shared" si="147"/>
        <v>-9.0398296252662103E-2</v>
      </c>
    </row>
    <row r="1899" spans="1:12" x14ac:dyDescent="0.3">
      <c r="A1899" s="3">
        <v>45473</v>
      </c>
      <c r="B1899" t="s">
        <v>23</v>
      </c>
      <c r="C1899" t="s">
        <v>17</v>
      </c>
      <c r="D1899" t="s">
        <v>24</v>
      </c>
      <c r="E1899">
        <v>6</v>
      </c>
      <c r="F1899">
        <v>2046.2</v>
      </c>
      <c r="G1899">
        <v>2109.6999999999998</v>
      </c>
      <c r="H1899">
        <f t="shared" si="145"/>
        <v>-63.499999999999773</v>
      </c>
      <c r="I1899">
        <f t="shared" si="148"/>
        <v>63.499999999999773</v>
      </c>
      <c r="J1899">
        <f t="shared" si="149"/>
        <v>2045.8249999999998</v>
      </c>
      <c r="K1899" s="4">
        <f t="shared" si="146"/>
        <v>3.1033134590948964E-2</v>
      </c>
      <c r="L1899" s="4">
        <f t="shared" si="147"/>
        <v>-3.1033134590948964E-2</v>
      </c>
    </row>
    <row r="1900" spans="1:12" x14ac:dyDescent="0.3">
      <c r="A1900" s="3">
        <v>45480</v>
      </c>
      <c r="B1900" t="s">
        <v>23</v>
      </c>
      <c r="C1900" t="s">
        <v>17</v>
      </c>
      <c r="D1900" t="s">
        <v>24</v>
      </c>
      <c r="E1900">
        <v>6</v>
      </c>
      <c r="F1900">
        <v>1993.4</v>
      </c>
      <c r="G1900">
        <v>1927.1</v>
      </c>
      <c r="H1900">
        <f t="shared" si="145"/>
        <v>66.300000000000182</v>
      </c>
      <c r="I1900">
        <f t="shared" si="148"/>
        <v>66.300000000000182</v>
      </c>
      <c r="J1900">
        <f t="shared" si="149"/>
        <v>2019.5</v>
      </c>
      <c r="K1900" s="4">
        <f t="shared" si="146"/>
        <v>3.3259757198755985E-2</v>
      </c>
      <c r="L1900" s="4">
        <f t="shared" si="147"/>
        <v>3.3259757198755985E-2</v>
      </c>
    </row>
    <row r="1901" spans="1:12" x14ac:dyDescent="0.3">
      <c r="A1901" s="3">
        <v>45487</v>
      </c>
      <c r="B1901" t="s">
        <v>23</v>
      </c>
      <c r="C1901" t="s">
        <v>17</v>
      </c>
      <c r="D1901" t="s">
        <v>24</v>
      </c>
      <c r="E1901">
        <v>6</v>
      </c>
      <c r="F1901">
        <v>1587.4</v>
      </c>
      <c r="G1901">
        <v>1754.7</v>
      </c>
      <c r="H1901">
        <f t="shared" si="145"/>
        <v>-167.29999999999995</v>
      </c>
      <c r="I1901">
        <f t="shared" si="148"/>
        <v>167.29999999999995</v>
      </c>
      <c r="J1901">
        <f t="shared" si="149"/>
        <v>2045.5500000000002</v>
      </c>
      <c r="K1901" s="4">
        <f t="shared" si="146"/>
        <v>0.10539246566712861</v>
      </c>
      <c r="L1901" s="4">
        <f t="shared" si="147"/>
        <v>-0.10539246566712861</v>
      </c>
    </row>
    <row r="1902" spans="1:12" x14ac:dyDescent="0.3">
      <c r="A1902" s="3">
        <v>45494</v>
      </c>
      <c r="B1902" t="s">
        <v>23</v>
      </c>
      <c r="C1902" t="s">
        <v>17</v>
      </c>
      <c r="D1902" t="s">
        <v>24</v>
      </c>
      <c r="E1902">
        <v>6</v>
      </c>
      <c r="F1902">
        <v>1255.4000000000001</v>
      </c>
      <c r="G1902">
        <v>1359.4</v>
      </c>
      <c r="H1902">
        <f t="shared" si="145"/>
        <v>-104</v>
      </c>
      <c r="I1902">
        <f t="shared" si="148"/>
        <v>104</v>
      </c>
      <c r="J1902">
        <f t="shared" si="149"/>
        <v>1958.4749999999999</v>
      </c>
      <c r="K1902" s="4">
        <f t="shared" si="146"/>
        <v>8.2842122032818225E-2</v>
      </c>
      <c r="L1902" s="4">
        <f t="shared" si="147"/>
        <v>-8.2842122032818225E-2</v>
      </c>
    </row>
    <row r="1903" spans="1:12" x14ac:dyDescent="0.3">
      <c r="A1903" s="3">
        <v>45501</v>
      </c>
      <c r="B1903" t="s">
        <v>23</v>
      </c>
      <c r="C1903" t="s">
        <v>17</v>
      </c>
      <c r="D1903" t="s">
        <v>24</v>
      </c>
      <c r="E1903">
        <v>6</v>
      </c>
      <c r="F1903">
        <v>1848.2</v>
      </c>
      <c r="G1903">
        <v>1751</v>
      </c>
      <c r="H1903">
        <f t="shared" si="145"/>
        <v>97.200000000000045</v>
      </c>
      <c r="I1903">
        <f t="shared" si="148"/>
        <v>97.200000000000045</v>
      </c>
      <c r="J1903">
        <f t="shared" si="149"/>
        <v>1720.6</v>
      </c>
      <c r="K1903" s="4">
        <f t="shared" si="146"/>
        <v>5.2591710853803722E-2</v>
      </c>
      <c r="L1903" s="4">
        <f t="shared" si="147"/>
        <v>5.2591710853803722E-2</v>
      </c>
    </row>
    <row r="1904" spans="1:12" x14ac:dyDescent="0.3">
      <c r="A1904" s="3">
        <v>45508</v>
      </c>
      <c r="B1904" t="s">
        <v>23</v>
      </c>
      <c r="C1904" t="s">
        <v>17</v>
      </c>
      <c r="D1904" t="s">
        <v>24</v>
      </c>
      <c r="E1904">
        <v>6</v>
      </c>
      <c r="F1904">
        <v>3125.3</v>
      </c>
      <c r="G1904">
        <v>2836.2</v>
      </c>
      <c r="H1904">
        <f t="shared" si="145"/>
        <v>289.10000000000036</v>
      </c>
      <c r="I1904">
        <f t="shared" si="148"/>
        <v>289.10000000000036</v>
      </c>
      <c r="J1904">
        <f t="shared" si="149"/>
        <v>1671.1000000000001</v>
      </c>
      <c r="K1904" s="4">
        <f t="shared" si="146"/>
        <v>9.2503119700508868E-2</v>
      </c>
      <c r="L1904" s="4">
        <f t="shared" si="147"/>
        <v>9.2503119700508868E-2</v>
      </c>
    </row>
    <row r="1905" spans="1:12" x14ac:dyDescent="0.3">
      <c r="A1905" s="3">
        <v>45515</v>
      </c>
      <c r="B1905" t="s">
        <v>23</v>
      </c>
      <c r="C1905" t="s">
        <v>17</v>
      </c>
      <c r="D1905" t="s">
        <v>24</v>
      </c>
      <c r="E1905">
        <v>6</v>
      </c>
      <c r="F1905">
        <v>2421.8000000000002</v>
      </c>
      <c r="G1905">
        <v>2946.3</v>
      </c>
      <c r="H1905">
        <f t="shared" si="145"/>
        <v>-524.5</v>
      </c>
      <c r="I1905">
        <f t="shared" si="148"/>
        <v>524.5</v>
      </c>
      <c r="J1905">
        <f t="shared" si="149"/>
        <v>1954.075</v>
      </c>
      <c r="K1905" s="4">
        <f t="shared" si="146"/>
        <v>0.21657444875712278</v>
      </c>
      <c r="L1905" s="4">
        <f t="shared" si="147"/>
        <v>-0.21657444875712278</v>
      </c>
    </row>
    <row r="1906" spans="1:12" x14ac:dyDescent="0.3">
      <c r="A1906" s="3">
        <v>45522</v>
      </c>
      <c r="B1906" t="s">
        <v>23</v>
      </c>
      <c r="C1906" t="s">
        <v>17</v>
      </c>
      <c r="D1906" t="s">
        <v>24</v>
      </c>
      <c r="E1906">
        <v>6</v>
      </c>
      <c r="F1906">
        <v>1970.4</v>
      </c>
      <c r="G1906">
        <v>1518.9</v>
      </c>
      <c r="H1906">
        <f t="shared" si="145"/>
        <v>451.5</v>
      </c>
      <c r="I1906">
        <f t="shared" si="148"/>
        <v>451.5</v>
      </c>
      <c r="J1906">
        <f t="shared" si="149"/>
        <v>2162.6750000000002</v>
      </c>
      <c r="K1906" s="4">
        <f t="shared" si="146"/>
        <v>0.22914129110840437</v>
      </c>
      <c r="L1906" s="4">
        <f t="shared" si="147"/>
        <v>0.22914129110840437</v>
      </c>
    </row>
    <row r="1907" spans="1:12" x14ac:dyDescent="0.3">
      <c r="A1907" s="3">
        <v>45529</v>
      </c>
      <c r="B1907" t="s">
        <v>23</v>
      </c>
      <c r="C1907" t="s">
        <v>17</v>
      </c>
      <c r="D1907" t="s">
        <v>24</v>
      </c>
      <c r="E1907">
        <v>6</v>
      </c>
      <c r="F1907">
        <v>1858.3</v>
      </c>
      <c r="G1907">
        <v>1815.9</v>
      </c>
      <c r="H1907">
        <f t="shared" si="145"/>
        <v>42.399999999999864</v>
      </c>
      <c r="I1907">
        <f t="shared" si="148"/>
        <v>42.399999999999864</v>
      </c>
      <c r="J1907">
        <f t="shared" si="149"/>
        <v>2341.4250000000002</v>
      </c>
      <c r="K1907" s="4">
        <f t="shared" si="146"/>
        <v>2.2816552763278191E-2</v>
      </c>
      <c r="L1907" s="4">
        <f t="shared" si="147"/>
        <v>2.2816552763278191E-2</v>
      </c>
    </row>
    <row r="1908" spans="1:12" x14ac:dyDescent="0.3">
      <c r="A1908" s="3">
        <v>45536</v>
      </c>
      <c r="B1908" t="s">
        <v>23</v>
      </c>
      <c r="C1908" t="s">
        <v>17</v>
      </c>
      <c r="D1908" t="s">
        <v>24</v>
      </c>
      <c r="E1908">
        <v>6</v>
      </c>
      <c r="F1908">
        <v>1468.8</v>
      </c>
      <c r="G1908">
        <v>1429.3</v>
      </c>
      <c r="H1908">
        <f t="shared" si="145"/>
        <v>39.5</v>
      </c>
      <c r="I1908">
        <f t="shared" si="148"/>
        <v>39.5</v>
      </c>
      <c r="J1908">
        <f t="shared" si="149"/>
        <v>2343.9499999999998</v>
      </c>
      <c r="K1908" s="4">
        <f t="shared" si="146"/>
        <v>2.6892701525054467E-2</v>
      </c>
      <c r="L1908" s="4">
        <f t="shared" si="147"/>
        <v>2.6892701525054467E-2</v>
      </c>
    </row>
    <row r="1909" spans="1:12" x14ac:dyDescent="0.3">
      <c r="A1909" s="3">
        <v>45543</v>
      </c>
      <c r="B1909" t="s">
        <v>23</v>
      </c>
      <c r="C1909" t="s">
        <v>17</v>
      </c>
      <c r="D1909" t="s">
        <v>24</v>
      </c>
      <c r="E1909">
        <v>6</v>
      </c>
      <c r="F1909">
        <v>2074.8000000000002</v>
      </c>
      <c r="G1909">
        <v>2038</v>
      </c>
      <c r="H1909">
        <f t="shared" si="145"/>
        <v>36.800000000000182</v>
      </c>
      <c r="I1909">
        <f t="shared" si="148"/>
        <v>36.800000000000182</v>
      </c>
      <c r="J1909">
        <f t="shared" si="149"/>
        <v>1929.8250000000003</v>
      </c>
      <c r="K1909" s="4">
        <f t="shared" si="146"/>
        <v>1.7736649315596771E-2</v>
      </c>
      <c r="L1909" s="4">
        <f t="shared" si="147"/>
        <v>1.7736649315596771E-2</v>
      </c>
    </row>
    <row r="1910" spans="1:12" x14ac:dyDescent="0.3">
      <c r="A1910" s="3">
        <v>45550</v>
      </c>
      <c r="B1910" t="s">
        <v>23</v>
      </c>
      <c r="C1910" t="s">
        <v>17</v>
      </c>
      <c r="D1910" t="s">
        <v>24</v>
      </c>
      <c r="E1910">
        <v>6</v>
      </c>
      <c r="F1910">
        <v>2749.7</v>
      </c>
      <c r="G1910">
        <v>2712.4</v>
      </c>
      <c r="H1910">
        <f t="shared" si="145"/>
        <v>37.299999999999727</v>
      </c>
      <c r="I1910">
        <f t="shared" si="148"/>
        <v>37.299999999999727</v>
      </c>
      <c r="J1910">
        <f t="shared" si="149"/>
        <v>1843.075</v>
      </c>
      <c r="K1910" s="4">
        <f t="shared" si="146"/>
        <v>1.3565116194493847E-2</v>
      </c>
      <c r="L1910" s="4">
        <f t="shared" si="147"/>
        <v>1.3565116194493847E-2</v>
      </c>
    </row>
    <row r="1911" spans="1:12" x14ac:dyDescent="0.3">
      <c r="A1911" s="3">
        <v>45557</v>
      </c>
      <c r="B1911" t="s">
        <v>23</v>
      </c>
      <c r="C1911" t="s">
        <v>17</v>
      </c>
      <c r="D1911" t="s">
        <v>24</v>
      </c>
      <c r="E1911">
        <v>6</v>
      </c>
      <c r="F1911">
        <v>1391.3</v>
      </c>
      <c r="G1911">
        <v>1467.8</v>
      </c>
      <c r="H1911">
        <f t="shared" si="145"/>
        <v>-76.5</v>
      </c>
      <c r="I1911">
        <f t="shared" si="148"/>
        <v>76.5</v>
      </c>
      <c r="J1911">
        <f t="shared" si="149"/>
        <v>2037.8999999999999</v>
      </c>
      <c r="K1911" s="4">
        <f t="shared" si="146"/>
        <v>5.4984546826708836E-2</v>
      </c>
      <c r="L1911" s="4">
        <f t="shared" si="147"/>
        <v>-5.4984546826708836E-2</v>
      </c>
    </row>
    <row r="1912" spans="1:12" x14ac:dyDescent="0.3">
      <c r="A1912" s="3">
        <v>45564</v>
      </c>
      <c r="B1912" t="s">
        <v>23</v>
      </c>
      <c r="C1912" t="s">
        <v>17</v>
      </c>
      <c r="D1912" t="s">
        <v>24</v>
      </c>
      <c r="E1912">
        <v>6</v>
      </c>
      <c r="F1912">
        <v>1808.5</v>
      </c>
      <c r="G1912">
        <v>1718.9</v>
      </c>
      <c r="H1912">
        <f t="shared" si="145"/>
        <v>89.599999999999909</v>
      </c>
      <c r="I1912">
        <f t="shared" si="148"/>
        <v>89.599999999999909</v>
      </c>
      <c r="J1912">
        <f t="shared" si="149"/>
        <v>1921.15</v>
      </c>
      <c r="K1912" s="4">
        <f t="shared" si="146"/>
        <v>4.9543820846004928E-2</v>
      </c>
      <c r="L1912" s="4">
        <f t="shared" si="147"/>
        <v>4.9543820846004928E-2</v>
      </c>
    </row>
    <row r="1913" spans="1:12" x14ac:dyDescent="0.3">
      <c r="A1913" s="3">
        <v>45571</v>
      </c>
      <c r="B1913" t="s">
        <v>23</v>
      </c>
      <c r="C1913" t="s">
        <v>17</v>
      </c>
      <c r="D1913" t="s">
        <v>24</v>
      </c>
      <c r="E1913">
        <v>6</v>
      </c>
      <c r="F1913">
        <v>1783.7</v>
      </c>
      <c r="G1913">
        <v>1941</v>
      </c>
      <c r="H1913">
        <f t="shared" si="145"/>
        <v>-157.29999999999995</v>
      </c>
      <c r="I1913">
        <f t="shared" si="148"/>
        <v>157.29999999999995</v>
      </c>
      <c r="J1913">
        <f t="shared" si="149"/>
        <v>2006.075</v>
      </c>
      <c r="K1913" s="4">
        <f t="shared" si="146"/>
        <v>8.8187475472332758E-2</v>
      </c>
      <c r="L1913" s="4">
        <f t="shared" si="147"/>
        <v>-8.8187475472332758E-2</v>
      </c>
    </row>
    <row r="1914" spans="1:12" x14ac:dyDescent="0.3">
      <c r="A1914" s="3">
        <v>45578</v>
      </c>
      <c r="B1914" t="s">
        <v>23</v>
      </c>
      <c r="C1914" t="s">
        <v>17</v>
      </c>
      <c r="D1914" t="s">
        <v>24</v>
      </c>
      <c r="E1914">
        <v>6</v>
      </c>
      <c r="F1914">
        <v>2026.2</v>
      </c>
      <c r="G1914">
        <v>2416.1999999999998</v>
      </c>
      <c r="H1914">
        <f t="shared" si="145"/>
        <v>-389.99999999999977</v>
      </c>
      <c r="I1914">
        <f t="shared" si="148"/>
        <v>389.99999999999977</v>
      </c>
      <c r="J1914">
        <f t="shared" si="149"/>
        <v>1933.3</v>
      </c>
      <c r="K1914" s="4">
        <f t="shared" si="146"/>
        <v>0.1924785312407461</v>
      </c>
      <c r="L1914" s="4">
        <f t="shared" si="147"/>
        <v>-0.1924785312407461</v>
      </c>
    </row>
    <row r="1915" spans="1:12" x14ac:dyDescent="0.3">
      <c r="A1915" s="3">
        <v>45585</v>
      </c>
      <c r="B1915" t="s">
        <v>23</v>
      </c>
      <c r="C1915" t="s">
        <v>17</v>
      </c>
      <c r="D1915" t="s">
        <v>24</v>
      </c>
      <c r="E1915">
        <v>6</v>
      </c>
      <c r="F1915">
        <v>1613</v>
      </c>
      <c r="G1915">
        <v>1598.5</v>
      </c>
      <c r="H1915">
        <f t="shared" si="145"/>
        <v>14.5</v>
      </c>
      <c r="I1915">
        <f t="shared" si="148"/>
        <v>14.5</v>
      </c>
      <c r="J1915">
        <f t="shared" si="149"/>
        <v>1752.425</v>
      </c>
      <c r="K1915" s="4">
        <f t="shared" si="146"/>
        <v>8.989460632362058E-3</v>
      </c>
      <c r="L1915" s="4">
        <f t="shared" si="147"/>
        <v>8.989460632362058E-3</v>
      </c>
    </row>
    <row r="1916" spans="1:12" x14ac:dyDescent="0.3">
      <c r="A1916" s="3">
        <v>45592</v>
      </c>
      <c r="B1916" t="s">
        <v>23</v>
      </c>
      <c r="C1916" t="s">
        <v>17</v>
      </c>
      <c r="D1916" t="s">
        <v>24</v>
      </c>
      <c r="E1916">
        <v>6</v>
      </c>
      <c r="F1916">
        <v>2250.3000000000002</v>
      </c>
      <c r="G1916">
        <v>2848.6</v>
      </c>
      <c r="H1916">
        <f t="shared" si="145"/>
        <v>-598.29999999999973</v>
      </c>
      <c r="I1916">
        <f t="shared" si="148"/>
        <v>598.29999999999973</v>
      </c>
      <c r="J1916">
        <f t="shared" si="149"/>
        <v>1807.85</v>
      </c>
      <c r="K1916" s="4">
        <f t="shared" si="146"/>
        <v>0.26587566102297455</v>
      </c>
      <c r="L1916" s="4">
        <f t="shared" si="147"/>
        <v>-0.26587566102297455</v>
      </c>
    </row>
    <row r="1917" spans="1:12" x14ac:dyDescent="0.3">
      <c r="A1917" s="3">
        <v>45599</v>
      </c>
      <c r="B1917" t="s">
        <v>23</v>
      </c>
      <c r="C1917" t="s">
        <v>17</v>
      </c>
      <c r="D1917" t="s">
        <v>24</v>
      </c>
      <c r="E1917">
        <v>6</v>
      </c>
      <c r="F1917">
        <v>680.8</v>
      </c>
      <c r="G1917">
        <v>700.5</v>
      </c>
      <c r="H1917">
        <f t="shared" si="145"/>
        <v>-19.700000000000045</v>
      </c>
      <c r="I1917">
        <f t="shared" si="148"/>
        <v>19.700000000000045</v>
      </c>
      <c r="J1917">
        <f t="shared" si="149"/>
        <v>1918.3</v>
      </c>
      <c r="K1917" s="4">
        <f t="shared" si="146"/>
        <v>2.8936545240893136E-2</v>
      </c>
      <c r="L1917" s="4">
        <f t="shared" si="147"/>
        <v>-2.8936545240893136E-2</v>
      </c>
    </row>
    <row r="1918" spans="1:12" x14ac:dyDescent="0.3">
      <c r="A1918" s="3">
        <v>45606</v>
      </c>
      <c r="B1918" t="s">
        <v>23</v>
      </c>
      <c r="C1918" t="s">
        <v>17</v>
      </c>
      <c r="D1918" t="s">
        <v>24</v>
      </c>
      <c r="E1918">
        <v>6</v>
      </c>
      <c r="F1918">
        <v>2231.9</v>
      </c>
      <c r="G1918">
        <v>1916.7</v>
      </c>
      <c r="H1918">
        <f t="shared" si="145"/>
        <v>315.20000000000005</v>
      </c>
      <c r="I1918">
        <f t="shared" si="148"/>
        <v>315.20000000000005</v>
      </c>
      <c r="J1918">
        <f t="shared" si="149"/>
        <v>1642.575</v>
      </c>
      <c r="K1918" s="4">
        <f t="shared" si="146"/>
        <v>0.14122496527622208</v>
      </c>
      <c r="L1918" s="4">
        <f t="shared" si="147"/>
        <v>0.14122496527622208</v>
      </c>
    </row>
    <row r="1919" spans="1:12" x14ac:dyDescent="0.3">
      <c r="A1919" s="3">
        <v>45613</v>
      </c>
      <c r="B1919" t="s">
        <v>23</v>
      </c>
      <c r="C1919" t="s">
        <v>17</v>
      </c>
      <c r="D1919" t="s">
        <v>24</v>
      </c>
      <c r="E1919">
        <v>6</v>
      </c>
      <c r="F1919">
        <v>1361.6</v>
      </c>
      <c r="G1919">
        <v>1322.7</v>
      </c>
      <c r="H1919">
        <f t="shared" si="145"/>
        <v>38.899999999999864</v>
      </c>
      <c r="I1919">
        <f t="shared" si="148"/>
        <v>38.899999999999864</v>
      </c>
      <c r="J1919">
        <f t="shared" si="149"/>
        <v>1694</v>
      </c>
      <c r="K1919" s="4">
        <f t="shared" si="146"/>
        <v>2.8569330199764886E-2</v>
      </c>
      <c r="L1919" s="4">
        <f t="shared" si="147"/>
        <v>2.8569330199764886E-2</v>
      </c>
    </row>
    <row r="1920" spans="1:12" x14ac:dyDescent="0.3">
      <c r="A1920" s="3">
        <v>45620</v>
      </c>
      <c r="B1920" t="s">
        <v>23</v>
      </c>
      <c r="C1920" t="s">
        <v>17</v>
      </c>
      <c r="D1920" t="s">
        <v>24</v>
      </c>
      <c r="E1920">
        <v>6</v>
      </c>
      <c r="F1920">
        <v>1690.2</v>
      </c>
      <c r="G1920">
        <v>1540.9</v>
      </c>
      <c r="H1920">
        <f t="shared" si="145"/>
        <v>149.29999999999995</v>
      </c>
      <c r="I1920">
        <f t="shared" si="148"/>
        <v>149.29999999999995</v>
      </c>
      <c r="J1920">
        <f t="shared" si="149"/>
        <v>1631.15</v>
      </c>
      <c r="K1920" s="4">
        <f t="shared" si="146"/>
        <v>8.8332741687374247E-2</v>
      </c>
      <c r="L1920" s="4">
        <f t="shared" si="147"/>
        <v>8.8332741687374247E-2</v>
      </c>
    </row>
    <row r="1921" spans="1:12" x14ac:dyDescent="0.3">
      <c r="A1921" s="3">
        <v>45627</v>
      </c>
      <c r="B1921" t="s">
        <v>23</v>
      </c>
      <c r="C1921" t="s">
        <v>17</v>
      </c>
      <c r="D1921" t="s">
        <v>24</v>
      </c>
      <c r="E1921">
        <v>6</v>
      </c>
      <c r="F1921">
        <v>1175.5</v>
      </c>
      <c r="G1921">
        <v>1167.0999999999999</v>
      </c>
      <c r="H1921">
        <f t="shared" si="145"/>
        <v>8.4000000000000909</v>
      </c>
      <c r="I1921">
        <f t="shared" si="148"/>
        <v>8.4000000000000909</v>
      </c>
      <c r="J1921">
        <f t="shared" si="149"/>
        <v>1491.1249999999998</v>
      </c>
      <c r="K1921" s="4">
        <f t="shared" si="146"/>
        <v>7.1458953636751093E-3</v>
      </c>
      <c r="L1921" s="4">
        <f t="shared" si="147"/>
        <v>7.1458953636751093E-3</v>
      </c>
    </row>
    <row r="1922" spans="1:12" x14ac:dyDescent="0.3">
      <c r="A1922" s="3">
        <v>45634</v>
      </c>
      <c r="B1922" t="s">
        <v>23</v>
      </c>
      <c r="C1922" t="s">
        <v>17</v>
      </c>
      <c r="D1922" t="s">
        <v>24</v>
      </c>
      <c r="E1922">
        <v>6</v>
      </c>
      <c r="F1922">
        <v>1841.4</v>
      </c>
      <c r="G1922">
        <v>2048.5</v>
      </c>
      <c r="H1922">
        <f t="shared" si="145"/>
        <v>-207.09999999999991</v>
      </c>
      <c r="I1922">
        <f t="shared" si="148"/>
        <v>207.09999999999991</v>
      </c>
      <c r="J1922">
        <f t="shared" si="149"/>
        <v>1614.8</v>
      </c>
      <c r="K1922" s="4">
        <f t="shared" si="146"/>
        <v>0.11246877375909628</v>
      </c>
      <c r="L1922" s="4">
        <f t="shared" si="147"/>
        <v>-0.11246877375909628</v>
      </c>
    </row>
    <row r="1923" spans="1:12" x14ac:dyDescent="0.3">
      <c r="A1923" s="3">
        <v>45641</v>
      </c>
      <c r="B1923" t="s">
        <v>23</v>
      </c>
      <c r="C1923" t="s">
        <v>17</v>
      </c>
      <c r="D1923" t="s">
        <v>24</v>
      </c>
      <c r="E1923">
        <v>6</v>
      </c>
      <c r="F1923">
        <v>1250.5</v>
      </c>
      <c r="G1923">
        <v>987</v>
      </c>
      <c r="H1923">
        <f t="shared" ref="H1923:H1986" si="150">F1923-G1923</f>
        <v>263.5</v>
      </c>
      <c r="I1923">
        <f t="shared" si="148"/>
        <v>263.5</v>
      </c>
      <c r="J1923">
        <f t="shared" si="149"/>
        <v>1517.1750000000002</v>
      </c>
      <c r="K1923" s="4">
        <f t="shared" ref="K1923:K1986" si="151">I1923/F1923</f>
        <v>0.2107157137145142</v>
      </c>
      <c r="L1923" s="4">
        <f t="shared" ref="L1923:L1986" si="152">H1923/F1923</f>
        <v>0.2107157137145142</v>
      </c>
    </row>
    <row r="1924" spans="1:12" x14ac:dyDescent="0.3">
      <c r="A1924" s="3">
        <v>45648</v>
      </c>
      <c r="B1924" t="s">
        <v>23</v>
      </c>
      <c r="C1924" t="s">
        <v>17</v>
      </c>
      <c r="D1924" t="s">
        <v>24</v>
      </c>
      <c r="E1924">
        <v>6</v>
      </c>
      <c r="F1924">
        <v>2394</v>
      </c>
      <c r="G1924">
        <v>2879.1</v>
      </c>
      <c r="H1924">
        <f t="shared" si="150"/>
        <v>-485.09999999999991</v>
      </c>
      <c r="I1924">
        <f t="shared" ref="I1924:I1987" si="153">ABS(H1924)</f>
        <v>485.09999999999991</v>
      </c>
      <c r="J1924">
        <f t="shared" si="149"/>
        <v>1489.4</v>
      </c>
      <c r="K1924" s="4">
        <f t="shared" si="151"/>
        <v>0.20263157894736838</v>
      </c>
      <c r="L1924" s="4">
        <f t="shared" si="152"/>
        <v>-0.20263157894736838</v>
      </c>
    </row>
    <row r="1925" spans="1:12" x14ac:dyDescent="0.3">
      <c r="A1925" s="3">
        <v>45655</v>
      </c>
      <c r="B1925" t="s">
        <v>23</v>
      </c>
      <c r="C1925" t="s">
        <v>17</v>
      </c>
      <c r="D1925" t="s">
        <v>24</v>
      </c>
      <c r="E1925">
        <v>6</v>
      </c>
      <c r="F1925">
        <v>2493.8000000000002</v>
      </c>
      <c r="G1925">
        <v>2319.1</v>
      </c>
      <c r="H1925">
        <f t="shared" si="150"/>
        <v>174.70000000000027</v>
      </c>
      <c r="I1925">
        <f t="shared" si="153"/>
        <v>174.70000000000027</v>
      </c>
      <c r="J1925">
        <f t="shared" si="149"/>
        <v>1665.35</v>
      </c>
      <c r="K1925" s="4">
        <f t="shared" si="151"/>
        <v>7.0053733258481132E-2</v>
      </c>
      <c r="L1925" s="4">
        <f t="shared" si="152"/>
        <v>7.0053733258481132E-2</v>
      </c>
    </row>
    <row r="1926" spans="1:12" x14ac:dyDescent="0.3">
      <c r="A1926" s="3">
        <v>45662</v>
      </c>
      <c r="B1926" t="s">
        <v>23</v>
      </c>
      <c r="C1926" t="s">
        <v>17</v>
      </c>
      <c r="D1926" t="s">
        <v>24</v>
      </c>
      <c r="E1926">
        <v>6</v>
      </c>
      <c r="F1926">
        <v>1242.9000000000001</v>
      </c>
      <c r="G1926">
        <v>1537</v>
      </c>
      <c r="H1926">
        <f t="shared" si="150"/>
        <v>-294.09999999999991</v>
      </c>
      <c r="I1926">
        <f t="shared" si="153"/>
        <v>294.09999999999991</v>
      </c>
      <c r="J1926">
        <f t="shared" si="149"/>
        <v>1994.925</v>
      </c>
      <c r="K1926" s="4">
        <f t="shared" si="151"/>
        <v>0.23662402445892661</v>
      </c>
      <c r="L1926" s="4">
        <f t="shared" si="152"/>
        <v>-0.23662402445892661</v>
      </c>
    </row>
    <row r="1927" spans="1:12" x14ac:dyDescent="0.3">
      <c r="A1927" s="3">
        <v>45669</v>
      </c>
      <c r="B1927" t="s">
        <v>23</v>
      </c>
      <c r="C1927" t="s">
        <v>17</v>
      </c>
      <c r="D1927" t="s">
        <v>24</v>
      </c>
      <c r="E1927">
        <v>6</v>
      </c>
      <c r="F1927">
        <v>2149.5</v>
      </c>
      <c r="G1927">
        <v>2309.1</v>
      </c>
      <c r="H1927">
        <f t="shared" si="150"/>
        <v>-159.59999999999991</v>
      </c>
      <c r="I1927">
        <f t="shared" si="153"/>
        <v>159.59999999999991</v>
      </c>
      <c r="J1927">
        <f t="shared" ref="J1927:J1990" si="154">SUM(F1923:F1926)/4</f>
        <v>1845.3000000000002</v>
      </c>
      <c r="K1927" s="4">
        <f t="shared" si="151"/>
        <v>7.4249825540823405E-2</v>
      </c>
      <c r="L1927" s="4">
        <f t="shared" si="152"/>
        <v>-7.4249825540823405E-2</v>
      </c>
    </row>
    <row r="1928" spans="1:12" x14ac:dyDescent="0.3">
      <c r="A1928" s="3">
        <v>45676</v>
      </c>
      <c r="B1928" t="s">
        <v>23</v>
      </c>
      <c r="C1928" t="s">
        <v>17</v>
      </c>
      <c r="D1928" t="s">
        <v>24</v>
      </c>
      <c r="E1928">
        <v>6</v>
      </c>
      <c r="F1928">
        <v>1895.1</v>
      </c>
      <c r="G1928">
        <v>2300.9</v>
      </c>
      <c r="H1928">
        <f t="shared" si="150"/>
        <v>-405.80000000000018</v>
      </c>
      <c r="I1928">
        <f t="shared" si="153"/>
        <v>405.80000000000018</v>
      </c>
      <c r="J1928">
        <f t="shared" si="154"/>
        <v>2070.0500000000002</v>
      </c>
      <c r="K1928" s="4">
        <f t="shared" si="151"/>
        <v>0.21413118041264323</v>
      </c>
      <c r="L1928" s="4">
        <f t="shared" si="152"/>
        <v>-0.21413118041264323</v>
      </c>
    </row>
    <row r="1929" spans="1:12" x14ac:dyDescent="0.3">
      <c r="A1929" s="3">
        <v>45683</v>
      </c>
      <c r="B1929" t="s">
        <v>23</v>
      </c>
      <c r="C1929" t="s">
        <v>17</v>
      </c>
      <c r="D1929" t="s">
        <v>24</v>
      </c>
      <c r="E1929">
        <v>6</v>
      </c>
      <c r="F1929">
        <v>3460.6</v>
      </c>
      <c r="G1929">
        <v>3582.9</v>
      </c>
      <c r="H1929">
        <f t="shared" si="150"/>
        <v>-122.30000000000018</v>
      </c>
      <c r="I1929">
        <f t="shared" si="153"/>
        <v>122.30000000000018</v>
      </c>
      <c r="J1929">
        <f t="shared" si="154"/>
        <v>1945.3250000000003</v>
      </c>
      <c r="K1929" s="4">
        <f t="shared" si="151"/>
        <v>3.5340692365485808E-2</v>
      </c>
      <c r="L1929" s="4">
        <f t="shared" si="152"/>
        <v>-3.5340692365485808E-2</v>
      </c>
    </row>
    <row r="1930" spans="1:12" x14ac:dyDescent="0.3">
      <c r="A1930" s="3">
        <v>45690</v>
      </c>
      <c r="B1930" t="s">
        <v>23</v>
      </c>
      <c r="C1930" t="s">
        <v>17</v>
      </c>
      <c r="D1930" t="s">
        <v>24</v>
      </c>
      <c r="E1930">
        <v>6</v>
      </c>
      <c r="F1930">
        <v>3071.1</v>
      </c>
      <c r="G1930">
        <v>3410</v>
      </c>
      <c r="H1930">
        <f t="shared" si="150"/>
        <v>-338.90000000000009</v>
      </c>
      <c r="I1930">
        <f t="shared" si="153"/>
        <v>338.90000000000009</v>
      </c>
      <c r="J1930">
        <f t="shared" si="154"/>
        <v>2187.0250000000001</v>
      </c>
      <c r="K1930" s="4">
        <f t="shared" si="151"/>
        <v>0.11035133991078118</v>
      </c>
      <c r="L1930" s="4">
        <f t="shared" si="152"/>
        <v>-0.11035133991078118</v>
      </c>
    </row>
    <row r="1931" spans="1:12" x14ac:dyDescent="0.3">
      <c r="A1931" s="3">
        <v>45697</v>
      </c>
      <c r="B1931" t="s">
        <v>23</v>
      </c>
      <c r="C1931" t="s">
        <v>17</v>
      </c>
      <c r="D1931" t="s">
        <v>24</v>
      </c>
      <c r="E1931">
        <v>6</v>
      </c>
      <c r="F1931">
        <v>2350</v>
      </c>
      <c r="G1931">
        <v>2475.4</v>
      </c>
      <c r="H1931">
        <f t="shared" si="150"/>
        <v>-125.40000000000009</v>
      </c>
      <c r="I1931">
        <f t="shared" si="153"/>
        <v>125.40000000000009</v>
      </c>
      <c r="J1931">
        <f t="shared" si="154"/>
        <v>2644.0749999999998</v>
      </c>
      <c r="K1931" s="4">
        <f t="shared" si="151"/>
        <v>5.3361702127659616E-2</v>
      </c>
      <c r="L1931" s="4">
        <f t="shared" si="152"/>
        <v>-5.3361702127659616E-2</v>
      </c>
    </row>
    <row r="1932" spans="1:12" x14ac:dyDescent="0.3">
      <c r="A1932" s="3">
        <v>45704</v>
      </c>
      <c r="B1932" t="s">
        <v>23</v>
      </c>
      <c r="C1932" t="s">
        <v>17</v>
      </c>
      <c r="D1932" t="s">
        <v>24</v>
      </c>
      <c r="E1932">
        <v>6</v>
      </c>
      <c r="F1932">
        <v>2102.1999999999998</v>
      </c>
      <c r="G1932">
        <v>2185.6</v>
      </c>
      <c r="H1932">
        <f t="shared" si="150"/>
        <v>-83.400000000000091</v>
      </c>
      <c r="I1932">
        <f t="shared" si="153"/>
        <v>83.400000000000091</v>
      </c>
      <c r="J1932">
        <f t="shared" si="154"/>
        <v>2694.2</v>
      </c>
      <c r="K1932" s="4">
        <f t="shared" si="151"/>
        <v>3.9672723813148174E-2</v>
      </c>
      <c r="L1932" s="4">
        <f t="shared" si="152"/>
        <v>-3.9672723813148174E-2</v>
      </c>
    </row>
    <row r="1933" spans="1:12" x14ac:dyDescent="0.3">
      <c r="A1933" s="3">
        <v>45711</v>
      </c>
      <c r="B1933" t="s">
        <v>23</v>
      </c>
      <c r="C1933" t="s">
        <v>17</v>
      </c>
      <c r="D1933" t="s">
        <v>24</v>
      </c>
      <c r="E1933">
        <v>6</v>
      </c>
      <c r="F1933">
        <v>1266.0999999999999</v>
      </c>
      <c r="G1933">
        <v>1096.4000000000001</v>
      </c>
      <c r="H1933">
        <f t="shared" si="150"/>
        <v>169.69999999999982</v>
      </c>
      <c r="I1933">
        <f t="shared" si="153"/>
        <v>169.69999999999982</v>
      </c>
      <c r="J1933">
        <f t="shared" si="154"/>
        <v>2745.9750000000004</v>
      </c>
      <c r="K1933" s="4">
        <f t="shared" si="151"/>
        <v>0.13403364663138759</v>
      </c>
      <c r="L1933" s="4">
        <f t="shared" si="152"/>
        <v>0.13403364663138759</v>
      </c>
    </row>
    <row r="1934" spans="1:12" x14ac:dyDescent="0.3">
      <c r="A1934" s="3">
        <v>45718</v>
      </c>
      <c r="B1934" t="s">
        <v>23</v>
      </c>
      <c r="C1934" t="s">
        <v>17</v>
      </c>
      <c r="D1934" t="s">
        <v>24</v>
      </c>
      <c r="E1934">
        <v>6</v>
      </c>
      <c r="F1934">
        <v>2590</v>
      </c>
      <c r="G1934">
        <v>2694.7</v>
      </c>
      <c r="H1934">
        <f t="shared" si="150"/>
        <v>-104.69999999999982</v>
      </c>
      <c r="I1934">
        <f t="shared" si="153"/>
        <v>104.69999999999982</v>
      </c>
      <c r="J1934">
        <f t="shared" si="154"/>
        <v>2197.35</v>
      </c>
      <c r="K1934" s="4">
        <f t="shared" si="151"/>
        <v>4.0424710424710353E-2</v>
      </c>
      <c r="L1934" s="4">
        <f t="shared" si="152"/>
        <v>-4.0424710424710353E-2</v>
      </c>
    </row>
    <row r="1935" spans="1:12" x14ac:dyDescent="0.3">
      <c r="A1935" s="3">
        <v>45725</v>
      </c>
      <c r="B1935" t="s">
        <v>23</v>
      </c>
      <c r="C1935" t="s">
        <v>17</v>
      </c>
      <c r="D1935" t="s">
        <v>24</v>
      </c>
      <c r="E1935">
        <v>6</v>
      </c>
      <c r="F1935">
        <v>1629.5</v>
      </c>
      <c r="G1935">
        <v>1495.3</v>
      </c>
      <c r="H1935">
        <f t="shared" si="150"/>
        <v>134.20000000000005</v>
      </c>
      <c r="I1935">
        <f t="shared" si="153"/>
        <v>134.20000000000005</v>
      </c>
      <c r="J1935">
        <f t="shared" si="154"/>
        <v>2077.0749999999998</v>
      </c>
      <c r="K1935" s="4">
        <f t="shared" si="151"/>
        <v>8.2356551089291227E-2</v>
      </c>
      <c r="L1935" s="4">
        <f t="shared" si="152"/>
        <v>8.2356551089291227E-2</v>
      </c>
    </row>
    <row r="1936" spans="1:12" x14ac:dyDescent="0.3">
      <c r="A1936" s="3">
        <v>45732</v>
      </c>
      <c r="B1936" t="s">
        <v>23</v>
      </c>
      <c r="C1936" t="s">
        <v>17</v>
      </c>
      <c r="D1936" t="s">
        <v>24</v>
      </c>
      <c r="E1936">
        <v>6</v>
      </c>
      <c r="F1936">
        <v>1458.1</v>
      </c>
      <c r="G1936">
        <v>1478.9</v>
      </c>
      <c r="H1936">
        <f t="shared" si="150"/>
        <v>-20.800000000000182</v>
      </c>
      <c r="I1936">
        <f t="shared" si="153"/>
        <v>20.800000000000182</v>
      </c>
      <c r="J1936">
        <f t="shared" si="154"/>
        <v>1896.9499999999998</v>
      </c>
      <c r="K1936" s="4">
        <f t="shared" si="151"/>
        <v>1.4265139565187698E-2</v>
      </c>
      <c r="L1936" s="4">
        <f t="shared" si="152"/>
        <v>-1.4265139565187698E-2</v>
      </c>
    </row>
    <row r="1937" spans="1:12" x14ac:dyDescent="0.3">
      <c r="A1937" s="3">
        <v>45739</v>
      </c>
      <c r="B1937" t="s">
        <v>23</v>
      </c>
      <c r="C1937" t="s">
        <v>17</v>
      </c>
      <c r="D1937" t="s">
        <v>24</v>
      </c>
      <c r="E1937">
        <v>6</v>
      </c>
      <c r="F1937">
        <v>2391.9</v>
      </c>
      <c r="G1937">
        <v>1957.2</v>
      </c>
      <c r="H1937">
        <f t="shared" si="150"/>
        <v>434.70000000000005</v>
      </c>
      <c r="I1937">
        <f t="shared" si="153"/>
        <v>434.70000000000005</v>
      </c>
      <c r="J1937">
        <f t="shared" si="154"/>
        <v>1735.9250000000002</v>
      </c>
      <c r="K1937" s="4">
        <f t="shared" si="151"/>
        <v>0.1817383669885865</v>
      </c>
      <c r="L1937" s="4">
        <f t="shared" si="152"/>
        <v>0.1817383669885865</v>
      </c>
    </row>
    <row r="1938" spans="1:12" x14ac:dyDescent="0.3">
      <c r="A1938" s="3">
        <v>45746</v>
      </c>
      <c r="B1938" t="s">
        <v>23</v>
      </c>
      <c r="C1938" t="s">
        <v>17</v>
      </c>
      <c r="D1938" t="s">
        <v>24</v>
      </c>
      <c r="E1938">
        <v>6</v>
      </c>
      <c r="F1938">
        <v>1578.3</v>
      </c>
      <c r="G1938">
        <v>1866.7</v>
      </c>
      <c r="H1938">
        <f t="shared" si="150"/>
        <v>-288.40000000000009</v>
      </c>
      <c r="I1938">
        <f t="shared" si="153"/>
        <v>288.40000000000009</v>
      </c>
      <c r="J1938">
        <f t="shared" si="154"/>
        <v>2017.375</v>
      </c>
      <c r="K1938" s="4">
        <f t="shared" si="151"/>
        <v>0.18272825191661921</v>
      </c>
      <c r="L1938" s="4">
        <f t="shared" si="152"/>
        <v>-0.18272825191661921</v>
      </c>
    </row>
    <row r="1939" spans="1:12" x14ac:dyDescent="0.3">
      <c r="A1939" s="3">
        <v>45753</v>
      </c>
      <c r="B1939" t="s">
        <v>23</v>
      </c>
      <c r="C1939" t="s">
        <v>17</v>
      </c>
      <c r="D1939" t="s">
        <v>24</v>
      </c>
      <c r="E1939">
        <v>6</v>
      </c>
      <c r="F1939">
        <v>1544.8</v>
      </c>
      <c r="G1939">
        <v>1536.8</v>
      </c>
      <c r="H1939">
        <f t="shared" si="150"/>
        <v>8</v>
      </c>
      <c r="I1939">
        <f t="shared" si="153"/>
        <v>8</v>
      </c>
      <c r="J1939">
        <f t="shared" si="154"/>
        <v>1764.45</v>
      </c>
      <c r="K1939" s="4">
        <f t="shared" si="151"/>
        <v>5.1786639047125844E-3</v>
      </c>
      <c r="L1939" s="4">
        <f t="shared" si="152"/>
        <v>5.1786639047125844E-3</v>
      </c>
    </row>
    <row r="1940" spans="1:12" x14ac:dyDescent="0.3">
      <c r="A1940" s="3">
        <v>45760</v>
      </c>
      <c r="B1940" t="s">
        <v>23</v>
      </c>
      <c r="C1940" t="s">
        <v>17</v>
      </c>
      <c r="D1940" t="s">
        <v>24</v>
      </c>
      <c r="E1940">
        <v>6</v>
      </c>
      <c r="F1940">
        <v>1874.3</v>
      </c>
      <c r="G1940">
        <v>1277.3</v>
      </c>
      <c r="H1940">
        <f t="shared" si="150"/>
        <v>597</v>
      </c>
      <c r="I1940">
        <f t="shared" si="153"/>
        <v>597</v>
      </c>
      <c r="J1940">
        <f t="shared" si="154"/>
        <v>1743.2750000000001</v>
      </c>
      <c r="K1940" s="4">
        <f t="shared" si="151"/>
        <v>0.31851891372779173</v>
      </c>
      <c r="L1940" s="4">
        <f t="shared" si="152"/>
        <v>0.31851891372779173</v>
      </c>
    </row>
    <row r="1941" spans="1:12" x14ac:dyDescent="0.3">
      <c r="A1941" s="3">
        <v>45767</v>
      </c>
      <c r="B1941" t="s">
        <v>23</v>
      </c>
      <c r="C1941" t="s">
        <v>17</v>
      </c>
      <c r="D1941" t="s">
        <v>24</v>
      </c>
      <c r="E1941">
        <v>6</v>
      </c>
      <c r="F1941">
        <v>2027.7</v>
      </c>
      <c r="G1941">
        <v>1887.8</v>
      </c>
      <c r="H1941">
        <f t="shared" si="150"/>
        <v>139.90000000000009</v>
      </c>
      <c r="I1941">
        <f t="shared" si="153"/>
        <v>139.90000000000009</v>
      </c>
      <c r="J1941">
        <f t="shared" si="154"/>
        <v>1847.325</v>
      </c>
      <c r="K1941" s="4">
        <f t="shared" si="151"/>
        <v>6.8994427183508455E-2</v>
      </c>
      <c r="L1941" s="4">
        <f t="shared" si="152"/>
        <v>6.8994427183508455E-2</v>
      </c>
    </row>
    <row r="1942" spans="1:12" x14ac:dyDescent="0.3">
      <c r="A1942" s="3">
        <v>45774</v>
      </c>
      <c r="B1942" t="s">
        <v>23</v>
      </c>
      <c r="C1942" t="s">
        <v>17</v>
      </c>
      <c r="D1942" t="s">
        <v>24</v>
      </c>
      <c r="E1942">
        <v>6</v>
      </c>
      <c r="F1942">
        <v>1962.5</v>
      </c>
      <c r="G1942">
        <v>1841.1</v>
      </c>
      <c r="H1942">
        <f t="shared" si="150"/>
        <v>121.40000000000009</v>
      </c>
      <c r="I1942">
        <f t="shared" si="153"/>
        <v>121.40000000000009</v>
      </c>
      <c r="J1942">
        <f t="shared" si="154"/>
        <v>1756.2749999999999</v>
      </c>
      <c r="K1942" s="4">
        <f t="shared" si="151"/>
        <v>6.1859872611465014E-2</v>
      </c>
      <c r="L1942" s="4">
        <f t="shared" si="152"/>
        <v>6.1859872611465014E-2</v>
      </c>
    </row>
    <row r="1943" spans="1:12" x14ac:dyDescent="0.3">
      <c r="A1943" s="3">
        <v>45781</v>
      </c>
      <c r="B1943" t="s">
        <v>23</v>
      </c>
      <c r="C1943" t="s">
        <v>17</v>
      </c>
      <c r="D1943" t="s">
        <v>24</v>
      </c>
      <c r="E1943">
        <v>6</v>
      </c>
      <c r="F1943">
        <v>2944.9</v>
      </c>
      <c r="G1943">
        <v>3063.6</v>
      </c>
      <c r="H1943">
        <f t="shared" si="150"/>
        <v>-118.69999999999982</v>
      </c>
      <c r="I1943">
        <f t="shared" si="153"/>
        <v>118.69999999999982</v>
      </c>
      <c r="J1943">
        <f t="shared" si="154"/>
        <v>1852.325</v>
      </c>
      <c r="K1943" s="4">
        <f t="shared" si="151"/>
        <v>4.030697137424015E-2</v>
      </c>
      <c r="L1943" s="4">
        <f t="shared" si="152"/>
        <v>-4.030697137424015E-2</v>
      </c>
    </row>
    <row r="1944" spans="1:12" x14ac:dyDescent="0.3">
      <c r="A1944" s="3">
        <v>45788</v>
      </c>
      <c r="B1944" t="s">
        <v>23</v>
      </c>
      <c r="C1944" t="s">
        <v>17</v>
      </c>
      <c r="D1944" t="s">
        <v>24</v>
      </c>
      <c r="E1944">
        <v>6</v>
      </c>
      <c r="F1944">
        <v>1696.2</v>
      </c>
      <c r="G1944">
        <v>1454.9</v>
      </c>
      <c r="H1944">
        <f t="shared" si="150"/>
        <v>241.29999999999995</v>
      </c>
      <c r="I1944">
        <f t="shared" si="153"/>
        <v>241.29999999999995</v>
      </c>
      <c r="J1944">
        <f t="shared" si="154"/>
        <v>2202.35</v>
      </c>
      <c r="K1944" s="4">
        <f t="shared" si="151"/>
        <v>0.14225916755099632</v>
      </c>
      <c r="L1944" s="4">
        <f t="shared" si="152"/>
        <v>0.14225916755099632</v>
      </c>
    </row>
    <row r="1945" spans="1:12" x14ac:dyDescent="0.3">
      <c r="A1945" s="3">
        <v>45795</v>
      </c>
      <c r="B1945" t="s">
        <v>23</v>
      </c>
      <c r="C1945" t="s">
        <v>17</v>
      </c>
      <c r="D1945" t="s">
        <v>24</v>
      </c>
      <c r="E1945">
        <v>6</v>
      </c>
      <c r="F1945">
        <v>2191.3000000000002</v>
      </c>
      <c r="G1945">
        <v>2310.8000000000002</v>
      </c>
      <c r="H1945">
        <f t="shared" si="150"/>
        <v>-119.5</v>
      </c>
      <c r="I1945">
        <f t="shared" si="153"/>
        <v>119.5</v>
      </c>
      <c r="J1945">
        <f t="shared" si="154"/>
        <v>2157.8250000000003</v>
      </c>
      <c r="K1945" s="4">
        <f t="shared" si="151"/>
        <v>5.4533838360790392E-2</v>
      </c>
      <c r="L1945" s="4">
        <f t="shared" si="152"/>
        <v>-5.4533838360790392E-2</v>
      </c>
    </row>
    <row r="1946" spans="1:12" x14ac:dyDescent="0.3">
      <c r="A1946" s="3">
        <v>45802</v>
      </c>
      <c r="B1946" t="s">
        <v>23</v>
      </c>
      <c r="C1946" t="s">
        <v>17</v>
      </c>
      <c r="D1946" t="s">
        <v>24</v>
      </c>
      <c r="E1946">
        <v>6</v>
      </c>
      <c r="F1946">
        <v>2305.1</v>
      </c>
      <c r="G1946">
        <v>2260.6999999999998</v>
      </c>
      <c r="H1946">
        <f t="shared" si="150"/>
        <v>44.400000000000091</v>
      </c>
      <c r="I1946">
        <f t="shared" si="153"/>
        <v>44.400000000000091</v>
      </c>
      <c r="J1946">
        <f t="shared" si="154"/>
        <v>2198.7249999999999</v>
      </c>
      <c r="K1946" s="4">
        <f t="shared" si="151"/>
        <v>1.926163723916537E-2</v>
      </c>
      <c r="L1946" s="4">
        <f t="shared" si="152"/>
        <v>1.926163723916537E-2</v>
      </c>
    </row>
    <row r="1947" spans="1:12" x14ac:dyDescent="0.3">
      <c r="A1947" s="3">
        <v>45809</v>
      </c>
      <c r="B1947" t="s">
        <v>23</v>
      </c>
      <c r="C1947" t="s">
        <v>17</v>
      </c>
      <c r="D1947" t="s">
        <v>24</v>
      </c>
      <c r="E1947">
        <v>6</v>
      </c>
      <c r="F1947">
        <v>2159.4</v>
      </c>
      <c r="G1947">
        <v>2242.1999999999998</v>
      </c>
      <c r="H1947">
        <f t="shared" si="150"/>
        <v>-82.799999999999727</v>
      </c>
      <c r="I1947">
        <f t="shared" si="153"/>
        <v>82.799999999999727</v>
      </c>
      <c r="J1947">
        <f t="shared" si="154"/>
        <v>2284.375</v>
      </c>
      <c r="K1947" s="4">
        <f t="shared" si="151"/>
        <v>3.8343984440122131E-2</v>
      </c>
      <c r="L1947" s="4">
        <f t="shared" si="152"/>
        <v>-3.8343984440122131E-2</v>
      </c>
    </row>
    <row r="1948" spans="1:12" x14ac:dyDescent="0.3">
      <c r="A1948" s="3">
        <v>45816</v>
      </c>
      <c r="B1948" t="s">
        <v>23</v>
      </c>
      <c r="C1948" t="s">
        <v>17</v>
      </c>
      <c r="D1948" t="s">
        <v>24</v>
      </c>
      <c r="E1948">
        <v>6</v>
      </c>
      <c r="F1948">
        <v>1584.1</v>
      </c>
      <c r="G1948">
        <v>1538.3</v>
      </c>
      <c r="H1948">
        <f t="shared" si="150"/>
        <v>45.799999999999955</v>
      </c>
      <c r="I1948">
        <f t="shared" si="153"/>
        <v>45.799999999999955</v>
      </c>
      <c r="J1948">
        <f t="shared" si="154"/>
        <v>2088</v>
      </c>
      <c r="K1948" s="4">
        <f t="shared" si="151"/>
        <v>2.8912316141657696E-2</v>
      </c>
      <c r="L1948" s="4">
        <f t="shared" si="152"/>
        <v>2.8912316141657696E-2</v>
      </c>
    </row>
    <row r="1949" spans="1:12" x14ac:dyDescent="0.3">
      <c r="A1949" s="3">
        <v>45823</v>
      </c>
      <c r="B1949" t="s">
        <v>23</v>
      </c>
      <c r="C1949" t="s">
        <v>17</v>
      </c>
      <c r="D1949" t="s">
        <v>24</v>
      </c>
      <c r="E1949">
        <v>6</v>
      </c>
      <c r="F1949">
        <v>1919.3</v>
      </c>
      <c r="G1949">
        <v>2317.1</v>
      </c>
      <c r="H1949">
        <f t="shared" si="150"/>
        <v>-397.79999999999995</v>
      </c>
      <c r="I1949">
        <f t="shared" si="153"/>
        <v>397.79999999999995</v>
      </c>
      <c r="J1949">
        <f t="shared" si="154"/>
        <v>2059.9749999999999</v>
      </c>
      <c r="K1949" s="4">
        <f t="shared" si="151"/>
        <v>0.20726306465899025</v>
      </c>
      <c r="L1949" s="4">
        <f t="shared" si="152"/>
        <v>-0.20726306465899025</v>
      </c>
    </row>
    <row r="1950" spans="1:12" x14ac:dyDescent="0.3">
      <c r="A1950" s="3">
        <v>45830</v>
      </c>
      <c r="B1950" t="s">
        <v>23</v>
      </c>
      <c r="C1950" t="s">
        <v>17</v>
      </c>
      <c r="D1950" t="s">
        <v>24</v>
      </c>
      <c r="E1950">
        <v>6</v>
      </c>
      <c r="F1950">
        <v>850.8</v>
      </c>
      <c r="G1950">
        <v>939</v>
      </c>
      <c r="H1950">
        <f t="shared" si="150"/>
        <v>-88.200000000000045</v>
      </c>
      <c r="I1950">
        <f t="shared" si="153"/>
        <v>88.200000000000045</v>
      </c>
      <c r="J1950">
        <f t="shared" si="154"/>
        <v>1991.9750000000001</v>
      </c>
      <c r="K1950" s="4">
        <f t="shared" si="151"/>
        <v>0.10366713681241191</v>
      </c>
      <c r="L1950" s="4">
        <f t="shared" si="152"/>
        <v>-0.10366713681241191</v>
      </c>
    </row>
    <row r="1951" spans="1:12" x14ac:dyDescent="0.3">
      <c r="A1951" s="3">
        <v>45837</v>
      </c>
      <c r="B1951" t="s">
        <v>23</v>
      </c>
      <c r="C1951" t="s">
        <v>17</v>
      </c>
      <c r="D1951" t="s">
        <v>24</v>
      </c>
      <c r="E1951">
        <v>6</v>
      </c>
      <c r="F1951">
        <v>1210.4000000000001</v>
      </c>
      <c r="G1951">
        <v>1267.5999999999999</v>
      </c>
      <c r="H1951">
        <f t="shared" si="150"/>
        <v>-57.199999999999818</v>
      </c>
      <c r="I1951">
        <f t="shared" si="153"/>
        <v>57.199999999999818</v>
      </c>
      <c r="J1951">
        <f t="shared" si="154"/>
        <v>1628.4</v>
      </c>
      <c r="K1951" s="4">
        <f t="shared" si="151"/>
        <v>4.725710508922655E-2</v>
      </c>
      <c r="L1951" s="4">
        <f t="shared" si="152"/>
        <v>-4.725710508922655E-2</v>
      </c>
    </row>
    <row r="1952" spans="1:12" x14ac:dyDescent="0.3">
      <c r="A1952" s="3">
        <v>45844</v>
      </c>
      <c r="B1952" t="s">
        <v>23</v>
      </c>
      <c r="C1952" t="s">
        <v>17</v>
      </c>
      <c r="D1952" t="s">
        <v>24</v>
      </c>
      <c r="E1952">
        <v>6</v>
      </c>
      <c r="F1952">
        <v>2314.1</v>
      </c>
      <c r="G1952">
        <v>2615.1999999999998</v>
      </c>
      <c r="H1952">
        <f t="shared" si="150"/>
        <v>-301.09999999999991</v>
      </c>
      <c r="I1952">
        <f t="shared" si="153"/>
        <v>301.09999999999991</v>
      </c>
      <c r="J1952">
        <f t="shared" si="154"/>
        <v>1391.15</v>
      </c>
      <c r="K1952" s="4">
        <f t="shared" si="151"/>
        <v>0.13011537962922948</v>
      </c>
      <c r="L1952" s="4">
        <f t="shared" si="152"/>
        <v>-0.13011537962922948</v>
      </c>
    </row>
    <row r="1953" spans="1:12" x14ac:dyDescent="0.3">
      <c r="A1953" s="3">
        <v>45851</v>
      </c>
      <c r="B1953" t="s">
        <v>23</v>
      </c>
      <c r="C1953" t="s">
        <v>17</v>
      </c>
      <c r="D1953" t="s">
        <v>24</v>
      </c>
      <c r="E1953">
        <v>6</v>
      </c>
      <c r="F1953">
        <v>1857.7</v>
      </c>
      <c r="G1953">
        <v>2047.1</v>
      </c>
      <c r="H1953">
        <f t="shared" si="150"/>
        <v>-189.39999999999986</v>
      </c>
      <c r="I1953">
        <f t="shared" si="153"/>
        <v>189.39999999999986</v>
      </c>
      <c r="J1953">
        <f t="shared" si="154"/>
        <v>1573.65</v>
      </c>
      <c r="K1953" s="4">
        <f t="shared" si="151"/>
        <v>0.10195402917586255</v>
      </c>
      <c r="L1953" s="4">
        <f t="shared" si="152"/>
        <v>-0.10195402917586255</v>
      </c>
    </row>
    <row r="1954" spans="1:12" x14ac:dyDescent="0.3">
      <c r="A1954" s="3">
        <v>45858</v>
      </c>
      <c r="B1954" t="s">
        <v>23</v>
      </c>
      <c r="C1954" t="s">
        <v>17</v>
      </c>
      <c r="D1954" t="s">
        <v>24</v>
      </c>
      <c r="E1954">
        <v>6</v>
      </c>
      <c r="F1954">
        <v>2309.8000000000002</v>
      </c>
      <c r="G1954">
        <v>1855.1</v>
      </c>
      <c r="H1954">
        <f t="shared" si="150"/>
        <v>454.70000000000027</v>
      </c>
      <c r="I1954">
        <f t="shared" si="153"/>
        <v>454.70000000000027</v>
      </c>
      <c r="J1954">
        <f t="shared" si="154"/>
        <v>1558.2499999999998</v>
      </c>
      <c r="K1954" s="4">
        <f t="shared" si="151"/>
        <v>0.19685687072473818</v>
      </c>
      <c r="L1954" s="4">
        <f t="shared" si="152"/>
        <v>0.19685687072473818</v>
      </c>
    </row>
    <row r="1955" spans="1:12" x14ac:dyDescent="0.3">
      <c r="A1955" s="3">
        <v>45865</v>
      </c>
      <c r="B1955" t="s">
        <v>23</v>
      </c>
      <c r="C1955" t="s">
        <v>17</v>
      </c>
      <c r="D1955" t="s">
        <v>24</v>
      </c>
      <c r="E1955">
        <v>6</v>
      </c>
      <c r="F1955">
        <v>2735.3</v>
      </c>
      <c r="G1955">
        <v>2659.3</v>
      </c>
      <c r="H1955">
        <f t="shared" si="150"/>
        <v>76</v>
      </c>
      <c r="I1955">
        <f t="shared" si="153"/>
        <v>76</v>
      </c>
      <c r="J1955">
        <f t="shared" si="154"/>
        <v>1923</v>
      </c>
      <c r="K1955" s="4">
        <f t="shared" si="151"/>
        <v>2.7784886484115087E-2</v>
      </c>
      <c r="L1955" s="4">
        <f t="shared" si="152"/>
        <v>2.7784886484115087E-2</v>
      </c>
    </row>
    <row r="1956" spans="1:12" x14ac:dyDescent="0.3">
      <c r="A1956" s="3">
        <v>45872</v>
      </c>
      <c r="B1956" t="s">
        <v>23</v>
      </c>
      <c r="C1956" t="s">
        <v>17</v>
      </c>
      <c r="D1956" t="s">
        <v>24</v>
      </c>
      <c r="E1956">
        <v>6</v>
      </c>
      <c r="F1956">
        <v>3286.7</v>
      </c>
      <c r="G1956">
        <v>3686.6</v>
      </c>
      <c r="H1956">
        <f t="shared" si="150"/>
        <v>-399.90000000000009</v>
      </c>
      <c r="I1956">
        <f t="shared" si="153"/>
        <v>399.90000000000009</v>
      </c>
      <c r="J1956">
        <f t="shared" si="154"/>
        <v>2304.2250000000004</v>
      </c>
      <c r="K1956" s="4">
        <f t="shared" si="151"/>
        <v>0.12167219399397576</v>
      </c>
      <c r="L1956" s="4">
        <f t="shared" si="152"/>
        <v>-0.12167219399397576</v>
      </c>
    </row>
    <row r="1957" spans="1:12" x14ac:dyDescent="0.3">
      <c r="A1957" s="3">
        <v>45879</v>
      </c>
      <c r="B1957" t="s">
        <v>23</v>
      </c>
      <c r="C1957" t="s">
        <v>17</v>
      </c>
      <c r="D1957" t="s">
        <v>24</v>
      </c>
      <c r="E1957">
        <v>6</v>
      </c>
      <c r="F1957">
        <v>2439</v>
      </c>
      <c r="G1957">
        <v>2485.8000000000002</v>
      </c>
      <c r="H1957">
        <f t="shared" si="150"/>
        <v>-46.800000000000182</v>
      </c>
      <c r="I1957">
        <f t="shared" si="153"/>
        <v>46.800000000000182</v>
      </c>
      <c r="J1957">
        <f t="shared" si="154"/>
        <v>2547.375</v>
      </c>
      <c r="K1957" s="4">
        <f t="shared" si="151"/>
        <v>1.9188191881918892E-2</v>
      </c>
      <c r="L1957" s="4">
        <f t="shared" si="152"/>
        <v>-1.9188191881918892E-2</v>
      </c>
    </row>
    <row r="1958" spans="1:12" x14ac:dyDescent="0.3">
      <c r="A1958" s="3">
        <v>45886</v>
      </c>
      <c r="B1958" t="s">
        <v>23</v>
      </c>
      <c r="C1958" t="s">
        <v>17</v>
      </c>
      <c r="D1958" t="s">
        <v>24</v>
      </c>
      <c r="E1958">
        <v>6</v>
      </c>
      <c r="F1958">
        <v>2721.5</v>
      </c>
      <c r="G1958">
        <v>2741.8</v>
      </c>
      <c r="H1958">
        <f t="shared" si="150"/>
        <v>-20.300000000000182</v>
      </c>
      <c r="I1958">
        <f t="shared" si="153"/>
        <v>20.300000000000182</v>
      </c>
      <c r="J1958">
        <f t="shared" si="154"/>
        <v>2692.7</v>
      </c>
      <c r="K1958" s="4">
        <f t="shared" si="151"/>
        <v>7.4591218078266328E-3</v>
      </c>
      <c r="L1958" s="4">
        <f t="shared" si="152"/>
        <v>-7.4591218078266328E-3</v>
      </c>
    </row>
    <row r="1959" spans="1:12" x14ac:dyDescent="0.3">
      <c r="A1959" s="3">
        <v>45893</v>
      </c>
      <c r="B1959" t="s">
        <v>23</v>
      </c>
      <c r="C1959" t="s">
        <v>17</v>
      </c>
      <c r="D1959" t="s">
        <v>24</v>
      </c>
      <c r="E1959">
        <v>6</v>
      </c>
      <c r="F1959">
        <v>3475.1</v>
      </c>
      <c r="G1959">
        <v>3985.3</v>
      </c>
      <c r="H1959">
        <f t="shared" si="150"/>
        <v>-510.20000000000027</v>
      </c>
      <c r="I1959">
        <f t="shared" si="153"/>
        <v>510.20000000000027</v>
      </c>
      <c r="J1959">
        <f t="shared" si="154"/>
        <v>2795.625</v>
      </c>
      <c r="K1959" s="4">
        <f t="shared" si="151"/>
        <v>0.14681591896636076</v>
      </c>
      <c r="L1959" s="4">
        <f t="shared" si="152"/>
        <v>-0.14681591896636076</v>
      </c>
    </row>
    <row r="1960" spans="1:12" x14ac:dyDescent="0.3">
      <c r="A1960" s="3">
        <v>45900</v>
      </c>
      <c r="B1960" t="s">
        <v>23</v>
      </c>
      <c r="C1960" t="s">
        <v>17</v>
      </c>
      <c r="D1960" t="s">
        <v>24</v>
      </c>
      <c r="E1960">
        <v>6</v>
      </c>
      <c r="F1960">
        <v>2009.9</v>
      </c>
      <c r="G1960">
        <v>2016</v>
      </c>
      <c r="H1960">
        <f t="shared" si="150"/>
        <v>-6.0999999999999091</v>
      </c>
      <c r="I1960">
        <f t="shared" si="153"/>
        <v>6.0999999999999091</v>
      </c>
      <c r="J1960">
        <f t="shared" si="154"/>
        <v>2980.5750000000003</v>
      </c>
      <c r="K1960" s="4">
        <f t="shared" si="151"/>
        <v>3.0349768645205775E-3</v>
      </c>
      <c r="L1960" s="4">
        <f t="shared" si="152"/>
        <v>-3.0349768645205775E-3</v>
      </c>
    </row>
    <row r="1961" spans="1:12" x14ac:dyDescent="0.3">
      <c r="A1961" s="3">
        <v>45907</v>
      </c>
      <c r="B1961" t="s">
        <v>23</v>
      </c>
      <c r="C1961" t="s">
        <v>17</v>
      </c>
      <c r="D1961" t="s">
        <v>24</v>
      </c>
      <c r="E1961">
        <v>6</v>
      </c>
      <c r="F1961">
        <v>1212.9000000000001</v>
      </c>
      <c r="G1961">
        <v>1499</v>
      </c>
      <c r="H1961">
        <f t="shared" si="150"/>
        <v>-286.09999999999991</v>
      </c>
      <c r="I1961">
        <f t="shared" si="153"/>
        <v>286.09999999999991</v>
      </c>
      <c r="J1961">
        <f t="shared" si="154"/>
        <v>2661.375</v>
      </c>
      <c r="K1961" s="4">
        <f t="shared" si="151"/>
        <v>0.23588094649187888</v>
      </c>
      <c r="L1961" s="4">
        <f t="shared" si="152"/>
        <v>-0.23588094649187888</v>
      </c>
    </row>
    <row r="1962" spans="1:12" x14ac:dyDescent="0.3">
      <c r="A1962" s="3">
        <v>45914</v>
      </c>
      <c r="B1962" t="s">
        <v>23</v>
      </c>
      <c r="C1962" t="s">
        <v>17</v>
      </c>
      <c r="D1962" t="s">
        <v>24</v>
      </c>
      <c r="E1962">
        <v>6</v>
      </c>
      <c r="F1962">
        <v>3487.6</v>
      </c>
      <c r="G1962">
        <v>3515.4</v>
      </c>
      <c r="H1962">
        <f t="shared" si="150"/>
        <v>-27.800000000000182</v>
      </c>
      <c r="I1962">
        <f t="shared" si="153"/>
        <v>27.800000000000182</v>
      </c>
      <c r="J1962">
        <f t="shared" si="154"/>
        <v>2354.85</v>
      </c>
      <c r="K1962" s="4">
        <f t="shared" si="151"/>
        <v>7.9710976029361696E-3</v>
      </c>
      <c r="L1962" s="4">
        <f t="shared" si="152"/>
        <v>-7.9710976029361696E-3</v>
      </c>
    </row>
    <row r="1963" spans="1:12" x14ac:dyDescent="0.3">
      <c r="A1963" s="3">
        <v>45921</v>
      </c>
      <c r="B1963" t="s">
        <v>23</v>
      </c>
      <c r="C1963" t="s">
        <v>17</v>
      </c>
      <c r="D1963" t="s">
        <v>24</v>
      </c>
      <c r="E1963">
        <v>6</v>
      </c>
      <c r="F1963">
        <v>1892.1</v>
      </c>
      <c r="G1963">
        <v>2047.5</v>
      </c>
      <c r="H1963">
        <f t="shared" si="150"/>
        <v>-155.40000000000009</v>
      </c>
      <c r="I1963">
        <f t="shared" si="153"/>
        <v>155.40000000000009</v>
      </c>
      <c r="J1963">
        <f t="shared" si="154"/>
        <v>2546.375</v>
      </c>
      <c r="K1963" s="4">
        <f t="shared" si="151"/>
        <v>8.213096559378473E-2</v>
      </c>
      <c r="L1963" s="4">
        <f t="shared" si="152"/>
        <v>-8.213096559378473E-2</v>
      </c>
    </row>
    <row r="1964" spans="1:12" x14ac:dyDescent="0.3">
      <c r="A1964" s="3">
        <v>45928</v>
      </c>
      <c r="B1964" t="s">
        <v>23</v>
      </c>
      <c r="C1964" t="s">
        <v>17</v>
      </c>
      <c r="D1964" t="s">
        <v>24</v>
      </c>
      <c r="E1964">
        <v>6</v>
      </c>
      <c r="F1964">
        <v>2415.4</v>
      </c>
      <c r="G1964">
        <v>2819.2</v>
      </c>
      <c r="H1964">
        <f t="shared" si="150"/>
        <v>-403.79999999999973</v>
      </c>
      <c r="I1964">
        <f t="shared" si="153"/>
        <v>403.79999999999973</v>
      </c>
      <c r="J1964">
        <f t="shared" si="154"/>
        <v>2150.625</v>
      </c>
      <c r="K1964" s="4">
        <f t="shared" si="151"/>
        <v>0.16717727912561053</v>
      </c>
      <c r="L1964" s="4">
        <f t="shared" si="152"/>
        <v>-0.16717727912561053</v>
      </c>
    </row>
    <row r="1965" spans="1:12" x14ac:dyDescent="0.3">
      <c r="A1965" s="3">
        <v>45935</v>
      </c>
      <c r="B1965" t="s">
        <v>23</v>
      </c>
      <c r="C1965" t="s">
        <v>17</v>
      </c>
      <c r="D1965" t="s">
        <v>24</v>
      </c>
      <c r="E1965">
        <v>6</v>
      </c>
      <c r="F1965">
        <v>2322.1999999999998</v>
      </c>
      <c r="G1965">
        <v>2102</v>
      </c>
      <c r="H1965">
        <f t="shared" si="150"/>
        <v>220.19999999999982</v>
      </c>
      <c r="I1965">
        <f t="shared" si="153"/>
        <v>220.19999999999982</v>
      </c>
      <c r="J1965">
        <f t="shared" si="154"/>
        <v>2252</v>
      </c>
      <c r="K1965" s="4">
        <f t="shared" si="151"/>
        <v>9.4823873912668943E-2</v>
      </c>
      <c r="L1965" s="4">
        <f t="shared" si="152"/>
        <v>9.4823873912668943E-2</v>
      </c>
    </row>
    <row r="1966" spans="1:12" x14ac:dyDescent="0.3">
      <c r="A1966" s="3">
        <v>45942</v>
      </c>
      <c r="B1966" t="s">
        <v>23</v>
      </c>
      <c r="C1966" t="s">
        <v>17</v>
      </c>
      <c r="D1966" t="s">
        <v>24</v>
      </c>
      <c r="E1966">
        <v>6</v>
      </c>
      <c r="F1966">
        <v>2710.4</v>
      </c>
      <c r="G1966">
        <v>2211.6999999999998</v>
      </c>
      <c r="H1966">
        <f t="shared" si="150"/>
        <v>498.70000000000027</v>
      </c>
      <c r="I1966">
        <f t="shared" si="153"/>
        <v>498.70000000000027</v>
      </c>
      <c r="J1966">
        <f t="shared" si="154"/>
        <v>2529.3249999999998</v>
      </c>
      <c r="K1966" s="4">
        <f t="shared" si="151"/>
        <v>0.18399498229043693</v>
      </c>
      <c r="L1966" s="4">
        <f t="shared" si="152"/>
        <v>0.18399498229043693</v>
      </c>
    </row>
    <row r="1967" spans="1:12" x14ac:dyDescent="0.3">
      <c r="A1967" s="3">
        <v>45949</v>
      </c>
      <c r="B1967" t="s">
        <v>23</v>
      </c>
      <c r="C1967" t="s">
        <v>17</v>
      </c>
      <c r="D1967" t="s">
        <v>24</v>
      </c>
      <c r="E1967">
        <v>6</v>
      </c>
      <c r="F1967">
        <v>2419.6999999999998</v>
      </c>
      <c r="G1967">
        <v>2256</v>
      </c>
      <c r="H1967">
        <f t="shared" si="150"/>
        <v>163.69999999999982</v>
      </c>
      <c r="I1967">
        <f t="shared" si="153"/>
        <v>163.69999999999982</v>
      </c>
      <c r="J1967">
        <f t="shared" si="154"/>
        <v>2335.0250000000001</v>
      </c>
      <c r="K1967" s="4">
        <f t="shared" si="151"/>
        <v>6.765301483654991E-2</v>
      </c>
      <c r="L1967" s="4">
        <f t="shared" si="152"/>
        <v>6.765301483654991E-2</v>
      </c>
    </row>
    <row r="1968" spans="1:12" x14ac:dyDescent="0.3">
      <c r="A1968" s="3">
        <v>45956</v>
      </c>
      <c r="B1968" t="s">
        <v>23</v>
      </c>
      <c r="C1968" t="s">
        <v>17</v>
      </c>
      <c r="D1968" t="s">
        <v>24</v>
      </c>
      <c r="E1968">
        <v>6</v>
      </c>
      <c r="F1968">
        <v>2581.9</v>
      </c>
      <c r="G1968">
        <v>2497.3000000000002</v>
      </c>
      <c r="H1968">
        <f t="shared" si="150"/>
        <v>84.599999999999909</v>
      </c>
      <c r="I1968">
        <f t="shared" si="153"/>
        <v>84.599999999999909</v>
      </c>
      <c r="J1968">
        <f t="shared" si="154"/>
        <v>2466.9250000000002</v>
      </c>
      <c r="K1968" s="4">
        <f t="shared" si="151"/>
        <v>3.276656725667141E-2</v>
      </c>
      <c r="L1968" s="4">
        <f t="shared" si="152"/>
        <v>3.276656725667141E-2</v>
      </c>
    </row>
    <row r="1969" spans="1:12" x14ac:dyDescent="0.3">
      <c r="A1969" s="3">
        <v>45963</v>
      </c>
      <c r="B1969" t="s">
        <v>23</v>
      </c>
      <c r="C1969" t="s">
        <v>17</v>
      </c>
      <c r="D1969" t="s">
        <v>24</v>
      </c>
      <c r="E1969">
        <v>6</v>
      </c>
      <c r="F1969">
        <v>1912.8</v>
      </c>
      <c r="G1969">
        <v>2064.8000000000002</v>
      </c>
      <c r="H1969">
        <f t="shared" si="150"/>
        <v>-152.00000000000023</v>
      </c>
      <c r="I1969">
        <f t="shared" si="153"/>
        <v>152.00000000000023</v>
      </c>
      <c r="J1969">
        <f t="shared" si="154"/>
        <v>2508.5500000000002</v>
      </c>
      <c r="K1969" s="4">
        <f t="shared" si="151"/>
        <v>7.9464659138435922E-2</v>
      </c>
      <c r="L1969" s="4">
        <f t="shared" si="152"/>
        <v>-7.9464659138435922E-2</v>
      </c>
    </row>
    <row r="1970" spans="1:12" x14ac:dyDescent="0.3">
      <c r="A1970" s="3">
        <v>45970</v>
      </c>
      <c r="B1970" t="s">
        <v>23</v>
      </c>
      <c r="C1970" t="s">
        <v>17</v>
      </c>
      <c r="D1970" t="s">
        <v>24</v>
      </c>
      <c r="E1970">
        <v>6</v>
      </c>
      <c r="F1970">
        <v>2550.1999999999998</v>
      </c>
      <c r="G1970">
        <v>2744.1</v>
      </c>
      <c r="H1970">
        <f t="shared" si="150"/>
        <v>-193.90000000000009</v>
      </c>
      <c r="I1970">
        <f t="shared" si="153"/>
        <v>193.90000000000009</v>
      </c>
      <c r="J1970">
        <f t="shared" si="154"/>
        <v>2406.1999999999998</v>
      </c>
      <c r="K1970" s="4">
        <f t="shared" si="151"/>
        <v>7.6033252293937773E-2</v>
      </c>
      <c r="L1970" s="4">
        <f t="shared" si="152"/>
        <v>-7.6033252293937773E-2</v>
      </c>
    </row>
    <row r="1971" spans="1:12" x14ac:dyDescent="0.3">
      <c r="A1971" s="3">
        <v>45977</v>
      </c>
      <c r="B1971" t="s">
        <v>23</v>
      </c>
      <c r="C1971" t="s">
        <v>17</v>
      </c>
      <c r="D1971" t="s">
        <v>24</v>
      </c>
      <c r="E1971">
        <v>6</v>
      </c>
      <c r="F1971">
        <v>1992.8</v>
      </c>
      <c r="G1971">
        <v>1703.6</v>
      </c>
      <c r="H1971">
        <f t="shared" si="150"/>
        <v>289.20000000000005</v>
      </c>
      <c r="I1971">
        <f t="shared" si="153"/>
        <v>289.20000000000005</v>
      </c>
      <c r="J1971">
        <f t="shared" si="154"/>
        <v>2366.15</v>
      </c>
      <c r="K1971" s="4">
        <f t="shared" si="151"/>
        <v>0.14512244078683262</v>
      </c>
      <c r="L1971" s="4">
        <f t="shared" si="152"/>
        <v>0.14512244078683262</v>
      </c>
    </row>
    <row r="1972" spans="1:12" x14ac:dyDescent="0.3">
      <c r="A1972" s="3">
        <v>45984</v>
      </c>
      <c r="B1972" t="s">
        <v>23</v>
      </c>
      <c r="C1972" t="s">
        <v>17</v>
      </c>
      <c r="D1972" t="s">
        <v>24</v>
      </c>
      <c r="E1972">
        <v>6</v>
      </c>
      <c r="F1972">
        <v>2063.8000000000002</v>
      </c>
      <c r="G1972">
        <v>2339.1</v>
      </c>
      <c r="H1972">
        <f t="shared" si="150"/>
        <v>-275.29999999999973</v>
      </c>
      <c r="I1972">
        <f t="shared" si="153"/>
        <v>275.29999999999973</v>
      </c>
      <c r="J1972">
        <f t="shared" si="154"/>
        <v>2259.4249999999997</v>
      </c>
      <c r="K1972" s="4">
        <f t="shared" si="151"/>
        <v>0.13339470878961127</v>
      </c>
      <c r="L1972" s="4">
        <f t="shared" si="152"/>
        <v>-0.13339470878961127</v>
      </c>
    </row>
    <row r="1973" spans="1:12" x14ac:dyDescent="0.3">
      <c r="A1973" s="3">
        <v>45991</v>
      </c>
      <c r="B1973" t="s">
        <v>23</v>
      </c>
      <c r="C1973" t="s">
        <v>17</v>
      </c>
      <c r="D1973" t="s">
        <v>24</v>
      </c>
      <c r="E1973">
        <v>6</v>
      </c>
      <c r="F1973">
        <v>2714.6</v>
      </c>
      <c r="G1973">
        <v>2886.8</v>
      </c>
      <c r="H1973">
        <f t="shared" si="150"/>
        <v>-172.20000000000027</v>
      </c>
      <c r="I1973">
        <f t="shared" si="153"/>
        <v>172.20000000000027</v>
      </c>
      <c r="J1973">
        <f t="shared" si="154"/>
        <v>2129.9</v>
      </c>
      <c r="K1973" s="4">
        <f t="shared" si="151"/>
        <v>6.3434760185662811E-2</v>
      </c>
      <c r="L1973" s="4">
        <f t="shared" si="152"/>
        <v>-6.3434760185662811E-2</v>
      </c>
    </row>
    <row r="1974" spans="1:12" x14ac:dyDescent="0.3">
      <c r="A1974" s="3">
        <v>45998</v>
      </c>
      <c r="B1974" t="s">
        <v>23</v>
      </c>
      <c r="C1974" t="s">
        <v>17</v>
      </c>
      <c r="D1974" t="s">
        <v>24</v>
      </c>
      <c r="E1974">
        <v>6</v>
      </c>
      <c r="F1974">
        <v>2106.1</v>
      </c>
      <c r="G1974">
        <v>2027.9</v>
      </c>
      <c r="H1974">
        <f t="shared" si="150"/>
        <v>78.199999999999818</v>
      </c>
      <c r="I1974">
        <f t="shared" si="153"/>
        <v>78.199999999999818</v>
      </c>
      <c r="J1974">
        <f t="shared" si="154"/>
        <v>2330.35</v>
      </c>
      <c r="K1974" s="4">
        <f t="shared" si="151"/>
        <v>3.7130240729310017E-2</v>
      </c>
      <c r="L1974" s="4">
        <f t="shared" si="152"/>
        <v>3.7130240729310017E-2</v>
      </c>
    </row>
    <row r="1975" spans="1:12" x14ac:dyDescent="0.3">
      <c r="A1975" s="3">
        <v>46005</v>
      </c>
      <c r="B1975" t="s">
        <v>23</v>
      </c>
      <c r="C1975" t="s">
        <v>17</v>
      </c>
      <c r="D1975" t="s">
        <v>24</v>
      </c>
      <c r="E1975">
        <v>6</v>
      </c>
      <c r="F1975">
        <v>2466</v>
      </c>
      <c r="G1975">
        <v>2335.1</v>
      </c>
      <c r="H1975">
        <f t="shared" si="150"/>
        <v>130.90000000000009</v>
      </c>
      <c r="I1975">
        <f t="shared" si="153"/>
        <v>130.90000000000009</v>
      </c>
      <c r="J1975">
        <f t="shared" si="154"/>
        <v>2219.3250000000003</v>
      </c>
      <c r="K1975" s="4">
        <f t="shared" si="151"/>
        <v>5.3081914030819174E-2</v>
      </c>
      <c r="L1975" s="4">
        <f t="shared" si="152"/>
        <v>5.3081914030819174E-2</v>
      </c>
    </row>
    <row r="1976" spans="1:12" x14ac:dyDescent="0.3">
      <c r="A1976" s="3">
        <v>46012</v>
      </c>
      <c r="B1976" t="s">
        <v>23</v>
      </c>
      <c r="C1976" t="s">
        <v>17</v>
      </c>
      <c r="D1976" t="s">
        <v>24</v>
      </c>
      <c r="E1976">
        <v>6</v>
      </c>
      <c r="F1976">
        <v>3056.2</v>
      </c>
      <c r="G1976">
        <v>3505.5</v>
      </c>
      <c r="H1976">
        <f t="shared" si="150"/>
        <v>-449.30000000000018</v>
      </c>
      <c r="I1976">
        <f t="shared" si="153"/>
        <v>449.30000000000018</v>
      </c>
      <c r="J1976">
        <f t="shared" si="154"/>
        <v>2337.625</v>
      </c>
      <c r="K1976" s="4">
        <f t="shared" si="151"/>
        <v>0.14701263006347759</v>
      </c>
      <c r="L1976" s="4">
        <f t="shared" si="152"/>
        <v>-0.14701263006347759</v>
      </c>
    </row>
    <row r="1977" spans="1:12" x14ac:dyDescent="0.3">
      <c r="A1977" s="3">
        <v>46019</v>
      </c>
      <c r="B1977" t="s">
        <v>23</v>
      </c>
      <c r="C1977" t="s">
        <v>17</v>
      </c>
      <c r="D1977" t="s">
        <v>24</v>
      </c>
      <c r="E1977">
        <v>6</v>
      </c>
      <c r="F1977">
        <v>1956.6</v>
      </c>
      <c r="G1977">
        <v>1633.9</v>
      </c>
      <c r="H1977">
        <f t="shared" si="150"/>
        <v>322.69999999999982</v>
      </c>
      <c r="I1977">
        <f t="shared" si="153"/>
        <v>322.69999999999982</v>
      </c>
      <c r="J1977">
        <f t="shared" si="154"/>
        <v>2585.7249999999999</v>
      </c>
      <c r="K1977" s="4">
        <f t="shared" si="151"/>
        <v>0.16492895839721958</v>
      </c>
      <c r="L1977" s="4">
        <f t="shared" si="152"/>
        <v>0.16492895839721958</v>
      </c>
    </row>
    <row r="1978" spans="1:12" x14ac:dyDescent="0.3">
      <c r="A1978" s="3">
        <v>45298</v>
      </c>
      <c r="B1978" t="s">
        <v>23</v>
      </c>
      <c r="C1978" t="s">
        <v>18</v>
      </c>
      <c r="D1978" t="s">
        <v>24</v>
      </c>
      <c r="E1978">
        <v>6</v>
      </c>
      <c r="F1978">
        <v>2505.1</v>
      </c>
      <c r="G1978">
        <v>2466.6</v>
      </c>
      <c r="H1978">
        <f t="shared" si="150"/>
        <v>38.5</v>
      </c>
      <c r="I1978">
        <f t="shared" si="153"/>
        <v>38.5</v>
      </c>
      <c r="K1978" s="4">
        <f t="shared" si="151"/>
        <v>1.5368647958165343E-2</v>
      </c>
      <c r="L1978" s="4">
        <f t="shared" si="152"/>
        <v>1.5368647958165343E-2</v>
      </c>
    </row>
    <row r="1979" spans="1:12" x14ac:dyDescent="0.3">
      <c r="A1979" s="3">
        <v>45305</v>
      </c>
      <c r="B1979" t="s">
        <v>23</v>
      </c>
      <c r="C1979" t="s">
        <v>18</v>
      </c>
      <c r="D1979" t="s">
        <v>24</v>
      </c>
      <c r="E1979">
        <v>6</v>
      </c>
      <c r="F1979">
        <v>2909.1</v>
      </c>
      <c r="G1979">
        <v>3055.3</v>
      </c>
      <c r="H1979">
        <f t="shared" si="150"/>
        <v>-146.20000000000027</v>
      </c>
      <c r="I1979">
        <f t="shared" si="153"/>
        <v>146.20000000000027</v>
      </c>
      <c r="K1979" s="4">
        <f t="shared" si="151"/>
        <v>5.0256092949709626E-2</v>
      </c>
      <c r="L1979" s="4">
        <f t="shared" si="152"/>
        <v>-5.0256092949709626E-2</v>
      </c>
    </row>
    <row r="1980" spans="1:12" x14ac:dyDescent="0.3">
      <c r="A1980" s="3">
        <v>45312</v>
      </c>
      <c r="B1980" t="s">
        <v>23</v>
      </c>
      <c r="C1980" t="s">
        <v>18</v>
      </c>
      <c r="D1980" t="s">
        <v>24</v>
      </c>
      <c r="E1980">
        <v>6</v>
      </c>
      <c r="F1980">
        <v>2334.1</v>
      </c>
      <c r="G1980">
        <v>3116.2</v>
      </c>
      <c r="H1980">
        <f t="shared" si="150"/>
        <v>-782.09999999999991</v>
      </c>
      <c r="I1980">
        <f t="shared" si="153"/>
        <v>782.09999999999991</v>
      </c>
      <c r="K1980" s="4">
        <f t="shared" si="151"/>
        <v>0.33507561801122487</v>
      </c>
      <c r="L1980" s="4">
        <f t="shared" si="152"/>
        <v>-0.33507561801122487</v>
      </c>
    </row>
    <row r="1981" spans="1:12" x14ac:dyDescent="0.3">
      <c r="A1981" s="3">
        <v>45319</v>
      </c>
      <c r="B1981" t="s">
        <v>23</v>
      </c>
      <c r="C1981" t="s">
        <v>18</v>
      </c>
      <c r="D1981" t="s">
        <v>24</v>
      </c>
      <c r="E1981">
        <v>6</v>
      </c>
      <c r="F1981">
        <v>2583.6999999999998</v>
      </c>
      <c r="G1981">
        <v>2586.4</v>
      </c>
      <c r="H1981">
        <f t="shared" si="150"/>
        <v>-2.7000000000002728</v>
      </c>
      <c r="I1981">
        <f t="shared" si="153"/>
        <v>2.7000000000002728</v>
      </c>
      <c r="K1981" s="4">
        <f t="shared" si="151"/>
        <v>1.0450129659017196E-3</v>
      </c>
      <c r="L1981" s="4">
        <f t="shared" si="152"/>
        <v>-1.0450129659017196E-3</v>
      </c>
    </row>
    <row r="1982" spans="1:12" x14ac:dyDescent="0.3">
      <c r="A1982" s="3">
        <v>45326</v>
      </c>
      <c r="B1982" t="s">
        <v>23</v>
      </c>
      <c r="C1982" t="s">
        <v>18</v>
      </c>
      <c r="D1982" t="s">
        <v>24</v>
      </c>
      <c r="E1982">
        <v>6</v>
      </c>
      <c r="F1982">
        <v>2300</v>
      </c>
      <c r="G1982">
        <v>2346.8000000000002</v>
      </c>
      <c r="H1982">
        <f t="shared" si="150"/>
        <v>-46.800000000000182</v>
      </c>
      <c r="I1982">
        <f t="shared" si="153"/>
        <v>46.800000000000182</v>
      </c>
      <c r="J1982">
        <f t="shared" si="154"/>
        <v>2583</v>
      </c>
      <c r="K1982" s="4">
        <f t="shared" si="151"/>
        <v>2.0347826086956601E-2</v>
      </c>
      <c r="L1982" s="4">
        <f t="shared" si="152"/>
        <v>-2.0347826086956601E-2</v>
      </c>
    </row>
    <row r="1983" spans="1:12" x14ac:dyDescent="0.3">
      <c r="A1983" s="3">
        <v>45333</v>
      </c>
      <c r="B1983" t="s">
        <v>23</v>
      </c>
      <c r="C1983" t="s">
        <v>18</v>
      </c>
      <c r="D1983" t="s">
        <v>24</v>
      </c>
      <c r="E1983">
        <v>6</v>
      </c>
      <c r="F1983">
        <v>1989.8</v>
      </c>
      <c r="G1983">
        <v>2387</v>
      </c>
      <c r="H1983">
        <f t="shared" si="150"/>
        <v>-397.20000000000005</v>
      </c>
      <c r="I1983">
        <f t="shared" si="153"/>
        <v>397.20000000000005</v>
      </c>
      <c r="J1983">
        <f t="shared" si="154"/>
        <v>2531.7249999999999</v>
      </c>
      <c r="K1983" s="4">
        <f t="shared" si="151"/>
        <v>0.19961805206553426</v>
      </c>
      <c r="L1983" s="4">
        <f t="shared" si="152"/>
        <v>-0.19961805206553426</v>
      </c>
    </row>
    <row r="1984" spans="1:12" x14ac:dyDescent="0.3">
      <c r="A1984" s="3">
        <v>45340</v>
      </c>
      <c r="B1984" t="s">
        <v>23</v>
      </c>
      <c r="C1984" t="s">
        <v>18</v>
      </c>
      <c r="D1984" t="s">
        <v>24</v>
      </c>
      <c r="E1984">
        <v>6</v>
      </c>
      <c r="F1984">
        <v>2439.3000000000002</v>
      </c>
      <c r="G1984">
        <v>2429.9</v>
      </c>
      <c r="H1984">
        <f t="shared" si="150"/>
        <v>9.4000000000000909</v>
      </c>
      <c r="I1984">
        <f t="shared" si="153"/>
        <v>9.4000000000000909</v>
      </c>
      <c r="J1984">
        <f t="shared" si="154"/>
        <v>2301.8999999999996</v>
      </c>
      <c r="K1984" s="4">
        <f t="shared" si="151"/>
        <v>3.8535645472062025E-3</v>
      </c>
      <c r="L1984" s="4">
        <f t="shared" si="152"/>
        <v>3.8535645472062025E-3</v>
      </c>
    </row>
    <row r="1985" spans="1:12" x14ac:dyDescent="0.3">
      <c r="A1985" s="3">
        <v>45347</v>
      </c>
      <c r="B1985" t="s">
        <v>23</v>
      </c>
      <c r="C1985" t="s">
        <v>18</v>
      </c>
      <c r="D1985" t="s">
        <v>24</v>
      </c>
      <c r="E1985">
        <v>6</v>
      </c>
      <c r="F1985">
        <v>1961.2</v>
      </c>
      <c r="G1985">
        <v>2417.1999999999998</v>
      </c>
      <c r="H1985">
        <f t="shared" si="150"/>
        <v>-455.99999999999977</v>
      </c>
      <c r="I1985">
        <f t="shared" si="153"/>
        <v>455.99999999999977</v>
      </c>
      <c r="J1985">
        <f t="shared" si="154"/>
        <v>2328.1999999999998</v>
      </c>
      <c r="K1985" s="4">
        <f t="shared" si="151"/>
        <v>0.23251070772996113</v>
      </c>
      <c r="L1985" s="4">
        <f t="shared" si="152"/>
        <v>-0.23251070772996113</v>
      </c>
    </row>
    <row r="1986" spans="1:12" x14ac:dyDescent="0.3">
      <c r="A1986" s="3">
        <v>45354</v>
      </c>
      <c r="B1986" t="s">
        <v>23</v>
      </c>
      <c r="C1986" t="s">
        <v>18</v>
      </c>
      <c r="D1986" t="s">
        <v>24</v>
      </c>
      <c r="E1986">
        <v>6</v>
      </c>
      <c r="F1986">
        <v>1728.9</v>
      </c>
      <c r="G1986">
        <v>1725.1</v>
      </c>
      <c r="H1986">
        <f t="shared" si="150"/>
        <v>3.8000000000001819</v>
      </c>
      <c r="I1986">
        <f t="shared" si="153"/>
        <v>3.8000000000001819</v>
      </c>
      <c r="J1986">
        <f t="shared" si="154"/>
        <v>2172.5750000000003</v>
      </c>
      <c r="K1986" s="4">
        <f t="shared" si="151"/>
        <v>2.1979293192204187E-3</v>
      </c>
      <c r="L1986" s="4">
        <f t="shared" si="152"/>
        <v>2.1979293192204187E-3</v>
      </c>
    </row>
    <row r="1987" spans="1:12" x14ac:dyDescent="0.3">
      <c r="A1987" s="3">
        <v>45361</v>
      </c>
      <c r="B1987" t="s">
        <v>23</v>
      </c>
      <c r="C1987" t="s">
        <v>18</v>
      </c>
      <c r="D1987" t="s">
        <v>24</v>
      </c>
      <c r="E1987">
        <v>6</v>
      </c>
      <c r="F1987">
        <v>2746</v>
      </c>
      <c r="G1987">
        <v>2264.6</v>
      </c>
      <c r="H1987">
        <f t="shared" ref="H1987:H2050" si="155">F1987-G1987</f>
        <v>481.40000000000009</v>
      </c>
      <c r="I1987">
        <f t="shared" si="153"/>
        <v>481.40000000000009</v>
      </c>
      <c r="J1987">
        <f t="shared" si="154"/>
        <v>2029.8000000000002</v>
      </c>
      <c r="K1987" s="4">
        <f t="shared" ref="K1987:K2050" si="156">I1987/F1987</f>
        <v>0.17530954115076477</v>
      </c>
      <c r="L1987" s="4">
        <f t="shared" ref="L1987:L2050" si="157">H1987/F1987</f>
        <v>0.17530954115076477</v>
      </c>
    </row>
    <row r="1988" spans="1:12" x14ac:dyDescent="0.3">
      <c r="A1988" s="3">
        <v>45368</v>
      </c>
      <c r="B1988" t="s">
        <v>23</v>
      </c>
      <c r="C1988" t="s">
        <v>18</v>
      </c>
      <c r="D1988" t="s">
        <v>24</v>
      </c>
      <c r="E1988">
        <v>6</v>
      </c>
      <c r="F1988">
        <v>988.3</v>
      </c>
      <c r="G1988">
        <v>934.2</v>
      </c>
      <c r="H1988">
        <f t="shared" si="155"/>
        <v>54.099999999999909</v>
      </c>
      <c r="I1988">
        <f t="shared" ref="I1988:I2051" si="158">ABS(H1988)</f>
        <v>54.099999999999909</v>
      </c>
      <c r="J1988">
        <f t="shared" si="154"/>
        <v>2218.85</v>
      </c>
      <c r="K1988" s="4">
        <f t="shared" si="156"/>
        <v>5.4740463422037755E-2</v>
      </c>
      <c r="L1988" s="4">
        <f t="shared" si="157"/>
        <v>5.4740463422037755E-2</v>
      </c>
    </row>
    <row r="1989" spans="1:12" x14ac:dyDescent="0.3">
      <c r="A1989" s="3">
        <v>45375</v>
      </c>
      <c r="B1989" t="s">
        <v>23</v>
      </c>
      <c r="C1989" t="s">
        <v>18</v>
      </c>
      <c r="D1989" t="s">
        <v>24</v>
      </c>
      <c r="E1989">
        <v>6</v>
      </c>
      <c r="F1989">
        <v>1803.4</v>
      </c>
      <c r="G1989">
        <v>1428.5</v>
      </c>
      <c r="H1989">
        <f t="shared" si="155"/>
        <v>374.90000000000009</v>
      </c>
      <c r="I1989">
        <f t="shared" si="158"/>
        <v>374.90000000000009</v>
      </c>
      <c r="J1989">
        <f t="shared" si="154"/>
        <v>1856.1000000000001</v>
      </c>
      <c r="K1989" s="4">
        <f t="shared" si="156"/>
        <v>0.20788510591105694</v>
      </c>
      <c r="L1989" s="4">
        <f t="shared" si="157"/>
        <v>0.20788510591105694</v>
      </c>
    </row>
    <row r="1990" spans="1:12" x14ac:dyDescent="0.3">
      <c r="A1990" s="3">
        <v>45382</v>
      </c>
      <c r="B1990" t="s">
        <v>23</v>
      </c>
      <c r="C1990" t="s">
        <v>18</v>
      </c>
      <c r="D1990" t="s">
        <v>24</v>
      </c>
      <c r="E1990">
        <v>6</v>
      </c>
      <c r="F1990">
        <v>2532.5</v>
      </c>
      <c r="G1990">
        <v>2501.9</v>
      </c>
      <c r="H1990">
        <f t="shared" si="155"/>
        <v>30.599999999999909</v>
      </c>
      <c r="I1990">
        <f t="shared" si="158"/>
        <v>30.599999999999909</v>
      </c>
      <c r="J1990">
        <f t="shared" si="154"/>
        <v>1816.65</v>
      </c>
      <c r="K1990" s="4">
        <f t="shared" si="156"/>
        <v>1.20829220138203E-2</v>
      </c>
      <c r="L1990" s="4">
        <f t="shared" si="157"/>
        <v>1.20829220138203E-2</v>
      </c>
    </row>
    <row r="1991" spans="1:12" x14ac:dyDescent="0.3">
      <c r="A1991" s="3">
        <v>45389</v>
      </c>
      <c r="B1991" t="s">
        <v>23</v>
      </c>
      <c r="C1991" t="s">
        <v>18</v>
      </c>
      <c r="D1991" t="s">
        <v>24</v>
      </c>
      <c r="E1991">
        <v>6</v>
      </c>
      <c r="F1991">
        <v>1283</v>
      </c>
      <c r="G1991">
        <v>1407.4</v>
      </c>
      <c r="H1991">
        <f t="shared" si="155"/>
        <v>-124.40000000000009</v>
      </c>
      <c r="I1991">
        <f t="shared" si="158"/>
        <v>124.40000000000009</v>
      </c>
      <c r="J1991">
        <f t="shared" ref="J1991:J2054" si="159">SUM(F1987:F1990)/4</f>
        <v>2017.5500000000002</v>
      </c>
      <c r="K1991" s="4">
        <f t="shared" si="156"/>
        <v>9.6960249415432645E-2</v>
      </c>
      <c r="L1991" s="4">
        <f t="shared" si="157"/>
        <v>-9.6960249415432645E-2</v>
      </c>
    </row>
    <row r="1992" spans="1:12" x14ac:dyDescent="0.3">
      <c r="A1992" s="3">
        <v>45396</v>
      </c>
      <c r="B1992" t="s">
        <v>23</v>
      </c>
      <c r="C1992" t="s">
        <v>18</v>
      </c>
      <c r="D1992" t="s">
        <v>24</v>
      </c>
      <c r="E1992">
        <v>6</v>
      </c>
      <c r="F1992">
        <v>1854.9</v>
      </c>
      <c r="G1992">
        <v>1997.6</v>
      </c>
      <c r="H1992">
        <f t="shared" si="155"/>
        <v>-142.69999999999982</v>
      </c>
      <c r="I1992">
        <f t="shared" si="158"/>
        <v>142.69999999999982</v>
      </c>
      <c r="J1992">
        <f t="shared" si="159"/>
        <v>1651.8</v>
      </c>
      <c r="K1992" s="4">
        <f t="shared" si="156"/>
        <v>7.6931370963394155E-2</v>
      </c>
      <c r="L1992" s="4">
        <f t="shared" si="157"/>
        <v>-7.6931370963394155E-2</v>
      </c>
    </row>
    <row r="1993" spans="1:12" x14ac:dyDescent="0.3">
      <c r="A1993" s="3">
        <v>45403</v>
      </c>
      <c r="B1993" t="s">
        <v>23</v>
      </c>
      <c r="C1993" t="s">
        <v>18</v>
      </c>
      <c r="D1993" t="s">
        <v>24</v>
      </c>
      <c r="E1993">
        <v>6</v>
      </c>
      <c r="F1993">
        <v>1665.6</v>
      </c>
      <c r="G1993">
        <v>1929.5</v>
      </c>
      <c r="H1993">
        <f t="shared" si="155"/>
        <v>-263.90000000000009</v>
      </c>
      <c r="I1993">
        <f t="shared" si="158"/>
        <v>263.90000000000009</v>
      </c>
      <c r="J1993">
        <f t="shared" si="159"/>
        <v>1868.4499999999998</v>
      </c>
      <c r="K1993" s="4">
        <f t="shared" si="156"/>
        <v>0.15844140249759853</v>
      </c>
      <c r="L1993" s="4">
        <f t="shared" si="157"/>
        <v>-0.15844140249759853</v>
      </c>
    </row>
    <row r="1994" spans="1:12" x14ac:dyDescent="0.3">
      <c r="A1994" s="3">
        <v>45410</v>
      </c>
      <c r="B1994" t="s">
        <v>23</v>
      </c>
      <c r="C1994" t="s">
        <v>18</v>
      </c>
      <c r="D1994" t="s">
        <v>24</v>
      </c>
      <c r="E1994">
        <v>6</v>
      </c>
      <c r="F1994">
        <v>1974.6</v>
      </c>
      <c r="G1994">
        <v>1934.3</v>
      </c>
      <c r="H1994">
        <f t="shared" si="155"/>
        <v>40.299999999999955</v>
      </c>
      <c r="I1994">
        <f t="shared" si="158"/>
        <v>40.299999999999955</v>
      </c>
      <c r="J1994">
        <f t="shared" si="159"/>
        <v>1834</v>
      </c>
      <c r="K1994" s="4">
        <f t="shared" si="156"/>
        <v>2.0409196799351745E-2</v>
      </c>
      <c r="L1994" s="4">
        <f t="shared" si="157"/>
        <v>2.0409196799351745E-2</v>
      </c>
    </row>
    <row r="1995" spans="1:12" x14ac:dyDescent="0.3">
      <c r="A1995" s="3">
        <v>45417</v>
      </c>
      <c r="B1995" t="s">
        <v>23</v>
      </c>
      <c r="C1995" t="s">
        <v>18</v>
      </c>
      <c r="D1995" t="s">
        <v>24</v>
      </c>
      <c r="E1995">
        <v>6</v>
      </c>
      <c r="F1995">
        <v>3068.1</v>
      </c>
      <c r="G1995">
        <v>3129.3</v>
      </c>
      <c r="H1995">
        <f t="shared" si="155"/>
        <v>-61.200000000000273</v>
      </c>
      <c r="I1995">
        <f t="shared" si="158"/>
        <v>61.200000000000273</v>
      </c>
      <c r="J1995">
        <f t="shared" si="159"/>
        <v>1694.5250000000001</v>
      </c>
      <c r="K1995" s="4">
        <f t="shared" si="156"/>
        <v>1.9947198591962541E-2</v>
      </c>
      <c r="L1995" s="4">
        <f t="shared" si="157"/>
        <v>-1.9947198591962541E-2</v>
      </c>
    </row>
    <row r="1996" spans="1:12" x14ac:dyDescent="0.3">
      <c r="A1996" s="3">
        <v>45424</v>
      </c>
      <c r="B1996" t="s">
        <v>23</v>
      </c>
      <c r="C1996" t="s">
        <v>18</v>
      </c>
      <c r="D1996" t="s">
        <v>24</v>
      </c>
      <c r="E1996">
        <v>6</v>
      </c>
      <c r="F1996">
        <v>1977.8</v>
      </c>
      <c r="G1996">
        <v>2051.1999999999998</v>
      </c>
      <c r="H1996">
        <f t="shared" si="155"/>
        <v>-73.399999999999864</v>
      </c>
      <c r="I1996">
        <f t="shared" si="158"/>
        <v>73.399999999999864</v>
      </c>
      <c r="J1996">
        <f t="shared" si="159"/>
        <v>2140.8000000000002</v>
      </c>
      <c r="K1996" s="4">
        <f t="shared" si="156"/>
        <v>3.7111942562443052E-2</v>
      </c>
      <c r="L1996" s="4">
        <f t="shared" si="157"/>
        <v>-3.7111942562443052E-2</v>
      </c>
    </row>
    <row r="1997" spans="1:12" x14ac:dyDescent="0.3">
      <c r="A1997" s="3">
        <v>45431</v>
      </c>
      <c r="B1997" t="s">
        <v>23</v>
      </c>
      <c r="C1997" t="s">
        <v>18</v>
      </c>
      <c r="D1997" t="s">
        <v>24</v>
      </c>
      <c r="E1997">
        <v>6</v>
      </c>
      <c r="F1997">
        <v>1579.9</v>
      </c>
      <c r="G1997">
        <v>1690.5</v>
      </c>
      <c r="H1997">
        <f t="shared" si="155"/>
        <v>-110.59999999999991</v>
      </c>
      <c r="I1997">
        <f t="shared" si="158"/>
        <v>110.59999999999991</v>
      </c>
      <c r="J1997">
        <f t="shared" si="159"/>
        <v>2171.5249999999996</v>
      </c>
      <c r="K1997" s="4">
        <f t="shared" si="156"/>
        <v>7.0004430660168301E-2</v>
      </c>
      <c r="L1997" s="4">
        <f t="shared" si="157"/>
        <v>-7.0004430660168301E-2</v>
      </c>
    </row>
    <row r="1998" spans="1:12" x14ac:dyDescent="0.3">
      <c r="A1998" s="3">
        <v>45438</v>
      </c>
      <c r="B1998" t="s">
        <v>23</v>
      </c>
      <c r="C1998" t="s">
        <v>18</v>
      </c>
      <c r="D1998" t="s">
        <v>24</v>
      </c>
      <c r="E1998">
        <v>6</v>
      </c>
      <c r="F1998">
        <v>2002.6</v>
      </c>
      <c r="G1998">
        <v>1934.5</v>
      </c>
      <c r="H1998">
        <f t="shared" si="155"/>
        <v>68.099999999999909</v>
      </c>
      <c r="I1998">
        <f t="shared" si="158"/>
        <v>68.099999999999909</v>
      </c>
      <c r="J1998">
        <f t="shared" si="159"/>
        <v>2150.1</v>
      </c>
      <c r="K1998" s="4">
        <f t="shared" si="156"/>
        <v>3.4005792469789228E-2</v>
      </c>
      <c r="L1998" s="4">
        <f t="shared" si="157"/>
        <v>3.4005792469789228E-2</v>
      </c>
    </row>
    <row r="1999" spans="1:12" x14ac:dyDescent="0.3">
      <c r="A1999" s="3">
        <v>45445</v>
      </c>
      <c r="B1999" t="s">
        <v>23</v>
      </c>
      <c r="C1999" t="s">
        <v>18</v>
      </c>
      <c r="D1999" t="s">
        <v>24</v>
      </c>
      <c r="E1999">
        <v>6</v>
      </c>
      <c r="F1999">
        <v>1945.5</v>
      </c>
      <c r="G1999">
        <v>1776.2</v>
      </c>
      <c r="H1999">
        <f t="shared" si="155"/>
        <v>169.29999999999995</v>
      </c>
      <c r="I1999">
        <f t="shared" si="158"/>
        <v>169.29999999999995</v>
      </c>
      <c r="J1999">
        <f t="shared" si="159"/>
        <v>2157.1</v>
      </c>
      <c r="K1999" s="4">
        <f t="shared" si="156"/>
        <v>8.7021331277306588E-2</v>
      </c>
      <c r="L1999" s="4">
        <f t="shared" si="157"/>
        <v>8.7021331277306588E-2</v>
      </c>
    </row>
    <row r="2000" spans="1:12" x14ac:dyDescent="0.3">
      <c r="A2000" s="3">
        <v>45452</v>
      </c>
      <c r="B2000" t="s">
        <v>23</v>
      </c>
      <c r="C2000" t="s">
        <v>18</v>
      </c>
      <c r="D2000" t="s">
        <v>24</v>
      </c>
      <c r="E2000">
        <v>6</v>
      </c>
      <c r="F2000">
        <v>2473.1999999999998</v>
      </c>
      <c r="G2000">
        <v>2643.3</v>
      </c>
      <c r="H2000">
        <f t="shared" si="155"/>
        <v>-170.10000000000036</v>
      </c>
      <c r="I2000">
        <f t="shared" si="158"/>
        <v>170.10000000000036</v>
      </c>
      <c r="J2000">
        <f t="shared" si="159"/>
        <v>1876.4499999999998</v>
      </c>
      <c r="K2000" s="4">
        <f t="shared" si="156"/>
        <v>6.877729257641936E-2</v>
      </c>
      <c r="L2000" s="4">
        <f t="shared" si="157"/>
        <v>-6.877729257641936E-2</v>
      </c>
    </row>
    <row r="2001" spans="1:12" x14ac:dyDescent="0.3">
      <c r="A2001" s="3">
        <v>45459</v>
      </c>
      <c r="B2001" t="s">
        <v>23</v>
      </c>
      <c r="C2001" t="s">
        <v>18</v>
      </c>
      <c r="D2001" t="s">
        <v>24</v>
      </c>
      <c r="E2001">
        <v>6</v>
      </c>
      <c r="F2001">
        <v>1617.6</v>
      </c>
      <c r="G2001">
        <v>1459.4</v>
      </c>
      <c r="H2001">
        <f t="shared" si="155"/>
        <v>158.19999999999982</v>
      </c>
      <c r="I2001">
        <f t="shared" si="158"/>
        <v>158.19999999999982</v>
      </c>
      <c r="J2001">
        <f t="shared" si="159"/>
        <v>2000.3</v>
      </c>
      <c r="K2001" s="4">
        <f t="shared" si="156"/>
        <v>9.7799208704253113E-2</v>
      </c>
      <c r="L2001" s="4">
        <f t="shared" si="157"/>
        <v>9.7799208704253113E-2</v>
      </c>
    </row>
    <row r="2002" spans="1:12" x14ac:dyDescent="0.3">
      <c r="A2002" s="3">
        <v>45466</v>
      </c>
      <c r="B2002" t="s">
        <v>23</v>
      </c>
      <c r="C2002" t="s">
        <v>18</v>
      </c>
      <c r="D2002" t="s">
        <v>24</v>
      </c>
      <c r="E2002">
        <v>6</v>
      </c>
      <c r="F2002">
        <v>2386.3000000000002</v>
      </c>
      <c r="G2002">
        <v>2126.1</v>
      </c>
      <c r="H2002">
        <f t="shared" si="155"/>
        <v>260.20000000000027</v>
      </c>
      <c r="I2002">
        <f t="shared" si="158"/>
        <v>260.20000000000027</v>
      </c>
      <c r="J2002">
        <f t="shared" si="159"/>
        <v>2009.7249999999999</v>
      </c>
      <c r="K2002" s="4">
        <f t="shared" si="156"/>
        <v>0.10903909818547552</v>
      </c>
      <c r="L2002" s="4">
        <f t="shared" si="157"/>
        <v>0.10903909818547552</v>
      </c>
    </row>
    <row r="2003" spans="1:12" x14ac:dyDescent="0.3">
      <c r="A2003" s="3">
        <v>45473</v>
      </c>
      <c r="B2003" t="s">
        <v>23</v>
      </c>
      <c r="C2003" t="s">
        <v>18</v>
      </c>
      <c r="D2003" t="s">
        <v>24</v>
      </c>
      <c r="E2003">
        <v>6</v>
      </c>
      <c r="F2003">
        <v>2633.8</v>
      </c>
      <c r="G2003">
        <v>2471.6</v>
      </c>
      <c r="H2003">
        <f t="shared" si="155"/>
        <v>162.20000000000027</v>
      </c>
      <c r="I2003">
        <f t="shared" si="158"/>
        <v>162.20000000000027</v>
      </c>
      <c r="J2003">
        <f t="shared" si="159"/>
        <v>2105.6499999999996</v>
      </c>
      <c r="K2003" s="4">
        <f t="shared" si="156"/>
        <v>6.158402308451677E-2</v>
      </c>
      <c r="L2003" s="4">
        <f t="shared" si="157"/>
        <v>6.158402308451677E-2</v>
      </c>
    </row>
    <row r="2004" spans="1:12" x14ac:dyDescent="0.3">
      <c r="A2004" s="3">
        <v>45480</v>
      </c>
      <c r="B2004" t="s">
        <v>23</v>
      </c>
      <c r="C2004" t="s">
        <v>18</v>
      </c>
      <c r="D2004" t="s">
        <v>24</v>
      </c>
      <c r="E2004">
        <v>6</v>
      </c>
      <c r="F2004">
        <v>2038.2</v>
      </c>
      <c r="G2004">
        <v>2575.8000000000002</v>
      </c>
      <c r="H2004">
        <f t="shared" si="155"/>
        <v>-537.60000000000014</v>
      </c>
      <c r="I2004">
        <f t="shared" si="158"/>
        <v>537.60000000000014</v>
      </c>
      <c r="J2004">
        <f t="shared" si="159"/>
        <v>2277.7250000000004</v>
      </c>
      <c r="K2004" s="4">
        <f t="shared" si="156"/>
        <v>0.26376214306741247</v>
      </c>
      <c r="L2004" s="4">
        <f t="shared" si="157"/>
        <v>-0.26376214306741247</v>
      </c>
    </row>
    <row r="2005" spans="1:12" x14ac:dyDescent="0.3">
      <c r="A2005" s="3">
        <v>45487</v>
      </c>
      <c r="B2005" t="s">
        <v>23</v>
      </c>
      <c r="C2005" t="s">
        <v>18</v>
      </c>
      <c r="D2005" t="s">
        <v>24</v>
      </c>
      <c r="E2005">
        <v>6</v>
      </c>
      <c r="F2005">
        <v>2868.7</v>
      </c>
      <c r="G2005">
        <v>2583.9</v>
      </c>
      <c r="H2005">
        <f t="shared" si="155"/>
        <v>284.79999999999973</v>
      </c>
      <c r="I2005">
        <f t="shared" si="158"/>
        <v>284.79999999999973</v>
      </c>
      <c r="J2005">
        <f t="shared" si="159"/>
        <v>2168.9750000000004</v>
      </c>
      <c r="K2005" s="4">
        <f t="shared" si="156"/>
        <v>9.9278418795970214E-2</v>
      </c>
      <c r="L2005" s="4">
        <f t="shared" si="157"/>
        <v>9.9278418795970214E-2</v>
      </c>
    </row>
    <row r="2006" spans="1:12" x14ac:dyDescent="0.3">
      <c r="A2006" s="3">
        <v>45494</v>
      </c>
      <c r="B2006" t="s">
        <v>23</v>
      </c>
      <c r="C2006" t="s">
        <v>18</v>
      </c>
      <c r="D2006" t="s">
        <v>24</v>
      </c>
      <c r="E2006">
        <v>6</v>
      </c>
      <c r="F2006">
        <v>2571.1</v>
      </c>
      <c r="G2006">
        <v>2887.7</v>
      </c>
      <c r="H2006">
        <f t="shared" si="155"/>
        <v>-316.59999999999991</v>
      </c>
      <c r="I2006">
        <f t="shared" si="158"/>
        <v>316.59999999999991</v>
      </c>
      <c r="J2006">
        <f t="shared" si="159"/>
        <v>2481.75</v>
      </c>
      <c r="K2006" s="4">
        <f t="shared" si="156"/>
        <v>0.12313795651666598</v>
      </c>
      <c r="L2006" s="4">
        <f t="shared" si="157"/>
        <v>-0.12313795651666598</v>
      </c>
    </row>
    <row r="2007" spans="1:12" x14ac:dyDescent="0.3">
      <c r="A2007" s="3">
        <v>45501</v>
      </c>
      <c r="B2007" t="s">
        <v>23</v>
      </c>
      <c r="C2007" t="s">
        <v>18</v>
      </c>
      <c r="D2007" t="s">
        <v>24</v>
      </c>
      <c r="E2007">
        <v>6</v>
      </c>
      <c r="F2007">
        <v>3228.7</v>
      </c>
      <c r="G2007">
        <v>3732</v>
      </c>
      <c r="H2007">
        <f t="shared" si="155"/>
        <v>-503.30000000000018</v>
      </c>
      <c r="I2007">
        <f t="shared" si="158"/>
        <v>503.30000000000018</v>
      </c>
      <c r="J2007">
        <f t="shared" si="159"/>
        <v>2527.9499999999998</v>
      </c>
      <c r="K2007" s="4">
        <f t="shared" si="156"/>
        <v>0.15588317279400385</v>
      </c>
      <c r="L2007" s="4">
        <f t="shared" si="157"/>
        <v>-0.15588317279400385</v>
      </c>
    </row>
    <row r="2008" spans="1:12" x14ac:dyDescent="0.3">
      <c r="A2008" s="3">
        <v>45508</v>
      </c>
      <c r="B2008" t="s">
        <v>23</v>
      </c>
      <c r="C2008" t="s">
        <v>18</v>
      </c>
      <c r="D2008" t="s">
        <v>24</v>
      </c>
      <c r="E2008">
        <v>6</v>
      </c>
      <c r="F2008">
        <v>3674.7</v>
      </c>
      <c r="G2008">
        <v>3090.1</v>
      </c>
      <c r="H2008">
        <f t="shared" si="155"/>
        <v>584.59999999999991</v>
      </c>
      <c r="I2008">
        <f t="shared" si="158"/>
        <v>584.59999999999991</v>
      </c>
      <c r="J2008">
        <f t="shared" si="159"/>
        <v>2676.6750000000002</v>
      </c>
      <c r="K2008" s="4">
        <f t="shared" si="156"/>
        <v>0.15908781669251909</v>
      </c>
      <c r="L2008" s="4">
        <f t="shared" si="157"/>
        <v>0.15908781669251909</v>
      </c>
    </row>
    <row r="2009" spans="1:12" x14ac:dyDescent="0.3">
      <c r="A2009" s="3">
        <v>45515</v>
      </c>
      <c r="B2009" t="s">
        <v>23</v>
      </c>
      <c r="C2009" t="s">
        <v>18</v>
      </c>
      <c r="D2009" t="s">
        <v>24</v>
      </c>
      <c r="E2009">
        <v>6</v>
      </c>
      <c r="F2009">
        <v>2983.1</v>
      </c>
      <c r="G2009">
        <v>2265.9</v>
      </c>
      <c r="H2009">
        <f t="shared" si="155"/>
        <v>717.19999999999982</v>
      </c>
      <c r="I2009">
        <f t="shared" si="158"/>
        <v>717.19999999999982</v>
      </c>
      <c r="J2009">
        <f t="shared" si="159"/>
        <v>3085.8</v>
      </c>
      <c r="K2009" s="4">
        <f t="shared" si="156"/>
        <v>0.24042103851697894</v>
      </c>
      <c r="L2009" s="4">
        <f t="shared" si="157"/>
        <v>0.24042103851697894</v>
      </c>
    </row>
    <row r="2010" spans="1:12" x14ac:dyDescent="0.3">
      <c r="A2010" s="3">
        <v>45522</v>
      </c>
      <c r="B2010" t="s">
        <v>23</v>
      </c>
      <c r="C2010" t="s">
        <v>18</v>
      </c>
      <c r="D2010" t="s">
        <v>24</v>
      </c>
      <c r="E2010">
        <v>6</v>
      </c>
      <c r="F2010">
        <v>2039.5</v>
      </c>
      <c r="G2010">
        <v>2033.4</v>
      </c>
      <c r="H2010">
        <f t="shared" si="155"/>
        <v>6.0999999999999091</v>
      </c>
      <c r="I2010">
        <f t="shared" si="158"/>
        <v>6.0999999999999091</v>
      </c>
      <c r="J2010">
        <f t="shared" si="159"/>
        <v>3114.4</v>
      </c>
      <c r="K2010" s="4">
        <f t="shared" si="156"/>
        <v>2.9909291493012548E-3</v>
      </c>
      <c r="L2010" s="4">
        <f t="shared" si="157"/>
        <v>2.9909291493012548E-3</v>
      </c>
    </row>
    <row r="2011" spans="1:12" x14ac:dyDescent="0.3">
      <c r="A2011" s="3">
        <v>45529</v>
      </c>
      <c r="B2011" t="s">
        <v>23</v>
      </c>
      <c r="C2011" t="s">
        <v>18</v>
      </c>
      <c r="D2011" t="s">
        <v>24</v>
      </c>
      <c r="E2011">
        <v>6</v>
      </c>
      <c r="F2011">
        <v>2556.9</v>
      </c>
      <c r="G2011">
        <v>3155.4</v>
      </c>
      <c r="H2011">
        <f t="shared" si="155"/>
        <v>-598.5</v>
      </c>
      <c r="I2011">
        <f t="shared" si="158"/>
        <v>598.5</v>
      </c>
      <c r="J2011">
        <f t="shared" si="159"/>
        <v>2981.5</v>
      </c>
      <c r="K2011" s="4">
        <f t="shared" si="156"/>
        <v>0.23407250967969023</v>
      </c>
      <c r="L2011" s="4">
        <f t="shared" si="157"/>
        <v>-0.23407250967969023</v>
      </c>
    </row>
    <row r="2012" spans="1:12" x14ac:dyDescent="0.3">
      <c r="A2012" s="3">
        <v>45536</v>
      </c>
      <c r="B2012" t="s">
        <v>23</v>
      </c>
      <c r="C2012" t="s">
        <v>18</v>
      </c>
      <c r="D2012" t="s">
        <v>24</v>
      </c>
      <c r="E2012">
        <v>6</v>
      </c>
      <c r="F2012">
        <v>2186.6</v>
      </c>
      <c r="G2012">
        <v>2272.8000000000002</v>
      </c>
      <c r="H2012">
        <f t="shared" si="155"/>
        <v>-86.200000000000273</v>
      </c>
      <c r="I2012">
        <f t="shared" si="158"/>
        <v>86.200000000000273</v>
      </c>
      <c r="J2012">
        <f t="shared" si="159"/>
        <v>2813.5499999999997</v>
      </c>
      <c r="K2012" s="4">
        <f t="shared" si="156"/>
        <v>3.9421933595536578E-2</v>
      </c>
      <c r="L2012" s="4">
        <f t="shared" si="157"/>
        <v>-3.9421933595536578E-2</v>
      </c>
    </row>
    <row r="2013" spans="1:12" x14ac:dyDescent="0.3">
      <c r="A2013" s="3">
        <v>45543</v>
      </c>
      <c r="B2013" t="s">
        <v>23</v>
      </c>
      <c r="C2013" t="s">
        <v>18</v>
      </c>
      <c r="D2013" t="s">
        <v>24</v>
      </c>
      <c r="E2013">
        <v>6</v>
      </c>
      <c r="F2013">
        <v>1672.4</v>
      </c>
      <c r="G2013">
        <v>1794.4</v>
      </c>
      <c r="H2013">
        <f t="shared" si="155"/>
        <v>-122</v>
      </c>
      <c r="I2013">
        <f t="shared" si="158"/>
        <v>122</v>
      </c>
      <c r="J2013">
        <f t="shared" si="159"/>
        <v>2441.5250000000001</v>
      </c>
      <c r="K2013" s="4">
        <f t="shared" si="156"/>
        <v>7.2949055249940206E-2</v>
      </c>
      <c r="L2013" s="4">
        <f t="shared" si="157"/>
        <v>-7.2949055249940206E-2</v>
      </c>
    </row>
    <row r="2014" spans="1:12" x14ac:dyDescent="0.3">
      <c r="A2014" s="3">
        <v>45550</v>
      </c>
      <c r="B2014" t="s">
        <v>23</v>
      </c>
      <c r="C2014" t="s">
        <v>18</v>
      </c>
      <c r="D2014" t="s">
        <v>24</v>
      </c>
      <c r="E2014">
        <v>6</v>
      </c>
      <c r="F2014">
        <v>1754.6</v>
      </c>
      <c r="G2014">
        <v>2051.8000000000002</v>
      </c>
      <c r="H2014">
        <f t="shared" si="155"/>
        <v>-297.20000000000027</v>
      </c>
      <c r="I2014">
        <f t="shared" si="158"/>
        <v>297.20000000000027</v>
      </c>
      <c r="J2014">
        <f t="shared" si="159"/>
        <v>2113.85</v>
      </c>
      <c r="K2014" s="4">
        <f t="shared" si="156"/>
        <v>0.16938333523310173</v>
      </c>
      <c r="L2014" s="4">
        <f t="shared" si="157"/>
        <v>-0.16938333523310173</v>
      </c>
    </row>
    <row r="2015" spans="1:12" x14ac:dyDescent="0.3">
      <c r="A2015" s="3">
        <v>45557</v>
      </c>
      <c r="B2015" t="s">
        <v>23</v>
      </c>
      <c r="C2015" t="s">
        <v>18</v>
      </c>
      <c r="D2015" t="s">
        <v>24</v>
      </c>
      <c r="E2015">
        <v>6</v>
      </c>
      <c r="F2015">
        <v>936.4</v>
      </c>
      <c r="G2015">
        <v>926.4</v>
      </c>
      <c r="H2015">
        <f t="shared" si="155"/>
        <v>10</v>
      </c>
      <c r="I2015">
        <f t="shared" si="158"/>
        <v>10</v>
      </c>
      <c r="J2015">
        <f t="shared" si="159"/>
        <v>2042.625</v>
      </c>
      <c r="K2015" s="4">
        <f t="shared" si="156"/>
        <v>1.0679196924391286E-2</v>
      </c>
      <c r="L2015" s="4">
        <f t="shared" si="157"/>
        <v>1.0679196924391286E-2</v>
      </c>
    </row>
    <row r="2016" spans="1:12" x14ac:dyDescent="0.3">
      <c r="A2016" s="3">
        <v>45564</v>
      </c>
      <c r="B2016" t="s">
        <v>23</v>
      </c>
      <c r="C2016" t="s">
        <v>18</v>
      </c>
      <c r="D2016" t="s">
        <v>24</v>
      </c>
      <c r="E2016">
        <v>6</v>
      </c>
      <c r="F2016">
        <v>2021.7</v>
      </c>
      <c r="G2016">
        <v>1894.2</v>
      </c>
      <c r="H2016">
        <f t="shared" si="155"/>
        <v>127.5</v>
      </c>
      <c r="I2016">
        <f t="shared" si="158"/>
        <v>127.5</v>
      </c>
      <c r="J2016">
        <f t="shared" si="159"/>
        <v>1637.5</v>
      </c>
      <c r="K2016" s="4">
        <f t="shared" si="156"/>
        <v>6.3065736756195284E-2</v>
      </c>
      <c r="L2016" s="4">
        <f t="shared" si="157"/>
        <v>6.3065736756195284E-2</v>
      </c>
    </row>
    <row r="2017" spans="1:12" x14ac:dyDescent="0.3">
      <c r="A2017" s="3">
        <v>45571</v>
      </c>
      <c r="B2017" t="s">
        <v>23</v>
      </c>
      <c r="C2017" t="s">
        <v>18</v>
      </c>
      <c r="D2017" t="s">
        <v>24</v>
      </c>
      <c r="E2017">
        <v>6</v>
      </c>
      <c r="F2017">
        <v>1875</v>
      </c>
      <c r="G2017">
        <v>2100.1999999999998</v>
      </c>
      <c r="H2017">
        <f t="shared" si="155"/>
        <v>-225.19999999999982</v>
      </c>
      <c r="I2017">
        <f t="shared" si="158"/>
        <v>225.19999999999982</v>
      </c>
      <c r="J2017">
        <f t="shared" si="159"/>
        <v>1596.2749999999999</v>
      </c>
      <c r="K2017" s="4">
        <f t="shared" si="156"/>
        <v>0.12010666666666657</v>
      </c>
      <c r="L2017" s="4">
        <f t="shared" si="157"/>
        <v>-0.12010666666666657</v>
      </c>
    </row>
    <row r="2018" spans="1:12" x14ac:dyDescent="0.3">
      <c r="A2018" s="3">
        <v>45578</v>
      </c>
      <c r="B2018" t="s">
        <v>23</v>
      </c>
      <c r="C2018" t="s">
        <v>18</v>
      </c>
      <c r="D2018" t="s">
        <v>24</v>
      </c>
      <c r="E2018">
        <v>6</v>
      </c>
      <c r="F2018">
        <v>2775</v>
      </c>
      <c r="G2018">
        <v>3655.3</v>
      </c>
      <c r="H2018">
        <f t="shared" si="155"/>
        <v>-880.30000000000018</v>
      </c>
      <c r="I2018">
        <f t="shared" si="158"/>
        <v>880.30000000000018</v>
      </c>
      <c r="J2018">
        <f t="shared" si="159"/>
        <v>1646.925</v>
      </c>
      <c r="K2018" s="4">
        <f t="shared" si="156"/>
        <v>0.31722522522522528</v>
      </c>
      <c r="L2018" s="4">
        <f t="shared" si="157"/>
        <v>-0.31722522522522528</v>
      </c>
    </row>
    <row r="2019" spans="1:12" x14ac:dyDescent="0.3">
      <c r="A2019" s="3">
        <v>45585</v>
      </c>
      <c r="B2019" t="s">
        <v>23</v>
      </c>
      <c r="C2019" t="s">
        <v>18</v>
      </c>
      <c r="D2019" t="s">
        <v>24</v>
      </c>
      <c r="E2019">
        <v>6</v>
      </c>
      <c r="F2019">
        <v>2912.8</v>
      </c>
      <c r="G2019">
        <v>3109.5</v>
      </c>
      <c r="H2019">
        <f t="shared" si="155"/>
        <v>-196.69999999999982</v>
      </c>
      <c r="I2019">
        <f t="shared" si="158"/>
        <v>196.69999999999982</v>
      </c>
      <c r="J2019">
        <f t="shared" si="159"/>
        <v>1902.0250000000001</v>
      </c>
      <c r="K2019" s="4">
        <f t="shared" si="156"/>
        <v>6.7529524855808779E-2</v>
      </c>
      <c r="L2019" s="4">
        <f t="shared" si="157"/>
        <v>-6.7529524855808779E-2</v>
      </c>
    </row>
    <row r="2020" spans="1:12" x14ac:dyDescent="0.3">
      <c r="A2020" s="3">
        <v>45592</v>
      </c>
      <c r="B2020" t="s">
        <v>23</v>
      </c>
      <c r="C2020" t="s">
        <v>18</v>
      </c>
      <c r="D2020" t="s">
        <v>24</v>
      </c>
      <c r="E2020">
        <v>6</v>
      </c>
      <c r="F2020">
        <v>1747.1</v>
      </c>
      <c r="G2020">
        <v>1807.8</v>
      </c>
      <c r="H2020">
        <f t="shared" si="155"/>
        <v>-60.700000000000045</v>
      </c>
      <c r="I2020">
        <f t="shared" si="158"/>
        <v>60.700000000000045</v>
      </c>
      <c r="J2020">
        <f t="shared" si="159"/>
        <v>2396.125</v>
      </c>
      <c r="K2020" s="4">
        <f t="shared" si="156"/>
        <v>3.4743288878713321E-2</v>
      </c>
      <c r="L2020" s="4">
        <f t="shared" si="157"/>
        <v>-3.4743288878713321E-2</v>
      </c>
    </row>
    <row r="2021" spans="1:12" x14ac:dyDescent="0.3">
      <c r="A2021" s="3">
        <v>45599</v>
      </c>
      <c r="B2021" t="s">
        <v>23</v>
      </c>
      <c r="C2021" t="s">
        <v>18</v>
      </c>
      <c r="D2021" t="s">
        <v>24</v>
      </c>
      <c r="E2021">
        <v>6</v>
      </c>
      <c r="F2021">
        <v>1702.8</v>
      </c>
      <c r="G2021">
        <v>1802.5</v>
      </c>
      <c r="H2021">
        <f t="shared" si="155"/>
        <v>-99.700000000000045</v>
      </c>
      <c r="I2021">
        <f t="shared" si="158"/>
        <v>99.700000000000045</v>
      </c>
      <c r="J2021">
        <f t="shared" si="159"/>
        <v>2327.4749999999999</v>
      </c>
      <c r="K2021" s="4">
        <f t="shared" si="156"/>
        <v>5.8550622504110902E-2</v>
      </c>
      <c r="L2021" s="4">
        <f t="shared" si="157"/>
        <v>-5.8550622504110902E-2</v>
      </c>
    </row>
    <row r="2022" spans="1:12" x14ac:dyDescent="0.3">
      <c r="A2022" s="3">
        <v>45606</v>
      </c>
      <c r="B2022" t="s">
        <v>23</v>
      </c>
      <c r="C2022" t="s">
        <v>18</v>
      </c>
      <c r="D2022" t="s">
        <v>24</v>
      </c>
      <c r="E2022">
        <v>6</v>
      </c>
      <c r="F2022">
        <v>2195.3000000000002</v>
      </c>
      <c r="G2022">
        <v>2039.4</v>
      </c>
      <c r="H2022">
        <f t="shared" si="155"/>
        <v>155.90000000000009</v>
      </c>
      <c r="I2022">
        <f t="shared" si="158"/>
        <v>155.90000000000009</v>
      </c>
      <c r="J2022">
        <f t="shared" si="159"/>
        <v>2284.4249999999997</v>
      </c>
      <c r="K2022" s="4">
        <f t="shared" si="156"/>
        <v>7.1015350977087444E-2</v>
      </c>
      <c r="L2022" s="4">
        <f t="shared" si="157"/>
        <v>7.1015350977087444E-2</v>
      </c>
    </row>
    <row r="2023" spans="1:12" x14ac:dyDescent="0.3">
      <c r="A2023" s="3">
        <v>45613</v>
      </c>
      <c r="B2023" t="s">
        <v>23</v>
      </c>
      <c r="C2023" t="s">
        <v>18</v>
      </c>
      <c r="D2023" t="s">
        <v>24</v>
      </c>
      <c r="E2023">
        <v>6</v>
      </c>
      <c r="F2023">
        <v>1901.8</v>
      </c>
      <c r="G2023">
        <v>1800.4</v>
      </c>
      <c r="H2023">
        <f t="shared" si="155"/>
        <v>101.39999999999986</v>
      </c>
      <c r="I2023">
        <f t="shared" si="158"/>
        <v>101.39999999999986</v>
      </c>
      <c r="J2023">
        <f t="shared" si="159"/>
        <v>2139.5</v>
      </c>
      <c r="K2023" s="4">
        <f t="shared" si="156"/>
        <v>5.3317909349037684E-2</v>
      </c>
      <c r="L2023" s="4">
        <f t="shared" si="157"/>
        <v>5.3317909349037684E-2</v>
      </c>
    </row>
    <row r="2024" spans="1:12" x14ac:dyDescent="0.3">
      <c r="A2024" s="3">
        <v>45620</v>
      </c>
      <c r="B2024" t="s">
        <v>23</v>
      </c>
      <c r="C2024" t="s">
        <v>18</v>
      </c>
      <c r="D2024" t="s">
        <v>24</v>
      </c>
      <c r="E2024">
        <v>6</v>
      </c>
      <c r="F2024">
        <v>1239.0999999999999</v>
      </c>
      <c r="G2024">
        <v>1268</v>
      </c>
      <c r="H2024">
        <f t="shared" si="155"/>
        <v>-28.900000000000091</v>
      </c>
      <c r="I2024">
        <f t="shared" si="158"/>
        <v>28.900000000000091</v>
      </c>
      <c r="J2024">
        <f t="shared" si="159"/>
        <v>1886.75</v>
      </c>
      <c r="K2024" s="4">
        <f t="shared" si="156"/>
        <v>2.332337987248817E-2</v>
      </c>
      <c r="L2024" s="4">
        <f t="shared" si="157"/>
        <v>-2.332337987248817E-2</v>
      </c>
    </row>
    <row r="2025" spans="1:12" x14ac:dyDescent="0.3">
      <c r="A2025" s="3">
        <v>45627</v>
      </c>
      <c r="B2025" t="s">
        <v>23</v>
      </c>
      <c r="C2025" t="s">
        <v>18</v>
      </c>
      <c r="D2025" t="s">
        <v>24</v>
      </c>
      <c r="E2025">
        <v>6</v>
      </c>
      <c r="F2025">
        <v>3247.1</v>
      </c>
      <c r="G2025">
        <v>3604.7</v>
      </c>
      <c r="H2025">
        <f t="shared" si="155"/>
        <v>-357.59999999999991</v>
      </c>
      <c r="I2025">
        <f t="shared" si="158"/>
        <v>357.59999999999991</v>
      </c>
      <c r="J2025">
        <f t="shared" si="159"/>
        <v>1759.75</v>
      </c>
      <c r="K2025" s="4">
        <f t="shared" si="156"/>
        <v>0.11012903821871822</v>
      </c>
      <c r="L2025" s="4">
        <f t="shared" si="157"/>
        <v>-0.11012903821871822</v>
      </c>
    </row>
    <row r="2026" spans="1:12" x14ac:dyDescent="0.3">
      <c r="A2026" s="3">
        <v>45634</v>
      </c>
      <c r="B2026" t="s">
        <v>23</v>
      </c>
      <c r="C2026" t="s">
        <v>18</v>
      </c>
      <c r="D2026" t="s">
        <v>24</v>
      </c>
      <c r="E2026">
        <v>6</v>
      </c>
      <c r="F2026">
        <v>1322.8</v>
      </c>
      <c r="G2026">
        <v>1594.7</v>
      </c>
      <c r="H2026">
        <f t="shared" si="155"/>
        <v>-271.90000000000009</v>
      </c>
      <c r="I2026">
        <f t="shared" si="158"/>
        <v>271.90000000000009</v>
      </c>
      <c r="J2026">
        <f t="shared" si="159"/>
        <v>2145.8250000000003</v>
      </c>
      <c r="K2026" s="4">
        <f t="shared" si="156"/>
        <v>0.20554883580284253</v>
      </c>
      <c r="L2026" s="4">
        <f t="shared" si="157"/>
        <v>-0.20554883580284253</v>
      </c>
    </row>
    <row r="2027" spans="1:12" x14ac:dyDescent="0.3">
      <c r="A2027" s="3">
        <v>45641</v>
      </c>
      <c r="B2027" t="s">
        <v>23</v>
      </c>
      <c r="C2027" t="s">
        <v>18</v>
      </c>
      <c r="D2027" t="s">
        <v>24</v>
      </c>
      <c r="E2027">
        <v>6</v>
      </c>
      <c r="F2027">
        <v>1539.2</v>
      </c>
      <c r="G2027">
        <v>1872.2</v>
      </c>
      <c r="H2027">
        <f t="shared" si="155"/>
        <v>-333</v>
      </c>
      <c r="I2027">
        <f t="shared" si="158"/>
        <v>333</v>
      </c>
      <c r="J2027">
        <f t="shared" si="159"/>
        <v>1927.7</v>
      </c>
      <c r="K2027" s="4">
        <f t="shared" si="156"/>
        <v>0.21634615384615383</v>
      </c>
      <c r="L2027" s="4">
        <f t="shared" si="157"/>
        <v>-0.21634615384615383</v>
      </c>
    </row>
    <row r="2028" spans="1:12" x14ac:dyDescent="0.3">
      <c r="A2028" s="3">
        <v>45648</v>
      </c>
      <c r="B2028" t="s">
        <v>23</v>
      </c>
      <c r="C2028" t="s">
        <v>18</v>
      </c>
      <c r="D2028" t="s">
        <v>24</v>
      </c>
      <c r="E2028">
        <v>6</v>
      </c>
      <c r="F2028">
        <v>2179.3000000000002</v>
      </c>
      <c r="G2028">
        <v>2269.1</v>
      </c>
      <c r="H2028">
        <f t="shared" si="155"/>
        <v>-89.799999999999727</v>
      </c>
      <c r="I2028">
        <f t="shared" si="158"/>
        <v>89.799999999999727</v>
      </c>
      <c r="J2028">
        <f t="shared" si="159"/>
        <v>1837.05</v>
      </c>
      <c r="K2028" s="4">
        <f t="shared" si="156"/>
        <v>4.1205891800119174E-2</v>
      </c>
      <c r="L2028" s="4">
        <f t="shared" si="157"/>
        <v>-4.1205891800119174E-2</v>
      </c>
    </row>
    <row r="2029" spans="1:12" x14ac:dyDescent="0.3">
      <c r="A2029" s="3">
        <v>45655</v>
      </c>
      <c r="B2029" t="s">
        <v>23</v>
      </c>
      <c r="C2029" t="s">
        <v>18</v>
      </c>
      <c r="D2029" t="s">
        <v>24</v>
      </c>
      <c r="E2029">
        <v>6</v>
      </c>
      <c r="F2029">
        <v>619.4</v>
      </c>
      <c r="G2029">
        <v>751.5</v>
      </c>
      <c r="H2029">
        <f t="shared" si="155"/>
        <v>-132.10000000000002</v>
      </c>
      <c r="I2029">
        <f t="shared" si="158"/>
        <v>132.10000000000002</v>
      </c>
      <c r="J2029">
        <f t="shared" si="159"/>
        <v>2072.1</v>
      </c>
      <c r="K2029" s="4">
        <f t="shared" si="156"/>
        <v>0.21327090732967391</v>
      </c>
      <c r="L2029" s="4">
        <f t="shared" si="157"/>
        <v>-0.21327090732967391</v>
      </c>
    </row>
    <row r="2030" spans="1:12" x14ac:dyDescent="0.3">
      <c r="A2030" s="3">
        <v>45662</v>
      </c>
      <c r="B2030" t="s">
        <v>23</v>
      </c>
      <c r="C2030" t="s">
        <v>18</v>
      </c>
      <c r="D2030" t="s">
        <v>24</v>
      </c>
      <c r="E2030">
        <v>6</v>
      </c>
      <c r="F2030">
        <v>1862.3</v>
      </c>
      <c r="G2030">
        <v>2133</v>
      </c>
      <c r="H2030">
        <f t="shared" si="155"/>
        <v>-270.70000000000005</v>
      </c>
      <c r="I2030">
        <f t="shared" si="158"/>
        <v>270.70000000000005</v>
      </c>
      <c r="J2030">
        <f t="shared" si="159"/>
        <v>1415.175</v>
      </c>
      <c r="K2030" s="4">
        <f t="shared" si="156"/>
        <v>0.14535789078021805</v>
      </c>
      <c r="L2030" s="4">
        <f t="shared" si="157"/>
        <v>-0.14535789078021805</v>
      </c>
    </row>
    <row r="2031" spans="1:12" x14ac:dyDescent="0.3">
      <c r="A2031" s="3">
        <v>45669</v>
      </c>
      <c r="B2031" t="s">
        <v>23</v>
      </c>
      <c r="C2031" t="s">
        <v>18</v>
      </c>
      <c r="D2031" t="s">
        <v>24</v>
      </c>
      <c r="E2031">
        <v>6</v>
      </c>
      <c r="F2031">
        <v>3038.3</v>
      </c>
      <c r="G2031">
        <v>3066</v>
      </c>
      <c r="H2031">
        <f t="shared" si="155"/>
        <v>-27.699999999999818</v>
      </c>
      <c r="I2031">
        <f t="shared" si="158"/>
        <v>27.699999999999818</v>
      </c>
      <c r="J2031">
        <f t="shared" si="159"/>
        <v>1550.05</v>
      </c>
      <c r="K2031" s="4">
        <f t="shared" si="156"/>
        <v>9.1169403942993835E-3</v>
      </c>
      <c r="L2031" s="4">
        <f t="shared" si="157"/>
        <v>-9.1169403942993835E-3</v>
      </c>
    </row>
    <row r="2032" spans="1:12" x14ac:dyDescent="0.3">
      <c r="A2032" s="3">
        <v>45676</v>
      </c>
      <c r="B2032" t="s">
        <v>23</v>
      </c>
      <c r="C2032" t="s">
        <v>18</v>
      </c>
      <c r="D2032" t="s">
        <v>24</v>
      </c>
      <c r="E2032">
        <v>6</v>
      </c>
      <c r="F2032">
        <v>2804.2</v>
      </c>
      <c r="G2032">
        <v>2462.5</v>
      </c>
      <c r="H2032">
        <f t="shared" si="155"/>
        <v>341.69999999999982</v>
      </c>
      <c r="I2032">
        <f t="shared" si="158"/>
        <v>341.69999999999982</v>
      </c>
      <c r="J2032">
        <f t="shared" si="159"/>
        <v>1924.825</v>
      </c>
      <c r="K2032" s="4">
        <f t="shared" si="156"/>
        <v>0.12185293488338915</v>
      </c>
      <c r="L2032" s="4">
        <f t="shared" si="157"/>
        <v>0.12185293488338915</v>
      </c>
    </row>
    <row r="2033" spans="1:12" x14ac:dyDescent="0.3">
      <c r="A2033" s="3">
        <v>45683</v>
      </c>
      <c r="B2033" t="s">
        <v>23</v>
      </c>
      <c r="C2033" t="s">
        <v>18</v>
      </c>
      <c r="D2033" t="s">
        <v>24</v>
      </c>
      <c r="E2033">
        <v>6</v>
      </c>
      <c r="F2033">
        <v>2789.9</v>
      </c>
      <c r="G2033">
        <v>3208.2</v>
      </c>
      <c r="H2033">
        <f t="shared" si="155"/>
        <v>-418.29999999999973</v>
      </c>
      <c r="I2033">
        <f t="shared" si="158"/>
        <v>418.29999999999973</v>
      </c>
      <c r="J2033">
        <f t="shared" si="159"/>
        <v>2081.0500000000002</v>
      </c>
      <c r="K2033" s="4">
        <f t="shared" si="156"/>
        <v>0.14993368937954754</v>
      </c>
      <c r="L2033" s="4">
        <f t="shared" si="157"/>
        <v>-0.14993368937954754</v>
      </c>
    </row>
    <row r="2034" spans="1:12" x14ac:dyDescent="0.3">
      <c r="A2034" s="3">
        <v>45690</v>
      </c>
      <c r="B2034" t="s">
        <v>23</v>
      </c>
      <c r="C2034" t="s">
        <v>18</v>
      </c>
      <c r="D2034" t="s">
        <v>24</v>
      </c>
      <c r="E2034">
        <v>6</v>
      </c>
      <c r="F2034">
        <v>2774.8</v>
      </c>
      <c r="G2034">
        <v>3273.9</v>
      </c>
      <c r="H2034">
        <f t="shared" si="155"/>
        <v>-499.09999999999991</v>
      </c>
      <c r="I2034">
        <f t="shared" si="158"/>
        <v>499.09999999999991</v>
      </c>
      <c r="J2034">
        <f t="shared" si="159"/>
        <v>2623.6750000000002</v>
      </c>
      <c r="K2034" s="4">
        <f t="shared" si="156"/>
        <v>0.17986881937436927</v>
      </c>
      <c r="L2034" s="4">
        <f t="shared" si="157"/>
        <v>-0.17986881937436927</v>
      </c>
    </row>
    <row r="2035" spans="1:12" x14ac:dyDescent="0.3">
      <c r="A2035" s="3">
        <v>45697</v>
      </c>
      <c r="B2035" t="s">
        <v>23</v>
      </c>
      <c r="C2035" t="s">
        <v>18</v>
      </c>
      <c r="D2035" t="s">
        <v>24</v>
      </c>
      <c r="E2035">
        <v>6</v>
      </c>
      <c r="F2035">
        <v>2597.1999999999998</v>
      </c>
      <c r="G2035">
        <v>3513.8</v>
      </c>
      <c r="H2035">
        <f t="shared" si="155"/>
        <v>-916.60000000000036</v>
      </c>
      <c r="I2035">
        <f t="shared" si="158"/>
        <v>916.60000000000036</v>
      </c>
      <c r="J2035">
        <f t="shared" si="159"/>
        <v>2851.8</v>
      </c>
      <c r="K2035" s="4">
        <f t="shared" si="156"/>
        <v>0.35291852764515647</v>
      </c>
      <c r="L2035" s="4">
        <f t="shared" si="157"/>
        <v>-0.35291852764515647</v>
      </c>
    </row>
    <row r="2036" spans="1:12" x14ac:dyDescent="0.3">
      <c r="A2036" s="3">
        <v>45704</v>
      </c>
      <c r="B2036" t="s">
        <v>23</v>
      </c>
      <c r="C2036" t="s">
        <v>18</v>
      </c>
      <c r="D2036" t="s">
        <v>24</v>
      </c>
      <c r="E2036">
        <v>6</v>
      </c>
      <c r="F2036">
        <v>1950</v>
      </c>
      <c r="G2036">
        <v>2223.6</v>
      </c>
      <c r="H2036">
        <f t="shared" si="155"/>
        <v>-273.59999999999991</v>
      </c>
      <c r="I2036">
        <f t="shared" si="158"/>
        <v>273.59999999999991</v>
      </c>
      <c r="J2036">
        <f t="shared" si="159"/>
        <v>2741.5250000000005</v>
      </c>
      <c r="K2036" s="4">
        <f t="shared" si="156"/>
        <v>0.14030769230769227</v>
      </c>
      <c r="L2036" s="4">
        <f t="shared" si="157"/>
        <v>-0.14030769230769227</v>
      </c>
    </row>
    <row r="2037" spans="1:12" x14ac:dyDescent="0.3">
      <c r="A2037" s="3">
        <v>45711</v>
      </c>
      <c r="B2037" t="s">
        <v>23</v>
      </c>
      <c r="C2037" t="s">
        <v>18</v>
      </c>
      <c r="D2037" t="s">
        <v>24</v>
      </c>
      <c r="E2037">
        <v>6</v>
      </c>
      <c r="F2037">
        <v>2176.3000000000002</v>
      </c>
      <c r="G2037">
        <v>2241.5</v>
      </c>
      <c r="H2037">
        <f t="shared" si="155"/>
        <v>-65.199999999999818</v>
      </c>
      <c r="I2037">
        <f t="shared" si="158"/>
        <v>65.199999999999818</v>
      </c>
      <c r="J2037">
        <f t="shared" si="159"/>
        <v>2527.9750000000004</v>
      </c>
      <c r="K2037" s="4">
        <f t="shared" si="156"/>
        <v>2.995910490281662E-2</v>
      </c>
      <c r="L2037" s="4">
        <f t="shared" si="157"/>
        <v>-2.995910490281662E-2</v>
      </c>
    </row>
    <row r="2038" spans="1:12" x14ac:dyDescent="0.3">
      <c r="A2038" s="3">
        <v>45718</v>
      </c>
      <c r="B2038" t="s">
        <v>23</v>
      </c>
      <c r="C2038" t="s">
        <v>18</v>
      </c>
      <c r="D2038" t="s">
        <v>24</v>
      </c>
      <c r="E2038">
        <v>6</v>
      </c>
      <c r="F2038">
        <v>1793.6</v>
      </c>
      <c r="G2038">
        <v>2197.6</v>
      </c>
      <c r="H2038">
        <f t="shared" si="155"/>
        <v>-404</v>
      </c>
      <c r="I2038">
        <f t="shared" si="158"/>
        <v>404</v>
      </c>
      <c r="J2038">
        <f t="shared" si="159"/>
        <v>2374.5749999999998</v>
      </c>
      <c r="K2038" s="4">
        <f t="shared" si="156"/>
        <v>0.22524531668153436</v>
      </c>
      <c r="L2038" s="4">
        <f t="shared" si="157"/>
        <v>-0.22524531668153436</v>
      </c>
    </row>
    <row r="2039" spans="1:12" x14ac:dyDescent="0.3">
      <c r="A2039" s="3">
        <v>45725</v>
      </c>
      <c r="B2039" t="s">
        <v>23</v>
      </c>
      <c r="C2039" t="s">
        <v>18</v>
      </c>
      <c r="D2039" t="s">
        <v>24</v>
      </c>
      <c r="E2039">
        <v>6</v>
      </c>
      <c r="F2039">
        <v>2932.2</v>
      </c>
      <c r="G2039">
        <v>3639.8</v>
      </c>
      <c r="H2039">
        <f t="shared" si="155"/>
        <v>-707.60000000000036</v>
      </c>
      <c r="I2039">
        <f t="shared" si="158"/>
        <v>707.60000000000036</v>
      </c>
      <c r="J2039">
        <f t="shared" si="159"/>
        <v>2129.2750000000001</v>
      </c>
      <c r="K2039" s="4">
        <f t="shared" si="156"/>
        <v>0.24132051019712175</v>
      </c>
      <c r="L2039" s="4">
        <f t="shared" si="157"/>
        <v>-0.24132051019712175</v>
      </c>
    </row>
    <row r="2040" spans="1:12" x14ac:dyDescent="0.3">
      <c r="A2040" s="3">
        <v>45732</v>
      </c>
      <c r="B2040" t="s">
        <v>23</v>
      </c>
      <c r="C2040" t="s">
        <v>18</v>
      </c>
      <c r="D2040" t="s">
        <v>24</v>
      </c>
      <c r="E2040">
        <v>6</v>
      </c>
      <c r="F2040">
        <v>2671.2</v>
      </c>
      <c r="G2040">
        <v>2562.8000000000002</v>
      </c>
      <c r="H2040">
        <f t="shared" si="155"/>
        <v>108.39999999999964</v>
      </c>
      <c r="I2040">
        <f t="shared" si="158"/>
        <v>108.39999999999964</v>
      </c>
      <c r="J2040">
        <f t="shared" si="159"/>
        <v>2213.0249999999996</v>
      </c>
      <c r="K2040" s="4">
        <f t="shared" si="156"/>
        <v>4.0581012279125354E-2</v>
      </c>
      <c r="L2040" s="4">
        <f t="shared" si="157"/>
        <v>4.0581012279125354E-2</v>
      </c>
    </row>
    <row r="2041" spans="1:12" x14ac:dyDescent="0.3">
      <c r="A2041" s="3">
        <v>45739</v>
      </c>
      <c r="B2041" t="s">
        <v>23</v>
      </c>
      <c r="C2041" t="s">
        <v>18</v>
      </c>
      <c r="D2041" t="s">
        <v>24</v>
      </c>
      <c r="E2041">
        <v>6</v>
      </c>
      <c r="F2041">
        <v>1641.8</v>
      </c>
      <c r="G2041">
        <v>1647.6</v>
      </c>
      <c r="H2041">
        <f t="shared" si="155"/>
        <v>-5.7999999999999545</v>
      </c>
      <c r="I2041">
        <f t="shared" si="158"/>
        <v>5.7999999999999545</v>
      </c>
      <c r="J2041">
        <f t="shared" si="159"/>
        <v>2393.3249999999998</v>
      </c>
      <c r="K2041" s="4">
        <f t="shared" si="156"/>
        <v>3.532708003410863E-3</v>
      </c>
      <c r="L2041" s="4">
        <f t="shared" si="157"/>
        <v>-3.532708003410863E-3</v>
      </c>
    </row>
    <row r="2042" spans="1:12" x14ac:dyDescent="0.3">
      <c r="A2042" s="3">
        <v>45746</v>
      </c>
      <c r="B2042" t="s">
        <v>23</v>
      </c>
      <c r="C2042" t="s">
        <v>18</v>
      </c>
      <c r="D2042" t="s">
        <v>24</v>
      </c>
      <c r="E2042">
        <v>6</v>
      </c>
      <c r="F2042">
        <v>3243.2</v>
      </c>
      <c r="G2042">
        <v>3373.9</v>
      </c>
      <c r="H2042">
        <f t="shared" si="155"/>
        <v>-130.70000000000027</v>
      </c>
      <c r="I2042">
        <f t="shared" si="158"/>
        <v>130.70000000000027</v>
      </c>
      <c r="J2042">
        <f t="shared" si="159"/>
        <v>2259.6999999999998</v>
      </c>
      <c r="K2042" s="4">
        <f t="shared" si="156"/>
        <v>4.0299703996053364E-2</v>
      </c>
      <c r="L2042" s="4">
        <f t="shared" si="157"/>
        <v>-4.0299703996053364E-2</v>
      </c>
    </row>
    <row r="2043" spans="1:12" x14ac:dyDescent="0.3">
      <c r="A2043" s="3">
        <v>45753</v>
      </c>
      <c r="B2043" t="s">
        <v>23</v>
      </c>
      <c r="C2043" t="s">
        <v>18</v>
      </c>
      <c r="D2043" t="s">
        <v>24</v>
      </c>
      <c r="E2043">
        <v>6</v>
      </c>
      <c r="F2043">
        <v>3239.2</v>
      </c>
      <c r="G2043">
        <v>3359.1</v>
      </c>
      <c r="H2043">
        <f t="shared" si="155"/>
        <v>-119.90000000000009</v>
      </c>
      <c r="I2043">
        <f t="shared" si="158"/>
        <v>119.90000000000009</v>
      </c>
      <c r="J2043">
        <f t="shared" si="159"/>
        <v>2622.1</v>
      </c>
      <c r="K2043" s="4">
        <f t="shared" si="156"/>
        <v>3.7015312422820482E-2</v>
      </c>
      <c r="L2043" s="4">
        <f t="shared" si="157"/>
        <v>-3.7015312422820482E-2</v>
      </c>
    </row>
    <row r="2044" spans="1:12" x14ac:dyDescent="0.3">
      <c r="A2044" s="3">
        <v>45760</v>
      </c>
      <c r="B2044" t="s">
        <v>23</v>
      </c>
      <c r="C2044" t="s">
        <v>18</v>
      </c>
      <c r="D2044" t="s">
        <v>24</v>
      </c>
      <c r="E2044">
        <v>6</v>
      </c>
      <c r="F2044">
        <v>3165.1</v>
      </c>
      <c r="G2044">
        <v>3518.4</v>
      </c>
      <c r="H2044">
        <f t="shared" si="155"/>
        <v>-353.30000000000018</v>
      </c>
      <c r="I2044">
        <f t="shared" si="158"/>
        <v>353.30000000000018</v>
      </c>
      <c r="J2044">
        <f t="shared" si="159"/>
        <v>2698.85</v>
      </c>
      <c r="K2044" s="4">
        <f t="shared" si="156"/>
        <v>0.11162364538245244</v>
      </c>
      <c r="L2044" s="4">
        <f t="shared" si="157"/>
        <v>-0.11162364538245244</v>
      </c>
    </row>
    <row r="2045" spans="1:12" x14ac:dyDescent="0.3">
      <c r="A2045" s="3">
        <v>45767</v>
      </c>
      <c r="B2045" t="s">
        <v>23</v>
      </c>
      <c r="C2045" t="s">
        <v>18</v>
      </c>
      <c r="D2045" t="s">
        <v>24</v>
      </c>
      <c r="E2045">
        <v>6</v>
      </c>
      <c r="F2045">
        <v>2079.1</v>
      </c>
      <c r="G2045">
        <v>1985.3</v>
      </c>
      <c r="H2045">
        <f t="shared" si="155"/>
        <v>93.799999999999955</v>
      </c>
      <c r="I2045">
        <f t="shared" si="158"/>
        <v>93.799999999999955</v>
      </c>
      <c r="J2045">
        <f t="shared" si="159"/>
        <v>2822.3249999999998</v>
      </c>
      <c r="K2045" s="4">
        <f t="shared" si="156"/>
        <v>4.5115675051705044E-2</v>
      </c>
      <c r="L2045" s="4">
        <f t="shared" si="157"/>
        <v>4.5115675051705044E-2</v>
      </c>
    </row>
    <row r="2046" spans="1:12" x14ac:dyDescent="0.3">
      <c r="A2046" s="3">
        <v>45774</v>
      </c>
      <c r="B2046" t="s">
        <v>23</v>
      </c>
      <c r="C2046" t="s">
        <v>18</v>
      </c>
      <c r="D2046" t="s">
        <v>24</v>
      </c>
      <c r="E2046">
        <v>6</v>
      </c>
      <c r="F2046">
        <v>2694.6</v>
      </c>
      <c r="G2046">
        <v>2695.6</v>
      </c>
      <c r="H2046">
        <f t="shared" si="155"/>
        <v>-1</v>
      </c>
      <c r="I2046">
        <f t="shared" si="158"/>
        <v>1</v>
      </c>
      <c r="J2046">
        <f t="shared" si="159"/>
        <v>2931.65</v>
      </c>
      <c r="K2046" s="4">
        <f t="shared" si="156"/>
        <v>3.7111259556149334E-4</v>
      </c>
      <c r="L2046" s="4">
        <f t="shared" si="157"/>
        <v>-3.7111259556149334E-4</v>
      </c>
    </row>
    <row r="2047" spans="1:12" x14ac:dyDescent="0.3">
      <c r="A2047" s="3">
        <v>45781</v>
      </c>
      <c r="B2047" t="s">
        <v>23</v>
      </c>
      <c r="C2047" t="s">
        <v>18</v>
      </c>
      <c r="D2047" t="s">
        <v>24</v>
      </c>
      <c r="E2047">
        <v>6</v>
      </c>
      <c r="F2047">
        <v>3020.4</v>
      </c>
      <c r="G2047">
        <v>3588.4</v>
      </c>
      <c r="H2047">
        <f t="shared" si="155"/>
        <v>-568</v>
      </c>
      <c r="I2047">
        <f t="shared" si="158"/>
        <v>568</v>
      </c>
      <c r="J2047">
        <f t="shared" si="159"/>
        <v>2794.5</v>
      </c>
      <c r="K2047" s="4">
        <f t="shared" si="156"/>
        <v>0.18805456230962786</v>
      </c>
      <c r="L2047" s="4">
        <f t="shared" si="157"/>
        <v>-0.18805456230962786</v>
      </c>
    </row>
    <row r="2048" spans="1:12" x14ac:dyDescent="0.3">
      <c r="A2048" s="3">
        <v>45788</v>
      </c>
      <c r="B2048" t="s">
        <v>23</v>
      </c>
      <c r="C2048" t="s">
        <v>18</v>
      </c>
      <c r="D2048" t="s">
        <v>24</v>
      </c>
      <c r="E2048">
        <v>6</v>
      </c>
      <c r="F2048">
        <v>1278.4000000000001</v>
      </c>
      <c r="G2048">
        <v>1087.8</v>
      </c>
      <c r="H2048">
        <f t="shared" si="155"/>
        <v>190.60000000000014</v>
      </c>
      <c r="I2048">
        <f t="shared" si="158"/>
        <v>190.60000000000014</v>
      </c>
      <c r="J2048">
        <f t="shared" si="159"/>
        <v>2739.7999999999997</v>
      </c>
      <c r="K2048" s="4">
        <f t="shared" si="156"/>
        <v>0.14909261576971225</v>
      </c>
      <c r="L2048" s="4">
        <f t="shared" si="157"/>
        <v>0.14909261576971225</v>
      </c>
    </row>
    <row r="2049" spans="1:12" x14ac:dyDescent="0.3">
      <c r="A2049" s="3">
        <v>45795</v>
      </c>
      <c r="B2049" t="s">
        <v>23</v>
      </c>
      <c r="C2049" t="s">
        <v>18</v>
      </c>
      <c r="D2049" t="s">
        <v>24</v>
      </c>
      <c r="E2049">
        <v>6</v>
      </c>
      <c r="F2049">
        <v>1641.5</v>
      </c>
      <c r="G2049">
        <v>1539.4</v>
      </c>
      <c r="H2049">
        <f t="shared" si="155"/>
        <v>102.09999999999991</v>
      </c>
      <c r="I2049">
        <f t="shared" si="158"/>
        <v>102.09999999999991</v>
      </c>
      <c r="J2049">
        <f t="shared" si="159"/>
        <v>2268.125</v>
      </c>
      <c r="K2049" s="4">
        <f t="shared" si="156"/>
        <v>6.2199208041425473E-2</v>
      </c>
      <c r="L2049" s="4">
        <f t="shared" si="157"/>
        <v>6.2199208041425473E-2</v>
      </c>
    </row>
    <row r="2050" spans="1:12" x14ac:dyDescent="0.3">
      <c r="A2050" s="3">
        <v>45802</v>
      </c>
      <c r="B2050" t="s">
        <v>23</v>
      </c>
      <c r="C2050" t="s">
        <v>18</v>
      </c>
      <c r="D2050" t="s">
        <v>24</v>
      </c>
      <c r="E2050">
        <v>6</v>
      </c>
      <c r="F2050">
        <v>2314.8000000000002</v>
      </c>
      <c r="G2050">
        <v>2685.3</v>
      </c>
      <c r="H2050">
        <f t="shared" si="155"/>
        <v>-370.5</v>
      </c>
      <c r="I2050">
        <f t="shared" si="158"/>
        <v>370.5</v>
      </c>
      <c r="J2050">
        <f t="shared" si="159"/>
        <v>2158.7249999999999</v>
      </c>
      <c r="K2050" s="4">
        <f t="shared" si="156"/>
        <v>0.16005702436495592</v>
      </c>
      <c r="L2050" s="4">
        <f t="shared" si="157"/>
        <v>-0.16005702436495592</v>
      </c>
    </row>
    <row r="2051" spans="1:12" x14ac:dyDescent="0.3">
      <c r="A2051" s="3">
        <v>45809</v>
      </c>
      <c r="B2051" t="s">
        <v>23</v>
      </c>
      <c r="C2051" t="s">
        <v>18</v>
      </c>
      <c r="D2051" t="s">
        <v>24</v>
      </c>
      <c r="E2051">
        <v>6</v>
      </c>
      <c r="F2051">
        <v>2076.8000000000002</v>
      </c>
      <c r="G2051">
        <v>1877</v>
      </c>
      <c r="H2051">
        <f t="shared" ref="H2051:H2114" si="160">F2051-G2051</f>
        <v>199.80000000000018</v>
      </c>
      <c r="I2051">
        <f t="shared" si="158"/>
        <v>199.80000000000018</v>
      </c>
      <c r="J2051">
        <f t="shared" si="159"/>
        <v>2063.7750000000001</v>
      </c>
      <c r="K2051" s="4">
        <f t="shared" ref="K2051:K2114" si="161">I2051/F2051</f>
        <v>9.620570107858252E-2</v>
      </c>
      <c r="L2051" s="4">
        <f t="shared" ref="L2051:L2114" si="162">H2051/F2051</f>
        <v>9.620570107858252E-2</v>
      </c>
    </row>
    <row r="2052" spans="1:12" x14ac:dyDescent="0.3">
      <c r="A2052" s="3">
        <v>45816</v>
      </c>
      <c r="B2052" t="s">
        <v>23</v>
      </c>
      <c r="C2052" t="s">
        <v>18</v>
      </c>
      <c r="D2052" t="s">
        <v>24</v>
      </c>
      <c r="E2052">
        <v>6</v>
      </c>
      <c r="F2052">
        <v>2674.1</v>
      </c>
      <c r="G2052">
        <v>2429.1999999999998</v>
      </c>
      <c r="H2052">
        <f t="shared" si="160"/>
        <v>244.90000000000009</v>
      </c>
      <c r="I2052">
        <f t="shared" ref="I2052:I2115" si="163">ABS(H2052)</f>
        <v>244.90000000000009</v>
      </c>
      <c r="J2052">
        <f t="shared" si="159"/>
        <v>1827.8750000000002</v>
      </c>
      <c r="K2052" s="4">
        <f t="shared" si="161"/>
        <v>9.1582214576867021E-2</v>
      </c>
      <c r="L2052" s="4">
        <f t="shared" si="162"/>
        <v>9.1582214576867021E-2</v>
      </c>
    </row>
    <row r="2053" spans="1:12" x14ac:dyDescent="0.3">
      <c r="A2053" s="3">
        <v>45823</v>
      </c>
      <c r="B2053" t="s">
        <v>23</v>
      </c>
      <c r="C2053" t="s">
        <v>18</v>
      </c>
      <c r="D2053" t="s">
        <v>24</v>
      </c>
      <c r="E2053">
        <v>6</v>
      </c>
      <c r="F2053">
        <v>1433.8</v>
      </c>
      <c r="G2053">
        <v>1387.6</v>
      </c>
      <c r="H2053">
        <f t="shared" si="160"/>
        <v>46.200000000000045</v>
      </c>
      <c r="I2053">
        <f t="shared" si="163"/>
        <v>46.200000000000045</v>
      </c>
      <c r="J2053">
        <f t="shared" si="159"/>
        <v>2176.8000000000002</v>
      </c>
      <c r="K2053" s="4">
        <f t="shared" si="161"/>
        <v>3.2222067233923873E-2</v>
      </c>
      <c r="L2053" s="4">
        <f t="shared" si="162"/>
        <v>3.2222067233923873E-2</v>
      </c>
    </row>
    <row r="2054" spans="1:12" x14ac:dyDescent="0.3">
      <c r="A2054" s="3">
        <v>45830</v>
      </c>
      <c r="B2054" t="s">
        <v>23</v>
      </c>
      <c r="C2054" t="s">
        <v>18</v>
      </c>
      <c r="D2054" t="s">
        <v>24</v>
      </c>
      <c r="E2054">
        <v>6</v>
      </c>
      <c r="F2054">
        <v>2638.8</v>
      </c>
      <c r="G2054">
        <v>2608.6</v>
      </c>
      <c r="H2054">
        <f t="shared" si="160"/>
        <v>30.200000000000273</v>
      </c>
      <c r="I2054">
        <f t="shared" si="163"/>
        <v>30.200000000000273</v>
      </c>
      <c r="J2054">
        <f t="shared" si="159"/>
        <v>2124.875</v>
      </c>
      <c r="K2054" s="4">
        <f t="shared" si="161"/>
        <v>1.1444596028497905E-2</v>
      </c>
      <c r="L2054" s="4">
        <f t="shared" si="162"/>
        <v>1.1444596028497905E-2</v>
      </c>
    </row>
    <row r="2055" spans="1:12" x14ac:dyDescent="0.3">
      <c r="A2055" s="3">
        <v>45837</v>
      </c>
      <c r="B2055" t="s">
        <v>23</v>
      </c>
      <c r="C2055" t="s">
        <v>18</v>
      </c>
      <c r="D2055" t="s">
        <v>24</v>
      </c>
      <c r="E2055">
        <v>6</v>
      </c>
      <c r="F2055">
        <v>2598.9</v>
      </c>
      <c r="G2055">
        <v>2352.3000000000002</v>
      </c>
      <c r="H2055">
        <f t="shared" si="160"/>
        <v>246.59999999999991</v>
      </c>
      <c r="I2055">
        <f t="shared" si="163"/>
        <v>246.59999999999991</v>
      </c>
      <c r="J2055">
        <f t="shared" ref="J2055:J2118" si="164">SUM(F2051:F2054)/4</f>
        <v>2205.875</v>
      </c>
      <c r="K2055" s="4">
        <f t="shared" si="161"/>
        <v>9.4886298049174617E-2</v>
      </c>
      <c r="L2055" s="4">
        <f t="shared" si="162"/>
        <v>9.4886298049174617E-2</v>
      </c>
    </row>
    <row r="2056" spans="1:12" x14ac:dyDescent="0.3">
      <c r="A2056" s="3">
        <v>45844</v>
      </c>
      <c r="B2056" t="s">
        <v>23</v>
      </c>
      <c r="C2056" t="s">
        <v>18</v>
      </c>
      <c r="D2056" t="s">
        <v>24</v>
      </c>
      <c r="E2056">
        <v>6</v>
      </c>
      <c r="F2056">
        <v>2171.1</v>
      </c>
      <c r="G2056">
        <v>2019.6</v>
      </c>
      <c r="H2056">
        <f t="shared" si="160"/>
        <v>151.5</v>
      </c>
      <c r="I2056">
        <f t="shared" si="163"/>
        <v>151.5</v>
      </c>
      <c r="J2056">
        <f t="shared" si="164"/>
        <v>2336.4</v>
      </c>
      <c r="K2056" s="4">
        <f t="shared" si="161"/>
        <v>6.9780295702639217E-2</v>
      </c>
      <c r="L2056" s="4">
        <f t="shared" si="162"/>
        <v>6.9780295702639217E-2</v>
      </c>
    </row>
    <row r="2057" spans="1:12" x14ac:dyDescent="0.3">
      <c r="A2057" s="3">
        <v>45851</v>
      </c>
      <c r="B2057" t="s">
        <v>23</v>
      </c>
      <c r="C2057" t="s">
        <v>18</v>
      </c>
      <c r="D2057" t="s">
        <v>24</v>
      </c>
      <c r="E2057">
        <v>6</v>
      </c>
      <c r="F2057">
        <v>3649.2</v>
      </c>
      <c r="G2057">
        <v>2766.2</v>
      </c>
      <c r="H2057">
        <f t="shared" si="160"/>
        <v>883</v>
      </c>
      <c r="I2057">
        <f t="shared" si="163"/>
        <v>883</v>
      </c>
      <c r="J2057">
        <f t="shared" si="164"/>
        <v>2210.65</v>
      </c>
      <c r="K2057" s="4">
        <f t="shared" si="161"/>
        <v>0.2419708429244766</v>
      </c>
      <c r="L2057" s="4">
        <f t="shared" si="162"/>
        <v>0.2419708429244766</v>
      </c>
    </row>
    <row r="2058" spans="1:12" x14ac:dyDescent="0.3">
      <c r="A2058" s="3">
        <v>45858</v>
      </c>
      <c r="B2058" t="s">
        <v>23</v>
      </c>
      <c r="C2058" t="s">
        <v>18</v>
      </c>
      <c r="D2058" t="s">
        <v>24</v>
      </c>
      <c r="E2058">
        <v>6</v>
      </c>
      <c r="F2058">
        <v>2064.8000000000002</v>
      </c>
      <c r="G2058">
        <v>2077.6</v>
      </c>
      <c r="H2058">
        <f t="shared" si="160"/>
        <v>-12.799999999999727</v>
      </c>
      <c r="I2058">
        <f t="shared" si="163"/>
        <v>12.799999999999727</v>
      </c>
      <c r="J2058">
        <f t="shared" si="164"/>
        <v>2764.5</v>
      </c>
      <c r="K2058" s="4">
        <f t="shared" si="161"/>
        <v>6.1991476172025021E-3</v>
      </c>
      <c r="L2058" s="4">
        <f t="shared" si="162"/>
        <v>-6.1991476172025021E-3</v>
      </c>
    </row>
    <row r="2059" spans="1:12" x14ac:dyDescent="0.3">
      <c r="A2059" s="3">
        <v>45865</v>
      </c>
      <c r="B2059" t="s">
        <v>23</v>
      </c>
      <c r="C2059" t="s">
        <v>18</v>
      </c>
      <c r="D2059" t="s">
        <v>24</v>
      </c>
      <c r="E2059">
        <v>6</v>
      </c>
      <c r="F2059">
        <v>1874.8</v>
      </c>
      <c r="G2059">
        <v>1947.7</v>
      </c>
      <c r="H2059">
        <f t="shared" si="160"/>
        <v>-72.900000000000091</v>
      </c>
      <c r="I2059">
        <f t="shared" si="163"/>
        <v>72.900000000000091</v>
      </c>
      <c r="J2059">
        <f t="shared" si="164"/>
        <v>2621</v>
      </c>
      <c r="K2059" s="4">
        <f t="shared" si="161"/>
        <v>3.888414764241524E-2</v>
      </c>
      <c r="L2059" s="4">
        <f t="shared" si="162"/>
        <v>-3.888414764241524E-2</v>
      </c>
    </row>
    <row r="2060" spans="1:12" x14ac:dyDescent="0.3">
      <c r="A2060" s="3">
        <v>45872</v>
      </c>
      <c r="B2060" t="s">
        <v>23</v>
      </c>
      <c r="C2060" t="s">
        <v>18</v>
      </c>
      <c r="D2060" t="s">
        <v>24</v>
      </c>
      <c r="E2060">
        <v>6</v>
      </c>
      <c r="F2060">
        <v>5019.3</v>
      </c>
      <c r="G2060">
        <v>5131.8</v>
      </c>
      <c r="H2060">
        <f t="shared" si="160"/>
        <v>-112.5</v>
      </c>
      <c r="I2060">
        <f t="shared" si="163"/>
        <v>112.5</v>
      </c>
      <c r="J2060">
        <f t="shared" si="164"/>
        <v>2439.9749999999999</v>
      </c>
      <c r="K2060" s="4">
        <f t="shared" si="161"/>
        <v>2.2413483951945489E-2</v>
      </c>
      <c r="L2060" s="4">
        <f t="shared" si="162"/>
        <v>-2.2413483951945489E-2</v>
      </c>
    </row>
    <row r="2061" spans="1:12" x14ac:dyDescent="0.3">
      <c r="A2061" s="3">
        <v>45879</v>
      </c>
      <c r="B2061" t="s">
        <v>23</v>
      </c>
      <c r="C2061" t="s">
        <v>18</v>
      </c>
      <c r="D2061" t="s">
        <v>24</v>
      </c>
      <c r="E2061">
        <v>6</v>
      </c>
      <c r="F2061">
        <v>4299.5</v>
      </c>
      <c r="G2061">
        <v>4511.2</v>
      </c>
      <c r="H2061">
        <f t="shared" si="160"/>
        <v>-211.69999999999982</v>
      </c>
      <c r="I2061">
        <f t="shared" si="163"/>
        <v>211.69999999999982</v>
      </c>
      <c r="J2061">
        <f t="shared" si="164"/>
        <v>3152.0250000000001</v>
      </c>
      <c r="K2061" s="4">
        <f t="shared" si="161"/>
        <v>4.9238283521339646E-2</v>
      </c>
      <c r="L2061" s="4">
        <f t="shared" si="162"/>
        <v>-4.9238283521339646E-2</v>
      </c>
    </row>
    <row r="2062" spans="1:12" x14ac:dyDescent="0.3">
      <c r="A2062" s="3">
        <v>45886</v>
      </c>
      <c r="B2062" t="s">
        <v>23</v>
      </c>
      <c r="C2062" t="s">
        <v>18</v>
      </c>
      <c r="D2062" t="s">
        <v>24</v>
      </c>
      <c r="E2062">
        <v>6</v>
      </c>
      <c r="F2062">
        <v>3667.7</v>
      </c>
      <c r="G2062">
        <v>3968.7</v>
      </c>
      <c r="H2062">
        <f t="shared" si="160"/>
        <v>-301</v>
      </c>
      <c r="I2062">
        <f t="shared" si="163"/>
        <v>301</v>
      </c>
      <c r="J2062">
        <f t="shared" si="164"/>
        <v>3314.6000000000004</v>
      </c>
      <c r="K2062" s="4">
        <f t="shared" si="161"/>
        <v>8.2067780898110537E-2</v>
      </c>
      <c r="L2062" s="4">
        <f t="shared" si="162"/>
        <v>-8.2067780898110537E-2</v>
      </c>
    </row>
    <row r="2063" spans="1:12" x14ac:dyDescent="0.3">
      <c r="A2063" s="3">
        <v>45893</v>
      </c>
      <c r="B2063" t="s">
        <v>23</v>
      </c>
      <c r="C2063" t="s">
        <v>18</v>
      </c>
      <c r="D2063" t="s">
        <v>24</v>
      </c>
      <c r="E2063">
        <v>6</v>
      </c>
      <c r="F2063">
        <v>3512.1</v>
      </c>
      <c r="G2063">
        <v>3235.1</v>
      </c>
      <c r="H2063">
        <f t="shared" si="160"/>
        <v>277</v>
      </c>
      <c r="I2063">
        <f t="shared" si="163"/>
        <v>277</v>
      </c>
      <c r="J2063">
        <f t="shared" si="164"/>
        <v>3715.3249999999998</v>
      </c>
      <c r="K2063" s="4">
        <f t="shared" si="161"/>
        <v>7.887019162324535E-2</v>
      </c>
      <c r="L2063" s="4">
        <f t="shared" si="162"/>
        <v>7.887019162324535E-2</v>
      </c>
    </row>
    <row r="2064" spans="1:12" x14ac:dyDescent="0.3">
      <c r="A2064" s="3">
        <v>45900</v>
      </c>
      <c r="B2064" t="s">
        <v>23</v>
      </c>
      <c r="C2064" t="s">
        <v>18</v>
      </c>
      <c r="D2064" t="s">
        <v>24</v>
      </c>
      <c r="E2064">
        <v>6</v>
      </c>
      <c r="F2064">
        <v>3457.3</v>
      </c>
      <c r="G2064">
        <v>3110.8</v>
      </c>
      <c r="H2064">
        <f t="shared" si="160"/>
        <v>346.5</v>
      </c>
      <c r="I2064">
        <f t="shared" si="163"/>
        <v>346.5</v>
      </c>
      <c r="J2064">
        <f t="shared" si="164"/>
        <v>4124.6499999999996</v>
      </c>
      <c r="K2064" s="4">
        <f t="shared" si="161"/>
        <v>0.10022271714922049</v>
      </c>
      <c r="L2064" s="4">
        <f t="shared" si="162"/>
        <v>0.10022271714922049</v>
      </c>
    </row>
    <row r="2065" spans="1:12" x14ac:dyDescent="0.3">
      <c r="A2065" s="3">
        <v>45907</v>
      </c>
      <c r="B2065" t="s">
        <v>23</v>
      </c>
      <c r="C2065" t="s">
        <v>18</v>
      </c>
      <c r="D2065" t="s">
        <v>24</v>
      </c>
      <c r="E2065">
        <v>6</v>
      </c>
      <c r="F2065">
        <v>2296.8000000000002</v>
      </c>
      <c r="G2065">
        <v>2617.4</v>
      </c>
      <c r="H2065">
        <f t="shared" si="160"/>
        <v>-320.59999999999991</v>
      </c>
      <c r="I2065">
        <f t="shared" si="163"/>
        <v>320.59999999999991</v>
      </c>
      <c r="J2065">
        <f t="shared" si="164"/>
        <v>3734.1499999999996</v>
      </c>
      <c r="K2065" s="4">
        <f t="shared" si="161"/>
        <v>0.13958551027516539</v>
      </c>
      <c r="L2065" s="4">
        <f t="shared" si="162"/>
        <v>-0.13958551027516539</v>
      </c>
    </row>
    <row r="2066" spans="1:12" x14ac:dyDescent="0.3">
      <c r="A2066" s="3">
        <v>45914</v>
      </c>
      <c r="B2066" t="s">
        <v>23</v>
      </c>
      <c r="C2066" t="s">
        <v>18</v>
      </c>
      <c r="D2066" t="s">
        <v>24</v>
      </c>
      <c r="E2066">
        <v>6</v>
      </c>
      <c r="F2066">
        <v>2725.9</v>
      </c>
      <c r="G2066">
        <v>2960.4</v>
      </c>
      <c r="H2066">
        <f t="shared" si="160"/>
        <v>-234.5</v>
      </c>
      <c r="I2066">
        <f t="shared" si="163"/>
        <v>234.5</v>
      </c>
      <c r="J2066">
        <f t="shared" si="164"/>
        <v>3233.4749999999995</v>
      </c>
      <c r="K2066" s="4">
        <f t="shared" si="161"/>
        <v>8.6026633405480751E-2</v>
      </c>
      <c r="L2066" s="4">
        <f t="shared" si="162"/>
        <v>-8.6026633405480751E-2</v>
      </c>
    </row>
    <row r="2067" spans="1:12" x14ac:dyDescent="0.3">
      <c r="A2067" s="3">
        <v>45921</v>
      </c>
      <c r="B2067" t="s">
        <v>23</v>
      </c>
      <c r="C2067" t="s">
        <v>18</v>
      </c>
      <c r="D2067" t="s">
        <v>24</v>
      </c>
      <c r="E2067">
        <v>6</v>
      </c>
      <c r="F2067">
        <v>2544.6</v>
      </c>
      <c r="G2067">
        <v>2701.1</v>
      </c>
      <c r="H2067">
        <f t="shared" si="160"/>
        <v>-156.5</v>
      </c>
      <c r="I2067">
        <f t="shared" si="163"/>
        <v>156.5</v>
      </c>
      <c r="J2067">
        <f t="shared" si="164"/>
        <v>2998.0250000000001</v>
      </c>
      <c r="K2067" s="4">
        <f t="shared" si="161"/>
        <v>6.1502790222431818E-2</v>
      </c>
      <c r="L2067" s="4">
        <f t="shared" si="162"/>
        <v>-6.1502790222431818E-2</v>
      </c>
    </row>
    <row r="2068" spans="1:12" x14ac:dyDescent="0.3">
      <c r="A2068" s="3">
        <v>45928</v>
      </c>
      <c r="B2068" t="s">
        <v>23</v>
      </c>
      <c r="C2068" t="s">
        <v>18</v>
      </c>
      <c r="D2068" t="s">
        <v>24</v>
      </c>
      <c r="E2068">
        <v>6</v>
      </c>
      <c r="F2068">
        <v>3780.5</v>
      </c>
      <c r="G2068">
        <v>4153.8</v>
      </c>
      <c r="H2068">
        <f t="shared" si="160"/>
        <v>-373.30000000000018</v>
      </c>
      <c r="I2068">
        <f t="shared" si="163"/>
        <v>373.30000000000018</v>
      </c>
      <c r="J2068">
        <f t="shared" si="164"/>
        <v>2756.15</v>
      </c>
      <c r="K2068" s="4">
        <f t="shared" si="161"/>
        <v>9.8743552440153468E-2</v>
      </c>
      <c r="L2068" s="4">
        <f t="shared" si="162"/>
        <v>-9.8743552440153468E-2</v>
      </c>
    </row>
    <row r="2069" spans="1:12" x14ac:dyDescent="0.3">
      <c r="A2069" s="3">
        <v>45935</v>
      </c>
      <c r="B2069" t="s">
        <v>23</v>
      </c>
      <c r="C2069" t="s">
        <v>18</v>
      </c>
      <c r="D2069" t="s">
        <v>24</v>
      </c>
      <c r="E2069">
        <v>6</v>
      </c>
      <c r="F2069">
        <v>2507.8000000000002</v>
      </c>
      <c r="G2069">
        <v>2981.6</v>
      </c>
      <c r="H2069">
        <f t="shared" si="160"/>
        <v>-473.79999999999973</v>
      </c>
      <c r="I2069">
        <f t="shared" si="163"/>
        <v>473.79999999999973</v>
      </c>
      <c r="J2069">
        <f t="shared" si="164"/>
        <v>2836.9500000000003</v>
      </c>
      <c r="K2069" s="4">
        <f t="shared" si="161"/>
        <v>0.18893053672541657</v>
      </c>
      <c r="L2069" s="4">
        <f t="shared" si="162"/>
        <v>-0.18893053672541657</v>
      </c>
    </row>
    <row r="2070" spans="1:12" x14ac:dyDescent="0.3">
      <c r="A2070" s="3">
        <v>45942</v>
      </c>
      <c r="B2070" t="s">
        <v>23</v>
      </c>
      <c r="C2070" t="s">
        <v>18</v>
      </c>
      <c r="D2070" t="s">
        <v>24</v>
      </c>
      <c r="E2070">
        <v>6</v>
      </c>
      <c r="F2070">
        <v>1236.5999999999999</v>
      </c>
      <c r="G2070">
        <v>1296.7</v>
      </c>
      <c r="H2070">
        <f t="shared" si="160"/>
        <v>-60.100000000000136</v>
      </c>
      <c r="I2070">
        <f t="shared" si="163"/>
        <v>60.100000000000136</v>
      </c>
      <c r="J2070">
        <f t="shared" si="164"/>
        <v>2889.7</v>
      </c>
      <c r="K2070" s="4">
        <f t="shared" si="161"/>
        <v>4.860100274947448E-2</v>
      </c>
      <c r="L2070" s="4">
        <f t="shared" si="162"/>
        <v>-4.860100274947448E-2</v>
      </c>
    </row>
    <row r="2071" spans="1:12" x14ac:dyDescent="0.3">
      <c r="A2071" s="3">
        <v>45949</v>
      </c>
      <c r="B2071" t="s">
        <v>23</v>
      </c>
      <c r="C2071" t="s">
        <v>18</v>
      </c>
      <c r="D2071" t="s">
        <v>24</v>
      </c>
      <c r="E2071">
        <v>6</v>
      </c>
      <c r="F2071">
        <v>2246.8000000000002</v>
      </c>
      <c r="G2071">
        <v>2445</v>
      </c>
      <c r="H2071">
        <f t="shared" si="160"/>
        <v>-198.19999999999982</v>
      </c>
      <c r="I2071">
        <f t="shared" si="163"/>
        <v>198.19999999999982</v>
      </c>
      <c r="J2071">
        <f t="shared" si="164"/>
        <v>2517.3750000000005</v>
      </c>
      <c r="K2071" s="4">
        <f t="shared" si="161"/>
        <v>8.8214349296777544E-2</v>
      </c>
      <c r="L2071" s="4">
        <f t="shared" si="162"/>
        <v>-8.8214349296777544E-2</v>
      </c>
    </row>
    <row r="2072" spans="1:12" x14ac:dyDescent="0.3">
      <c r="A2072" s="3">
        <v>45956</v>
      </c>
      <c r="B2072" t="s">
        <v>23</v>
      </c>
      <c r="C2072" t="s">
        <v>18</v>
      </c>
      <c r="D2072" t="s">
        <v>24</v>
      </c>
      <c r="E2072">
        <v>6</v>
      </c>
      <c r="F2072">
        <v>1715.1</v>
      </c>
      <c r="G2072">
        <v>1752.4</v>
      </c>
      <c r="H2072">
        <f t="shared" si="160"/>
        <v>-37.300000000000182</v>
      </c>
      <c r="I2072">
        <f t="shared" si="163"/>
        <v>37.300000000000182</v>
      </c>
      <c r="J2072">
        <f t="shared" si="164"/>
        <v>2442.9250000000002</v>
      </c>
      <c r="K2072" s="4">
        <f t="shared" si="161"/>
        <v>2.1748003031893292E-2</v>
      </c>
      <c r="L2072" s="4">
        <f t="shared" si="162"/>
        <v>-2.1748003031893292E-2</v>
      </c>
    </row>
    <row r="2073" spans="1:12" x14ac:dyDescent="0.3">
      <c r="A2073" s="3">
        <v>45963</v>
      </c>
      <c r="B2073" t="s">
        <v>23</v>
      </c>
      <c r="C2073" t="s">
        <v>18</v>
      </c>
      <c r="D2073" t="s">
        <v>24</v>
      </c>
      <c r="E2073">
        <v>6</v>
      </c>
      <c r="F2073">
        <v>2726.6</v>
      </c>
      <c r="G2073">
        <v>2451.1999999999998</v>
      </c>
      <c r="H2073">
        <f t="shared" si="160"/>
        <v>275.40000000000009</v>
      </c>
      <c r="I2073">
        <f t="shared" si="163"/>
        <v>275.40000000000009</v>
      </c>
      <c r="J2073">
        <f t="shared" si="164"/>
        <v>1926.5750000000003</v>
      </c>
      <c r="K2073" s="4">
        <f t="shared" si="161"/>
        <v>0.10100491454558795</v>
      </c>
      <c r="L2073" s="4">
        <f t="shared" si="162"/>
        <v>0.10100491454558795</v>
      </c>
    </row>
    <row r="2074" spans="1:12" x14ac:dyDescent="0.3">
      <c r="A2074" s="3">
        <v>45970</v>
      </c>
      <c r="B2074" t="s">
        <v>23</v>
      </c>
      <c r="C2074" t="s">
        <v>18</v>
      </c>
      <c r="D2074" t="s">
        <v>24</v>
      </c>
      <c r="E2074">
        <v>6</v>
      </c>
      <c r="F2074">
        <v>4028</v>
      </c>
      <c r="G2074">
        <v>4205</v>
      </c>
      <c r="H2074">
        <f t="shared" si="160"/>
        <v>-177</v>
      </c>
      <c r="I2074">
        <f t="shared" si="163"/>
        <v>177</v>
      </c>
      <c r="J2074">
        <f t="shared" si="164"/>
        <v>1981.2750000000001</v>
      </c>
      <c r="K2074" s="4">
        <f t="shared" si="161"/>
        <v>4.3942403177755711E-2</v>
      </c>
      <c r="L2074" s="4">
        <f t="shared" si="162"/>
        <v>-4.3942403177755711E-2</v>
      </c>
    </row>
    <row r="2075" spans="1:12" x14ac:dyDescent="0.3">
      <c r="A2075" s="3">
        <v>45977</v>
      </c>
      <c r="B2075" t="s">
        <v>23</v>
      </c>
      <c r="C2075" t="s">
        <v>18</v>
      </c>
      <c r="D2075" t="s">
        <v>24</v>
      </c>
      <c r="E2075">
        <v>6</v>
      </c>
      <c r="F2075">
        <v>1039.3</v>
      </c>
      <c r="G2075">
        <v>1206.4000000000001</v>
      </c>
      <c r="H2075">
        <f t="shared" si="160"/>
        <v>-167.10000000000014</v>
      </c>
      <c r="I2075">
        <f t="shared" si="163"/>
        <v>167.10000000000014</v>
      </c>
      <c r="J2075">
        <f t="shared" si="164"/>
        <v>2679.125</v>
      </c>
      <c r="K2075" s="4">
        <f t="shared" si="161"/>
        <v>0.16078129510247297</v>
      </c>
      <c r="L2075" s="4">
        <f t="shared" si="162"/>
        <v>-0.16078129510247297</v>
      </c>
    </row>
    <row r="2076" spans="1:12" x14ac:dyDescent="0.3">
      <c r="A2076" s="3">
        <v>45984</v>
      </c>
      <c r="B2076" t="s">
        <v>23</v>
      </c>
      <c r="C2076" t="s">
        <v>18</v>
      </c>
      <c r="D2076" t="s">
        <v>24</v>
      </c>
      <c r="E2076">
        <v>6</v>
      </c>
      <c r="F2076">
        <v>3574.5</v>
      </c>
      <c r="G2076">
        <v>3086.9</v>
      </c>
      <c r="H2076">
        <f t="shared" si="160"/>
        <v>487.59999999999991</v>
      </c>
      <c r="I2076">
        <f t="shared" si="163"/>
        <v>487.59999999999991</v>
      </c>
      <c r="J2076">
        <f t="shared" si="164"/>
        <v>2377.25</v>
      </c>
      <c r="K2076" s="4">
        <f t="shared" si="161"/>
        <v>0.13641068680934393</v>
      </c>
      <c r="L2076" s="4">
        <f t="shared" si="162"/>
        <v>0.13641068680934393</v>
      </c>
    </row>
    <row r="2077" spans="1:12" x14ac:dyDescent="0.3">
      <c r="A2077" s="3">
        <v>45991</v>
      </c>
      <c r="B2077" t="s">
        <v>23</v>
      </c>
      <c r="C2077" t="s">
        <v>18</v>
      </c>
      <c r="D2077" t="s">
        <v>24</v>
      </c>
      <c r="E2077">
        <v>6</v>
      </c>
      <c r="F2077">
        <v>2212.1</v>
      </c>
      <c r="G2077">
        <v>2410.1999999999998</v>
      </c>
      <c r="H2077">
        <f t="shared" si="160"/>
        <v>-198.09999999999991</v>
      </c>
      <c r="I2077">
        <f t="shared" si="163"/>
        <v>198.09999999999991</v>
      </c>
      <c r="J2077">
        <f t="shared" si="164"/>
        <v>2842.1000000000004</v>
      </c>
      <c r="K2077" s="4">
        <f t="shared" si="161"/>
        <v>8.9552913521088517E-2</v>
      </c>
      <c r="L2077" s="4">
        <f t="shared" si="162"/>
        <v>-8.9552913521088517E-2</v>
      </c>
    </row>
    <row r="2078" spans="1:12" x14ac:dyDescent="0.3">
      <c r="A2078" s="3">
        <v>45998</v>
      </c>
      <c r="B2078" t="s">
        <v>23</v>
      </c>
      <c r="C2078" t="s">
        <v>18</v>
      </c>
      <c r="D2078" t="s">
        <v>24</v>
      </c>
      <c r="E2078">
        <v>6</v>
      </c>
      <c r="F2078">
        <v>1628.6</v>
      </c>
      <c r="G2078">
        <v>1423.6</v>
      </c>
      <c r="H2078">
        <f t="shared" si="160"/>
        <v>205</v>
      </c>
      <c r="I2078">
        <f t="shared" si="163"/>
        <v>205</v>
      </c>
      <c r="J2078">
        <f t="shared" si="164"/>
        <v>2713.4749999999999</v>
      </c>
      <c r="K2078" s="4">
        <f t="shared" si="161"/>
        <v>0.12587498464939212</v>
      </c>
      <c r="L2078" s="4">
        <f t="shared" si="162"/>
        <v>0.12587498464939212</v>
      </c>
    </row>
    <row r="2079" spans="1:12" x14ac:dyDescent="0.3">
      <c r="A2079" s="3">
        <v>46005</v>
      </c>
      <c r="B2079" t="s">
        <v>23</v>
      </c>
      <c r="C2079" t="s">
        <v>18</v>
      </c>
      <c r="D2079" t="s">
        <v>24</v>
      </c>
      <c r="E2079">
        <v>6</v>
      </c>
      <c r="F2079">
        <v>2439.4</v>
      </c>
      <c r="G2079">
        <v>2586.5</v>
      </c>
      <c r="H2079">
        <f t="shared" si="160"/>
        <v>-147.09999999999991</v>
      </c>
      <c r="I2079">
        <f t="shared" si="163"/>
        <v>147.09999999999991</v>
      </c>
      <c r="J2079">
        <f t="shared" si="164"/>
        <v>2113.625</v>
      </c>
      <c r="K2079" s="4">
        <f t="shared" si="161"/>
        <v>6.0301713536115402E-2</v>
      </c>
      <c r="L2079" s="4">
        <f t="shared" si="162"/>
        <v>-6.0301713536115402E-2</v>
      </c>
    </row>
    <row r="2080" spans="1:12" x14ac:dyDescent="0.3">
      <c r="A2080" s="3">
        <v>46012</v>
      </c>
      <c r="B2080" t="s">
        <v>23</v>
      </c>
      <c r="C2080" t="s">
        <v>18</v>
      </c>
      <c r="D2080" t="s">
        <v>24</v>
      </c>
      <c r="E2080">
        <v>6</v>
      </c>
      <c r="F2080">
        <v>2616.5</v>
      </c>
      <c r="G2080">
        <v>2874</v>
      </c>
      <c r="H2080">
        <f t="shared" si="160"/>
        <v>-257.5</v>
      </c>
      <c r="I2080">
        <f t="shared" si="163"/>
        <v>257.5</v>
      </c>
      <c r="J2080">
        <f t="shared" si="164"/>
        <v>2463.65</v>
      </c>
      <c r="K2080" s="4">
        <f t="shared" si="161"/>
        <v>9.8413911714121921E-2</v>
      </c>
      <c r="L2080" s="4">
        <f t="shared" si="162"/>
        <v>-9.8413911714121921E-2</v>
      </c>
    </row>
    <row r="2081" spans="1:12" x14ac:dyDescent="0.3">
      <c r="A2081" s="3">
        <v>46019</v>
      </c>
      <c r="B2081" t="s">
        <v>23</v>
      </c>
      <c r="C2081" t="s">
        <v>18</v>
      </c>
      <c r="D2081" t="s">
        <v>24</v>
      </c>
      <c r="E2081">
        <v>6</v>
      </c>
      <c r="F2081">
        <v>2540.6</v>
      </c>
      <c r="G2081">
        <v>2179</v>
      </c>
      <c r="H2081">
        <f t="shared" si="160"/>
        <v>361.59999999999991</v>
      </c>
      <c r="I2081">
        <f t="shared" si="163"/>
        <v>361.59999999999991</v>
      </c>
      <c r="J2081">
        <f t="shared" si="164"/>
        <v>2224.15</v>
      </c>
      <c r="K2081" s="4">
        <f t="shared" si="161"/>
        <v>0.14232858379910254</v>
      </c>
      <c r="L2081" s="4">
        <f t="shared" si="162"/>
        <v>0.14232858379910254</v>
      </c>
    </row>
    <row r="2082" spans="1:12" x14ac:dyDescent="0.3">
      <c r="A2082" s="3">
        <v>45298</v>
      </c>
      <c r="B2082" t="s">
        <v>25</v>
      </c>
      <c r="C2082" t="s">
        <v>13</v>
      </c>
      <c r="D2082" t="s">
        <v>14</v>
      </c>
      <c r="E2082">
        <v>4</v>
      </c>
      <c r="F2082">
        <v>2654</v>
      </c>
      <c r="G2082">
        <v>2505.1999999999998</v>
      </c>
      <c r="H2082">
        <f t="shared" si="160"/>
        <v>148.80000000000018</v>
      </c>
      <c r="I2082">
        <f t="shared" si="163"/>
        <v>148.80000000000018</v>
      </c>
      <c r="K2082" s="4">
        <f t="shared" si="161"/>
        <v>5.6066314996232172E-2</v>
      </c>
      <c r="L2082" s="4">
        <f t="shared" si="162"/>
        <v>5.6066314996232172E-2</v>
      </c>
    </row>
    <row r="2083" spans="1:12" x14ac:dyDescent="0.3">
      <c r="A2083" s="3">
        <v>45305</v>
      </c>
      <c r="B2083" t="s">
        <v>25</v>
      </c>
      <c r="C2083" t="s">
        <v>13</v>
      </c>
      <c r="D2083" t="s">
        <v>14</v>
      </c>
      <c r="E2083">
        <v>4</v>
      </c>
      <c r="F2083">
        <v>2766.6</v>
      </c>
      <c r="G2083">
        <v>2249.5</v>
      </c>
      <c r="H2083">
        <f t="shared" si="160"/>
        <v>517.09999999999991</v>
      </c>
      <c r="I2083">
        <f t="shared" si="163"/>
        <v>517.09999999999991</v>
      </c>
      <c r="K2083" s="4">
        <f t="shared" si="161"/>
        <v>0.18690811826791004</v>
      </c>
      <c r="L2083" s="4">
        <f t="shared" si="162"/>
        <v>0.18690811826791004</v>
      </c>
    </row>
    <row r="2084" spans="1:12" x14ac:dyDescent="0.3">
      <c r="A2084" s="3">
        <v>45312</v>
      </c>
      <c r="B2084" t="s">
        <v>25</v>
      </c>
      <c r="C2084" t="s">
        <v>13</v>
      </c>
      <c r="D2084" t="s">
        <v>14</v>
      </c>
      <c r="E2084">
        <v>4</v>
      </c>
      <c r="F2084">
        <v>2744.3</v>
      </c>
      <c r="G2084">
        <v>3278.4</v>
      </c>
      <c r="H2084">
        <f t="shared" si="160"/>
        <v>-534.09999999999991</v>
      </c>
      <c r="I2084">
        <f t="shared" si="163"/>
        <v>534.09999999999991</v>
      </c>
      <c r="K2084" s="4">
        <f t="shared" si="161"/>
        <v>0.19462157927340301</v>
      </c>
      <c r="L2084" s="4">
        <f t="shared" si="162"/>
        <v>-0.19462157927340301</v>
      </c>
    </row>
    <row r="2085" spans="1:12" x14ac:dyDescent="0.3">
      <c r="A2085" s="3">
        <v>45319</v>
      </c>
      <c r="B2085" t="s">
        <v>25</v>
      </c>
      <c r="C2085" t="s">
        <v>13</v>
      </c>
      <c r="D2085" t="s">
        <v>14</v>
      </c>
      <c r="E2085">
        <v>4</v>
      </c>
      <c r="F2085">
        <v>3027.1</v>
      </c>
      <c r="G2085">
        <v>3316.2</v>
      </c>
      <c r="H2085">
        <f t="shared" si="160"/>
        <v>-289.09999999999991</v>
      </c>
      <c r="I2085">
        <f t="shared" si="163"/>
        <v>289.09999999999991</v>
      </c>
      <c r="K2085" s="4">
        <f t="shared" si="161"/>
        <v>9.5503947672690007E-2</v>
      </c>
      <c r="L2085" s="4">
        <f t="shared" si="162"/>
        <v>-9.5503947672690007E-2</v>
      </c>
    </row>
    <row r="2086" spans="1:12" x14ac:dyDescent="0.3">
      <c r="A2086" s="3">
        <v>45326</v>
      </c>
      <c r="B2086" t="s">
        <v>25</v>
      </c>
      <c r="C2086" t="s">
        <v>13</v>
      </c>
      <c r="D2086" t="s">
        <v>14</v>
      </c>
      <c r="E2086">
        <v>4</v>
      </c>
      <c r="F2086">
        <v>2778.1</v>
      </c>
      <c r="G2086">
        <v>3156</v>
      </c>
      <c r="H2086">
        <f t="shared" si="160"/>
        <v>-377.90000000000009</v>
      </c>
      <c r="I2086">
        <f t="shared" si="163"/>
        <v>377.90000000000009</v>
      </c>
      <c r="J2086">
        <f t="shared" si="164"/>
        <v>2798</v>
      </c>
      <c r="K2086" s="4">
        <f t="shared" si="161"/>
        <v>0.13602822072639578</v>
      </c>
      <c r="L2086" s="4">
        <f t="shared" si="162"/>
        <v>-0.13602822072639578</v>
      </c>
    </row>
    <row r="2087" spans="1:12" x14ac:dyDescent="0.3">
      <c r="A2087" s="3">
        <v>45333</v>
      </c>
      <c r="B2087" t="s">
        <v>25</v>
      </c>
      <c r="C2087" t="s">
        <v>13</v>
      </c>
      <c r="D2087" t="s">
        <v>14</v>
      </c>
      <c r="E2087">
        <v>4</v>
      </c>
      <c r="F2087">
        <v>2733.9</v>
      </c>
      <c r="G2087">
        <v>2746.3</v>
      </c>
      <c r="H2087">
        <f t="shared" si="160"/>
        <v>-12.400000000000091</v>
      </c>
      <c r="I2087">
        <f t="shared" si="163"/>
        <v>12.400000000000091</v>
      </c>
      <c r="J2087">
        <f t="shared" si="164"/>
        <v>2829.0250000000001</v>
      </c>
      <c r="K2087" s="4">
        <f t="shared" si="161"/>
        <v>4.5356450491971512E-3</v>
      </c>
      <c r="L2087" s="4">
        <f t="shared" si="162"/>
        <v>-4.5356450491971512E-3</v>
      </c>
    </row>
    <row r="2088" spans="1:12" x14ac:dyDescent="0.3">
      <c r="A2088" s="3">
        <v>45340</v>
      </c>
      <c r="B2088" t="s">
        <v>25</v>
      </c>
      <c r="C2088" t="s">
        <v>13</v>
      </c>
      <c r="D2088" t="s">
        <v>14</v>
      </c>
      <c r="E2088">
        <v>4</v>
      </c>
      <c r="F2088">
        <v>3019.4</v>
      </c>
      <c r="G2088">
        <v>2294.9</v>
      </c>
      <c r="H2088">
        <f t="shared" si="160"/>
        <v>724.5</v>
      </c>
      <c r="I2088">
        <f t="shared" si="163"/>
        <v>724.5</v>
      </c>
      <c r="J2088">
        <f t="shared" si="164"/>
        <v>2820.85</v>
      </c>
      <c r="K2088" s="4">
        <f t="shared" si="161"/>
        <v>0.2399483341061138</v>
      </c>
      <c r="L2088" s="4">
        <f t="shared" si="162"/>
        <v>0.2399483341061138</v>
      </c>
    </row>
    <row r="2089" spans="1:12" x14ac:dyDescent="0.3">
      <c r="A2089" s="3">
        <v>45347</v>
      </c>
      <c r="B2089" t="s">
        <v>25</v>
      </c>
      <c r="C2089" t="s">
        <v>13</v>
      </c>
      <c r="D2089" t="s">
        <v>14</v>
      </c>
      <c r="E2089">
        <v>4</v>
      </c>
      <c r="F2089">
        <v>2632.5</v>
      </c>
      <c r="G2089">
        <v>2872.5</v>
      </c>
      <c r="H2089">
        <f t="shared" si="160"/>
        <v>-240</v>
      </c>
      <c r="I2089">
        <f t="shared" si="163"/>
        <v>240</v>
      </c>
      <c r="J2089">
        <f t="shared" si="164"/>
        <v>2889.625</v>
      </c>
      <c r="K2089" s="4">
        <f t="shared" si="161"/>
        <v>9.1168091168091173E-2</v>
      </c>
      <c r="L2089" s="4">
        <f t="shared" si="162"/>
        <v>-9.1168091168091173E-2</v>
      </c>
    </row>
    <row r="2090" spans="1:12" x14ac:dyDescent="0.3">
      <c r="A2090" s="3">
        <v>45354</v>
      </c>
      <c r="B2090" t="s">
        <v>25</v>
      </c>
      <c r="C2090" t="s">
        <v>13</v>
      </c>
      <c r="D2090" t="s">
        <v>14</v>
      </c>
      <c r="E2090">
        <v>4</v>
      </c>
      <c r="F2090">
        <v>1839.4</v>
      </c>
      <c r="G2090">
        <v>1675.1</v>
      </c>
      <c r="H2090">
        <f t="shared" si="160"/>
        <v>164.30000000000018</v>
      </c>
      <c r="I2090">
        <f t="shared" si="163"/>
        <v>164.30000000000018</v>
      </c>
      <c r="J2090">
        <f t="shared" si="164"/>
        <v>2790.9749999999999</v>
      </c>
      <c r="K2090" s="4">
        <f t="shared" si="161"/>
        <v>8.9322605197347055E-2</v>
      </c>
      <c r="L2090" s="4">
        <f t="shared" si="162"/>
        <v>8.9322605197347055E-2</v>
      </c>
    </row>
    <row r="2091" spans="1:12" x14ac:dyDescent="0.3">
      <c r="A2091" s="3">
        <v>45361</v>
      </c>
      <c r="B2091" t="s">
        <v>25</v>
      </c>
      <c r="C2091" t="s">
        <v>13</v>
      </c>
      <c r="D2091" t="s">
        <v>14</v>
      </c>
      <c r="E2091">
        <v>4</v>
      </c>
      <c r="F2091">
        <v>2589.1</v>
      </c>
      <c r="G2091">
        <v>3093</v>
      </c>
      <c r="H2091">
        <f t="shared" si="160"/>
        <v>-503.90000000000009</v>
      </c>
      <c r="I2091">
        <f t="shared" si="163"/>
        <v>503.90000000000009</v>
      </c>
      <c r="J2091">
        <f t="shared" si="164"/>
        <v>2556.2999999999997</v>
      </c>
      <c r="K2091" s="4">
        <f t="shared" si="161"/>
        <v>0.1946236143833765</v>
      </c>
      <c r="L2091" s="4">
        <f t="shared" si="162"/>
        <v>-0.1946236143833765</v>
      </c>
    </row>
    <row r="2092" spans="1:12" x14ac:dyDescent="0.3">
      <c r="A2092" s="3">
        <v>45368</v>
      </c>
      <c r="B2092" t="s">
        <v>25</v>
      </c>
      <c r="C2092" t="s">
        <v>13</v>
      </c>
      <c r="D2092" t="s">
        <v>14</v>
      </c>
      <c r="E2092">
        <v>4</v>
      </c>
      <c r="F2092">
        <v>2468.4</v>
      </c>
      <c r="G2092">
        <v>2645.1</v>
      </c>
      <c r="H2092">
        <f t="shared" si="160"/>
        <v>-176.69999999999982</v>
      </c>
      <c r="I2092">
        <f t="shared" si="163"/>
        <v>176.69999999999982</v>
      </c>
      <c r="J2092">
        <f t="shared" si="164"/>
        <v>2520.1</v>
      </c>
      <c r="K2092" s="4">
        <f t="shared" si="161"/>
        <v>7.158483228001937E-2</v>
      </c>
      <c r="L2092" s="4">
        <f t="shared" si="162"/>
        <v>-7.158483228001937E-2</v>
      </c>
    </row>
    <row r="2093" spans="1:12" x14ac:dyDescent="0.3">
      <c r="A2093" s="3">
        <v>45375</v>
      </c>
      <c r="B2093" t="s">
        <v>25</v>
      </c>
      <c r="C2093" t="s">
        <v>13</v>
      </c>
      <c r="D2093" t="s">
        <v>14</v>
      </c>
      <c r="E2093">
        <v>4</v>
      </c>
      <c r="F2093">
        <v>2806.5</v>
      </c>
      <c r="G2093">
        <v>2873</v>
      </c>
      <c r="H2093">
        <f t="shared" si="160"/>
        <v>-66.5</v>
      </c>
      <c r="I2093">
        <f t="shared" si="163"/>
        <v>66.5</v>
      </c>
      <c r="J2093">
        <f t="shared" si="164"/>
        <v>2382.35</v>
      </c>
      <c r="K2093" s="4">
        <f t="shared" si="161"/>
        <v>2.3694993764475324E-2</v>
      </c>
      <c r="L2093" s="4">
        <f t="shared" si="162"/>
        <v>-2.3694993764475324E-2</v>
      </c>
    </row>
    <row r="2094" spans="1:12" x14ac:dyDescent="0.3">
      <c r="A2094" s="3">
        <v>45382</v>
      </c>
      <c r="B2094" t="s">
        <v>25</v>
      </c>
      <c r="C2094" t="s">
        <v>13</v>
      </c>
      <c r="D2094" t="s">
        <v>14</v>
      </c>
      <c r="E2094">
        <v>4</v>
      </c>
      <c r="F2094">
        <v>3113.1</v>
      </c>
      <c r="G2094">
        <v>2845.9</v>
      </c>
      <c r="H2094">
        <f t="shared" si="160"/>
        <v>267.19999999999982</v>
      </c>
      <c r="I2094">
        <f t="shared" si="163"/>
        <v>267.19999999999982</v>
      </c>
      <c r="J2094">
        <f t="shared" si="164"/>
        <v>2425.85</v>
      </c>
      <c r="K2094" s="4">
        <f t="shared" si="161"/>
        <v>8.5830843853393665E-2</v>
      </c>
      <c r="L2094" s="4">
        <f t="shared" si="162"/>
        <v>8.5830843853393665E-2</v>
      </c>
    </row>
    <row r="2095" spans="1:12" x14ac:dyDescent="0.3">
      <c r="A2095" s="3">
        <v>45389</v>
      </c>
      <c r="B2095" t="s">
        <v>25</v>
      </c>
      <c r="C2095" t="s">
        <v>13</v>
      </c>
      <c r="D2095" t="s">
        <v>14</v>
      </c>
      <c r="E2095">
        <v>4</v>
      </c>
      <c r="F2095">
        <v>3013.7</v>
      </c>
      <c r="G2095">
        <v>2995.6</v>
      </c>
      <c r="H2095">
        <f t="shared" si="160"/>
        <v>18.099999999999909</v>
      </c>
      <c r="I2095">
        <f t="shared" si="163"/>
        <v>18.099999999999909</v>
      </c>
      <c r="J2095">
        <f t="shared" si="164"/>
        <v>2744.2750000000001</v>
      </c>
      <c r="K2095" s="4">
        <f t="shared" si="161"/>
        <v>6.0059063609516246E-3</v>
      </c>
      <c r="L2095" s="4">
        <f t="shared" si="162"/>
        <v>6.0059063609516246E-3</v>
      </c>
    </row>
    <row r="2096" spans="1:12" x14ac:dyDescent="0.3">
      <c r="A2096" s="3">
        <v>45396</v>
      </c>
      <c r="B2096" t="s">
        <v>25</v>
      </c>
      <c r="C2096" t="s">
        <v>13</v>
      </c>
      <c r="D2096" t="s">
        <v>14</v>
      </c>
      <c r="E2096">
        <v>4</v>
      </c>
      <c r="F2096">
        <v>2759.4</v>
      </c>
      <c r="G2096">
        <v>3117.4</v>
      </c>
      <c r="H2096">
        <f t="shared" si="160"/>
        <v>-358</v>
      </c>
      <c r="I2096">
        <f t="shared" si="163"/>
        <v>358</v>
      </c>
      <c r="J2096">
        <f t="shared" si="164"/>
        <v>2850.4250000000002</v>
      </c>
      <c r="K2096" s="4">
        <f t="shared" si="161"/>
        <v>0.1297383489164311</v>
      </c>
      <c r="L2096" s="4">
        <f t="shared" si="162"/>
        <v>-0.1297383489164311</v>
      </c>
    </row>
    <row r="2097" spans="1:12" x14ac:dyDescent="0.3">
      <c r="A2097" s="3">
        <v>45403</v>
      </c>
      <c r="B2097" t="s">
        <v>25</v>
      </c>
      <c r="C2097" t="s">
        <v>13</v>
      </c>
      <c r="D2097" t="s">
        <v>14</v>
      </c>
      <c r="E2097">
        <v>4</v>
      </c>
      <c r="F2097">
        <v>2522</v>
      </c>
      <c r="G2097">
        <v>2248.5</v>
      </c>
      <c r="H2097">
        <f t="shared" si="160"/>
        <v>273.5</v>
      </c>
      <c r="I2097">
        <f t="shared" si="163"/>
        <v>273.5</v>
      </c>
      <c r="J2097">
        <f t="shared" si="164"/>
        <v>2923.1749999999997</v>
      </c>
      <c r="K2097" s="4">
        <f t="shared" si="161"/>
        <v>0.1084456780333069</v>
      </c>
      <c r="L2097" s="4">
        <f t="shared" si="162"/>
        <v>0.1084456780333069</v>
      </c>
    </row>
    <row r="2098" spans="1:12" x14ac:dyDescent="0.3">
      <c r="A2098" s="3">
        <v>45410</v>
      </c>
      <c r="B2098" t="s">
        <v>25</v>
      </c>
      <c r="C2098" t="s">
        <v>13</v>
      </c>
      <c r="D2098" t="s">
        <v>14</v>
      </c>
      <c r="E2098">
        <v>4</v>
      </c>
      <c r="F2098">
        <v>3483.4</v>
      </c>
      <c r="G2098">
        <v>3866.8</v>
      </c>
      <c r="H2098">
        <f t="shared" si="160"/>
        <v>-383.40000000000009</v>
      </c>
      <c r="I2098">
        <f t="shared" si="163"/>
        <v>383.40000000000009</v>
      </c>
      <c r="J2098">
        <f t="shared" si="164"/>
        <v>2852.0499999999997</v>
      </c>
      <c r="K2098" s="4">
        <f t="shared" si="161"/>
        <v>0.11006487914106909</v>
      </c>
      <c r="L2098" s="4">
        <f t="shared" si="162"/>
        <v>-0.11006487914106909</v>
      </c>
    </row>
    <row r="2099" spans="1:12" x14ac:dyDescent="0.3">
      <c r="A2099" s="3">
        <v>45417</v>
      </c>
      <c r="B2099" t="s">
        <v>25</v>
      </c>
      <c r="C2099" t="s">
        <v>13</v>
      </c>
      <c r="D2099" t="s">
        <v>14</v>
      </c>
      <c r="E2099">
        <v>4</v>
      </c>
      <c r="F2099">
        <v>2538.3000000000002</v>
      </c>
      <c r="G2099">
        <v>2871.2</v>
      </c>
      <c r="H2099">
        <f t="shared" si="160"/>
        <v>-332.89999999999964</v>
      </c>
      <c r="I2099">
        <f t="shared" si="163"/>
        <v>332.89999999999964</v>
      </c>
      <c r="J2099">
        <f t="shared" si="164"/>
        <v>2944.625</v>
      </c>
      <c r="K2099" s="4">
        <f t="shared" si="161"/>
        <v>0.13115077020052776</v>
      </c>
      <c r="L2099" s="4">
        <f t="shared" si="162"/>
        <v>-0.13115077020052776</v>
      </c>
    </row>
    <row r="2100" spans="1:12" x14ac:dyDescent="0.3">
      <c r="A2100" s="3">
        <v>45424</v>
      </c>
      <c r="B2100" t="s">
        <v>25</v>
      </c>
      <c r="C2100" t="s">
        <v>13</v>
      </c>
      <c r="D2100" t="s">
        <v>14</v>
      </c>
      <c r="E2100">
        <v>4</v>
      </c>
      <c r="F2100">
        <v>2436.1</v>
      </c>
      <c r="G2100">
        <v>2662.3</v>
      </c>
      <c r="H2100">
        <f t="shared" si="160"/>
        <v>-226.20000000000027</v>
      </c>
      <c r="I2100">
        <f t="shared" si="163"/>
        <v>226.20000000000027</v>
      </c>
      <c r="J2100">
        <f t="shared" si="164"/>
        <v>2825.7749999999996</v>
      </c>
      <c r="K2100" s="4">
        <f t="shared" si="161"/>
        <v>9.2853331144041817E-2</v>
      </c>
      <c r="L2100" s="4">
        <f t="shared" si="162"/>
        <v>-9.2853331144041817E-2</v>
      </c>
    </row>
    <row r="2101" spans="1:12" x14ac:dyDescent="0.3">
      <c r="A2101" s="3">
        <v>45431</v>
      </c>
      <c r="B2101" t="s">
        <v>25</v>
      </c>
      <c r="C2101" t="s">
        <v>13</v>
      </c>
      <c r="D2101" t="s">
        <v>14</v>
      </c>
      <c r="E2101">
        <v>4</v>
      </c>
      <c r="F2101">
        <v>2419.1</v>
      </c>
      <c r="G2101">
        <v>2889.5</v>
      </c>
      <c r="H2101">
        <f t="shared" si="160"/>
        <v>-470.40000000000009</v>
      </c>
      <c r="I2101">
        <f t="shared" si="163"/>
        <v>470.40000000000009</v>
      </c>
      <c r="J2101">
        <f t="shared" si="164"/>
        <v>2744.9500000000003</v>
      </c>
      <c r="K2101" s="4">
        <f t="shared" si="161"/>
        <v>0.19445248232813861</v>
      </c>
      <c r="L2101" s="4">
        <f t="shared" si="162"/>
        <v>-0.19445248232813861</v>
      </c>
    </row>
    <row r="2102" spans="1:12" x14ac:dyDescent="0.3">
      <c r="A2102" s="3">
        <v>45438</v>
      </c>
      <c r="B2102" t="s">
        <v>25</v>
      </c>
      <c r="C2102" t="s">
        <v>13</v>
      </c>
      <c r="D2102" t="s">
        <v>14</v>
      </c>
      <c r="E2102">
        <v>4</v>
      </c>
      <c r="F2102">
        <v>2943.4</v>
      </c>
      <c r="G2102">
        <v>3309.4</v>
      </c>
      <c r="H2102">
        <f t="shared" si="160"/>
        <v>-366</v>
      </c>
      <c r="I2102">
        <f t="shared" si="163"/>
        <v>366</v>
      </c>
      <c r="J2102">
        <f t="shared" si="164"/>
        <v>2719.2250000000004</v>
      </c>
      <c r="K2102" s="4">
        <f t="shared" si="161"/>
        <v>0.12434599442821227</v>
      </c>
      <c r="L2102" s="4">
        <f t="shared" si="162"/>
        <v>-0.12434599442821227</v>
      </c>
    </row>
    <row r="2103" spans="1:12" x14ac:dyDescent="0.3">
      <c r="A2103" s="3">
        <v>45445</v>
      </c>
      <c r="B2103" t="s">
        <v>25</v>
      </c>
      <c r="C2103" t="s">
        <v>13</v>
      </c>
      <c r="D2103" t="s">
        <v>14</v>
      </c>
      <c r="E2103">
        <v>4</v>
      </c>
      <c r="F2103">
        <v>2957.8</v>
      </c>
      <c r="G2103">
        <v>2118.6</v>
      </c>
      <c r="H2103">
        <f t="shared" si="160"/>
        <v>839.20000000000027</v>
      </c>
      <c r="I2103">
        <f t="shared" si="163"/>
        <v>839.20000000000027</v>
      </c>
      <c r="J2103">
        <f t="shared" si="164"/>
        <v>2584.2249999999999</v>
      </c>
      <c r="K2103" s="4">
        <f t="shared" si="161"/>
        <v>0.28372438974913794</v>
      </c>
      <c r="L2103" s="4">
        <f t="shared" si="162"/>
        <v>0.28372438974913794</v>
      </c>
    </row>
    <row r="2104" spans="1:12" x14ac:dyDescent="0.3">
      <c r="A2104" s="3">
        <v>45452</v>
      </c>
      <c r="B2104" t="s">
        <v>25</v>
      </c>
      <c r="C2104" t="s">
        <v>13</v>
      </c>
      <c r="D2104" t="s">
        <v>14</v>
      </c>
      <c r="E2104">
        <v>4</v>
      </c>
      <c r="F2104">
        <v>2462.5</v>
      </c>
      <c r="G2104">
        <v>2512.1999999999998</v>
      </c>
      <c r="H2104">
        <f t="shared" si="160"/>
        <v>-49.699999999999818</v>
      </c>
      <c r="I2104">
        <f t="shared" si="163"/>
        <v>49.699999999999818</v>
      </c>
      <c r="J2104">
        <f t="shared" si="164"/>
        <v>2689.1000000000004</v>
      </c>
      <c r="K2104" s="4">
        <f t="shared" si="161"/>
        <v>2.0182741116751196E-2</v>
      </c>
      <c r="L2104" s="4">
        <f t="shared" si="162"/>
        <v>-2.0182741116751196E-2</v>
      </c>
    </row>
    <row r="2105" spans="1:12" x14ac:dyDescent="0.3">
      <c r="A2105" s="3">
        <v>45459</v>
      </c>
      <c r="B2105" t="s">
        <v>25</v>
      </c>
      <c r="C2105" t="s">
        <v>13</v>
      </c>
      <c r="D2105" t="s">
        <v>14</v>
      </c>
      <c r="E2105">
        <v>4</v>
      </c>
      <c r="F2105">
        <v>2959.4</v>
      </c>
      <c r="G2105">
        <v>3057.3</v>
      </c>
      <c r="H2105">
        <f t="shared" si="160"/>
        <v>-97.900000000000091</v>
      </c>
      <c r="I2105">
        <f t="shared" si="163"/>
        <v>97.900000000000091</v>
      </c>
      <c r="J2105">
        <f t="shared" si="164"/>
        <v>2695.7</v>
      </c>
      <c r="K2105" s="4">
        <f t="shared" si="161"/>
        <v>3.308102993850108E-2</v>
      </c>
      <c r="L2105" s="4">
        <f t="shared" si="162"/>
        <v>-3.308102993850108E-2</v>
      </c>
    </row>
    <row r="2106" spans="1:12" x14ac:dyDescent="0.3">
      <c r="A2106" s="3">
        <v>45466</v>
      </c>
      <c r="B2106" t="s">
        <v>25</v>
      </c>
      <c r="C2106" t="s">
        <v>13</v>
      </c>
      <c r="D2106" t="s">
        <v>14</v>
      </c>
      <c r="E2106">
        <v>4</v>
      </c>
      <c r="F2106">
        <v>2216.8000000000002</v>
      </c>
      <c r="G2106">
        <v>2351.1999999999998</v>
      </c>
      <c r="H2106">
        <f t="shared" si="160"/>
        <v>-134.39999999999964</v>
      </c>
      <c r="I2106">
        <f t="shared" si="163"/>
        <v>134.39999999999964</v>
      </c>
      <c r="J2106">
        <f t="shared" si="164"/>
        <v>2830.7750000000001</v>
      </c>
      <c r="K2106" s="4">
        <f t="shared" si="161"/>
        <v>6.0627932154456707E-2</v>
      </c>
      <c r="L2106" s="4">
        <f t="shared" si="162"/>
        <v>-6.0627932154456707E-2</v>
      </c>
    </row>
    <row r="2107" spans="1:12" x14ac:dyDescent="0.3">
      <c r="A2107" s="3">
        <v>45473</v>
      </c>
      <c r="B2107" t="s">
        <v>25</v>
      </c>
      <c r="C2107" t="s">
        <v>13</v>
      </c>
      <c r="D2107" t="s">
        <v>14</v>
      </c>
      <c r="E2107">
        <v>4</v>
      </c>
      <c r="F2107">
        <v>2120.8000000000002</v>
      </c>
      <c r="G2107">
        <v>2020.4</v>
      </c>
      <c r="H2107">
        <f t="shared" si="160"/>
        <v>100.40000000000009</v>
      </c>
      <c r="I2107">
        <f t="shared" si="163"/>
        <v>100.40000000000009</v>
      </c>
      <c r="J2107">
        <f t="shared" si="164"/>
        <v>2649.125</v>
      </c>
      <c r="K2107" s="4">
        <f t="shared" si="161"/>
        <v>4.7340626178800492E-2</v>
      </c>
      <c r="L2107" s="4">
        <f t="shared" si="162"/>
        <v>4.7340626178800492E-2</v>
      </c>
    </row>
    <row r="2108" spans="1:12" x14ac:dyDescent="0.3">
      <c r="A2108" s="3">
        <v>45480</v>
      </c>
      <c r="B2108" t="s">
        <v>25</v>
      </c>
      <c r="C2108" t="s">
        <v>13</v>
      </c>
      <c r="D2108" t="s">
        <v>14</v>
      </c>
      <c r="E2108">
        <v>4</v>
      </c>
      <c r="F2108">
        <v>1992.8</v>
      </c>
      <c r="G2108">
        <v>2146.4</v>
      </c>
      <c r="H2108">
        <f t="shared" si="160"/>
        <v>-153.60000000000014</v>
      </c>
      <c r="I2108">
        <f t="shared" si="163"/>
        <v>153.60000000000014</v>
      </c>
      <c r="J2108">
        <f t="shared" si="164"/>
        <v>2439.875</v>
      </c>
      <c r="K2108" s="4">
        <f t="shared" si="161"/>
        <v>7.7077478924126933E-2</v>
      </c>
      <c r="L2108" s="4">
        <f t="shared" si="162"/>
        <v>-7.7077478924126933E-2</v>
      </c>
    </row>
    <row r="2109" spans="1:12" x14ac:dyDescent="0.3">
      <c r="A2109" s="3">
        <v>45487</v>
      </c>
      <c r="B2109" t="s">
        <v>25</v>
      </c>
      <c r="C2109" t="s">
        <v>13</v>
      </c>
      <c r="D2109" t="s">
        <v>14</v>
      </c>
      <c r="E2109">
        <v>4</v>
      </c>
      <c r="F2109">
        <v>2970.1</v>
      </c>
      <c r="G2109">
        <v>2842.3</v>
      </c>
      <c r="H2109">
        <f t="shared" si="160"/>
        <v>127.79999999999973</v>
      </c>
      <c r="I2109">
        <f t="shared" si="163"/>
        <v>127.79999999999973</v>
      </c>
      <c r="J2109">
        <f t="shared" si="164"/>
        <v>2322.4500000000003</v>
      </c>
      <c r="K2109" s="4">
        <f t="shared" si="161"/>
        <v>4.3028854247331647E-2</v>
      </c>
      <c r="L2109" s="4">
        <f t="shared" si="162"/>
        <v>4.3028854247331647E-2</v>
      </c>
    </row>
    <row r="2110" spans="1:12" x14ac:dyDescent="0.3">
      <c r="A2110" s="3">
        <v>45494</v>
      </c>
      <c r="B2110" t="s">
        <v>25</v>
      </c>
      <c r="C2110" t="s">
        <v>13</v>
      </c>
      <c r="D2110" t="s">
        <v>14</v>
      </c>
      <c r="E2110">
        <v>4</v>
      </c>
      <c r="F2110">
        <v>2550.4</v>
      </c>
      <c r="G2110">
        <v>3192.5</v>
      </c>
      <c r="H2110">
        <f t="shared" si="160"/>
        <v>-642.09999999999991</v>
      </c>
      <c r="I2110">
        <f t="shared" si="163"/>
        <v>642.09999999999991</v>
      </c>
      <c r="J2110">
        <f t="shared" si="164"/>
        <v>2325.125</v>
      </c>
      <c r="K2110" s="4">
        <f t="shared" si="161"/>
        <v>0.2517644291091593</v>
      </c>
      <c r="L2110" s="4">
        <f t="shared" si="162"/>
        <v>-0.2517644291091593</v>
      </c>
    </row>
    <row r="2111" spans="1:12" x14ac:dyDescent="0.3">
      <c r="A2111" s="3">
        <v>45501</v>
      </c>
      <c r="B2111" t="s">
        <v>25</v>
      </c>
      <c r="C2111" t="s">
        <v>13</v>
      </c>
      <c r="D2111" t="s">
        <v>14</v>
      </c>
      <c r="E2111">
        <v>4</v>
      </c>
      <c r="F2111">
        <v>3298.8</v>
      </c>
      <c r="G2111">
        <v>3217.5</v>
      </c>
      <c r="H2111">
        <f t="shared" si="160"/>
        <v>81.300000000000182</v>
      </c>
      <c r="I2111">
        <f t="shared" si="163"/>
        <v>81.300000000000182</v>
      </c>
      <c r="J2111">
        <f t="shared" si="164"/>
        <v>2408.5250000000001</v>
      </c>
      <c r="K2111" s="4">
        <f t="shared" si="161"/>
        <v>2.4645325572935667E-2</v>
      </c>
      <c r="L2111" s="4">
        <f t="shared" si="162"/>
        <v>2.4645325572935667E-2</v>
      </c>
    </row>
    <row r="2112" spans="1:12" x14ac:dyDescent="0.3">
      <c r="A2112" s="3">
        <v>45508</v>
      </c>
      <c r="B2112" t="s">
        <v>25</v>
      </c>
      <c r="C2112" t="s">
        <v>13</v>
      </c>
      <c r="D2112" t="s">
        <v>14</v>
      </c>
      <c r="E2112">
        <v>4</v>
      </c>
      <c r="F2112">
        <v>2460.6</v>
      </c>
      <c r="G2112">
        <v>1872.2</v>
      </c>
      <c r="H2112">
        <f t="shared" si="160"/>
        <v>588.39999999999986</v>
      </c>
      <c r="I2112">
        <f t="shared" si="163"/>
        <v>588.39999999999986</v>
      </c>
      <c r="J2112">
        <f t="shared" si="164"/>
        <v>2703.0249999999996</v>
      </c>
      <c r="K2112" s="4">
        <f t="shared" si="161"/>
        <v>0.23912866780460046</v>
      </c>
      <c r="L2112" s="4">
        <f t="shared" si="162"/>
        <v>0.23912866780460046</v>
      </c>
    </row>
    <row r="2113" spans="1:12" x14ac:dyDescent="0.3">
      <c r="A2113" s="3">
        <v>45515</v>
      </c>
      <c r="B2113" t="s">
        <v>25</v>
      </c>
      <c r="C2113" t="s">
        <v>13</v>
      </c>
      <c r="D2113" t="s">
        <v>14</v>
      </c>
      <c r="E2113">
        <v>4</v>
      </c>
      <c r="F2113">
        <v>2990.8</v>
      </c>
      <c r="G2113">
        <v>3975.9</v>
      </c>
      <c r="H2113">
        <f t="shared" si="160"/>
        <v>-985.09999999999991</v>
      </c>
      <c r="I2113">
        <f t="shared" si="163"/>
        <v>985.09999999999991</v>
      </c>
      <c r="J2113">
        <f t="shared" si="164"/>
        <v>2819.9749999999999</v>
      </c>
      <c r="K2113" s="4">
        <f t="shared" si="161"/>
        <v>0.32937675538317501</v>
      </c>
      <c r="L2113" s="4">
        <f t="shared" si="162"/>
        <v>-0.32937675538317501</v>
      </c>
    </row>
    <row r="2114" spans="1:12" x14ac:dyDescent="0.3">
      <c r="A2114" s="3">
        <v>45522</v>
      </c>
      <c r="B2114" t="s">
        <v>25</v>
      </c>
      <c r="C2114" t="s">
        <v>13</v>
      </c>
      <c r="D2114" t="s">
        <v>14</v>
      </c>
      <c r="E2114">
        <v>4</v>
      </c>
      <c r="F2114">
        <v>2583.1999999999998</v>
      </c>
      <c r="G2114">
        <v>2440.1</v>
      </c>
      <c r="H2114">
        <f t="shared" si="160"/>
        <v>143.09999999999991</v>
      </c>
      <c r="I2114">
        <f t="shared" si="163"/>
        <v>143.09999999999991</v>
      </c>
      <c r="J2114">
        <f t="shared" si="164"/>
        <v>2825.1500000000005</v>
      </c>
      <c r="K2114" s="4">
        <f t="shared" si="161"/>
        <v>5.5396407556519013E-2</v>
      </c>
      <c r="L2114" s="4">
        <f t="shared" si="162"/>
        <v>5.5396407556519013E-2</v>
      </c>
    </row>
    <row r="2115" spans="1:12" x14ac:dyDescent="0.3">
      <c r="A2115" s="3">
        <v>45529</v>
      </c>
      <c r="B2115" t="s">
        <v>25</v>
      </c>
      <c r="C2115" t="s">
        <v>13</v>
      </c>
      <c r="D2115" t="s">
        <v>14</v>
      </c>
      <c r="E2115">
        <v>4</v>
      </c>
      <c r="F2115">
        <v>2801.5</v>
      </c>
      <c r="G2115">
        <v>2353.1</v>
      </c>
      <c r="H2115">
        <f t="shared" ref="H2115:H2178" si="165">F2115-G2115</f>
        <v>448.40000000000009</v>
      </c>
      <c r="I2115">
        <f t="shared" si="163"/>
        <v>448.40000000000009</v>
      </c>
      <c r="J2115">
        <f t="shared" si="164"/>
        <v>2833.3500000000004</v>
      </c>
      <c r="K2115" s="4">
        <f t="shared" ref="K2115:K2178" si="166">I2115/F2115</f>
        <v>0.16005711226128863</v>
      </c>
      <c r="L2115" s="4">
        <f t="shared" ref="L2115:L2178" si="167">H2115/F2115</f>
        <v>0.16005711226128863</v>
      </c>
    </row>
    <row r="2116" spans="1:12" x14ac:dyDescent="0.3">
      <c r="A2116" s="3">
        <v>45536</v>
      </c>
      <c r="B2116" t="s">
        <v>25</v>
      </c>
      <c r="C2116" t="s">
        <v>13</v>
      </c>
      <c r="D2116" t="s">
        <v>14</v>
      </c>
      <c r="E2116">
        <v>4</v>
      </c>
      <c r="F2116">
        <v>1844.1</v>
      </c>
      <c r="G2116">
        <v>1855.1</v>
      </c>
      <c r="H2116">
        <f t="shared" si="165"/>
        <v>-11</v>
      </c>
      <c r="I2116">
        <f t="shared" ref="I2116:I2179" si="168">ABS(H2116)</f>
        <v>11</v>
      </c>
      <c r="J2116">
        <f t="shared" si="164"/>
        <v>2709.0249999999996</v>
      </c>
      <c r="K2116" s="4">
        <f t="shared" si="166"/>
        <v>5.9649693617482786E-3</v>
      </c>
      <c r="L2116" s="4">
        <f t="shared" si="167"/>
        <v>-5.9649693617482786E-3</v>
      </c>
    </row>
    <row r="2117" spans="1:12" x14ac:dyDescent="0.3">
      <c r="A2117" s="3">
        <v>45543</v>
      </c>
      <c r="B2117" t="s">
        <v>25</v>
      </c>
      <c r="C2117" t="s">
        <v>13</v>
      </c>
      <c r="D2117" t="s">
        <v>14</v>
      </c>
      <c r="E2117">
        <v>4</v>
      </c>
      <c r="F2117">
        <v>2891</v>
      </c>
      <c r="G2117">
        <v>3313.6</v>
      </c>
      <c r="H2117">
        <f t="shared" si="165"/>
        <v>-422.59999999999991</v>
      </c>
      <c r="I2117">
        <f t="shared" si="168"/>
        <v>422.59999999999991</v>
      </c>
      <c r="J2117">
        <f t="shared" si="164"/>
        <v>2554.9</v>
      </c>
      <c r="K2117" s="4">
        <f t="shared" si="166"/>
        <v>0.14617779315115872</v>
      </c>
      <c r="L2117" s="4">
        <f t="shared" si="167"/>
        <v>-0.14617779315115872</v>
      </c>
    </row>
    <row r="2118" spans="1:12" x14ac:dyDescent="0.3">
      <c r="A2118" s="3">
        <v>45550</v>
      </c>
      <c r="B2118" t="s">
        <v>25</v>
      </c>
      <c r="C2118" t="s">
        <v>13</v>
      </c>
      <c r="D2118" t="s">
        <v>14</v>
      </c>
      <c r="E2118">
        <v>4</v>
      </c>
      <c r="F2118">
        <v>2078.6</v>
      </c>
      <c r="G2118">
        <v>2029</v>
      </c>
      <c r="H2118">
        <f t="shared" si="165"/>
        <v>49.599999999999909</v>
      </c>
      <c r="I2118">
        <f t="shared" si="168"/>
        <v>49.599999999999909</v>
      </c>
      <c r="J2118">
        <f t="shared" si="164"/>
        <v>2529.9499999999998</v>
      </c>
      <c r="K2118" s="4">
        <f t="shared" si="166"/>
        <v>2.3862214952371747E-2</v>
      </c>
      <c r="L2118" s="4">
        <f t="shared" si="167"/>
        <v>2.3862214952371747E-2</v>
      </c>
    </row>
    <row r="2119" spans="1:12" x14ac:dyDescent="0.3">
      <c r="A2119" s="3">
        <v>45557</v>
      </c>
      <c r="B2119" t="s">
        <v>25</v>
      </c>
      <c r="C2119" t="s">
        <v>13</v>
      </c>
      <c r="D2119" t="s">
        <v>14</v>
      </c>
      <c r="E2119">
        <v>4</v>
      </c>
      <c r="F2119">
        <v>2828.7</v>
      </c>
      <c r="G2119">
        <v>2848.3</v>
      </c>
      <c r="H2119">
        <f t="shared" si="165"/>
        <v>-19.600000000000364</v>
      </c>
      <c r="I2119">
        <f t="shared" si="168"/>
        <v>19.600000000000364</v>
      </c>
      <c r="J2119">
        <f t="shared" ref="J2119:J2182" si="169">SUM(F2115:F2118)/4</f>
        <v>2403.8000000000002</v>
      </c>
      <c r="K2119" s="4">
        <f t="shared" si="166"/>
        <v>6.928977975748706E-3</v>
      </c>
      <c r="L2119" s="4">
        <f t="shared" si="167"/>
        <v>-6.928977975748706E-3</v>
      </c>
    </row>
    <row r="2120" spans="1:12" x14ac:dyDescent="0.3">
      <c r="A2120" s="3">
        <v>45564</v>
      </c>
      <c r="B2120" t="s">
        <v>25</v>
      </c>
      <c r="C2120" t="s">
        <v>13</v>
      </c>
      <c r="D2120" t="s">
        <v>14</v>
      </c>
      <c r="E2120">
        <v>4</v>
      </c>
      <c r="F2120">
        <v>2436.9</v>
      </c>
      <c r="G2120">
        <v>2654.6</v>
      </c>
      <c r="H2120">
        <f t="shared" si="165"/>
        <v>-217.69999999999982</v>
      </c>
      <c r="I2120">
        <f t="shared" si="168"/>
        <v>217.69999999999982</v>
      </c>
      <c r="J2120">
        <f t="shared" si="169"/>
        <v>2410.6000000000004</v>
      </c>
      <c r="K2120" s="4">
        <f t="shared" si="166"/>
        <v>8.9334810620049984E-2</v>
      </c>
      <c r="L2120" s="4">
        <f t="shared" si="167"/>
        <v>-8.9334810620049984E-2</v>
      </c>
    </row>
    <row r="2121" spans="1:12" x14ac:dyDescent="0.3">
      <c r="A2121" s="3">
        <v>45571</v>
      </c>
      <c r="B2121" t="s">
        <v>25</v>
      </c>
      <c r="C2121" t="s">
        <v>13</v>
      </c>
      <c r="D2121" t="s">
        <v>14</v>
      </c>
      <c r="E2121">
        <v>4</v>
      </c>
      <c r="F2121">
        <v>2417.1999999999998</v>
      </c>
      <c r="G2121">
        <v>2726.3</v>
      </c>
      <c r="H2121">
        <f t="shared" si="165"/>
        <v>-309.10000000000036</v>
      </c>
      <c r="I2121">
        <f t="shared" si="168"/>
        <v>309.10000000000036</v>
      </c>
      <c r="J2121">
        <f t="shared" si="169"/>
        <v>2558.8000000000002</v>
      </c>
      <c r="K2121" s="4">
        <f t="shared" si="166"/>
        <v>0.12787522753599223</v>
      </c>
      <c r="L2121" s="4">
        <f t="shared" si="167"/>
        <v>-0.12787522753599223</v>
      </c>
    </row>
    <row r="2122" spans="1:12" x14ac:dyDescent="0.3">
      <c r="A2122" s="3">
        <v>45578</v>
      </c>
      <c r="B2122" t="s">
        <v>25</v>
      </c>
      <c r="C2122" t="s">
        <v>13</v>
      </c>
      <c r="D2122" t="s">
        <v>14</v>
      </c>
      <c r="E2122">
        <v>4</v>
      </c>
      <c r="F2122">
        <v>2447.1</v>
      </c>
      <c r="G2122">
        <v>2218.5</v>
      </c>
      <c r="H2122">
        <f t="shared" si="165"/>
        <v>228.59999999999991</v>
      </c>
      <c r="I2122">
        <f t="shared" si="168"/>
        <v>228.59999999999991</v>
      </c>
      <c r="J2122">
        <f t="shared" si="169"/>
        <v>2440.3499999999995</v>
      </c>
      <c r="K2122" s="4">
        <f t="shared" si="166"/>
        <v>9.3416697315189368E-2</v>
      </c>
      <c r="L2122" s="4">
        <f t="shared" si="167"/>
        <v>9.3416697315189368E-2</v>
      </c>
    </row>
    <row r="2123" spans="1:12" x14ac:dyDescent="0.3">
      <c r="A2123" s="3">
        <v>45585</v>
      </c>
      <c r="B2123" t="s">
        <v>25</v>
      </c>
      <c r="C2123" t="s">
        <v>13</v>
      </c>
      <c r="D2123" t="s">
        <v>14</v>
      </c>
      <c r="E2123">
        <v>4</v>
      </c>
      <c r="F2123">
        <v>3008.3</v>
      </c>
      <c r="G2123">
        <v>2993</v>
      </c>
      <c r="H2123">
        <f t="shared" si="165"/>
        <v>15.300000000000182</v>
      </c>
      <c r="I2123">
        <f t="shared" si="168"/>
        <v>15.300000000000182</v>
      </c>
      <c r="J2123">
        <f t="shared" si="169"/>
        <v>2532.4749999999999</v>
      </c>
      <c r="K2123" s="4">
        <f t="shared" si="166"/>
        <v>5.0859289299605027E-3</v>
      </c>
      <c r="L2123" s="4">
        <f t="shared" si="167"/>
        <v>5.0859289299605027E-3</v>
      </c>
    </row>
    <row r="2124" spans="1:12" x14ac:dyDescent="0.3">
      <c r="A2124" s="3">
        <v>45592</v>
      </c>
      <c r="B2124" t="s">
        <v>25</v>
      </c>
      <c r="C2124" t="s">
        <v>13</v>
      </c>
      <c r="D2124" t="s">
        <v>14</v>
      </c>
      <c r="E2124">
        <v>4</v>
      </c>
      <c r="F2124">
        <v>2776.5</v>
      </c>
      <c r="G2124">
        <v>2870.5</v>
      </c>
      <c r="H2124">
        <f t="shared" si="165"/>
        <v>-94</v>
      </c>
      <c r="I2124">
        <f t="shared" si="168"/>
        <v>94</v>
      </c>
      <c r="J2124">
        <f t="shared" si="169"/>
        <v>2577.375</v>
      </c>
      <c r="K2124" s="4">
        <f t="shared" si="166"/>
        <v>3.3855573563839364E-2</v>
      </c>
      <c r="L2124" s="4">
        <f t="shared" si="167"/>
        <v>-3.3855573563839364E-2</v>
      </c>
    </row>
    <row r="2125" spans="1:12" x14ac:dyDescent="0.3">
      <c r="A2125" s="3">
        <v>45599</v>
      </c>
      <c r="B2125" t="s">
        <v>25</v>
      </c>
      <c r="C2125" t="s">
        <v>13</v>
      </c>
      <c r="D2125" t="s">
        <v>14</v>
      </c>
      <c r="E2125">
        <v>4</v>
      </c>
      <c r="F2125">
        <v>2934.4</v>
      </c>
      <c r="G2125">
        <v>3241.5</v>
      </c>
      <c r="H2125">
        <f t="shared" si="165"/>
        <v>-307.09999999999991</v>
      </c>
      <c r="I2125">
        <f t="shared" si="168"/>
        <v>307.09999999999991</v>
      </c>
      <c r="J2125">
        <f t="shared" si="169"/>
        <v>2662.2749999999996</v>
      </c>
      <c r="K2125" s="4">
        <f t="shared" si="166"/>
        <v>0.10465512540894217</v>
      </c>
      <c r="L2125" s="4">
        <f t="shared" si="167"/>
        <v>-0.10465512540894217</v>
      </c>
    </row>
    <row r="2126" spans="1:12" x14ac:dyDescent="0.3">
      <c r="A2126" s="3">
        <v>45606</v>
      </c>
      <c r="B2126" t="s">
        <v>25</v>
      </c>
      <c r="C2126" t="s">
        <v>13</v>
      </c>
      <c r="D2126" t="s">
        <v>14</v>
      </c>
      <c r="E2126">
        <v>4</v>
      </c>
      <c r="F2126">
        <v>2600.5</v>
      </c>
      <c r="G2126">
        <v>2640.3</v>
      </c>
      <c r="H2126">
        <f t="shared" si="165"/>
        <v>-39.800000000000182</v>
      </c>
      <c r="I2126">
        <f t="shared" si="168"/>
        <v>39.800000000000182</v>
      </c>
      <c r="J2126">
        <f t="shared" si="169"/>
        <v>2791.5749999999998</v>
      </c>
      <c r="K2126" s="4">
        <f t="shared" si="166"/>
        <v>1.5304749086714163E-2</v>
      </c>
      <c r="L2126" s="4">
        <f t="shared" si="167"/>
        <v>-1.5304749086714163E-2</v>
      </c>
    </row>
    <row r="2127" spans="1:12" x14ac:dyDescent="0.3">
      <c r="A2127" s="3">
        <v>45613</v>
      </c>
      <c r="B2127" t="s">
        <v>25</v>
      </c>
      <c r="C2127" t="s">
        <v>13</v>
      </c>
      <c r="D2127" t="s">
        <v>14</v>
      </c>
      <c r="E2127">
        <v>4</v>
      </c>
      <c r="F2127">
        <v>2180</v>
      </c>
      <c r="G2127">
        <v>2171.1999999999998</v>
      </c>
      <c r="H2127">
        <f t="shared" si="165"/>
        <v>8.8000000000001819</v>
      </c>
      <c r="I2127">
        <f t="shared" si="168"/>
        <v>8.8000000000001819</v>
      </c>
      <c r="J2127">
        <f t="shared" si="169"/>
        <v>2829.9250000000002</v>
      </c>
      <c r="K2127" s="4">
        <f t="shared" si="166"/>
        <v>4.0366972477065052E-3</v>
      </c>
      <c r="L2127" s="4">
        <f t="shared" si="167"/>
        <v>4.0366972477065052E-3</v>
      </c>
    </row>
    <row r="2128" spans="1:12" x14ac:dyDescent="0.3">
      <c r="A2128" s="3">
        <v>45620</v>
      </c>
      <c r="B2128" t="s">
        <v>25</v>
      </c>
      <c r="C2128" t="s">
        <v>13</v>
      </c>
      <c r="D2128" t="s">
        <v>14</v>
      </c>
      <c r="E2128">
        <v>4</v>
      </c>
      <c r="F2128">
        <v>1910.3</v>
      </c>
      <c r="G2128">
        <v>1662.9</v>
      </c>
      <c r="H2128">
        <f t="shared" si="165"/>
        <v>247.39999999999986</v>
      </c>
      <c r="I2128">
        <f t="shared" si="168"/>
        <v>247.39999999999986</v>
      </c>
      <c r="J2128">
        <f t="shared" si="169"/>
        <v>2622.85</v>
      </c>
      <c r="K2128" s="4">
        <f t="shared" si="166"/>
        <v>0.1295084541695021</v>
      </c>
      <c r="L2128" s="4">
        <f t="shared" si="167"/>
        <v>0.1295084541695021</v>
      </c>
    </row>
    <row r="2129" spans="1:12" x14ac:dyDescent="0.3">
      <c r="A2129" s="3">
        <v>45627</v>
      </c>
      <c r="B2129" t="s">
        <v>25</v>
      </c>
      <c r="C2129" t="s">
        <v>13</v>
      </c>
      <c r="D2129" t="s">
        <v>14</v>
      </c>
      <c r="E2129">
        <v>4</v>
      </c>
      <c r="F2129">
        <v>2196.6999999999998</v>
      </c>
      <c r="G2129">
        <v>2097.5</v>
      </c>
      <c r="H2129">
        <f t="shared" si="165"/>
        <v>99.199999999999818</v>
      </c>
      <c r="I2129">
        <f t="shared" si="168"/>
        <v>99.199999999999818</v>
      </c>
      <c r="J2129">
        <f t="shared" si="169"/>
        <v>2406.2999999999997</v>
      </c>
      <c r="K2129" s="4">
        <f t="shared" si="166"/>
        <v>4.5158647061501266E-2</v>
      </c>
      <c r="L2129" s="4">
        <f t="shared" si="167"/>
        <v>4.5158647061501266E-2</v>
      </c>
    </row>
    <row r="2130" spans="1:12" x14ac:dyDescent="0.3">
      <c r="A2130" s="3">
        <v>45634</v>
      </c>
      <c r="B2130" t="s">
        <v>25</v>
      </c>
      <c r="C2130" t="s">
        <v>13</v>
      </c>
      <c r="D2130" t="s">
        <v>14</v>
      </c>
      <c r="E2130">
        <v>4</v>
      </c>
      <c r="F2130">
        <v>2182.8000000000002</v>
      </c>
      <c r="G2130">
        <v>2221.1</v>
      </c>
      <c r="H2130">
        <f t="shared" si="165"/>
        <v>-38.299999999999727</v>
      </c>
      <c r="I2130">
        <f t="shared" si="168"/>
        <v>38.299999999999727</v>
      </c>
      <c r="J2130">
        <f t="shared" si="169"/>
        <v>2221.875</v>
      </c>
      <c r="K2130" s="4">
        <f t="shared" si="166"/>
        <v>1.7546270844786386E-2</v>
      </c>
      <c r="L2130" s="4">
        <f t="shared" si="167"/>
        <v>-1.7546270844786386E-2</v>
      </c>
    </row>
    <row r="2131" spans="1:12" x14ac:dyDescent="0.3">
      <c r="A2131" s="3">
        <v>45641</v>
      </c>
      <c r="B2131" t="s">
        <v>25</v>
      </c>
      <c r="C2131" t="s">
        <v>13</v>
      </c>
      <c r="D2131" t="s">
        <v>14</v>
      </c>
      <c r="E2131">
        <v>4</v>
      </c>
      <c r="F2131">
        <v>2930.4</v>
      </c>
      <c r="G2131">
        <v>3074.9</v>
      </c>
      <c r="H2131">
        <f t="shared" si="165"/>
        <v>-144.5</v>
      </c>
      <c r="I2131">
        <f t="shared" si="168"/>
        <v>144.5</v>
      </c>
      <c r="J2131">
        <f t="shared" si="169"/>
        <v>2117.4499999999998</v>
      </c>
      <c r="K2131" s="4">
        <f t="shared" si="166"/>
        <v>4.9310674310674311E-2</v>
      </c>
      <c r="L2131" s="4">
        <f t="shared" si="167"/>
        <v>-4.9310674310674311E-2</v>
      </c>
    </row>
    <row r="2132" spans="1:12" x14ac:dyDescent="0.3">
      <c r="A2132" s="3">
        <v>45648</v>
      </c>
      <c r="B2132" t="s">
        <v>25</v>
      </c>
      <c r="C2132" t="s">
        <v>13</v>
      </c>
      <c r="D2132" t="s">
        <v>14</v>
      </c>
      <c r="E2132">
        <v>4</v>
      </c>
      <c r="F2132">
        <v>1733.8</v>
      </c>
      <c r="G2132">
        <v>1750.2</v>
      </c>
      <c r="H2132">
        <f t="shared" si="165"/>
        <v>-16.400000000000091</v>
      </c>
      <c r="I2132">
        <f t="shared" si="168"/>
        <v>16.400000000000091</v>
      </c>
      <c r="J2132">
        <f t="shared" si="169"/>
        <v>2305.0500000000002</v>
      </c>
      <c r="K2132" s="4">
        <f t="shared" si="166"/>
        <v>9.4589918098973887E-3</v>
      </c>
      <c r="L2132" s="4">
        <f t="shared" si="167"/>
        <v>-9.4589918098973887E-3</v>
      </c>
    </row>
    <row r="2133" spans="1:12" x14ac:dyDescent="0.3">
      <c r="A2133" s="3">
        <v>45655</v>
      </c>
      <c r="B2133" t="s">
        <v>25</v>
      </c>
      <c r="C2133" t="s">
        <v>13</v>
      </c>
      <c r="D2133" t="s">
        <v>14</v>
      </c>
      <c r="E2133">
        <v>4</v>
      </c>
      <c r="F2133">
        <v>2220.4</v>
      </c>
      <c r="G2133">
        <v>2051.6999999999998</v>
      </c>
      <c r="H2133">
        <f t="shared" si="165"/>
        <v>168.70000000000027</v>
      </c>
      <c r="I2133">
        <f t="shared" si="168"/>
        <v>168.70000000000027</v>
      </c>
      <c r="J2133">
        <f t="shared" si="169"/>
        <v>2260.9249999999997</v>
      </c>
      <c r="K2133" s="4">
        <f t="shared" si="166"/>
        <v>7.5977301387137569E-2</v>
      </c>
      <c r="L2133" s="4">
        <f t="shared" si="167"/>
        <v>7.5977301387137569E-2</v>
      </c>
    </row>
    <row r="2134" spans="1:12" x14ac:dyDescent="0.3">
      <c r="A2134" s="3">
        <v>45662</v>
      </c>
      <c r="B2134" t="s">
        <v>25</v>
      </c>
      <c r="C2134" t="s">
        <v>13</v>
      </c>
      <c r="D2134" t="s">
        <v>14</v>
      </c>
      <c r="E2134">
        <v>4</v>
      </c>
      <c r="F2134">
        <v>2538.9</v>
      </c>
      <c r="G2134">
        <v>2693.5</v>
      </c>
      <c r="H2134">
        <f t="shared" si="165"/>
        <v>-154.59999999999991</v>
      </c>
      <c r="I2134">
        <f t="shared" si="168"/>
        <v>154.59999999999991</v>
      </c>
      <c r="J2134">
        <f t="shared" si="169"/>
        <v>2266.8500000000004</v>
      </c>
      <c r="K2134" s="4">
        <f t="shared" si="166"/>
        <v>6.0892512505415691E-2</v>
      </c>
      <c r="L2134" s="4">
        <f t="shared" si="167"/>
        <v>-6.0892512505415691E-2</v>
      </c>
    </row>
    <row r="2135" spans="1:12" x14ac:dyDescent="0.3">
      <c r="A2135" s="3">
        <v>45669</v>
      </c>
      <c r="B2135" t="s">
        <v>25</v>
      </c>
      <c r="C2135" t="s">
        <v>13</v>
      </c>
      <c r="D2135" t="s">
        <v>14</v>
      </c>
      <c r="E2135">
        <v>4</v>
      </c>
      <c r="F2135">
        <v>2653.1</v>
      </c>
      <c r="G2135">
        <v>3347.5</v>
      </c>
      <c r="H2135">
        <f t="shared" si="165"/>
        <v>-694.40000000000009</v>
      </c>
      <c r="I2135">
        <f t="shared" si="168"/>
        <v>694.40000000000009</v>
      </c>
      <c r="J2135">
        <f t="shared" si="169"/>
        <v>2355.875</v>
      </c>
      <c r="K2135" s="4">
        <f t="shared" si="166"/>
        <v>0.26173155930797937</v>
      </c>
      <c r="L2135" s="4">
        <f t="shared" si="167"/>
        <v>-0.26173155930797937</v>
      </c>
    </row>
    <row r="2136" spans="1:12" x14ac:dyDescent="0.3">
      <c r="A2136" s="3">
        <v>45676</v>
      </c>
      <c r="B2136" t="s">
        <v>25</v>
      </c>
      <c r="C2136" t="s">
        <v>13</v>
      </c>
      <c r="D2136" t="s">
        <v>14</v>
      </c>
      <c r="E2136">
        <v>4</v>
      </c>
      <c r="F2136">
        <v>2687.4</v>
      </c>
      <c r="G2136">
        <v>3251.2</v>
      </c>
      <c r="H2136">
        <f t="shared" si="165"/>
        <v>-563.79999999999973</v>
      </c>
      <c r="I2136">
        <f t="shared" si="168"/>
        <v>563.79999999999973</v>
      </c>
      <c r="J2136">
        <f t="shared" si="169"/>
        <v>2286.5500000000002</v>
      </c>
      <c r="K2136" s="4">
        <f t="shared" si="166"/>
        <v>0.20979385279452248</v>
      </c>
      <c r="L2136" s="4">
        <f t="shared" si="167"/>
        <v>-0.20979385279452248</v>
      </c>
    </row>
    <row r="2137" spans="1:12" x14ac:dyDescent="0.3">
      <c r="A2137" s="3">
        <v>45683</v>
      </c>
      <c r="B2137" t="s">
        <v>25</v>
      </c>
      <c r="C2137" t="s">
        <v>13</v>
      </c>
      <c r="D2137" t="s">
        <v>14</v>
      </c>
      <c r="E2137">
        <v>4</v>
      </c>
      <c r="F2137">
        <v>3144</v>
      </c>
      <c r="G2137">
        <v>3487.8</v>
      </c>
      <c r="H2137">
        <f t="shared" si="165"/>
        <v>-343.80000000000018</v>
      </c>
      <c r="I2137">
        <f t="shared" si="168"/>
        <v>343.80000000000018</v>
      </c>
      <c r="J2137">
        <f t="shared" si="169"/>
        <v>2524.9499999999998</v>
      </c>
      <c r="K2137" s="4">
        <f t="shared" si="166"/>
        <v>0.10935114503816799</v>
      </c>
      <c r="L2137" s="4">
        <f t="shared" si="167"/>
        <v>-0.10935114503816799</v>
      </c>
    </row>
    <row r="2138" spans="1:12" x14ac:dyDescent="0.3">
      <c r="A2138" s="3">
        <v>45690</v>
      </c>
      <c r="B2138" t="s">
        <v>25</v>
      </c>
      <c r="C2138" t="s">
        <v>13</v>
      </c>
      <c r="D2138" t="s">
        <v>14</v>
      </c>
      <c r="E2138">
        <v>4</v>
      </c>
      <c r="F2138">
        <v>2814.5</v>
      </c>
      <c r="G2138">
        <v>2744.5</v>
      </c>
      <c r="H2138">
        <f t="shared" si="165"/>
        <v>70</v>
      </c>
      <c r="I2138">
        <f t="shared" si="168"/>
        <v>70</v>
      </c>
      <c r="J2138">
        <f t="shared" si="169"/>
        <v>2755.85</v>
      </c>
      <c r="K2138" s="4">
        <f t="shared" si="166"/>
        <v>2.4871202700302006E-2</v>
      </c>
      <c r="L2138" s="4">
        <f t="shared" si="167"/>
        <v>2.4871202700302006E-2</v>
      </c>
    </row>
    <row r="2139" spans="1:12" x14ac:dyDescent="0.3">
      <c r="A2139" s="3">
        <v>45697</v>
      </c>
      <c r="B2139" t="s">
        <v>25</v>
      </c>
      <c r="C2139" t="s">
        <v>13</v>
      </c>
      <c r="D2139" t="s">
        <v>14</v>
      </c>
      <c r="E2139">
        <v>4</v>
      </c>
      <c r="F2139">
        <v>3271.6</v>
      </c>
      <c r="G2139">
        <v>2909</v>
      </c>
      <c r="H2139">
        <f t="shared" si="165"/>
        <v>362.59999999999991</v>
      </c>
      <c r="I2139">
        <f t="shared" si="168"/>
        <v>362.59999999999991</v>
      </c>
      <c r="J2139">
        <f t="shared" si="169"/>
        <v>2824.75</v>
      </c>
      <c r="K2139" s="4">
        <f t="shared" si="166"/>
        <v>0.1108326201247096</v>
      </c>
      <c r="L2139" s="4">
        <f t="shared" si="167"/>
        <v>0.1108326201247096</v>
      </c>
    </row>
    <row r="2140" spans="1:12" x14ac:dyDescent="0.3">
      <c r="A2140" s="3">
        <v>45704</v>
      </c>
      <c r="B2140" t="s">
        <v>25</v>
      </c>
      <c r="C2140" t="s">
        <v>13</v>
      </c>
      <c r="D2140" t="s">
        <v>14</v>
      </c>
      <c r="E2140">
        <v>4</v>
      </c>
      <c r="F2140">
        <v>2873</v>
      </c>
      <c r="G2140">
        <v>2919.6</v>
      </c>
      <c r="H2140">
        <f t="shared" si="165"/>
        <v>-46.599999999999909</v>
      </c>
      <c r="I2140">
        <f t="shared" si="168"/>
        <v>46.599999999999909</v>
      </c>
      <c r="J2140">
        <f t="shared" si="169"/>
        <v>2979.375</v>
      </c>
      <c r="K2140" s="4">
        <f t="shared" si="166"/>
        <v>1.6219979115906686E-2</v>
      </c>
      <c r="L2140" s="4">
        <f t="shared" si="167"/>
        <v>-1.6219979115906686E-2</v>
      </c>
    </row>
    <row r="2141" spans="1:12" x14ac:dyDescent="0.3">
      <c r="A2141" s="3">
        <v>45711</v>
      </c>
      <c r="B2141" t="s">
        <v>25</v>
      </c>
      <c r="C2141" t="s">
        <v>13</v>
      </c>
      <c r="D2141" t="s">
        <v>14</v>
      </c>
      <c r="E2141">
        <v>4</v>
      </c>
      <c r="F2141">
        <v>2604.3000000000002</v>
      </c>
      <c r="G2141">
        <v>2153.1</v>
      </c>
      <c r="H2141">
        <f t="shared" si="165"/>
        <v>451.20000000000027</v>
      </c>
      <c r="I2141">
        <f t="shared" si="168"/>
        <v>451.20000000000027</v>
      </c>
      <c r="J2141">
        <f t="shared" si="169"/>
        <v>3025.7750000000001</v>
      </c>
      <c r="K2141" s="4">
        <f t="shared" si="166"/>
        <v>0.17325192950120963</v>
      </c>
      <c r="L2141" s="4">
        <f t="shared" si="167"/>
        <v>0.17325192950120963</v>
      </c>
    </row>
    <row r="2142" spans="1:12" x14ac:dyDescent="0.3">
      <c r="A2142" s="3">
        <v>45718</v>
      </c>
      <c r="B2142" t="s">
        <v>25</v>
      </c>
      <c r="C2142" t="s">
        <v>13</v>
      </c>
      <c r="D2142" t="s">
        <v>14</v>
      </c>
      <c r="E2142">
        <v>4</v>
      </c>
      <c r="F2142">
        <v>2451</v>
      </c>
      <c r="G2142">
        <v>2319.5</v>
      </c>
      <c r="H2142">
        <f t="shared" si="165"/>
        <v>131.5</v>
      </c>
      <c r="I2142">
        <f t="shared" si="168"/>
        <v>131.5</v>
      </c>
      <c r="J2142">
        <f t="shared" si="169"/>
        <v>2890.8500000000004</v>
      </c>
      <c r="K2142" s="4">
        <f t="shared" si="166"/>
        <v>5.3651570787433697E-2</v>
      </c>
      <c r="L2142" s="4">
        <f t="shared" si="167"/>
        <v>5.3651570787433697E-2</v>
      </c>
    </row>
    <row r="2143" spans="1:12" x14ac:dyDescent="0.3">
      <c r="A2143" s="3">
        <v>45725</v>
      </c>
      <c r="B2143" t="s">
        <v>25</v>
      </c>
      <c r="C2143" t="s">
        <v>13</v>
      </c>
      <c r="D2143" t="s">
        <v>14</v>
      </c>
      <c r="E2143">
        <v>4</v>
      </c>
      <c r="F2143">
        <v>2455.4</v>
      </c>
      <c r="G2143">
        <v>2616.3000000000002</v>
      </c>
      <c r="H2143">
        <f t="shared" si="165"/>
        <v>-160.90000000000009</v>
      </c>
      <c r="I2143">
        <f t="shared" si="168"/>
        <v>160.90000000000009</v>
      </c>
      <c r="J2143">
        <f t="shared" si="169"/>
        <v>2799.9750000000004</v>
      </c>
      <c r="K2143" s="4">
        <f t="shared" si="166"/>
        <v>6.5529038038608808E-2</v>
      </c>
      <c r="L2143" s="4">
        <f t="shared" si="167"/>
        <v>-6.5529038038608808E-2</v>
      </c>
    </row>
    <row r="2144" spans="1:12" x14ac:dyDescent="0.3">
      <c r="A2144" s="3">
        <v>45732</v>
      </c>
      <c r="B2144" t="s">
        <v>25</v>
      </c>
      <c r="C2144" t="s">
        <v>13</v>
      </c>
      <c r="D2144" t="s">
        <v>14</v>
      </c>
      <c r="E2144">
        <v>4</v>
      </c>
      <c r="F2144">
        <v>2701.4</v>
      </c>
      <c r="G2144">
        <v>2412.4</v>
      </c>
      <c r="H2144">
        <f t="shared" si="165"/>
        <v>289</v>
      </c>
      <c r="I2144">
        <f t="shared" si="168"/>
        <v>289</v>
      </c>
      <c r="J2144">
        <f t="shared" si="169"/>
        <v>2595.9250000000002</v>
      </c>
      <c r="K2144" s="4">
        <f t="shared" si="166"/>
        <v>0.10698156511438513</v>
      </c>
      <c r="L2144" s="4">
        <f t="shared" si="167"/>
        <v>0.10698156511438513</v>
      </c>
    </row>
    <row r="2145" spans="1:12" x14ac:dyDescent="0.3">
      <c r="A2145" s="3">
        <v>45739</v>
      </c>
      <c r="B2145" t="s">
        <v>25</v>
      </c>
      <c r="C2145" t="s">
        <v>13</v>
      </c>
      <c r="D2145" t="s">
        <v>14</v>
      </c>
      <c r="E2145">
        <v>4</v>
      </c>
      <c r="F2145">
        <v>3102</v>
      </c>
      <c r="G2145">
        <v>3024.6</v>
      </c>
      <c r="H2145">
        <f t="shared" si="165"/>
        <v>77.400000000000091</v>
      </c>
      <c r="I2145">
        <f t="shared" si="168"/>
        <v>77.400000000000091</v>
      </c>
      <c r="J2145">
        <f t="shared" si="169"/>
        <v>2553.0250000000001</v>
      </c>
      <c r="K2145" s="4">
        <f t="shared" si="166"/>
        <v>2.49516441005803E-2</v>
      </c>
      <c r="L2145" s="4">
        <f t="shared" si="167"/>
        <v>2.49516441005803E-2</v>
      </c>
    </row>
    <row r="2146" spans="1:12" x14ac:dyDescent="0.3">
      <c r="A2146" s="3">
        <v>45746</v>
      </c>
      <c r="B2146" t="s">
        <v>25</v>
      </c>
      <c r="C2146" t="s">
        <v>13</v>
      </c>
      <c r="D2146" t="s">
        <v>14</v>
      </c>
      <c r="E2146">
        <v>4</v>
      </c>
      <c r="F2146">
        <v>2534.3000000000002</v>
      </c>
      <c r="G2146">
        <v>3067.3</v>
      </c>
      <c r="H2146">
        <f t="shared" si="165"/>
        <v>-533</v>
      </c>
      <c r="I2146">
        <f t="shared" si="168"/>
        <v>533</v>
      </c>
      <c r="J2146">
        <f t="shared" si="169"/>
        <v>2677.45</v>
      </c>
      <c r="K2146" s="4">
        <f t="shared" si="166"/>
        <v>0.21031448526220256</v>
      </c>
      <c r="L2146" s="4">
        <f t="shared" si="167"/>
        <v>-0.21031448526220256</v>
      </c>
    </row>
    <row r="2147" spans="1:12" x14ac:dyDescent="0.3">
      <c r="A2147" s="3">
        <v>45753</v>
      </c>
      <c r="B2147" t="s">
        <v>25</v>
      </c>
      <c r="C2147" t="s">
        <v>13</v>
      </c>
      <c r="D2147" t="s">
        <v>14</v>
      </c>
      <c r="E2147">
        <v>4</v>
      </c>
      <c r="F2147">
        <v>3717.7</v>
      </c>
      <c r="G2147">
        <v>3659.7</v>
      </c>
      <c r="H2147">
        <f t="shared" si="165"/>
        <v>58</v>
      </c>
      <c r="I2147">
        <f t="shared" si="168"/>
        <v>58</v>
      </c>
      <c r="J2147">
        <f t="shared" si="169"/>
        <v>2698.2749999999996</v>
      </c>
      <c r="K2147" s="4">
        <f t="shared" si="166"/>
        <v>1.5601043656023886E-2</v>
      </c>
      <c r="L2147" s="4">
        <f t="shared" si="167"/>
        <v>1.5601043656023886E-2</v>
      </c>
    </row>
    <row r="2148" spans="1:12" x14ac:dyDescent="0.3">
      <c r="A2148" s="3">
        <v>45760</v>
      </c>
      <c r="B2148" t="s">
        <v>25</v>
      </c>
      <c r="C2148" t="s">
        <v>13</v>
      </c>
      <c r="D2148" t="s">
        <v>14</v>
      </c>
      <c r="E2148">
        <v>4</v>
      </c>
      <c r="F2148">
        <v>2633.6</v>
      </c>
      <c r="G2148">
        <v>2243.1</v>
      </c>
      <c r="H2148">
        <f t="shared" si="165"/>
        <v>390.5</v>
      </c>
      <c r="I2148">
        <f t="shared" si="168"/>
        <v>390.5</v>
      </c>
      <c r="J2148">
        <f t="shared" si="169"/>
        <v>3013.8500000000004</v>
      </c>
      <c r="K2148" s="4">
        <f t="shared" si="166"/>
        <v>0.14827612393681652</v>
      </c>
      <c r="L2148" s="4">
        <f t="shared" si="167"/>
        <v>0.14827612393681652</v>
      </c>
    </row>
    <row r="2149" spans="1:12" x14ac:dyDescent="0.3">
      <c r="A2149" s="3">
        <v>45767</v>
      </c>
      <c r="B2149" t="s">
        <v>25</v>
      </c>
      <c r="C2149" t="s">
        <v>13</v>
      </c>
      <c r="D2149" t="s">
        <v>14</v>
      </c>
      <c r="E2149">
        <v>4</v>
      </c>
      <c r="F2149">
        <v>2866.6</v>
      </c>
      <c r="G2149">
        <v>3130.2</v>
      </c>
      <c r="H2149">
        <f t="shared" si="165"/>
        <v>-263.59999999999991</v>
      </c>
      <c r="I2149">
        <f t="shared" si="168"/>
        <v>263.59999999999991</v>
      </c>
      <c r="J2149">
        <f t="shared" si="169"/>
        <v>2996.9</v>
      </c>
      <c r="K2149" s="4">
        <f t="shared" si="166"/>
        <v>9.1955626875043578E-2</v>
      </c>
      <c r="L2149" s="4">
        <f t="shared" si="167"/>
        <v>-9.1955626875043578E-2</v>
      </c>
    </row>
    <row r="2150" spans="1:12" x14ac:dyDescent="0.3">
      <c r="A2150" s="3">
        <v>45774</v>
      </c>
      <c r="B2150" t="s">
        <v>25</v>
      </c>
      <c r="C2150" t="s">
        <v>13</v>
      </c>
      <c r="D2150" t="s">
        <v>14</v>
      </c>
      <c r="E2150">
        <v>4</v>
      </c>
      <c r="F2150">
        <v>3543.6</v>
      </c>
      <c r="G2150">
        <v>3920.2</v>
      </c>
      <c r="H2150">
        <f t="shared" si="165"/>
        <v>-376.59999999999991</v>
      </c>
      <c r="I2150">
        <f t="shared" si="168"/>
        <v>376.59999999999991</v>
      </c>
      <c r="J2150">
        <f t="shared" si="169"/>
        <v>2938.05</v>
      </c>
      <c r="K2150" s="4">
        <f t="shared" si="166"/>
        <v>0.10627610339767465</v>
      </c>
      <c r="L2150" s="4">
        <f t="shared" si="167"/>
        <v>-0.10627610339767465</v>
      </c>
    </row>
    <row r="2151" spans="1:12" x14ac:dyDescent="0.3">
      <c r="A2151" s="3">
        <v>45781</v>
      </c>
      <c r="B2151" t="s">
        <v>25</v>
      </c>
      <c r="C2151" t="s">
        <v>13</v>
      </c>
      <c r="D2151" t="s">
        <v>14</v>
      </c>
      <c r="E2151">
        <v>4</v>
      </c>
      <c r="F2151">
        <v>3625</v>
      </c>
      <c r="G2151">
        <v>3939.3</v>
      </c>
      <c r="H2151">
        <f t="shared" si="165"/>
        <v>-314.30000000000018</v>
      </c>
      <c r="I2151">
        <f t="shared" si="168"/>
        <v>314.30000000000018</v>
      </c>
      <c r="J2151">
        <f t="shared" si="169"/>
        <v>3190.375</v>
      </c>
      <c r="K2151" s="4">
        <f t="shared" si="166"/>
        <v>8.6703448275862113E-2</v>
      </c>
      <c r="L2151" s="4">
        <f t="shared" si="167"/>
        <v>-8.6703448275862113E-2</v>
      </c>
    </row>
    <row r="2152" spans="1:12" x14ac:dyDescent="0.3">
      <c r="A2152" s="3">
        <v>45788</v>
      </c>
      <c r="B2152" t="s">
        <v>25</v>
      </c>
      <c r="C2152" t="s">
        <v>13</v>
      </c>
      <c r="D2152" t="s">
        <v>14</v>
      </c>
      <c r="E2152">
        <v>4</v>
      </c>
      <c r="F2152">
        <v>3388.3</v>
      </c>
      <c r="G2152">
        <v>3049.1</v>
      </c>
      <c r="H2152">
        <f t="shared" si="165"/>
        <v>339.20000000000027</v>
      </c>
      <c r="I2152">
        <f t="shared" si="168"/>
        <v>339.20000000000027</v>
      </c>
      <c r="J2152">
        <f t="shared" si="169"/>
        <v>3167.2</v>
      </c>
      <c r="K2152" s="4">
        <f t="shared" si="166"/>
        <v>0.10010919930348559</v>
      </c>
      <c r="L2152" s="4">
        <f t="shared" si="167"/>
        <v>0.10010919930348559</v>
      </c>
    </row>
    <row r="2153" spans="1:12" x14ac:dyDescent="0.3">
      <c r="A2153" s="3">
        <v>45795</v>
      </c>
      <c r="B2153" t="s">
        <v>25</v>
      </c>
      <c r="C2153" t="s">
        <v>13</v>
      </c>
      <c r="D2153" t="s">
        <v>14</v>
      </c>
      <c r="E2153">
        <v>4</v>
      </c>
      <c r="F2153">
        <v>3596.3</v>
      </c>
      <c r="G2153">
        <v>3942.5</v>
      </c>
      <c r="H2153">
        <f t="shared" si="165"/>
        <v>-346.19999999999982</v>
      </c>
      <c r="I2153">
        <f t="shared" si="168"/>
        <v>346.19999999999982</v>
      </c>
      <c r="J2153">
        <f t="shared" si="169"/>
        <v>3355.875</v>
      </c>
      <c r="K2153" s="4">
        <f t="shared" si="166"/>
        <v>9.6265606317604155E-2</v>
      </c>
      <c r="L2153" s="4">
        <f t="shared" si="167"/>
        <v>-9.6265606317604155E-2</v>
      </c>
    </row>
    <row r="2154" spans="1:12" x14ac:dyDescent="0.3">
      <c r="A2154" s="3">
        <v>45802</v>
      </c>
      <c r="B2154" t="s">
        <v>25</v>
      </c>
      <c r="C2154" t="s">
        <v>13</v>
      </c>
      <c r="D2154" t="s">
        <v>14</v>
      </c>
      <c r="E2154">
        <v>4</v>
      </c>
      <c r="F2154">
        <v>3301.1</v>
      </c>
      <c r="G2154">
        <v>3128.2</v>
      </c>
      <c r="H2154">
        <f t="shared" si="165"/>
        <v>172.90000000000009</v>
      </c>
      <c r="I2154">
        <f t="shared" si="168"/>
        <v>172.90000000000009</v>
      </c>
      <c r="J2154">
        <f t="shared" si="169"/>
        <v>3538.3</v>
      </c>
      <c r="K2154" s="4">
        <f t="shared" si="166"/>
        <v>5.237648056708373E-2</v>
      </c>
      <c r="L2154" s="4">
        <f t="shared" si="167"/>
        <v>5.237648056708373E-2</v>
      </c>
    </row>
    <row r="2155" spans="1:12" x14ac:dyDescent="0.3">
      <c r="A2155" s="3">
        <v>45809</v>
      </c>
      <c r="B2155" t="s">
        <v>25</v>
      </c>
      <c r="C2155" t="s">
        <v>13</v>
      </c>
      <c r="D2155" t="s">
        <v>14</v>
      </c>
      <c r="E2155">
        <v>4</v>
      </c>
      <c r="F2155">
        <v>2221.4</v>
      </c>
      <c r="G2155">
        <v>2573.1</v>
      </c>
      <c r="H2155">
        <f t="shared" si="165"/>
        <v>-351.69999999999982</v>
      </c>
      <c r="I2155">
        <f t="shared" si="168"/>
        <v>351.69999999999982</v>
      </c>
      <c r="J2155">
        <f t="shared" si="169"/>
        <v>3477.6750000000002</v>
      </c>
      <c r="K2155" s="4">
        <f t="shared" si="166"/>
        <v>0.15832357972449798</v>
      </c>
      <c r="L2155" s="4">
        <f t="shared" si="167"/>
        <v>-0.15832357972449798</v>
      </c>
    </row>
    <row r="2156" spans="1:12" x14ac:dyDescent="0.3">
      <c r="A2156" s="3">
        <v>45816</v>
      </c>
      <c r="B2156" t="s">
        <v>25</v>
      </c>
      <c r="C2156" t="s">
        <v>13</v>
      </c>
      <c r="D2156" t="s">
        <v>14</v>
      </c>
      <c r="E2156">
        <v>4</v>
      </c>
      <c r="F2156">
        <v>2571.6999999999998</v>
      </c>
      <c r="G2156">
        <v>2516.8000000000002</v>
      </c>
      <c r="H2156">
        <f t="shared" si="165"/>
        <v>54.899999999999636</v>
      </c>
      <c r="I2156">
        <f t="shared" si="168"/>
        <v>54.899999999999636</v>
      </c>
      <c r="J2156">
        <f t="shared" si="169"/>
        <v>3126.7750000000001</v>
      </c>
      <c r="K2156" s="4">
        <f t="shared" si="166"/>
        <v>2.1347746626744813E-2</v>
      </c>
      <c r="L2156" s="4">
        <f t="shared" si="167"/>
        <v>2.1347746626744813E-2</v>
      </c>
    </row>
    <row r="2157" spans="1:12" x14ac:dyDescent="0.3">
      <c r="A2157" s="3">
        <v>45823</v>
      </c>
      <c r="B2157" t="s">
        <v>25</v>
      </c>
      <c r="C2157" t="s">
        <v>13</v>
      </c>
      <c r="D2157" t="s">
        <v>14</v>
      </c>
      <c r="E2157">
        <v>4</v>
      </c>
      <c r="F2157">
        <v>2235.6</v>
      </c>
      <c r="G2157">
        <v>1708.7</v>
      </c>
      <c r="H2157">
        <f t="shared" si="165"/>
        <v>526.89999999999986</v>
      </c>
      <c r="I2157">
        <f t="shared" si="168"/>
        <v>526.89999999999986</v>
      </c>
      <c r="J2157">
        <f t="shared" si="169"/>
        <v>2922.625</v>
      </c>
      <c r="K2157" s="4">
        <f t="shared" si="166"/>
        <v>0.23568616926104843</v>
      </c>
      <c r="L2157" s="4">
        <f t="shared" si="167"/>
        <v>0.23568616926104843</v>
      </c>
    </row>
    <row r="2158" spans="1:12" x14ac:dyDescent="0.3">
      <c r="A2158" s="3">
        <v>45830</v>
      </c>
      <c r="B2158" t="s">
        <v>25</v>
      </c>
      <c r="C2158" t="s">
        <v>13</v>
      </c>
      <c r="D2158" t="s">
        <v>14</v>
      </c>
      <c r="E2158">
        <v>4</v>
      </c>
      <c r="F2158">
        <v>2368.1999999999998</v>
      </c>
      <c r="G2158">
        <v>2262.4</v>
      </c>
      <c r="H2158">
        <f t="shared" si="165"/>
        <v>105.79999999999973</v>
      </c>
      <c r="I2158">
        <f t="shared" si="168"/>
        <v>105.79999999999973</v>
      </c>
      <c r="J2158">
        <f t="shared" si="169"/>
        <v>2582.4499999999998</v>
      </c>
      <c r="K2158" s="4">
        <f t="shared" si="166"/>
        <v>4.4675280803986035E-2</v>
      </c>
      <c r="L2158" s="4">
        <f t="shared" si="167"/>
        <v>4.4675280803986035E-2</v>
      </c>
    </row>
    <row r="2159" spans="1:12" x14ac:dyDescent="0.3">
      <c r="A2159" s="3">
        <v>45837</v>
      </c>
      <c r="B2159" t="s">
        <v>25</v>
      </c>
      <c r="C2159" t="s">
        <v>13</v>
      </c>
      <c r="D2159" t="s">
        <v>14</v>
      </c>
      <c r="E2159">
        <v>4</v>
      </c>
      <c r="F2159">
        <v>2771.9</v>
      </c>
      <c r="G2159">
        <v>3322.6</v>
      </c>
      <c r="H2159">
        <f t="shared" si="165"/>
        <v>-550.69999999999982</v>
      </c>
      <c r="I2159">
        <f t="shared" si="168"/>
        <v>550.69999999999982</v>
      </c>
      <c r="J2159">
        <f t="shared" si="169"/>
        <v>2349.2250000000004</v>
      </c>
      <c r="K2159" s="4">
        <f t="shared" si="166"/>
        <v>0.19867239077888804</v>
      </c>
      <c r="L2159" s="4">
        <f t="shared" si="167"/>
        <v>-0.19867239077888804</v>
      </c>
    </row>
    <row r="2160" spans="1:12" x14ac:dyDescent="0.3">
      <c r="A2160" s="3">
        <v>45844</v>
      </c>
      <c r="B2160" t="s">
        <v>25</v>
      </c>
      <c r="C2160" t="s">
        <v>13</v>
      </c>
      <c r="D2160" t="s">
        <v>14</v>
      </c>
      <c r="E2160">
        <v>4</v>
      </c>
      <c r="F2160">
        <v>2982.2</v>
      </c>
      <c r="G2160">
        <v>2939.6</v>
      </c>
      <c r="H2160">
        <f t="shared" si="165"/>
        <v>42.599999999999909</v>
      </c>
      <c r="I2160">
        <f t="shared" si="168"/>
        <v>42.599999999999909</v>
      </c>
      <c r="J2160">
        <f t="shared" si="169"/>
        <v>2486.85</v>
      </c>
      <c r="K2160" s="4">
        <f t="shared" si="166"/>
        <v>1.4284756220240061E-2</v>
      </c>
      <c r="L2160" s="4">
        <f t="shared" si="167"/>
        <v>1.4284756220240061E-2</v>
      </c>
    </row>
    <row r="2161" spans="1:12" x14ac:dyDescent="0.3">
      <c r="A2161" s="3">
        <v>45851</v>
      </c>
      <c r="B2161" t="s">
        <v>25</v>
      </c>
      <c r="C2161" t="s">
        <v>13</v>
      </c>
      <c r="D2161" t="s">
        <v>14</v>
      </c>
      <c r="E2161">
        <v>4</v>
      </c>
      <c r="F2161">
        <v>4176.2</v>
      </c>
      <c r="G2161">
        <v>4340.3999999999996</v>
      </c>
      <c r="H2161">
        <f t="shared" si="165"/>
        <v>-164.19999999999982</v>
      </c>
      <c r="I2161">
        <f t="shared" si="168"/>
        <v>164.19999999999982</v>
      </c>
      <c r="J2161">
        <f t="shared" si="169"/>
        <v>2589.4749999999995</v>
      </c>
      <c r="K2161" s="4">
        <f t="shared" si="166"/>
        <v>3.9318040323739242E-2</v>
      </c>
      <c r="L2161" s="4">
        <f t="shared" si="167"/>
        <v>-3.9318040323739242E-2</v>
      </c>
    </row>
    <row r="2162" spans="1:12" x14ac:dyDescent="0.3">
      <c r="A2162" s="3">
        <v>45858</v>
      </c>
      <c r="B2162" t="s">
        <v>25</v>
      </c>
      <c r="C2162" t="s">
        <v>13</v>
      </c>
      <c r="D2162" t="s">
        <v>14</v>
      </c>
      <c r="E2162">
        <v>4</v>
      </c>
      <c r="F2162">
        <v>3410.1</v>
      </c>
      <c r="G2162">
        <v>4050</v>
      </c>
      <c r="H2162">
        <f t="shared" si="165"/>
        <v>-639.90000000000009</v>
      </c>
      <c r="I2162">
        <f t="shared" si="168"/>
        <v>639.90000000000009</v>
      </c>
      <c r="J2162">
        <f t="shared" si="169"/>
        <v>3074.625</v>
      </c>
      <c r="K2162" s="4">
        <f t="shared" si="166"/>
        <v>0.18764845605700717</v>
      </c>
      <c r="L2162" s="4">
        <f t="shared" si="167"/>
        <v>-0.18764845605700717</v>
      </c>
    </row>
    <row r="2163" spans="1:12" x14ac:dyDescent="0.3">
      <c r="A2163" s="3">
        <v>45865</v>
      </c>
      <c r="B2163" t="s">
        <v>25</v>
      </c>
      <c r="C2163" t="s">
        <v>13</v>
      </c>
      <c r="D2163" t="s">
        <v>14</v>
      </c>
      <c r="E2163">
        <v>4</v>
      </c>
      <c r="F2163">
        <v>3443.7</v>
      </c>
      <c r="G2163">
        <v>3495.8</v>
      </c>
      <c r="H2163">
        <f t="shared" si="165"/>
        <v>-52.100000000000364</v>
      </c>
      <c r="I2163">
        <f t="shared" si="168"/>
        <v>52.100000000000364</v>
      </c>
      <c r="J2163">
        <f t="shared" si="169"/>
        <v>3335.1</v>
      </c>
      <c r="K2163" s="4">
        <f t="shared" si="166"/>
        <v>1.5129076284229279E-2</v>
      </c>
      <c r="L2163" s="4">
        <f t="shared" si="167"/>
        <v>-1.5129076284229279E-2</v>
      </c>
    </row>
    <row r="2164" spans="1:12" x14ac:dyDescent="0.3">
      <c r="A2164" s="3">
        <v>45872</v>
      </c>
      <c r="B2164" t="s">
        <v>25</v>
      </c>
      <c r="C2164" t="s">
        <v>13</v>
      </c>
      <c r="D2164" t="s">
        <v>14</v>
      </c>
      <c r="E2164">
        <v>4</v>
      </c>
      <c r="F2164">
        <v>3352.9</v>
      </c>
      <c r="G2164">
        <v>3486.3</v>
      </c>
      <c r="H2164">
        <f t="shared" si="165"/>
        <v>-133.40000000000009</v>
      </c>
      <c r="I2164">
        <f t="shared" si="168"/>
        <v>133.40000000000009</v>
      </c>
      <c r="J2164">
        <f t="shared" si="169"/>
        <v>3503.05</v>
      </c>
      <c r="K2164" s="4">
        <f t="shared" si="166"/>
        <v>3.9786453517850248E-2</v>
      </c>
      <c r="L2164" s="4">
        <f t="shared" si="167"/>
        <v>-3.9786453517850248E-2</v>
      </c>
    </row>
    <row r="2165" spans="1:12" x14ac:dyDescent="0.3">
      <c r="A2165" s="3">
        <v>45879</v>
      </c>
      <c r="B2165" t="s">
        <v>25</v>
      </c>
      <c r="C2165" t="s">
        <v>13</v>
      </c>
      <c r="D2165" t="s">
        <v>14</v>
      </c>
      <c r="E2165">
        <v>4</v>
      </c>
      <c r="F2165">
        <v>3616</v>
      </c>
      <c r="G2165">
        <v>3893.1</v>
      </c>
      <c r="H2165">
        <f t="shared" si="165"/>
        <v>-277.09999999999991</v>
      </c>
      <c r="I2165">
        <f t="shared" si="168"/>
        <v>277.09999999999991</v>
      </c>
      <c r="J2165">
        <f t="shared" si="169"/>
        <v>3595.7249999999999</v>
      </c>
      <c r="K2165" s="4">
        <f t="shared" si="166"/>
        <v>7.6631637168141573E-2</v>
      </c>
      <c r="L2165" s="4">
        <f t="shared" si="167"/>
        <v>-7.6631637168141573E-2</v>
      </c>
    </row>
    <row r="2166" spans="1:12" x14ac:dyDescent="0.3">
      <c r="A2166" s="3">
        <v>45886</v>
      </c>
      <c r="B2166" t="s">
        <v>25</v>
      </c>
      <c r="C2166" t="s">
        <v>13</v>
      </c>
      <c r="D2166" t="s">
        <v>14</v>
      </c>
      <c r="E2166">
        <v>4</v>
      </c>
      <c r="F2166">
        <v>3565.1</v>
      </c>
      <c r="G2166">
        <v>3752</v>
      </c>
      <c r="H2166">
        <f t="shared" si="165"/>
        <v>-186.90000000000009</v>
      </c>
      <c r="I2166">
        <f t="shared" si="168"/>
        <v>186.90000000000009</v>
      </c>
      <c r="J2166">
        <f t="shared" si="169"/>
        <v>3455.6749999999997</v>
      </c>
      <c r="K2166" s="4">
        <f t="shared" si="166"/>
        <v>5.2424896917337552E-2</v>
      </c>
      <c r="L2166" s="4">
        <f t="shared" si="167"/>
        <v>-5.2424896917337552E-2</v>
      </c>
    </row>
    <row r="2167" spans="1:12" x14ac:dyDescent="0.3">
      <c r="A2167" s="3">
        <v>45893</v>
      </c>
      <c r="B2167" t="s">
        <v>25</v>
      </c>
      <c r="C2167" t="s">
        <v>13</v>
      </c>
      <c r="D2167" t="s">
        <v>14</v>
      </c>
      <c r="E2167">
        <v>4</v>
      </c>
      <c r="F2167">
        <v>2512.6</v>
      </c>
      <c r="G2167">
        <v>2905.3</v>
      </c>
      <c r="H2167">
        <f t="shared" si="165"/>
        <v>-392.70000000000027</v>
      </c>
      <c r="I2167">
        <f t="shared" si="168"/>
        <v>392.70000000000027</v>
      </c>
      <c r="J2167">
        <f t="shared" si="169"/>
        <v>3494.4250000000002</v>
      </c>
      <c r="K2167" s="4">
        <f t="shared" si="166"/>
        <v>0.15629228687415439</v>
      </c>
      <c r="L2167" s="4">
        <f t="shared" si="167"/>
        <v>-0.15629228687415439</v>
      </c>
    </row>
    <row r="2168" spans="1:12" x14ac:dyDescent="0.3">
      <c r="A2168" s="3">
        <v>45900</v>
      </c>
      <c r="B2168" t="s">
        <v>25</v>
      </c>
      <c r="C2168" t="s">
        <v>13</v>
      </c>
      <c r="D2168" t="s">
        <v>14</v>
      </c>
      <c r="E2168">
        <v>4</v>
      </c>
      <c r="F2168">
        <v>4190.5</v>
      </c>
      <c r="G2168">
        <v>3778.2</v>
      </c>
      <c r="H2168">
        <f t="shared" si="165"/>
        <v>412.30000000000018</v>
      </c>
      <c r="I2168">
        <f t="shared" si="168"/>
        <v>412.30000000000018</v>
      </c>
      <c r="J2168">
        <f t="shared" si="169"/>
        <v>3261.65</v>
      </c>
      <c r="K2168" s="4">
        <f t="shared" si="166"/>
        <v>9.8389213697649483E-2</v>
      </c>
      <c r="L2168" s="4">
        <f t="shared" si="167"/>
        <v>9.8389213697649483E-2</v>
      </c>
    </row>
    <row r="2169" spans="1:12" x14ac:dyDescent="0.3">
      <c r="A2169" s="3">
        <v>45907</v>
      </c>
      <c r="B2169" t="s">
        <v>25</v>
      </c>
      <c r="C2169" t="s">
        <v>13</v>
      </c>
      <c r="D2169" t="s">
        <v>14</v>
      </c>
      <c r="E2169">
        <v>4</v>
      </c>
      <c r="F2169">
        <v>2300.8000000000002</v>
      </c>
      <c r="G2169">
        <v>2073.8000000000002</v>
      </c>
      <c r="H2169">
        <f t="shared" si="165"/>
        <v>227</v>
      </c>
      <c r="I2169">
        <f t="shared" si="168"/>
        <v>227</v>
      </c>
      <c r="J2169">
        <f t="shared" si="169"/>
        <v>3471.05</v>
      </c>
      <c r="K2169" s="4">
        <f t="shared" si="166"/>
        <v>9.8661335187760768E-2</v>
      </c>
      <c r="L2169" s="4">
        <f t="shared" si="167"/>
        <v>9.8661335187760768E-2</v>
      </c>
    </row>
    <row r="2170" spans="1:12" x14ac:dyDescent="0.3">
      <c r="A2170" s="3">
        <v>45914</v>
      </c>
      <c r="B2170" t="s">
        <v>25</v>
      </c>
      <c r="C2170" t="s">
        <v>13</v>
      </c>
      <c r="D2170" t="s">
        <v>14</v>
      </c>
      <c r="E2170">
        <v>4</v>
      </c>
      <c r="F2170">
        <v>2977.8</v>
      </c>
      <c r="G2170">
        <v>3170.6</v>
      </c>
      <c r="H2170">
        <f t="shared" si="165"/>
        <v>-192.79999999999973</v>
      </c>
      <c r="I2170">
        <f t="shared" si="168"/>
        <v>192.79999999999973</v>
      </c>
      <c r="J2170">
        <f t="shared" si="169"/>
        <v>3142.25</v>
      </c>
      <c r="K2170" s="4">
        <f t="shared" si="166"/>
        <v>6.4745785479212753E-2</v>
      </c>
      <c r="L2170" s="4">
        <f t="shared" si="167"/>
        <v>-6.4745785479212753E-2</v>
      </c>
    </row>
    <row r="2171" spans="1:12" x14ac:dyDescent="0.3">
      <c r="A2171" s="3">
        <v>45921</v>
      </c>
      <c r="B2171" t="s">
        <v>25</v>
      </c>
      <c r="C2171" t="s">
        <v>13</v>
      </c>
      <c r="D2171" t="s">
        <v>14</v>
      </c>
      <c r="E2171">
        <v>4</v>
      </c>
      <c r="F2171">
        <v>3287.2</v>
      </c>
      <c r="G2171">
        <v>2909.5</v>
      </c>
      <c r="H2171">
        <f t="shared" si="165"/>
        <v>377.69999999999982</v>
      </c>
      <c r="I2171">
        <f t="shared" si="168"/>
        <v>377.69999999999982</v>
      </c>
      <c r="J2171">
        <f t="shared" si="169"/>
        <v>2995.4250000000002</v>
      </c>
      <c r="K2171" s="4">
        <f t="shared" si="166"/>
        <v>0.11490021903139445</v>
      </c>
      <c r="L2171" s="4">
        <f t="shared" si="167"/>
        <v>0.11490021903139445</v>
      </c>
    </row>
    <row r="2172" spans="1:12" x14ac:dyDescent="0.3">
      <c r="A2172" s="3">
        <v>45928</v>
      </c>
      <c r="B2172" t="s">
        <v>25</v>
      </c>
      <c r="C2172" t="s">
        <v>13</v>
      </c>
      <c r="D2172" t="s">
        <v>14</v>
      </c>
      <c r="E2172">
        <v>4</v>
      </c>
      <c r="F2172">
        <v>2571.4</v>
      </c>
      <c r="G2172">
        <v>2791.4</v>
      </c>
      <c r="H2172">
        <f t="shared" si="165"/>
        <v>-220</v>
      </c>
      <c r="I2172">
        <f t="shared" si="168"/>
        <v>220</v>
      </c>
      <c r="J2172">
        <f t="shared" si="169"/>
        <v>3189.0749999999998</v>
      </c>
      <c r="K2172" s="4">
        <f t="shared" si="166"/>
        <v>8.5556506183402034E-2</v>
      </c>
      <c r="L2172" s="4">
        <f t="shared" si="167"/>
        <v>-8.5556506183402034E-2</v>
      </c>
    </row>
    <row r="2173" spans="1:12" x14ac:dyDescent="0.3">
      <c r="A2173" s="3">
        <v>45935</v>
      </c>
      <c r="B2173" t="s">
        <v>25</v>
      </c>
      <c r="C2173" t="s">
        <v>13</v>
      </c>
      <c r="D2173" t="s">
        <v>14</v>
      </c>
      <c r="E2173">
        <v>4</v>
      </c>
      <c r="F2173">
        <v>2302.6999999999998</v>
      </c>
      <c r="G2173">
        <v>2128.6999999999998</v>
      </c>
      <c r="H2173">
        <f t="shared" si="165"/>
        <v>174</v>
      </c>
      <c r="I2173">
        <f t="shared" si="168"/>
        <v>174</v>
      </c>
      <c r="J2173">
        <f t="shared" si="169"/>
        <v>2784.2999999999997</v>
      </c>
      <c r="K2173" s="4">
        <f t="shared" si="166"/>
        <v>7.556346897120772E-2</v>
      </c>
      <c r="L2173" s="4">
        <f t="shared" si="167"/>
        <v>7.556346897120772E-2</v>
      </c>
    </row>
    <row r="2174" spans="1:12" x14ac:dyDescent="0.3">
      <c r="A2174" s="3">
        <v>45942</v>
      </c>
      <c r="B2174" t="s">
        <v>25</v>
      </c>
      <c r="C2174" t="s">
        <v>13</v>
      </c>
      <c r="D2174" t="s">
        <v>14</v>
      </c>
      <c r="E2174">
        <v>4</v>
      </c>
      <c r="F2174">
        <v>1838.3</v>
      </c>
      <c r="G2174">
        <v>1935.3</v>
      </c>
      <c r="H2174">
        <f t="shared" si="165"/>
        <v>-97</v>
      </c>
      <c r="I2174">
        <f t="shared" si="168"/>
        <v>97</v>
      </c>
      <c r="J2174">
        <f t="shared" si="169"/>
        <v>2784.7749999999996</v>
      </c>
      <c r="K2174" s="4">
        <f t="shared" si="166"/>
        <v>5.276614263177936E-2</v>
      </c>
      <c r="L2174" s="4">
        <f t="shared" si="167"/>
        <v>-5.276614263177936E-2</v>
      </c>
    </row>
    <row r="2175" spans="1:12" x14ac:dyDescent="0.3">
      <c r="A2175" s="3">
        <v>45949</v>
      </c>
      <c r="B2175" t="s">
        <v>25</v>
      </c>
      <c r="C2175" t="s">
        <v>13</v>
      </c>
      <c r="D2175" t="s">
        <v>14</v>
      </c>
      <c r="E2175">
        <v>4</v>
      </c>
      <c r="F2175">
        <v>3141.9</v>
      </c>
      <c r="G2175">
        <v>2981.8</v>
      </c>
      <c r="H2175">
        <f t="shared" si="165"/>
        <v>160.09999999999991</v>
      </c>
      <c r="I2175">
        <f t="shared" si="168"/>
        <v>160.09999999999991</v>
      </c>
      <c r="J2175">
        <f t="shared" si="169"/>
        <v>2499.9</v>
      </c>
      <c r="K2175" s="4">
        <f t="shared" si="166"/>
        <v>5.0956427639326493E-2</v>
      </c>
      <c r="L2175" s="4">
        <f t="shared" si="167"/>
        <v>5.0956427639326493E-2</v>
      </c>
    </row>
    <row r="2176" spans="1:12" x14ac:dyDescent="0.3">
      <c r="A2176" s="3">
        <v>45956</v>
      </c>
      <c r="B2176" t="s">
        <v>25</v>
      </c>
      <c r="C2176" t="s">
        <v>13</v>
      </c>
      <c r="D2176" t="s">
        <v>14</v>
      </c>
      <c r="E2176">
        <v>4</v>
      </c>
      <c r="F2176">
        <v>2965.6</v>
      </c>
      <c r="G2176">
        <v>3280.2</v>
      </c>
      <c r="H2176">
        <f t="shared" si="165"/>
        <v>-314.59999999999991</v>
      </c>
      <c r="I2176">
        <f t="shared" si="168"/>
        <v>314.59999999999991</v>
      </c>
      <c r="J2176">
        <f t="shared" si="169"/>
        <v>2463.5750000000003</v>
      </c>
      <c r="K2176" s="4">
        <f t="shared" si="166"/>
        <v>0.10608308605341243</v>
      </c>
      <c r="L2176" s="4">
        <f t="shared" si="167"/>
        <v>-0.10608308605341243</v>
      </c>
    </row>
    <row r="2177" spans="1:12" x14ac:dyDescent="0.3">
      <c r="A2177" s="3">
        <v>45963</v>
      </c>
      <c r="B2177" t="s">
        <v>25</v>
      </c>
      <c r="C2177" t="s">
        <v>13</v>
      </c>
      <c r="D2177" t="s">
        <v>14</v>
      </c>
      <c r="E2177">
        <v>4</v>
      </c>
      <c r="F2177">
        <v>2969.7</v>
      </c>
      <c r="G2177">
        <v>2581.1999999999998</v>
      </c>
      <c r="H2177">
        <f t="shared" si="165"/>
        <v>388.5</v>
      </c>
      <c r="I2177">
        <f t="shared" si="168"/>
        <v>388.5</v>
      </c>
      <c r="J2177">
        <f t="shared" si="169"/>
        <v>2562.125</v>
      </c>
      <c r="K2177" s="4">
        <f t="shared" si="166"/>
        <v>0.13082129508031115</v>
      </c>
      <c r="L2177" s="4">
        <f t="shared" si="167"/>
        <v>0.13082129508031115</v>
      </c>
    </row>
    <row r="2178" spans="1:12" x14ac:dyDescent="0.3">
      <c r="A2178" s="3">
        <v>45970</v>
      </c>
      <c r="B2178" t="s">
        <v>25</v>
      </c>
      <c r="C2178" t="s">
        <v>13</v>
      </c>
      <c r="D2178" t="s">
        <v>14</v>
      </c>
      <c r="E2178">
        <v>4</v>
      </c>
      <c r="F2178">
        <v>2735.9</v>
      </c>
      <c r="G2178">
        <v>2863.1</v>
      </c>
      <c r="H2178">
        <f t="shared" si="165"/>
        <v>-127.19999999999982</v>
      </c>
      <c r="I2178">
        <f t="shared" si="168"/>
        <v>127.19999999999982</v>
      </c>
      <c r="J2178">
        <f t="shared" si="169"/>
        <v>2728.875</v>
      </c>
      <c r="K2178" s="4">
        <f t="shared" si="166"/>
        <v>4.6492927373076434E-2</v>
      </c>
      <c r="L2178" s="4">
        <f t="shared" si="167"/>
        <v>-4.6492927373076434E-2</v>
      </c>
    </row>
    <row r="2179" spans="1:12" x14ac:dyDescent="0.3">
      <c r="A2179" s="3">
        <v>45977</v>
      </c>
      <c r="B2179" t="s">
        <v>25</v>
      </c>
      <c r="C2179" t="s">
        <v>13</v>
      </c>
      <c r="D2179" t="s">
        <v>14</v>
      </c>
      <c r="E2179">
        <v>4</v>
      </c>
      <c r="F2179">
        <v>2571.4</v>
      </c>
      <c r="G2179">
        <v>2249.6</v>
      </c>
      <c r="H2179">
        <f t="shared" ref="H2179:H2242" si="170">F2179-G2179</f>
        <v>321.80000000000018</v>
      </c>
      <c r="I2179">
        <f t="shared" si="168"/>
        <v>321.80000000000018</v>
      </c>
      <c r="J2179">
        <f t="shared" si="169"/>
        <v>2953.2750000000001</v>
      </c>
      <c r="K2179" s="4">
        <f t="shared" ref="K2179:K2242" si="171">I2179/F2179</f>
        <v>0.12514583495372178</v>
      </c>
      <c r="L2179" s="4">
        <f t="shared" ref="L2179:L2242" si="172">H2179/F2179</f>
        <v>0.12514583495372178</v>
      </c>
    </row>
    <row r="2180" spans="1:12" x14ac:dyDescent="0.3">
      <c r="A2180" s="3">
        <v>45984</v>
      </c>
      <c r="B2180" t="s">
        <v>25</v>
      </c>
      <c r="C2180" t="s">
        <v>13</v>
      </c>
      <c r="D2180" t="s">
        <v>14</v>
      </c>
      <c r="E2180">
        <v>4</v>
      </c>
      <c r="F2180">
        <v>3100.9</v>
      </c>
      <c r="G2180">
        <v>3297.5</v>
      </c>
      <c r="H2180">
        <f t="shared" si="170"/>
        <v>-196.59999999999991</v>
      </c>
      <c r="I2180">
        <f t="shared" ref="I2180:I2243" si="173">ABS(H2180)</f>
        <v>196.59999999999991</v>
      </c>
      <c r="J2180">
        <f t="shared" si="169"/>
        <v>2810.6499999999996</v>
      </c>
      <c r="K2180" s="4">
        <f t="shared" si="171"/>
        <v>6.3400948111838468E-2</v>
      </c>
      <c r="L2180" s="4">
        <f t="shared" si="172"/>
        <v>-6.3400948111838468E-2</v>
      </c>
    </row>
    <row r="2181" spans="1:12" x14ac:dyDescent="0.3">
      <c r="A2181" s="3">
        <v>45991</v>
      </c>
      <c r="B2181" t="s">
        <v>25</v>
      </c>
      <c r="C2181" t="s">
        <v>13</v>
      </c>
      <c r="D2181" t="s">
        <v>14</v>
      </c>
      <c r="E2181">
        <v>4</v>
      </c>
      <c r="F2181">
        <v>2167.4</v>
      </c>
      <c r="G2181">
        <v>2011.2</v>
      </c>
      <c r="H2181">
        <f t="shared" si="170"/>
        <v>156.20000000000005</v>
      </c>
      <c r="I2181">
        <f t="shared" si="173"/>
        <v>156.20000000000005</v>
      </c>
      <c r="J2181">
        <f t="shared" si="169"/>
        <v>2844.4749999999999</v>
      </c>
      <c r="K2181" s="4">
        <f t="shared" si="171"/>
        <v>7.2067915474762406E-2</v>
      </c>
      <c r="L2181" s="4">
        <f t="shared" si="172"/>
        <v>7.2067915474762406E-2</v>
      </c>
    </row>
    <row r="2182" spans="1:12" x14ac:dyDescent="0.3">
      <c r="A2182" s="3">
        <v>45998</v>
      </c>
      <c r="B2182" t="s">
        <v>25</v>
      </c>
      <c r="C2182" t="s">
        <v>13</v>
      </c>
      <c r="D2182" t="s">
        <v>14</v>
      </c>
      <c r="E2182">
        <v>4</v>
      </c>
      <c r="F2182">
        <v>1924.1</v>
      </c>
      <c r="G2182">
        <v>2096.1999999999998</v>
      </c>
      <c r="H2182">
        <f t="shared" si="170"/>
        <v>-172.09999999999991</v>
      </c>
      <c r="I2182">
        <f t="shared" si="173"/>
        <v>172.09999999999991</v>
      </c>
      <c r="J2182">
        <f t="shared" si="169"/>
        <v>2643.9</v>
      </c>
      <c r="K2182" s="4">
        <f t="shared" si="171"/>
        <v>8.944441557091623E-2</v>
      </c>
      <c r="L2182" s="4">
        <f t="shared" si="172"/>
        <v>-8.944441557091623E-2</v>
      </c>
    </row>
    <row r="2183" spans="1:12" x14ac:dyDescent="0.3">
      <c r="A2183" s="3">
        <v>46005</v>
      </c>
      <c r="B2183" t="s">
        <v>25</v>
      </c>
      <c r="C2183" t="s">
        <v>13</v>
      </c>
      <c r="D2183" t="s">
        <v>14</v>
      </c>
      <c r="E2183">
        <v>4</v>
      </c>
      <c r="F2183">
        <v>2238.1</v>
      </c>
      <c r="G2183">
        <v>2227.6</v>
      </c>
      <c r="H2183">
        <f t="shared" si="170"/>
        <v>10.5</v>
      </c>
      <c r="I2183">
        <f t="shared" si="173"/>
        <v>10.5</v>
      </c>
      <c r="J2183">
        <f t="shared" ref="J2183:J2246" si="174">SUM(F2179:F2182)/4</f>
        <v>2440.9500000000003</v>
      </c>
      <c r="K2183" s="4">
        <f t="shared" si="171"/>
        <v>4.6914793798311068E-3</v>
      </c>
      <c r="L2183" s="4">
        <f t="shared" si="172"/>
        <v>4.6914793798311068E-3</v>
      </c>
    </row>
    <row r="2184" spans="1:12" x14ac:dyDescent="0.3">
      <c r="A2184" s="3">
        <v>46012</v>
      </c>
      <c r="B2184" t="s">
        <v>25</v>
      </c>
      <c r="C2184" t="s">
        <v>13</v>
      </c>
      <c r="D2184" t="s">
        <v>14</v>
      </c>
      <c r="E2184">
        <v>4</v>
      </c>
      <c r="F2184">
        <v>2237.9</v>
      </c>
      <c r="G2184">
        <v>1815.4</v>
      </c>
      <c r="H2184">
        <f t="shared" si="170"/>
        <v>422.5</v>
      </c>
      <c r="I2184">
        <f t="shared" si="173"/>
        <v>422.5</v>
      </c>
      <c r="J2184">
        <f t="shared" si="174"/>
        <v>2357.625</v>
      </c>
      <c r="K2184" s="4">
        <f t="shared" si="171"/>
        <v>0.18879306492694042</v>
      </c>
      <c r="L2184" s="4">
        <f t="shared" si="172"/>
        <v>0.18879306492694042</v>
      </c>
    </row>
    <row r="2185" spans="1:12" x14ac:dyDescent="0.3">
      <c r="A2185" s="3">
        <v>46019</v>
      </c>
      <c r="B2185" t="s">
        <v>25</v>
      </c>
      <c r="C2185" t="s">
        <v>13</v>
      </c>
      <c r="D2185" t="s">
        <v>14</v>
      </c>
      <c r="E2185">
        <v>4</v>
      </c>
      <c r="F2185">
        <v>3279.1</v>
      </c>
      <c r="G2185">
        <v>3305</v>
      </c>
      <c r="H2185">
        <f t="shared" si="170"/>
        <v>-25.900000000000091</v>
      </c>
      <c r="I2185">
        <f t="shared" si="173"/>
        <v>25.900000000000091</v>
      </c>
      <c r="J2185">
        <f t="shared" si="174"/>
        <v>2141.875</v>
      </c>
      <c r="K2185" s="4">
        <f t="shared" si="171"/>
        <v>7.8985087371535156E-3</v>
      </c>
      <c r="L2185" s="4">
        <f t="shared" si="172"/>
        <v>-7.8985087371535156E-3</v>
      </c>
    </row>
    <row r="2186" spans="1:12" x14ac:dyDescent="0.3">
      <c r="A2186" s="3">
        <v>45298</v>
      </c>
      <c r="B2186" t="s">
        <v>25</v>
      </c>
      <c r="C2186" t="s">
        <v>15</v>
      </c>
      <c r="D2186" t="s">
        <v>14</v>
      </c>
      <c r="E2186">
        <v>4</v>
      </c>
      <c r="F2186">
        <v>1937</v>
      </c>
      <c r="G2186">
        <v>1899.5</v>
      </c>
      <c r="H2186">
        <f t="shared" si="170"/>
        <v>37.5</v>
      </c>
      <c r="I2186">
        <f t="shared" si="173"/>
        <v>37.5</v>
      </c>
      <c r="K2186" s="4">
        <f t="shared" si="171"/>
        <v>1.9359834796076406E-2</v>
      </c>
      <c r="L2186" s="4">
        <f t="shared" si="172"/>
        <v>1.9359834796076406E-2</v>
      </c>
    </row>
    <row r="2187" spans="1:12" x14ac:dyDescent="0.3">
      <c r="A2187" s="3">
        <v>45305</v>
      </c>
      <c r="B2187" t="s">
        <v>25</v>
      </c>
      <c r="C2187" t="s">
        <v>15</v>
      </c>
      <c r="D2187" t="s">
        <v>14</v>
      </c>
      <c r="E2187">
        <v>4</v>
      </c>
      <c r="F2187">
        <v>2430.3000000000002</v>
      </c>
      <c r="G2187">
        <v>2614.1</v>
      </c>
      <c r="H2187">
        <f t="shared" si="170"/>
        <v>-183.79999999999973</v>
      </c>
      <c r="I2187">
        <f t="shared" si="173"/>
        <v>183.79999999999973</v>
      </c>
      <c r="K2187" s="4">
        <f t="shared" si="171"/>
        <v>7.5628523227584954E-2</v>
      </c>
      <c r="L2187" s="4">
        <f t="shared" si="172"/>
        <v>-7.5628523227584954E-2</v>
      </c>
    </row>
    <row r="2188" spans="1:12" x14ac:dyDescent="0.3">
      <c r="A2188" s="3">
        <v>45312</v>
      </c>
      <c r="B2188" t="s">
        <v>25</v>
      </c>
      <c r="C2188" t="s">
        <v>15</v>
      </c>
      <c r="D2188" t="s">
        <v>14</v>
      </c>
      <c r="E2188">
        <v>4</v>
      </c>
      <c r="F2188">
        <v>2223.1999999999998</v>
      </c>
      <c r="G2188">
        <v>2429.4</v>
      </c>
      <c r="H2188">
        <f t="shared" si="170"/>
        <v>-206.20000000000027</v>
      </c>
      <c r="I2188">
        <f t="shared" si="173"/>
        <v>206.20000000000027</v>
      </c>
      <c r="K2188" s="4">
        <f t="shared" si="171"/>
        <v>9.2749190356243377E-2</v>
      </c>
      <c r="L2188" s="4">
        <f t="shared" si="172"/>
        <v>-9.2749190356243377E-2</v>
      </c>
    </row>
    <row r="2189" spans="1:12" x14ac:dyDescent="0.3">
      <c r="A2189" s="3">
        <v>45319</v>
      </c>
      <c r="B2189" t="s">
        <v>25</v>
      </c>
      <c r="C2189" t="s">
        <v>15</v>
      </c>
      <c r="D2189" t="s">
        <v>14</v>
      </c>
      <c r="E2189">
        <v>4</v>
      </c>
      <c r="F2189">
        <v>2647.7</v>
      </c>
      <c r="G2189">
        <v>2533.3000000000002</v>
      </c>
      <c r="H2189">
        <f t="shared" si="170"/>
        <v>114.39999999999964</v>
      </c>
      <c r="I2189">
        <f t="shared" si="173"/>
        <v>114.39999999999964</v>
      </c>
      <c r="K2189" s="4">
        <f t="shared" si="171"/>
        <v>4.3207312006647146E-2</v>
      </c>
      <c r="L2189" s="4">
        <f t="shared" si="172"/>
        <v>4.3207312006647146E-2</v>
      </c>
    </row>
    <row r="2190" spans="1:12" x14ac:dyDescent="0.3">
      <c r="A2190" s="3">
        <v>45326</v>
      </c>
      <c r="B2190" t="s">
        <v>25</v>
      </c>
      <c r="C2190" t="s">
        <v>15</v>
      </c>
      <c r="D2190" t="s">
        <v>14</v>
      </c>
      <c r="E2190">
        <v>4</v>
      </c>
      <c r="F2190">
        <v>1844.2</v>
      </c>
      <c r="G2190">
        <v>1636</v>
      </c>
      <c r="H2190">
        <f t="shared" si="170"/>
        <v>208.20000000000005</v>
      </c>
      <c r="I2190">
        <f t="shared" si="173"/>
        <v>208.20000000000005</v>
      </c>
      <c r="J2190">
        <f t="shared" si="174"/>
        <v>2309.5500000000002</v>
      </c>
      <c r="K2190" s="4">
        <f t="shared" si="171"/>
        <v>0.11289447999132417</v>
      </c>
      <c r="L2190" s="4">
        <f t="shared" si="172"/>
        <v>0.11289447999132417</v>
      </c>
    </row>
    <row r="2191" spans="1:12" x14ac:dyDescent="0.3">
      <c r="A2191" s="3">
        <v>45333</v>
      </c>
      <c r="B2191" t="s">
        <v>25</v>
      </c>
      <c r="C2191" t="s">
        <v>15</v>
      </c>
      <c r="D2191" t="s">
        <v>14</v>
      </c>
      <c r="E2191">
        <v>4</v>
      </c>
      <c r="F2191">
        <v>2320.9</v>
      </c>
      <c r="G2191">
        <v>2389.4</v>
      </c>
      <c r="H2191">
        <f t="shared" si="170"/>
        <v>-68.5</v>
      </c>
      <c r="I2191">
        <f t="shared" si="173"/>
        <v>68.5</v>
      </c>
      <c r="J2191">
        <f t="shared" si="174"/>
        <v>2286.35</v>
      </c>
      <c r="K2191" s="4">
        <f t="shared" si="171"/>
        <v>2.9514412512387435E-2</v>
      </c>
      <c r="L2191" s="4">
        <f t="shared" si="172"/>
        <v>-2.9514412512387435E-2</v>
      </c>
    </row>
    <row r="2192" spans="1:12" x14ac:dyDescent="0.3">
      <c r="A2192" s="3">
        <v>45340</v>
      </c>
      <c r="B2192" t="s">
        <v>25</v>
      </c>
      <c r="C2192" t="s">
        <v>15</v>
      </c>
      <c r="D2192" t="s">
        <v>14</v>
      </c>
      <c r="E2192">
        <v>4</v>
      </c>
      <c r="F2192">
        <v>1465</v>
      </c>
      <c r="G2192">
        <v>1656.1</v>
      </c>
      <c r="H2192">
        <f t="shared" si="170"/>
        <v>-191.09999999999991</v>
      </c>
      <c r="I2192">
        <f t="shared" si="173"/>
        <v>191.09999999999991</v>
      </c>
      <c r="J2192">
        <f t="shared" si="174"/>
        <v>2259</v>
      </c>
      <c r="K2192" s="4">
        <f t="shared" si="171"/>
        <v>0.13044368600682588</v>
      </c>
      <c r="L2192" s="4">
        <f t="shared" si="172"/>
        <v>-0.13044368600682588</v>
      </c>
    </row>
    <row r="2193" spans="1:12" x14ac:dyDescent="0.3">
      <c r="A2193" s="3">
        <v>45347</v>
      </c>
      <c r="B2193" t="s">
        <v>25</v>
      </c>
      <c r="C2193" t="s">
        <v>15</v>
      </c>
      <c r="D2193" t="s">
        <v>14</v>
      </c>
      <c r="E2193">
        <v>4</v>
      </c>
      <c r="F2193">
        <v>2070.9</v>
      </c>
      <c r="G2193">
        <v>2204.1</v>
      </c>
      <c r="H2193">
        <f t="shared" si="170"/>
        <v>-133.19999999999982</v>
      </c>
      <c r="I2193">
        <f t="shared" si="173"/>
        <v>133.19999999999982</v>
      </c>
      <c r="J2193">
        <f t="shared" si="174"/>
        <v>2069.4499999999998</v>
      </c>
      <c r="K2193" s="4">
        <f t="shared" si="171"/>
        <v>6.4319860930030337E-2</v>
      </c>
      <c r="L2193" s="4">
        <f t="shared" si="172"/>
        <v>-6.4319860930030337E-2</v>
      </c>
    </row>
    <row r="2194" spans="1:12" x14ac:dyDescent="0.3">
      <c r="A2194" s="3">
        <v>45354</v>
      </c>
      <c r="B2194" t="s">
        <v>25</v>
      </c>
      <c r="C2194" t="s">
        <v>15</v>
      </c>
      <c r="D2194" t="s">
        <v>14</v>
      </c>
      <c r="E2194">
        <v>4</v>
      </c>
      <c r="F2194">
        <v>1807.6</v>
      </c>
      <c r="G2194">
        <v>2125.3000000000002</v>
      </c>
      <c r="H2194">
        <f t="shared" si="170"/>
        <v>-317.70000000000027</v>
      </c>
      <c r="I2194">
        <f t="shared" si="173"/>
        <v>317.70000000000027</v>
      </c>
      <c r="J2194">
        <f t="shared" si="174"/>
        <v>1925.25</v>
      </c>
      <c r="K2194" s="4">
        <f t="shared" si="171"/>
        <v>0.17575791104226615</v>
      </c>
      <c r="L2194" s="4">
        <f t="shared" si="172"/>
        <v>-0.17575791104226615</v>
      </c>
    </row>
    <row r="2195" spans="1:12" x14ac:dyDescent="0.3">
      <c r="A2195" s="3">
        <v>45361</v>
      </c>
      <c r="B2195" t="s">
        <v>25</v>
      </c>
      <c r="C2195" t="s">
        <v>15</v>
      </c>
      <c r="D2195" t="s">
        <v>14</v>
      </c>
      <c r="E2195">
        <v>4</v>
      </c>
      <c r="F2195">
        <v>1792.8</v>
      </c>
      <c r="G2195">
        <v>1865.9</v>
      </c>
      <c r="H2195">
        <f t="shared" si="170"/>
        <v>-73.100000000000136</v>
      </c>
      <c r="I2195">
        <f t="shared" si="173"/>
        <v>73.100000000000136</v>
      </c>
      <c r="J2195">
        <f t="shared" si="174"/>
        <v>1916.1</v>
      </c>
      <c r="K2195" s="4">
        <f t="shared" si="171"/>
        <v>4.0774207942882716E-2</v>
      </c>
      <c r="L2195" s="4">
        <f t="shared" si="172"/>
        <v>-4.0774207942882716E-2</v>
      </c>
    </row>
    <row r="2196" spans="1:12" x14ac:dyDescent="0.3">
      <c r="A2196" s="3">
        <v>45368</v>
      </c>
      <c r="B2196" t="s">
        <v>25</v>
      </c>
      <c r="C2196" t="s">
        <v>15</v>
      </c>
      <c r="D2196" t="s">
        <v>14</v>
      </c>
      <c r="E2196">
        <v>4</v>
      </c>
      <c r="F2196">
        <v>1583.6</v>
      </c>
      <c r="G2196">
        <v>1664.9</v>
      </c>
      <c r="H2196">
        <f t="shared" si="170"/>
        <v>-81.300000000000182</v>
      </c>
      <c r="I2196">
        <f t="shared" si="173"/>
        <v>81.300000000000182</v>
      </c>
      <c r="J2196">
        <f t="shared" si="174"/>
        <v>1784.075</v>
      </c>
      <c r="K2196" s="4">
        <f t="shared" si="171"/>
        <v>5.1338721899469683E-2</v>
      </c>
      <c r="L2196" s="4">
        <f t="shared" si="172"/>
        <v>-5.1338721899469683E-2</v>
      </c>
    </row>
    <row r="2197" spans="1:12" x14ac:dyDescent="0.3">
      <c r="A2197" s="3">
        <v>45375</v>
      </c>
      <c r="B2197" t="s">
        <v>25</v>
      </c>
      <c r="C2197" t="s">
        <v>15</v>
      </c>
      <c r="D2197" t="s">
        <v>14</v>
      </c>
      <c r="E2197">
        <v>4</v>
      </c>
      <c r="F2197">
        <v>2279.6999999999998</v>
      </c>
      <c r="G2197">
        <v>2406.8000000000002</v>
      </c>
      <c r="H2197">
        <f t="shared" si="170"/>
        <v>-127.10000000000036</v>
      </c>
      <c r="I2197">
        <f t="shared" si="173"/>
        <v>127.10000000000036</v>
      </c>
      <c r="J2197">
        <f t="shared" si="174"/>
        <v>1813.7249999999999</v>
      </c>
      <c r="K2197" s="4">
        <f t="shared" si="171"/>
        <v>5.5752949949554931E-2</v>
      </c>
      <c r="L2197" s="4">
        <f t="shared" si="172"/>
        <v>-5.5752949949554931E-2</v>
      </c>
    </row>
    <row r="2198" spans="1:12" x14ac:dyDescent="0.3">
      <c r="A2198" s="3">
        <v>45382</v>
      </c>
      <c r="B2198" t="s">
        <v>25</v>
      </c>
      <c r="C2198" t="s">
        <v>15</v>
      </c>
      <c r="D2198" t="s">
        <v>14</v>
      </c>
      <c r="E2198">
        <v>4</v>
      </c>
      <c r="F2198">
        <v>2081.9</v>
      </c>
      <c r="G2198">
        <v>2124.1999999999998</v>
      </c>
      <c r="H2198">
        <f t="shared" si="170"/>
        <v>-42.299999999999727</v>
      </c>
      <c r="I2198">
        <f t="shared" si="173"/>
        <v>42.299999999999727</v>
      </c>
      <c r="J2198">
        <f t="shared" si="174"/>
        <v>1865.925</v>
      </c>
      <c r="K2198" s="4">
        <f t="shared" si="171"/>
        <v>2.0317978769393209E-2</v>
      </c>
      <c r="L2198" s="4">
        <f t="shared" si="172"/>
        <v>-2.0317978769393209E-2</v>
      </c>
    </row>
    <row r="2199" spans="1:12" x14ac:dyDescent="0.3">
      <c r="A2199" s="3">
        <v>45389</v>
      </c>
      <c r="B2199" t="s">
        <v>25</v>
      </c>
      <c r="C2199" t="s">
        <v>15</v>
      </c>
      <c r="D2199" t="s">
        <v>14</v>
      </c>
      <c r="E2199">
        <v>4</v>
      </c>
      <c r="F2199">
        <v>2413.9</v>
      </c>
      <c r="G2199">
        <v>2265.3000000000002</v>
      </c>
      <c r="H2199">
        <f t="shared" si="170"/>
        <v>148.59999999999991</v>
      </c>
      <c r="I2199">
        <f t="shared" si="173"/>
        <v>148.59999999999991</v>
      </c>
      <c r="J2199">
        <f t="shared" si="174"/>
        <v>1934.5</v>
      </c>
      <c r="K2199" s="4">
        <f t="shared" si="171"/>
        <v>6.1560130908488296E-2</v>
      </c>
      <c r="L2199" s="4">
        <f t="shared" si="172"/>
        <v>6.1560130908488296E-2</v>
      </c>
    </row>
    <row r="2200" spans="1:12" x14ac:dyDescent="0.3">
      <c r="A2200" s="3">
        <v>45396</v>
      </c>
      <c r="B2200" t="s">
        <v>25</v>
      </c>
      <c r="C2200" t="s">
        <v>15</v>
      </c>
      <c r="D2200" t="s">
        <v>14</v>
      </c>
      <c r="E2200">
        <v>4</v>
      </c>
      <c r="F2200">
        <v>2427.4</v>
      </c>
      <c r="G2200">
        <v>2811</v>
      </c>
      <c r="H2200">
        <f t="shared" si="170"/>
        <v>-383.59999999999991</v>
      </c>
      <c r="I2200">
        <f t="shared" si="173"/>
        <v>383.59999999999991</v>
      </c>
      <c r="J2200">
        <f t="shared" si="174"/>
        <v>2089.7750000000001</v>
      </c>
      <c r="K2200" s="4">
        <f t="shared" si="171"/>
        <v>0.15802916700996947</v>
      </c>
      <c r="L2200" s="4">
        <f t="shared" si="172"/>
        <v>-0.15802916700996947</v>
      </c>
    </row>
    <row r="2201" spans="1:12" x14ac:dyDescent="0.3">
      <c r="A2201" s="3">
        <v>45403</v>
      </c>
      <c r="B2201" t="s">
        <v>25</v>
      </c>
      <c r="C2201" t="s">
        <v>15</v>
      </c>
      <c r="D2201" t="s">
        <v>14</v>
      </c>
      <c r="E2201">
        <v>4</v>
      </c>
      <c r="F2201">
        <v>2320.6</v>
      </c>
      <c r="G2201">
        <v>2226.3000000000002</v>
      </c>
      <c r="H2201">
        <f t="shared" si="170"/>
        <v>94.299999999999727</v>
      </c>
      <c r="I2201">
        <f t="shared" si="173"/>
        <v>94.299999999999727</v>
      </c>
      <c r="J2201">
        <f t="shared" si="174"/>
        <v>2300.7249999999999</v>
      </c>
      <c r="K2201" s="4">
        <f t="shared" si="171"/>
        <v>4.0636042402826741E-2</v>
      </c>
      <c r="L2201" s="4">
        <f t="shared" si="172"/>
        <v>4.0636042402826741E-2</v>
      </c>
    </row>
    <row r="2202" spans="1:12" x14ac:dyDescent="0.3">
      <c r="A2202" s="3">
        <v>45410</v>
      </c>
      <c r="B2202" t="s">
        <v>25</v>
      </c>
      <c r="C2202" t="s">
        <v>15</v>
      </c>
      <c r="D2202" t="s">
        <v>14</v>
      </c>
      <c r="E2202">
        <v>4</v>
      </c>
      <c r="F2202">
        <v>2082.1999999999998</v>
      </c>
      <c r="G2202">
        <v>2459.4</v>
      </c>
      <c r="H2202">
        <f t="shared" si="170"/>
        <v>-377.20000000000027</v>
      </c>
      <c r="I2202">
        <f t="shared" si="173"/>
        <v>377.20000000000027</v>
      </c>
      <c r="J2202">
        <f t="shared" si="174"/>
        <v>2310.9500000000003</v>
      </c>
      <c r="K2202" s="4">
        <f t="shared" si="171"/>
        <v>0.18115454807415249</v>
      </c>
      <c r="L2202" s="4">
        <f t="shared" si="172"/>
        <v>-0.18115454807415249</v>
      </c>
    </row>
    <row r="2203" spans="1:12" x14ac:dyDescent="0.3">
      <c r="A2203" s="3">
        <v>45417</v>
      </c>
      <c r="B2203" t="s">
        <v>25</v>
      </c>
      <c r="C2203" t="s">
        <v>15</v>
      </c>
      <c r="D2203" t="s">
        <v>14</v>
      </c>
      <c r="E2203">
        <v>4</v>
      </c>
      <c r="F2203">
        <v>2605</v>
      </c>
      <c r="G2203">
        <v>3065.8</v>
      </c>
      <c r="H2203">
        <f t="shared" si="170"/>
        <v>-460.80000000000018</v>
      </c>
      <c r="I2203">
        <f t="shared" si="173"/>
        <v>460.80000000000018</v>
      </c>
      <c r="J2203">
        <f t="shared" si="174"/>
        <v>2311.0249999999996</v>
      </c>
      <c r="K2203" s="4">
        <f t="shared" si="171"/>
        <v>0.176890595009597</v>
      </c>
      <c r="L2203" s="4">
        <f t="shared" si="172"/>
        <v>-0.176890595009597</v>
      </c>
    </row>
    <row r="2204" spans="1:12" x14ac:dyDescent="0.3">
      <c r="A2204" s="3">
        <v>45424</v>
      </c>
      <c r="B2204" t="s">
        <v>25</v>
      </c>
      <c r="C2204" t="s">
        <v>15</v>
      </c>
      <c r="D2204" t="s">
        <v>14</v>
      </c>
      <c r="E2204">
        <v>4</v>
      </c>
      <c r="F2204">
        <v>2273.1</v>
      </c>
      <c r="G2204">
        <v>2202</v>
      </c>
      <c r="H2204">
        <f t="shared" si="170"/>
        <v>71.099999999999909</v>
      </c>
      <c r="I2204">
        <f t="shared" si="173"/>
        <v>71.099999999999909</v>
      </c>
      <c r="J2204">
        <f t="shared" si="174"/>
        <v>2358.8000000000002</v>
      </c>
      <c r="K2204" s="4">
        <f t="shared" si="171"/>
        <v>3.1278870265276454E-2</v>
      </c>
      <c r="L2204" s="4">
        <f t="shared" si="172"/>
        <v>3.1278870265276454E-2</v>
      </c>
    </row>
    <row r="2205" spans="1:12" x14ac:dyDescent="0.3">
      <c r="A2205" s="3">
        <v>45431</v>
      </c>
      <c r="B2205" t="s">
        <v>25</v>
      </c>
      <c r="C2205" t="s">
        <v>15</v>
      </c>
      <c r="D2205" t="s">
        <v>14</v>
      </c>
      <c r="E2205">
        <v>4</v>
      </c>
      <c r="F2205">
        <v>2264.9</v>
      </c>
      <c r="G2205">
        <v>2652.1</v>
      </c>
      <c r="H2205">
        <f t="shared" si="170"/>
        <v>-387.19999999999982</v>
      </c>
      <c r="I2205">
        <f t="shared" si="173"/>
        <v>387.19999999999982</v>
      </c>
      <c r="J2205">
        <f t="shared" si="174"/>
        <v>2320.2249999999999</v>
      </c>
      <c r="K2205" s="4">
        <f t="shared" si="171"/>
        <v>0.17095677513355989</v>
      </c>
      <c r="L2205" s="4">
        <f t="shared" si="172"/>
        <v>-0.17095677513355989</v>
      </c>
    </row>
    <row r="2206" spans="1:12" x14ac:dyDescent="0.3">
      <c r="A2206" s="3">
        <v>45438</v>
      </c>
      <c r="B2206" t="s">
        <v>25</v>
      </c>
      <c r="C2206" t="s">
        <v>15</v>
      </c>
      <c r="D2206" t="s">
        <v>14</v>
      </c>
      <c r="E2206">
        <v>4</v>
      </c>
      <c r="F2206">
        <v>2105.8000000000002</v>
      </c>
      <c r="G2206">
        <v>2063.4</v>
      </c>
      <c r="H2206">
        <f t="shared" si="170"/>
        <v>42.400000000000091</v>
      </c>
      <c r="I2206">
        <f t="shared" si="173"/>
        <v>42.400000000000091</v>
      </c>
      <c r="J2206">
        <f t="shared" si="174"/>
        <v>2306.2999999999997</v>
      </c>
      <c r="K2206" s="4">
        <f t="shared" si="171"/>
        <v>2.0134865609269678E-2</v>
      </c>
      <c r="L2206" s="4">
        <f t="shared" si="172"/>
        <v>2.0134865609269678E-2</v>
      </c>
    </row>
    <row r="2207" spans="1:12" x14ac:dyDescent="0.3">
      <c r="A2207" s="3">
        <v>45445</v>
      </c>
      <c r="B2207" t="s">
        <v>25</v>
      </c>
      <c r="C2207" t="s">
        <v>15</v>
      </c>
      <c r="D2207" t="s">
        <v>14</v>
      </c>
      <c r="E2207">
        <v>4</v>
      </c>
      <c r="F2207">
        <v>2256.6</v>
      </c>
      <c r="G2207">
        <v>2182.3000000000002</v>
      </c>
      <c r="H2207">
        <f t="shared" si="170"/>
        <v>74.299999999999727</v>
      </c>
      <c r="I2207">
        <f t="shared" si="173"/>
        <v>74.299999999999727</v>
      </c>
      <c r="J2207">
        <f t="shared" si="174"/>
        <v>2312.1999999999998</v>
      </c>
      <c r="K2207" s="4">
        <f t="shared" si="171"/>
        <v>3.2925640343880055E-2</v>
      </c>
      <c r="L2207" s="4">
        <f t="shared" si="172"/>
        <v>3.2925640343880055E-2</v>
      </c>
    </row>
    <row r="2208" spans="1:12" x14ac:dyDescent="0.3">
      <c r="A2208" s="3">
        <v>45452</v>
      </c>
      <c r="B2208" t="s">
        <v>25</v>
      </c>
      <c r="C2208" t="s">
        <v>15</v>
      </c>
      <c r="D2208" t="s">
        <v>14</v>
      </c>
      <c r="E2208">
        <v>4</v>
      </c>
      <c r="F2208">
        <v>2098.6999999999998</v>
      </c>
      <c r="G2208">
        <v>2207.6999999999998</v>
      </c>
      <c r="H2208">
        <f t="shared" si="170"/>
        <v>-109</v>
      </c>
      <c r="I2208">
        <f t="shared" si="173"/>
        <v>109</v>
      </c>
      <c r="J2208">
        <f t="shared" si="174"/>
        <v>2225.1</v>
      </c>
      <c r="K2208" s="4">
        <f t="shared" si="171"/>
        <v>5.1936913327297857E-2</v>
      </c>
      <c r="L2208" s="4">
        <f t="shared" si="172"/>
        <v>-5.1936913327297857E-2</v>
      </c>
    </row>
    <row r="2209" spans="1:12" x14ac:dyDescent="0.3">
      <c r="A2209" s="3">
        <v>45459</v>
      </c>
      <c r="B2209" t="s">
        <v>25</v>
      </c>
      <c r="C2209" t="s">
        <v>15</v>
      </c>
      <c r="D2209" t="s">
        <v>14</v>
      </c>
      <c r="E2209">
        <v>4</v>
      </c>
      <c r="F2209">
        <v>1777.2</v>
      </c>
      <c r="G2209">
        <v>1695.9</v>
      </c>
      <c r="H2209">
        <f t="shared" si="170"/>
        <v>81.299999999999955</v>
      </c>
      <c r="I2209">
        <f t="shared" si="173"/>
        <v>81.299999999999955</v>
      </c>
      <c r="J2209">
        <f t="shared" si="174"/>
        <v>2181.5</v>
      </c>
      <c r="K2209" s="4">
        <f t="shared" si="171"/>
        <v>4.5746117488183635E-2</v>
      </c>
      <c r="L2209" s="4">
        <f t="shared" si="172"/>
        <v>4.5746117488183635E-2</v>
      </c>
    </row>
    <row r="2210" spans="1:12" x14ac:dyDescent="0.3">
      <c r="A2210" s="3">
        <v>45466</v>
      </c>
      <c r="B2210" t="s">
        <v>25</v>
      </c>
      <c r="C2210" t="s">
        <v>15</v>
      </c>
      <c r="D2210" t="s">
        <v>14</v>
      </c>
      <c r="E2210">
        <v>4</v>
      </c>
      <c r="F2210">
        <v>1804.9</v>
      </c>
      <c r="G2210">
        <v>1795.9</v>
      </c>
      <c r="H2210">
        <f t="shared" si="170"/>
        <v>9</v>
      </c>
      <c r="I2210">
        <f t="shared" si="173"/>
        <v>9</v>
      </c>
      <c r="J2210">
        <f t="shared" si="174"/>
        <v>2059.5749999999998</v>
      </c>
      <c r="K2210" s="4">
        <f t="shared" si="171"/>
        <v>4.9864258407668009E-3</v>
      </c>
      <c r="L2210" s="4">
        <f t="shared" si="172"/>
        <v>4.9864258407668009E-3</v>
      </c>
    </row>
    <row r="2211" spans="1:12" x14ac:dyDescent="0.3">
      <c r="A2211" s="3">
        <v>45473</v>
      </c>
      <c r="B2211" t="s">
        <v>25</v>
      </c>
      <c r="C2211" t="s">
        <v>15</v>
      </c>
      <c r="D2211" t="s">
        <v>14</v>
      </c>
      <c r="E2211">
        <v>4</v>
      </c>
      <c r="F2211">
        <v>2091.3000000000002</v>
      </c>
      <c r="G2211">
        <v>2087.1999999999998</v>
      </c>
      <c r="H2211">
        <f t="shared" si="170"/>
        <v>4.1000000000003638</v>
      </c>
      <c r="I2211">
        <f t="shared" si="173"/>
        <v>4.1000000000003638</v>
      </c>
      <c r="J2211">
        <f t="shared" si="174"/>
        <v>1984.35</v>
      </c>
      <c r="K2211" s="4">
        <f t="shared" si="171"/>
        <v>1.960503036389023E-3</v>
      </c>
      <c r="L2211" s="4">
        <f t="shared" si="172"/>
        <v>1.960503036389023E-3</v>
      </c>
    </row>
    <row r="2212" spans="1:12" x14ac:dyDescent="0.3">
      <c r="A2212" s="3">
        <v>45480</v>
      </c>
      <c r="B2212" t="s">
        <v>25</v>
      </c>
      <c r="C2212" t="s">
        <v>15</v>
      </c>
      <c r="D2212" t="s">
        <v>14</v>
      </c>
      <c r="E2212">
        <v>4</v>
      </c>
      <c r="F2212">
        <v>1819.2</v>
      </c>
      <c r="G2212">
        <v>2068.6999999999998</v>
      </c>
      <c r="H2212">
        <f t="shared" si="170"/>
        <v>-249.49999999999977</v>
      </c>
      <c r="I2212">
        <f t="shared" si="173"/>
        <v>249.49999999999977</v>
      </c>
      <c r="J2212">
        <f t="shared" si="174"/>
        <v>1943.0249999999999</v>
      </c>
      <c r="K2212" s="4">
        <f t="shared" si="171"/>
        <v>0.13714819700967446</v>
      </c>
      <c r="L2212" s="4">
        <f t="shared" si="172"/>
        <v>-0.13714819700967446</v>
      </c>
    </row>
    <row r="2213" spans="1:12" x14ac:dyDescent="0.3">
      <c r="A2213" s="3">
        <v>45487</v>
      </c>
      <c r="B2213" t="s">
        <v>25</v>
      </c>
      <c r="C2213" t="s">
        <v>15</v>
      </c>
      <c r="D2213" t="s">
        <v>14</v>
      </c>
      <c r="E2213">
        <v>4</v>
      </c>
      <c r="F2213">
        <v>2232.1999999999998</v>
      </c>
      <c r="G2213">
        <v>2663</v>
      </c>
      <c r="H2213">
        <f t="shared" si="170"/>
        <v>-430.80000000000018</v>
      </c>
      <c r="I2213">
        <f t="shared" si="173"/>
        <v>430.80000000000018</v>
      </c>
      <c r="J2213">
        <f t="shared" si="174"/>
        <v>1873.15</v>
      </c>
      <c r="K2213" s="4">
        <f t="shared" si="171"/>
        <v>0.19299345936744028</v>
      </c>
      <c r="L2213" s="4">
        <f t="shared" si="172"/>
        <v>-0.19299345936744028</v>
      </c>
    </row>
    <row r="2214" spans="1:12" x14ac:dyDescent="0.3">
      <c r="A2214" s="3">
        <v>45494</v>
      </c>
      <c r="B2214" t="s">
        <v>25</v>
      </c>
      <c r="C2214" t="s">
        <v>15</v>
      </c>
      <c r="D2214" t="s">
        <v>14</v>
      </c>
      <c r="E2214">
        <v>4</v>
      </c>
      <c r="F2214">
        <v>2159.6999999999998</v>
      </c>
      <c r="G2214">
        <v>1984.2</v>
      </c>
      <c r="H2214">
        <f t="shared" si="170"/>
        <v>175.49999999999977</v>
      </c>
      <c r="I2214">
        <f t="shared" si="173"/>
        <v>175.49999999999977</v>
      </c>
      <c r="J2214">
        <f t="shared" si="174"/>
        <v>1986.9</v>
      </c>
      <c r="K2214" s="4">
        <f t="shared" si="171"/>
        <v>8.1261286289762369E-2</v>
      </c>
      <c r="L2214" s="4">
        <f t="shared" si="172"/>
        <v>8.1261286289762369E-2</v>
      </c>
    </row>
    <row r="2215" spans="1:12" x14ac:dyDescent="0.3">
      <c r="A2215" s="3">
        <v>45501</v>
      </c>
      <c r="B2215" t="s">
        <v>25</v>
      </c>
      <c r="C2215" t="s">
        <v>15</v>
      </c>
      <c r="D2215" t="s">
        <v>14</v>
      </c>
      <c r="E2215">
        <v>4</v>
      </c>
      <c r="F2215">
        <v>2307</v>
      </c>
      <c r="G2215">
        <v>2341.6999999999998</v>
      </c>
      <c r="H2215">
        <f t="shared" si="170"/>
        <v>-34.699999999999818</v>
      </c>
      <c r="I2215">
        <f t="shared" si="173"/>
        <v>34.699999999999818</v>
      </c>
      <c r="J2215">
        <f t="shared" si="174"/>
        <v>2075.6</v>
      </c>
      <c r="K2215" s="4">
        <f t="shared" si="171"/>
        <v>1.50411790203727E-2</v>
      </c>
      <c r="L2215" s="4">
        <f t="shared" si="172"/>
        <v>-1.50411790203727E-2</v>
      </c>
    </row>
    <row r="2216" spans="1:12" x14ac:dyDescent="0.3">
      <c r="A2216" s="3">
        <v>45508</v>
      </c>
      <c r="B2216" t="s">
        <v>25</v>
      </c>
      <c r="C2216" t="s">
        <v>15</v>
      </c>
      <c r="D2216" t="s">
        <v>14</v>
      </c>
      <c r="E2216">
        <v>4</v>
      </c>
      <c r="F2216">
        <v>2446.6</v>
      </c>
      <c r="G2216">
        <v>2174.5</v>
      </c>
      <c r="H2216">
        <f t="shared" si="170"/>
        <v>272.09999999999991</v>
      </c>
      <c r="I2216">
        <f t="shared" si="173"/>
        <v>272.09999999999991</v>
      </c>
      <c r="J2216">
        <f t="shared" si="174"/>
        <v>2129.5249999999996</v>
      </c>
      <c r="K2216" s="4">
        <f t="shared" si="171"/>
        <v>0.11121556445679716</v>
      </c>
      <c r="L2216" s="4">
        <f t="shared" si="172"/>
        <v>0.11121556445679716</v>
      </c>
    </row>
    <row r="2217" spans="1:12" x14ac:dyDescent="0.3">
      <c r="A2217" s="3">
        <v>45515</v>
      </c>
      <c r="B2217" t="s">
        <v>25</v>
      </c>
      <c r="C2217" t="s">
        <v>15</v>
      </c>
      <c r="D2217" t="s">
        <v>14</v>
      </c>
      <c r="E2217">
        <v>4</v>
      </c>
      <c r="F2217">
        <v>2491.1</v>
      </c>
      <c r="G2217">
        <v>2197.1999999999998</v>
      </c>
      <c r="H2217">
        <f t="shared" si="170"/>
        <v>293.90000000000009</v>
      </c>
      <c r="I2217">
        <f t="shared" si="173"/>
        <v>293.90000000000009</v>
      </c>
      <c r="J2217">
        <f t="shared" si="174"/>
        <v>2286.375</v>
      </c>
      <c r="K2217" s="4">
        <f t="shared" si="171"/>
        <v>0.11798000883143997</v>
      </c>
      <c r="L2217" s="4">
        <f t="shared" si="172"/>
        <v>0.11798000883143997</v>
      </c>
    </row>
    <row r="2218" spans="1:12" x14ac:dyDescent="0.3">
      <c r="A2218" s="3">
        <v>45522</v>
      </c>
      <c r="B2218" t="s">
        <v>25</v>
      </c>
      <c r="C2218" t="s">
        <v>15</v>
      </c>
      <c r="D2218" t="s">
        <v>14</v>
      </c>
      <c r="E2218">
        <v>4</v>
      </c>
      <c r="F2218">
        <v>2091.6999999999998</v>
      </c>
      <c r="G2218">
        <v>2575.6</v>
      </c>
      <c r="H2218">
        <f t="shared" si="170"/>
        <v>-483.90000000000009</v>
      </c>
      <c r="I2218">
        <f t="shared" si="173"/>
        <v>483.90000000000009</v>
      </c>
      <c r="J2218">
        <f t="shared" si="174"/>
        <v>2351.1</v>
      </c>
      <c r="K2218" s="4">
        <f t="shared" si="171"/>
        <v>0.23134292680594737</v>
      </c>
      <c r="L2218" s="4">
        <f t="shared" si="172"/>
        <v>-0.23134292680594737</v>
      </c>
    </row>
    <row r="2219" spans="1:12" x14ac:dyDescent="0.3">
      <c r="A2219" s="3">
        <v>45529</v>
      </c>
      <c r="B2219" t="s">
        <v>25</v>
      </c>
      <c r="C2219" t="s">
        <v>15</v>
      </c>
      <c r="D2219" t="s">
        <v>14</v>
      </c>
      <c r="E2219">
        <v>4</v>
      </c>
      <c r="F2219">
        <v>1679.4</v>
      </c>
      <c r="G2219">
        <v>1650.3</v>
      </c>
      <c r="H2219">
        <f t="shared" si="170"/>
        <v>29.100000000000136</v>
      </c>
      <c r="I2219">
        <f t="shared" si="173"/>
        <v>29.100000000000136</v>
      </c>
      <c r="J2219">
        <f t="shared" si="174"/>
        <v>2334.1000000000004</v>
      </c>
      <c r="K2219" s="4">
        <f t="shared" si="171"/>
        <v>1.7327617006073676E-2</v>
      </c>
      <c r="L2219" s="4">
        <f t="shared" si="172"/>
        <v>1.7327617006073676E-2</v>
      </c>
    </row>
    <row r="2220" spans="1:12" x14ac:dyDescent="0.3">
      <c r="A2220" s="3">
        <v>45536</v>
      </c>
      <c r="B2220" t="s">
        <v>25</v>
      </c>
      <c r="C2220" t="s">
        <v>15</v>
      </c>
      <c r="D2220" t="s">
        <v>14</v>
      </c>
      <c r="E2220">
        <v>4</v>
      </c>
      <c r="F2220">
        <v>2305.3000000000002</v>
      </c>
      <c r="G2220">
        <v>2251.9</v>
      </c>
      <c r="H2220">
        <f t="shared" si="170"/>
        <v>53.400000000000091</v>
      </c>
      <c r="I2220">
        <f t="shared" si="173"/>
        <v>53.400000000000091</v>
      </c>
      <c r="J2220">
        <f t="shared" si="174"/>
        <v>2177.1999999999998</v>
      </c>
      <c r="K2220" s="4">
        <f t="shared" si="171"/>
        <v>2.3164013360517106E-2</v>
      </c>
      <c r="L2220" s="4">
        <f t="shared" si="172"/>
        <v>2.3164013360517106E-2</v>
      </c>
    </row>
    <row r="2221" spans="1:12" x14ac:dyDescent="0.3">
      <c r="A2221" s="3">
        <v>45543</v>
      </c>
      <c r="B2221" t="s">
        <v>25</v>
      </c>
      <c r="C2221" t="s">
        <v>15</v>
      </c>
      <c r="D2221" t="s">
        <v>14</v>
      </c>
      <c r="E2221">
        <v>4</v>
      </c>
      <c r="F2221">
        <v>1971.4</v>
      </c>
      <c r="G2221">
        <v>2229.9</v>
      </c>
      <c r="H2221">
        <f t="shared" si="170"/>
        <v>-258.5</v>
      </c>
      <c r="I2221">
        <f t="shared" si="173"/>
        <v>258.5</v>
      </c>
      <c r="J2221">
        <f t="shared" si="174"/>
        <v>2141.875</v>
      </c>
      <c r="K2221" s="4">
        <f t="shared" si="171"/>
        <v>0.13112508876940246</v>
      </c>
      <c r="L2221" s="4">
        <f t="shared" si="172"/>
        <v>-0.13112508876940246</v>
      </c>
    </row>
    <row r="2222" spans="1:12" x14ac:dyDescent="0.3">
      <c r="A2222" s="3">
        <v>45550</v>
      </c>
      <c r="B2222" t="s">
        <v>25</v>
      </c>
      <c r="C2222" t="s">
        <v>15</v>
      </c>
      <c r="D2222" t="s">
        <v>14</v>
      </c>
      <c r="E2222">
        <v>4</v>
      </c>
      <c r="F2222">
        <v>2386.8000000000002</v>
      </c>
      <c r="G2222">
        <v>2450.3000000000002</v>
      </c>
      <c r="H2222">
        <f t="shared" si="170"/>
        <v>-63.5</v>
      </c>
      <c r="I2222">
        <f t="shared" si="173"/>
        <v>63.5</v>
      </c>
      <c r="J2222">
        <f t="shared" si="174"/>
        <v>2011.9499999999998</v>
      </c>
      <c r="K2222" s="4">
        <f t="shared" si="171"/>
        <v>2.6604658957600131E-2</v>
      </c>
      <c r="L2222" s="4">
        <f t="shared" si="172"/>
        <v>-2.6604658957600131E-2</v>
      </c>
    </row>
    <row r="2223" spans="1:12" x14ac:dyDescent="0.3">
      <c r="A2223" s="3">
        <v>45557</v>
      </c>
      <c r="B2223" t="s">
        <v>25</v>
      </c>
      <c r="C2223" t="s">
        <v>15</v>
      </c>
      <c r="D2223" t="s">
        <v>14</v>
      </c>
      <c r="E2223">
        <v>4</v>
      </c>
      <c r="F2223">
        <v>2075.5</v>
      </c>
      <c r="G2223">
        <v>1375.5</v>
      </c>
      <c r="H2223">
        <f t="shared" si="170"/>
        <v>700</v>
      </c>
      <c r="I2223">
        <f t="shared" si="173"/>
        <v>700</v>
      </c>
      <c r="J2223">
        <f t="shared" si="174"/>
        <v>2085.7250000000004</v>
      </c>
      <c r="K2223" s="4">
        <f t="shared" si="171"/>
        <v>0.33726812816188873</v>
      </c>
      <c r="L2223" s="4">
        <f t="shared" si="172"/>
        <v>0.33726812816188873</v>
      </c>
    </row>
    <row r="2224" spans="1:12" x14ac:dyDescent="0.3">
      <c r="A2224" s="3">
        <v>45564</v>
      </c>
      <c r="B2224" t="s">
        <v>25</v>
      </c>
      <c r="C2224" t="s">
        <v>15</v>
      </c>
      <c r="D2224" t="s">
        <v>14</v>
      </c>
      <c r="E2224">
        <v>4</v>
      </c>
      <c r="F2224">
        <v>2066.6999999999998</v>
      </c>
      <c r="G2224">
        <v>1655.6</v>
      </c>
      <c r="H2224">
        <f t="shared" si="170"/>
        <v>411.09999999999991</v>
      </c>
      <c r="I2224">
        <f t="shared" si="173"/>
        <v>411.09999999999991</v>
      </c>
      <c r="J2224">
        <f t="shared" si="174"/>
        <v>2184.75</v>
      </c>
      <c r="K2224" s="4">
        <f t="shared" si="171"/>
        <v>0.19891614651376588</v>
      </c>
      <c r="L2224" s="4">
        <f t="shared" si="172"/>
        <v>0.19891614651376588</v>
      </c>
    </row>
    <row r="2225" spans="1:12" x14ac:dyDescent="0.3">
      <c r="A2225" s="3">
        <v>45571</v>
      </c>
      <c r="B2225" t="s">
        <v>25</v>
      </c>
      <c r="C2225" t="s">
        <v>15</v>
      </c>
      <c r="D2225" t="s">
        <v>14</v>
      </c>
      <c r="E2225">
        <v>4</v>
      </c>
      <c r="F2225">
        <v>2210.1</v>
      </c>
      <c r="G2225">
        <v>2664.8</v>
      </c>
      <c r="H2225">
        <f t="shared" si="170"/>
        <v>-454.70000000000027</v>
      </c>
      <c r="I2225">
        <f t="shared" si="173"/>
        <v>454.70000000000027</v>
      </c>
      <c r="J2225">
        <f t="shared" si="174"/>
        <v>2125.1000000000004</v>
      </c>
      <c r="K2225" s="4">
        <f t="shared" si="171"/>
        <v>0.20573729695488904</v>
      </c>
      <c r="L2225" s="4">
        <f t="shared" si="172"/>
        <v>-0.20573729695488904</v>
      </c>
    </row>
    <row r="2226" spans="1:12" x14ac:dyDescent="0.3">
      <c r="A2226" s="3">
        <v>45578</v>
      </c>
      <c r="B2226" t="s">
        <v>25</v>
      </c>
      <c r="C2226" t="s">
        <v>15</v>
      </c>
      <c r="D2226" t="s">
        <v>14</v>
      </c>
      <c r="E2226">
        <v>4</v>
      </c>
      <c r="F2226">
        <v>2698.2</v>
      </c>
      <c r="G2226">
        <v>2362.3000000000002</v>
      </c>
      <c r="H2226">
        <f t="shared" si="170"/>
        <v>335.89999999999964</v>
      </c>
      <c r="I2226">
        <f t="shared" si="173"/>
        <v>335.89999999999964</v>
      </c>
      <c r="J2226">
        <f t="shared" si="174"/>
        <v>2184.7750000000001</v>
      </c>
      <c r="K2226" s="4">
        <f t="shared" si="171"/>
        <v>0.12449040100807933</v>
      </c>
      <c r="L2226" s="4">
        <f t="shared" si="172"/>
        <v>0.12449040100807933</v>
      </c>
    </row>
    <row r="2227" spans="1:12" x14ac:dyDescent="0.3">
      <c r="A2227" s="3">
        <v>45585</v>
      </c>
      <c r="B2227" t="s">
        <v>25</v>
      </c>
      <c r="C2227" t="s">
        <v>15</v>
      </c>
      <c r="D2227" t="s">
        <v>14</v>
      </c>
      <c r="E2227">
        <v>4</v>
      </c>
      <c r="F2227">
        <v>2208.6</v>
      </c>
      <c r="G2227">
        <v>2212.1999999999998</v>
      </c>
      <c r="H2227">
        <f t="shared" si="170"/>
        <v>-3.5999999999999091</v>
      </c>
      <c r="I2227">
        <f t="shared" si="173"/>
        <v>3.5999999999999091</v>
      </c>
      <c r="J2227">
        <f t="shared" si="174"/>
        <v>2262.625</v>
      </c>
      <c r="K2227" s="4">
        <f t="shared" si="171"/>
        <v>1.6299918500407087E-3</v>
      </c>
      <c r="L2227" s="4">
        <f t="shared" si="172"/>
        <v>-1.6299918500407087E-3</v>
      </c>
    </row>
    <row r="2228" spans="1:12" x14ac:dyDescent="0.3">
      <c r="A2228" s="3">
        <v>45592</v>
      </c>
      <c r="B2228" t="s">
        <v>25</v>
      </c>
      <c r="C2228" t="s">
        <v>15</v>
      </c>
      <c r="D2228" t="s">
        <v>14</v>
      </c>
      <c r="E2228">
        <v>4</v>
      </c>
      <c r="F2228">
        <v>2445.5</v>
      </c>
      <c r="G2228">
        <v>2831.2</v>
      </c>
      <c r="H2228">
        <f t="shared" si="170"/>
        <v>-385.69999999999982</v>
      </c>
      <c r="I2228">
        <f t="shared" si="173"/>
        <v>385.69999999999982</v>
      </c>
      <c r="J2228">
        <f t="shared" si="174"/>
        <v>2295.8999999999996</v>
      </c>
      <c r="K2228" s="4">
        <f t="shared" si="171"/>
        <v>0.15771825802494369</v>
      </c>
      <c r="L2228" s="4">
        <f t="shared" si="172"/>
        <v>-0.15771825802494369</v>
      </c>
    </row>
    <row r="2229" spans="1:12" x14ac:dyDescent="0.3">
      <c r="A2229" s="3">
        <v>45599</v>
      </c>
      <c r="B2229" t="s">
        <v>25</v>
      </c>
      <c r="C2229" t="s">
        <v>15</v>
      </c>
      <c r="D2229" t="s">
        <v>14</v>
      </c>
      <c r="E2229">
        <v>4</v>
      </c>
      <c r="F2229">
        <v>2871.9</v>
      </c>
      <c r="G2229">
        <v>2914.1</v>
      </c>
      <c r="H2229">
        <f t="shared" si="170"/>
        <v>-42.199999999999818</v>
      </c>
      <c r="I2229">
        <f t="shared" si="173"/>
        <v>42.199999999999818</v>
      </c>
      <c r="J2229">
        <f t="shared" si="174"/>
        <v>2390.6</v>
      </c>
      <c r="K2229" s="4">
        <f t="shared" si="171"/>
        <v>1.4694104947943806E-2</v>
      </c>
      <c r="L2229" s="4">
        <f t="shared" si="172"/>
        <v>-1.4694104947943806E-2</v>
      </c>
    </row>
    <row r="2230" spans="1:12" x14ac:dyDescent="0.3">
      <c r="A2230" s="3">
        <v>45606</v>
      </c>
      <c r="B2230" t="s">
        <v>25</v>
      </c>
      <c r="C2230" t="s">
        <v>15</v>
      </c>
      <c r="D2230" t="s">
        <v>14</v>
      </c>
      <c r="E2230">
        <v>4</v>
      </c>
      <c r="F2230">
        <v>1966</v>
      </c>
      <c r="G2230">
        <v>2388.4</v>
      </c>
      <c r="H2230">
        <f t="shared" si="170"/>
        <v>-422.40000000000009</v>
      </c>
      <c r="I2230">
        <f t="shared" si="173"/>
        <v>422.40000000000009</v>
      </c>
      <c r="J2230">
        <f t="shared" si="174"/>
        <v>2556.0499999999997</v>
      </c>
      <c r="K2230" s="4">
        <f t="shared" si="171"/>
        <v>0.21485249237029505</v>
      </c>
      <c r="L2230" s="4">
        <f t="shared" si="172"/>
        <v>-0.21485249237029505</v>
      </c>
    </row>
    <row r="2231" spans="1:12" x14ac:dyDescent="0.3">
      <c r="A2231" s="3">
        <v>45613</v>
      </c>
      <c r="B2231" t="s">
        <v>25</v>
      </c>
      <c r="C2231" t="s">
        <v>15</v>
      </c>
      <c r="D2231" t="s">
        <v>14</v>
      </c>
      <c r="E2231">
        <v>4</v>
      </c>
      <c r="F2231">
        <v>1941</v>
      </c>
      <c r="G2231">
        <v>2428.8000000000002</v>
      </c>
      <c r="H2231">
        <f t="shared" si="170"/>
        <v>-487.80000000000018</v>
      </c>
      <c r="I2231">
        <f t="shared" si="173"/>
        <v>487.80000000000018</v>
      </c>
      <c r="J2231">
        <f t="shared" si="174"/>
        <v>2373</v>
      </c>
      <c r="K2231" s="4">
        <f t="shared" si="171"/>
        <v>0.25131375579598153</v>
      </c>
      <c r="L2231" s="4">
        <f t="shared" si="172"/>
        <v>-0.25131375579598153</v>
      </c>
    </row>
    <row r="2232" spans="1:12" x14ac:dyDescent="0.3">
      <c r="A2232" s="3">
        <v>45620</v>
      </c>
      <c r="B2232" t="s">
        <v>25</v>
      </c>
      <c r="C2232" t="s">
        <v>15</v>
      </c>
      <c r="D2232" t="s">
        <v>14</v>
      </c>
      <c r="E2232">
        <v>4</v>
      </c>
      <c r="F2232">
        <v>2112</v>
      </c>
      <c r="G2232">
        <v>1712.7</v>
      </c>
      <c r="H2232">
        <f t="shared" si="170"/>
        <v>399.29999999999995</v>
      </c>
      <c r="I2232">
        <f t="shared" si="173"/>
        <v>399.29999999999995</v>
      </c>
      <c r="J2232">
        <f t="shared" si="174"/>
        <v>2306.1</v>
      </c>
      <c r="K2232" s="4">
        <f t="shared" si="171"/>
        <v>0.18906249999999997</v>
      </c>
      <c r="L2232" s="4">
        <f t="shared" si="172"/>
        <v>0.18906249999999997</v>
      </c>
    </row>
    <row r="2233" spans="1:12" x14ac:dyDescent="0.3">
      <c r="A2233" s="3">
        <v>45627</v>
      </c>
      <c r="B2233" t="s">
        <v>25</v>
      </c>
      <c r="C2233" t="s">
        <v>15</v>
      </c>
      <c r="D2233" t="s">
        <v>14</v>
      </c>
      <c r="E2233">
        <v>4</v>
      </c>
      <c r="F2233">
        <v>1878.5</v>
      </c>
      <c r="G2233">
        <v>1959</v>
      </c>
      <c r="H2233">
        <f t="shared" si="170"/>
        <v>-80.5</v>
      </c>
      <c r="I2233">
        <f t="shared" si="173"/>
        <v>80.5</v>
      </c>
      <c r="J2233">
        <f t="shared" si="174"/>
        <v>2222.7249999999999</v>
      </c>
      <c r="K2233" s="4">
        <f t="shared" si="171"/>
        <v>4.2853340431195104E-2</v>
      </c>
      <c r="L2233" s="4">
        <f t="shared" si="172"/>
        <v>-4.2853340431195104E-2</v>
      </c>
    </row>
    <row r="2234" spans="1:12" x14ac:dyDescent="0.3">
      <c r="A2234" s="3">
        <v>45634</v>
      </c>
      <c r="B2234" t="s">
        <v>25</v>
      </c>
      <c r="C2234" t="s">
        <v>15</v>
      </c>
      <c r="D2234" t="s">
        <v>14</v>
      </c>
      <c r="E2234">
        <v>4</v>
      </c>
      <c r="F2234">
        <v>1857</v>
      </c>
      <c r="G2234">
        <v>2163.3000000000002</v>
      </c>
      <c r="H2234">
        <f t="shared" si="170"/>
        <v>-306.30000000000018</v>
      </c>
      <c r="I2234">
        <f t="shared" si="173"/>
        <v>306.30000000000018</v>
      </c>
      <c r="J2234">
        <f t="shared" si="174"/>
        <v>1974.375</v>
      </c>
      <c r="K2234" s="4">
        <f t="shared" si="171"/>
        <v>0.16494345718901463</v>
      </c>
      <c r="L2234" s="4">
        <f t="shared" si="172"/>
        <v>-0.16494345718901463</v>
      </c>
    </row>
    <row r="2235" spans="1:12" x14ac:dyDescent="0.3">
      <c r="A2235" s="3">
        <v>45641</v>
      </c>
      <c r="B2235" t="s">
        <v>25</v>
      </c>
      <c r="C2235" t="s">
        <v>15</v>
      </c>
      <c r="D2235" t="s">
        <v>14</v>
      </c>
      <c r="E2235">
        <v>4</v>
      </c>
      <c r="F2235">
        <v>1665.1</v>
      </c>
      <c r="G2235">
        <v>1672</v>
      </c>
      <c r="H2235">
        <f t="shared" si="170"/>
        <v>-6.9000000000000909</v>
      </c>
      <c r="I2235">
        <f t="shared" si="173"/>
        <v>6.9000000000000909</v>
      </c>
      <c r="J2235">
        <f t="shared" si="174"/>
        <v>1947.125</v>
      </c>
      <c r="K2235" s="4">
        <f t="shared" si="171"/>
        <v>4.1438952615459081E-3</v>
      </c>
      <c r="L2235" s="4">
        <f t="shared" si="172"/>
        <v>-4.1438952615459081E-3</v>
      </c>
    </row>
    <row r="2236" spans="1:12" x14ac:dyDescent="0.3">
      <c r="A2236" s="3">
        <v>45648</v>
      </c>
      <c r="B2236" t="s">
        <v>25</v>
      </c>
      <c r="C2236" t="s">
        <v>15</v>
      </c>
      <c r="D2236" t="s">
        <v>14</v>
      </c>
      <c r="E2236">
        <v>4</v>
      </c>
      <c r="F2236">
        <v>2384.8000000000002</v>
      </c>
      <c r="G2236">
        <v>2473.6</v>
      </c>
      <c r="H2236">
        <f t="shared" si="170"/>
        <v>-88.799999999999727</v>
      </c>
      <c r="I2236">
        <f t="shared" si="173"/>
        <v>88.799999999999727</v>
      </c>
      <c r="J2236">
        <f t="shared" si="174"/>
        <v>1878.15</v>
      </c>
      <c r="K2236" s="4">
        <f t="shared" si="171"/>
        <v>3.7235826903723464E-2</v>
      </c>
      <c r="L2236" s="4">
        <f t="shared" si="172"/>
        <v>-3.7235826903723464E-2</v>
      </c>
    </row>
    <row r="2237" spans="1:12" x14ac:dyDescent="0.3">
      <c r="A2237" s="3">
        <v>45655</v>
      </c>
      <c r="B2237" t="s">
        <v>25</v>
      </c>
      <c r="C2237" t="s">
        <v>15</v>
      </c>
      <c r="D2237" t="s">
        <v>14</v>
      </c>
      <c r="E2237">
        <v>4</v>
      </c>
      <c r="F2237">
        <v>1761.7</v>
      </c>
      <c r="G2237">
        <v>1725.3</v>
      </c>
      <c r="H2237">
        <f t="shared" si="170"/>
        <v>36.400000000000091</v>
      </c>
      <c r="I2237">
        <f t="shared" si="173"/>
        <v>36.400000000000091</v>
      </c>
      <c r="J2237">
        <f t="shared" si="174"/>
        <v>1946.3500000000001</v>
      </c>
      <c r="K2237" s="4">
        <f t="shared" si="171"/>
        <v>2.0661860702730368E-2</v>
      </c>
      <c r="L2237" s="4">
        <f t="shared" si="172"/>
        <v>2.0661860702730368E-2</v>
      </c>
    </row>
    <row r="2238" spans="1:12" x14ac:dyDescent="0.3">
      <c r="A2238" s="3">
        <v>45662</v>
      </c>
      <c r="B2238" t="s">
        <v>25</v>
      </c>
      <c r="C2238" t="s">
        <v>15</v>
      </c>
      <c r="D2238" t="s">
        <v>14</v>
      </c>
      <c r="E2238">
        <v>4</v>
      </c>
      <c r="F2238">
        <v>1976.8</v>
      </c>
      <c r="G2238">
        <v>1841.2</v>
      </c>
      <c r="H2238">
        <f t="shared" si="170"/>
        <v>135.59999999999991</v>
      </c>
      <c r="I2238">
        <f t="shared" si="173"/>
        <v>135.59999999999991</v>
      </c>
      <c r="J2238">
        <f t="shared" si="174"/>
        <v>1917.1499999999999</v>
      </c>
      <c r="K2238" s="4">
        <f t="shared" si="171"/>
        <v>6.8595710238769689E-2</v>
      </c>
      <c r="L2238" s="4">
        <f t="shared" si="172"/>
        <v>6.8595710238769689E-2</v>
      </c>
    </row>
    <row r="2239" spans="1:12" x14ac:dyDescent="0.3">
      <c r="A2239" s="3">
        <v>45669</v>
      </c>
      <c r="B2239" t="s">
        <v>25</v>
      </c>
      <c r="C2239" t="s">
        <v>15</v>
      </c>
      <c r="D2239" t="s">
        <v>14</v>
      </c>
      <c r="E2239">
        <v>4</v>
      </c>
      <c r="F2239">
        <v>2325.6</v>
      </c>
      <c r="G2239">
        <v>2577.6</v>
      </c>
      <c r="H2239">
        <f t="shared" si="170"/>
        <v>-252</v>
      </c>
      <c r="I2239">
        <f t="shared" si="173"/>
        <v>252</v>
      </c>
      <c r="J2239">
        <f t="shared" si="174"/>
        <v>1947.1000000000001</v>
      </c>
      <c r="K2239" s="4">
        <f t="shared" si="171"/>
        <v>0.10835913312693499</v>
      </c>
      <c r="L2239" s="4">
        <f t="shared" si="172"/>
        <v>-0.10835913312693499</v>
      </c>
    </row>
    <row r="2240" spans="1:12" x14ac:dyDescent="0.3">
      <c r="A2240" s="3">
        <v>45676</v>
      </c>
      <c r="B2240" t="s">
        <v>25</v>
      </c>
      <c r="C2240" t="s">
        <v>15</v>
      </c>
      <c r="D2240" t="s">
        <v>14</v>
      </c>
      <c r="E2240">
        <v>4</v>
      </c>
      <c r="F2240">
        <v>2650.9</v>
      </c>
      <c r="G2240">
        <v>2410.1</v>
      </c>
      <c r="H2240">
        <f t="shared" si="170"/>
        <v>240.80000000000018</v>
      </c>
      <c r="I2240">
        <f t="shared" si="173"/>
        <v>240.80000000000018</v>
      </c>
      <c r="J2240">
        <f t="shared" si="174"/>
        <v>2112.2249999999999</v>
      </c>
      <c r="K2240" s="4">
        <f t="shared" si="171"/>
        <v>9.0837074201214743E-2</v>
      </c>
      <c r="L2240" s="4">
        <f t="shared" si="172"/>
        <v>9.0837074201214743E-2</v>
      </c>
    </row>
    <row r="2241" spans="1:12" x14ac:dyDescent="0.3">
      <c r="A2241" s="3">
        <v>45683</v>
      </c>
      <c r="B2241" t="s">
        <v>25</v>
      </c>
      <c r="C2241" t="s">
        <v>15</v>
      </c>
      <c r="D2241" t="s">
        <v>14</v>
      </c>
      <c r="E2241">
        <v>4</v>
      </c>
      <c r="F2241">
        <v>2269.4</v>
      </c>
      <c r="G2241">
        <v>1985.7</v>
      </c>
      <c r="H2241">
        <f t="shared" si="170"/>
        <v>283.70000000000005</v>
      </c>
      <c r="I2241">
        <f t="shared" si="173"/>
        <v>283.70000000000005</v>
      </c>
      <c r="J2241">
        <f t="shared" si="174"/>
        <v>2178.75</v>
      </c>
      <c r="K2241" s="4">
        <f t="shared" si="171"/>
        <v>0.12501101612761084</v>
      </c>
      <c r="L2241" s="4">
        <f t="shared" si="172"/>
        <v>0.12501101612761084</v>
      </c>
    </row>
    <row r="2242" spans="1:12" x14ac:dyDescent="0.3">
      <c r="A2242" s="3">
        <v>45690</v>
      </c>
      <c r="B2242" t="s">
        <v>25</v>
      </c>
      <c r="C2242" t="s">
        <v>15</v>
      </c>
      <c r="D2242" t="s">
        <v>14</v>
      </c>
      <c r="E2242">
        <v>4</v>
      </c>
      <c r="F2242">
        <v>2371.6999999999998</v>
      </c>
      <c r="G2242">
        <v>2144.4</v>
      </c>
      <c r="H2242">
        <f t="shared" si="170"/>
        <v>227.29999999999973</v>
      </c>
      <c r="I2242">
        <f t="shared" si="173"/>
        <v>227.29999999999973</v>
      </c>
      <c r="J2242">
        <f t="shared" si="174"/>
        <v>2305.6749999999997</v>
      </c>
      <c r="K2242" s="4">
        <f t="shared" si="171"/>
        <v>9.583842813171975E-2</v>
      </c>
      <c r="L2242" s="4">
        <f t="shared" si="172"/>
        <v>9.583842813171975E-2</v>
      </c>
    </row>
    <row r="2243" spans="1:12" x14ac:dyDescent="0.3">
      <c r="A2243" s="3">
        <v>45697</v>
      </c>
      <c r="B2243" t="s">
        <v>25</v>
      </c>
      <c r="C2243" t="s">
        <v>15</v>
      </c>
      <c r="D2243" t="s">
        <v>14</v>
      </c>
      <c r="E2243">
        <v>4</v>
      </c>
      <c r="F2243">
        <v>2507.5</v>
      </c>
      <c r="G2243">
        <v>2320.5</v>
      </c>
      <c r="H2243">
        <f t="shared" ref="H2243:H2306" si="175">F2243-G2243</f>
        <v>187</v>
      </c>
      <c r="I2243">
        <f t="shared" si="173"/>
        <v>187</v>
      </c>
      <c r="J2243">
        <f t="shared" si="174"/>
        <v>2404.3999999999996</v>
      </c>
      <c r="K2243" s="4">
        <f t="shared" ref="K2243:K2306" si="176">I2243/F2243</f>
        <v>7.4576271186440682E-2</v>
      </c>
      <c r="L2243" s="4">
        <f t="shared" ref="L2243:L2306" si="177">H2243/F2243</f>
        <v>7.4576271186440682E-2</v>
      </c>
    </row>
    <row r="2244" spans="1:12" x14ac:dyDescent="0.3">
      <c r="A2244" s="3">
        <v>45704</v>
      </c>
      <c r="B2244" t="s">
        <v>25</v>
      </c>
      <c r="C2244" t="s">
        <v>15</v>
      </c>
      <c r="D2244" t="s">
        <v>14</v>
      </c>
      <c r="E2244">
        <v>4</v>
      </c>
      <c r="F2244">
        <v>1856.6</v>
      </c>
      <c r="G2244">
        <v>1921.7</v>
      </c>
      <c r="H2244">
        <f t="shared" si="175"/>
        <v>-65.100000000000136</v>
      </c>
      <c r="I2244">
        <f t="shared" ref="I2244:I2307" si="178">ABS(H2244)</f>
        <v>65.100000000000136</v>
      </c>
      <c r="J2244">
        <f t="shared" si="174"/>
        <v>2449.875</v>
      </c>
      <c r="K2244" s="4">
        <f t="shared" si="176"/>
        <v>3.5064095658731087E-2</v>
      </c>
      <c r="L2244" s="4">
        <f t="shared" si="177"/>
        <v>-3.5064095658731087E-2</v>
      </c>
    </row>
    <row r="2245" spans="1:12" x14ac:dyDescent="0.3">
      <c r="A2245" s="3">
        <v>45711</v>
      </c>
      <c r="B2245" t="s">
        <v>25</v>
      </c>
      <c r="C2245" t="s">
        <v>15</v>
      </c>
      <c r="D2245" t="s">
        <v>14</v>
      </c>
      <c r="E2245">
        <v>4</v>
      </c>
      <c r="F2245">
        <v>2606.4</v>
      </c>
      <c r="G2245">
        <v>3331.4</v>
      </c>
      <c r="H2245">
        <f t="shared" si="175"/>
        <v>-725</v>
      </c>
      <c r="I2245">
        <f t="shared" si="178"/>
        <v>725</v>
      </c>
      <c r="J2245">
        <f t="shared" si="174"/>
        <v>2251.3000000000002</v>
      </c>
      <c r="K2245" s="4">
        <f t="shared" si="176"/>
        <v>0.27816144874155924</v>
      </c>
      <c r="L2245" s="4">
        <f t="shared" si="177"/>
        <v>-0.27816144874155924</v>
      </c>
    </row>
    <row r="2246" spans="1:12" x14ac:dyDescent="0.3">
      <c r="A2246" s="3">
        <v>45718</v>
      </c>
      <c r="B2246" t="s">
        <v>25</v>
      </c>
      <c r="C2246" t="s">
        <v>15</v>
      </c>
      <c r="D2246" t="s">
        <v>14</v>
      </c>
      <c r="E2246">
        <v>4</v>
      </c>
      <c r="F2246">
        <v>2008.9</v>
      </c>
      <c r="G2246">
        <v>1758.3</v>
      </c>
      <c r="H2246">
        <f t="shared" si="175"/>
        <v>250.60000000000014</v>
      </c>
      <c r="I2246">
        <f t="shared" si="178"/>
        <v>250.60000000000014</v>
      </c>
      <c r="J2246">
        <f t="shared" si="174"/>
        <v>2335.5499999999997</v>
      </c>
      <c r="K2246" s="4">
        <f t="shared" si="176"/>
        <v>0.12474488526059044</v>
      </c>
      <c r="L2246" s="4">
        <f t="shared" si="177"/>
        <v>0.12474488526059044</v>
      </c>
    </row>
    <row r="2247" spans="1:12" x14ac:dyDescent="0.3">
      <c r="A2247" s="3">
        <v>45725</v>
      </c>
      <c r="B2247" t="s">
        <v>25</v>
      </c>
      <c r="C2247" t="s">
        <v>15</v>
      </c>
      <c r="D2247" t="s">
        <v>14</v>
      </c>
      <c r="E2247">
        <v>4</v>
      </c>
      <c r="F2247">
        <v>2117.1</v>
      </c>
      <c r="G2247">
        <v>2608</v>
      </c>
      <c r="H2247">
        <f t="shared" si="175"/>
        <v>-490.90000000000009</v>
      </c>
      <c r="I2247">
        <f t="shared" si="178"/>
        <v>490.90000000000009</v>
      </c>
      <c r="J2247">
        <f t="shared" ref="J2247:J2310" si="179">SUM(F2243:F2246)/4</f>
        <v>2244.85</v>
      </c>
      <c r="K2247" s="4">
        <f t="shared" si="176"/>
        <v>0.23187378961787355</v>
      </c>
      <c r="L2247" s="4">
        <f t="shared" si="177"/>
        <v>-0.23187378961787355</v>
      </c>
    </row>
    <row r="2248" spans="1:12" x14ac:dyDescent="0.3">
      <c r="A2248" s="3">
        <v>45732</v>
      </c>
      <c r="B2248" t="s">
        <v>25</v>
      </c>
      <c r="C2248" t="s">
        <v>15</v>
      </c>
      <c r="D2248" t="s">
        <v>14</v>
      </c>
      <c r="E2248">
        <v>4</v>
      </c>
      <c r="F2248">
        <v>2339.8000000000002</v>
      </c>
      <c r="G2248">
        <v>2478.9</v>
      </c>
      <c r="H2248">
        <f t="shared" si="175"/>
        <v>-139.09999999999991</v>
      </c>
      <c r="I2248">
        <f t="shared" si="178"/>
        <v>139.09999999999991</v>
      </c>
      <c r="J2248">
        <f t="shared" si="179"/>
        <v>2147.25</v>
      </c>
      <c r="K2248" s="4">
        <f t="shared" si="176"/>
        <v>5.9449525600478628E-2</v>
      </c>
      <c r="L2248" s="4">
        <f t="shared" si="177"/>
        <v>-5.9449525600478628E-2</v>
      </c>
    </row>
    <row r="2249" spans="1:12" x14ac:dyDescent="0.3">
      <c r="A2249" s="3">
        <v>45739</v>
      </c>
      <c r="B2249" t="s">
        <v>25</v>
      </c>
      <c r="C2249" t="s">
        <v>15</v>
      </c>
      <c r="D2249" t="s">
        <v>14</v>
      </c>
      <c r="E2249">
        <v>4</v>
      </c>
      <c r="F2249">
        <v>2260.4</v>
      </c>
      <c r="G2249">
        <v>2319.1999999999998</v>
      </c>
      <c r="H2249">
        <f t="shared" si="175"/>
        <v>-58.799999999999727</v>
      </c>
      <c r="I2249">
        <f t="shared" si="178"/>
        <v>58.799999999999727</v>
      </c>
      <c r="J2249">
        <f t="shared" si="179"/>
        <v>2268.0500000000002</v>
      </c>
      <c r="K2249" s="4">
        <f t="shared" si="176"/>
        <v>2.6013095027428653E-2</v>
      </c>
      <c r="L2249" s="4">
        <f t="shared" si="177"/>
        <v>-2.6013095027428653E-2</v>
      </c>
    </row>
    <row r="2250" spans="1:12" x14ac:dyDescent="0.3">
      <c r="A2250" s="3">
        <v>45746</v>
      </c>
      <c r="B2250" t="s">
        <v>25</v>
      </c>
      <c r="C2250" t="s">
        <v>15</v>
      </c>
      <c r="D2250" t="s">
        <v>14</v>
      </c>
      <c r="E2250">
        <v>4</v>
      </c>
      <c r="F2250">
        <v>1868.2</v>
      </c>
      <c r="G2250">
        <v>1931.1</v>
      </c>
      <c r="H2250">
        <f t="shared" si="175"/>
        <v>-62.899999999999864</v>
      </c>
      <c r="I2250">
        <f t="shared" si="178"/>
        <v>62.899999999999864</v>
      </c>
      <c r="J2250">
        <f t="shared" si="179"/>
        <v>2181.5500000000002</v>
      </c>
      <c r="K2250" s="4">
        <f t="shared" si="176"/>
        <v>3.3668772080077007E-2</v>
      </c>
      <c r="L2250" s="4">
        <f t="shared" si="177"/>
        <v>-3.3668772080077007E-2</v>
      </c>
    </row>
    <row r="2251" spans="1:12" x14ac:dyDescent="0.3">
      <c r="A2251" s="3">
        <v>45753</v>
      </c>
      <c r="B2251" t="s">
        <v>25</v>
      </c>
      <c r="C2251" t="s">
        <v>15</v>
      </c>
      <c r="D2251" t="s">
        <v>14</v>
      </c>
      <c r="E2251">
        <v>4</v>
      </c>
      <c r="F2251">
        <v>2372.1999999999998</v>
      </c>
      <c r="G2251">
        <v>2965.7</v>
      </c>
      <c r="H2251">
        <f t="shared" si="175"/>
        <v>-593.5</v>
      </c>
      <c r="I2251">
        <f t="shared" si="178"/>
        <v>593.5</v>
      </c>
      <c r="J2251">
        <f t="shared" si="179"/>
        <v>2146.375</v>
      </c>
      <c r="K2251" s="4">
        <f t="shared" si="176"/>
        <v>0.25018969732737545</v>
      </c>
      <c r="L2251" s="4">
        <f t="shared" si="177"/>
        <v>-0.25018969732737545</v>
      </c>
    </row>
    <row r="2252" spans="1:12" x14ac:dyDescent="0.3">
      <c r="A2252" s="3">
        <v>45760</v>
      </c>
      <c r="B2252" t="s">
        <v>25</v>
      </c>
      <c r="C2252" t="s">
        <v>15</v>
      </c>
      <c r="D2252" t="s">
        <v>14</v>
      </c>
      <c r="E2252">
        <v>4</v>
      </c>
      <c r="F2252">
        <v>1955.2</v>
      </c>
      <c r="G2252">
        <v>2110.6999999999998</v>
      </c>
      <c r="H2252">
        <f t="shared" si="175"/>
        <v>-155.49999999999977</v>
      </c>
      <c r="I2252">
        <f t="shared" si="178"/>
        <v>155.49999999999977</v>
      </c>
      <c r="J2252">
        <f t="shared" si="179"/>
        <v>2210.15</v>
      </c>
      <c r="K2252" s="4">
        <f t="shared" si="176"/>
        <v>7.953150572831412E-2</v>
      </c>
      <c r="L2252" s="4">
        <f t="shared" si="177"/>
        <v>-7.953150572831412E-2</v>
      </c>
    </row>
    <row r="2253" spans="1:12" x14ac:dyDescent="0.3">
      <c r="A2253" s="3">
        <v>45767</v>
      </c>
      <c r="B2253" t="s">
        <v>25</v>
      </c>
      <c r="C2253" t="s">
        <v>15</v>
      </c>
      <c r="D2253" t="s">
        <v>14</v>
      </c>
      <c r="E2253">
        <v>4</v>
      </c>
      <c r="F2253">
        <v>2559.8000000000002</v>
      </c>
      <c r="G2253">
        <v>2286.4</v>
      </c>
      <c r="H2253">
        <f t="shared" si="175"/>
        <v>273.40000000000009</v>
      </c>
      <c r="I2253">
        <f t="shared" si="178"/>
        <v>273.40000000000009</v>
      </c>
      <c r="J2253">
        <f t="shared" si="179"/>
        <v>2114</v>
      </c>
      <c r="K2253" s="4">
        <f t="shared" si="176"/>
        <v>0.10680521915774673</v>
      </c>
      <c r="L2253" s="4">
        <f t="shared" si="177"/>
        <v>0.10680521915774673</v>
      </c>
    </row>
    <row r="2254" spans="1:12" x14ac:dyDescent="0.3">
      <c r="A2254" s="3">
        <v>45774</v>
      </c>
      <c r="B2254" t="s">
        <v>25</v>
      </c>
      <c r="C2254" t="s">
        <v>15</v>
      </c>
      <c r="D2254" t="s">
        <v>14</v>
      </c>
      <c r="E2254">
        <v>4</v>
      </c>
      <c r="F2254">
        <v>1839.1</v>
      </c>
      <c r="G2254">
        <v>1991.6</v>
      </c>
      <c r="H2254">
        <f t="shared" si="175"/>
        <v>-152.5</v>
      </c>
      <c r="I2254">
        <f t="shared" si="178"/>
        <v>152.5</v>
      </c>
      <c r="J2254">
        <f t="shared" si="179"/>
        <v>2188.85</v>
      </c>
      <c r="K2254" s="4">
        <f t="shared" si="176"/>
        <v>8.2920993964439138E-2</v>
      </c>
      <c r="L2254" s="4">
        <f t="shared" si="177"/>
        <v>-8.2920993964439138E-2</v>
      </c>
    </row>
    <row r="2255" spans="1:12" x14ac:dyDescent="0.3">
      <c r="A2255" s="3">
        <v>45781</v>
      </c>
      <c r="B2255" t="s">
        <v>25</v>
      </c>
      <c r="C2255" t="s">
        <v>15</v>
      </c>
      <c r="D2255" t="s">
        <v>14</v>
      </c>
      <c r="E2255">
        <v>4</v>
      </c>
      <c r="F2255">
        <v>2355.6</v>
      </c>
      <c r="G2255">
        <v>2002.7</v>
      </c>
      <c r="H2255">
        <f t="shared" si="175"/>
        <v>352.89999999999986</v>
      </c>
      <c r="I2255">
        <f t="shared" si="178"/>
        <v>352.89999999999986</v>
      </c>
      <c r="J2255">
        <f t="shared" si="179"/>
        <v>2181.5749999999998</v>
      </c>
      <c r="K2255" s="4">
        <f t="shared" si="176"/>
        <v>0.14981321107148918</v>
      </c>
      <c r="L2255" s="4">
        <f t="shared" si="177"/>
        <v>0.14981321107148918</v>
      </c>
    </row>
    <row r="2256" spans="1:12" x14ac:dyDescent="0.3">
      <c r="A2256" s="3">
        <v>45788</v>
      </c>
      <c r="B2256" t="s">
        <v>25</v>
      </c>
      <c r="C2256" t="s">
        <v>15</v>
      </c>
      <c r="D2256" t="s">
        <v>14</v>
      </c>
      <c r="E2256">
        <v>4</v>
      </c>
      <c r="F2256">
        <v>2619.9</v>
      </c>
      <c r="G2256">
        <v>2971.9</v>
      </c>
      <c r="H2256">
        <f t="shared" si="175"/>
        <v>-352</v>
      </c>
      <c r="I2256">
        <f t="shared" si="178"/>
        <v>352</v>
      </c>
      <c r="J2256">
        <f t="shared" si="179"/>
        <v>2177.4250000000002</v>
      </c>
      <c r="K2256" s="4">
        <f t="shared" si="176"/>
        <v>0.13435627314019619</v>
      </c>
      <c r="L2256" s="4">
        <f t="shared" si="177"/>
        <v>-0.13435627314019619</v>
      </c>
    </row>
    <row r="2257" spans="1:12" x14ac:dyDescent="0.3">
      <c r="A2257" s="3">
        <v>45795</v>
      </c>
      <c r="B2257" t="s">
        <v>25</v>
      </c>
      <c r="C2257" t="s">
        <v>15</v>
      </c>
      <c r="D2257" t="s">
        <v>14</v>
      </c>
      <c r="E2257">
        <v>4</v>
      </c>
      <c r="F2257">
        <v>2076</v>
      </c>
      <c r="G2257">
        <v>1821.6</v>
      </c>
      <c r="H2257">
        <f t="shared" si="175"/>
        <v>254.40000000000009</v>
      </c>
      <c r="I2257">
        <f t="shared" si="178"/>
        <v>254.40000000000009</v>
      </c>
      <c r="J2257">
        <f t="shared" si="179"/>
        <v>2343.6</v>
      </c>
      <c r="K2257" s="4">
        <f t="shared" si="176"/>
        <v>0.12254335260115612</v>
      </c>
      <c r="L2257" s="4">
        <f t="shared" si="177"/>
        <v>0.12254335260115612</v>
      </c>
    </row>
    <row r="2258" spans="1:12" x14ac:dyDescent="0.3">
      <c r="A2258" s="3">
        <v>45802</v>
      </c>
      <c r="B2258" t="s">
        <v>25</v>
      </c>
      <c r="C2258" t="s">
        <v>15</v>
      </c>
      <c r="D2258" t="s">
        <v>14</v>
      </c>
      <c r="E2258">
        <v>4</v>
      </c>
      <c r="F2258">
        <v>2008</v>
      </c>
      <c r="G2258">
        <v>1841.4</v>
      </c>
      <c r="H2258">
        <f t="shared" si="175"/>
        <v>166.59999999999991</v>
      </c>
      <c r="I2258">
        <f t="shared" si="178"/>
        <v>166.59999999999991</v>
      </c>
      <c r="J2258">
        <f t="shared" si="179"/>
        <v>2222.65</v>
      </c>
      <c r="K2258" s="4">
        <f t="shared" si="176"/>
        <v>8.2968127490039789E-2</v>
      </c>
      <c r="L2258" s="4">
        <f t="shared" si="177"/>
        <v>8.2968127490039789E-2</v>
      </c>
    </row>
    <row r="2259" spans="1:12" x14ac:dyDescent="0.3">
      <c r="A2259" s="3">
        <v>45809</v>
      </c>
      <c r="B2259" t="s">
        <v>25</v>
      </c>
      <c r="C2259" t="s">
        <v>15</v>
      </c>
      <c r="D2259" t="s">
        <v>14</v>
      </c>
      <c r="E2259">
        <v>4</v>
      </c>
      <c r="F2259">
        <v>2271.4</v>
      </c>
      <c r="G2259">
        <v>2453.1</v>
      </c>
      <c r="H2259">
        <f t="shared" si="175"/>
        <v>-181.69999999999982</v>
      </c>
      <c r="I2259">
        <f t="shared" si="178"/>
        <v>181.69999999999982</v>
      </c>
      <c r="J2259">
        <f t="shared" si="179"/>
        <v>2264.875</v>
      </c>
      <c r="K2259" s="4">
        <f t="shared" si="176"/>
        <v>7.9994716914678091E-2</v>
      </c>
      <c r="L2259" s="4">
        <f t="shared" si="177"/>
        <v>-7.9994716914678091E-2</v>
      </c>
    </row>
    <row r="2260" spans="1:12" x14ac:dyDescent="0.3">
      <c r="A2260" s="3">
        <v>45816</v>
      </c>
      <c r="B2260" t="s">
        <v>25</v>
      </c>
      <c r="C2260" t="s">
        <v>15</v>
      </c>
      <c r="D2260" t="s">
        <v>14</v>
      </c>
      <c r="E2260">
        <v>4</v>
      </c>
      <c r="F2260">
        <v>2409</v>
      </c>
      <c r="G2260">
        <v>2705.3</v>
      </c>
      <c r="H2260">
        <f t="shared" si="175"/>
        <v>-296.30000000000018</v>
      </c>
      <c r="I2260">
        <f t="shared" si="178"/>
        <v>296.30000000000018</v>
      </c>
      <c r="J2260">
        <f t="shared" si="179"/>
        <v>2243.8249999999998</v>
      </c>
      <c r="K2260" s="4">
        <f t="shared" si="176"/>
        <v>0.12299709422997102</v>
      </c>
      <c r="L2260" s="4">
        <f t="shared" si="177"/>
        <v>-0.12299709422997102</v>
      </c>
    </row>
    <row r="2261" spans="1:12" x14ac:dyDescent="0.3">
      <c r="A2261" s="3">
        <v>45823</v>
      </c>
      <c r="B2261" t="s">
        <v>25</v>
      </c>
      <c r="C2261" t="s">
        <v>15</v>
      </c>
      <c r="D2261" t="s">
        <v>14</v>
      </c>
      <c r="E2261">
        <v>4</v>
      </c>
      <c r="F2261">
        <v>2417.9</v>
      </c>
      <c r="G2261">
        <v>2307.5</v>
      </c>
      <c r="H2261">
        <f t="shared" si="175"/>
        <v>110.40000000000009</v>
      </c>
      <c r="I2261">
        <f t="shared" si="178"/>
        <v>110.40000000000009</v>
      </c>
      <c r="J2261">
        <f t="shared" si="179"/>
        <v>2191.1</v>
      </c>
      <c r="K2261" s="4">
        <f t="shared" si="176"/>
        <v>4.5659456553207363E-2</v>
      </c>
      <c r="L2261" s="4">
        <f t="shared" si="177"/>
        <v>4.5659456553207363E-2</v>
      </c>
    </row>
    <row r="2262" spans="1:12" x14ac:dyDescent="0.3">
      <c r="A2262" s="3">
        <v>45830</v>
      </c>
      <c r="B2262" t="s">
        <v>25</v>
      </c>
      <c r="C2262" t="s">
        <v>15</v>
      </c>
      <c r="D2262" t="s">
        <v>14</v>
      </c>
      <c r="E2262">
        <v>4</v>
      </c>
      <c r="F2262">
        <v>2061.1</v>
      </c>
      <c r="G2262">
        <v>2037.7</v>
      </c>
      <c r="H2262">
        <f t="shared" si="175"/>
        <v>23.399999999999864</v>
      </c>
      <c r="I2262">
        <f t="shared" si="178"/>
        <v>23.399999999999864</v>
      </c>
      <c r="J2262">
        <f t="shared" si="179"/>
        <v>2276.5749999999998</v>
      </c>
      <c r="K2262" s="4">
        <f t="shared" si="176"/>
        <v>1.1353160933482055E-2</v>
      </c>
      <c r="L2262" s="4">
        <f t="shared" si="177"/>
        <v>1.1353160933482055E-2</v>
      </c>
    </row>
    <row r="2263" spans="1:12" x14ac:dyDescent="0.3">
      <c r="A2263" s="3">
        <v>45837</v>
      </c>
      <c r="B2263" t="s">
        <v>25</v>
      </c>
      <c r="C2263" t="s">
        <v>15</v>
      </c>
      <c r="D2263" t="s">
        <v>14</v>
      </c>
      <c r="E2263">
        <v>4</v>
      </c>
      <c r="F2263">
        <v>2905.8</v>
      </c>
      <c r="G2263">
        <v>3225.7</v>
      </c>
      <c r="H2263">
        <f t="shared" si="175"/>
        <v>-319.89999999999964</v>
      </c>
      <c r="I2263">
        <f t="shared" si="178"/>
        <v>319.89999999999964</v>
      </c>
      <c r="J2263">
        <f t="shared" si="179"/>
        <v>2289.85</v>
      </c>
      <c r="K2263" s="4">
        <f t="shared" si="176"/>
        <v>0.1100901644985889</v>
      </c>
      <c r="L2263" s="4">
        <f t="shared" si="177"/>
        <v>-0.1100901644985889</v>
      </c>
    </row>
    <row r="2264" spans="1:12" x14ac:dyDescent="0.3">
      <c r="A2264" s="3">
        <v>45844</v>
      </c>
      <c r="B2264" t="s">
        <v>25</v>
      </c>
      <c r="C2264" t="s">
        <v>15</v>
      </c>
      <c r="D2264" t="s">
        <v>14</v>
      </c>
      <c r="E2264">
        <v>4</v>
      </c>
      <c r="F2264">
        <v>1893.7</v>
      </c>
      <c r="G2264">
        <v>2385.5</v>
      </c>
      <c r="H2264">
        <f t="shared" si="175"/>
        <v>-491.79999999999995</v>
      </c>
      <c r="I2264">
        <f t="shared" si="178"/>
        <v>491.79999999999995</v>
      </c>
      <c r="J2264">
        <f t="shared" si="179"/>
        <v>2448.4499999999998</v>
      </c>
      <c r="K2264" s="4">
        <f t="shared" si="176"/>
        <v>0.25970322648782801</v>
      </c>
      <c r="L2264" s="4">
        <f t="shared" si="177"/>
        <v>-0.25970322648782801</v>
      </c>
    </row>
    <row r="2265" spans="1:12" x14ac:dyDescent="0.3">
      <c r="A2265" s="3">
        <v>45851</v>
      </c>
      <c r="B2265" t="s">
        <v>25</v>
      </c>
      <c r="C2265" t="s">
        <v>15</v>
      </c>
      <c r="D2265" t="s">
        <v>14</v>
      </c>
      <c r="E2265">
        <v>4</v>
      </c>
      <c r="F2265">
        <v>2633.3</v>
      </c>
      <c r="G2265">
        <v>2546.6999999999998</v>
      </c>
      <c r="H2265">
        <f t="shared" si="175"/>
        <v>86.600000000000364</v>
      </c>
      <c r="I2265">
        <f t="shared" si="178"/>
        <v>86.600000000000364</v>
      </c>
      <c r="J2265">
        <f t="shared" si="179"/>
        <v>2319.625</v>
      </c>
      <c r="K2265" s="4">
        <f t="shared" si="176"/>
        <v>3.2886492234079051E-2</v>
      </c>
      <c r="L2265" s="4">
        <f t="shared" si="177"/>
        <v>3.2886492234079051E-2</v>
      </c>
    </row>
    <row r="2266" spans="1:12" x14ac:dyDescent="0.3">
      <c r="A2266" s="3">
        <v>45858</v>
      </c>
      <c r="B2266" t="s">
        <v>25</v>
      </c>
      <c r="C2266" t="s">
        <v>15</v>
      </c>
      <c r="D2266" t="s">
        <v>14</v>
      </c>
      <c r="E2266">
        <v>4</v>
      </c>
      <c r="F2266">
        <v>3436.5</v>
      </c>
      <c r="G2266">
        <v>3204.6</v>
      </c>
      <c r="H2266">
        <f t="shared" si="175"/>
        <v>231.90000000000009</v>
      </c>
      <c r="I2266">
        <f t="shared" si="178"/>
        <v>231.90000000000009</v>
      </c>
      <c r="J2266">
        <f t="shared" si="179"/>
        <v>2373.4749999999999</v>
      </c>
      <c r="K2266" s="4">
        <f t="shared" si="176"/>
        <v>6.7481449148843325E-2</v>
      </c>
      <c r="L2266" s="4">
        <f t="shared" si="177"/>
        <v>6.7481449148843325E-2</v>
      </c>
    </row>
    <row r="2267" spans="1:12" x14ac:dyDescent="0.3">
      <c r="A2267" s="3">
        <v>45865</v>
      </c>
      <c r="B2267" t="s">
        <v>25</v>
      </c>
      <c r="C2267" t="s">
        <v>15</v>
      </c>
      <c r="D2267" t="s">
        <v>14</v>
      </c>
      <c r="E2267">
        <v>4</v>
      </c>
      <c r="F2267">
        <v>2751.3</v>
      </c>
      <c r="G2267">
        <v>2465.4</v>
      </c>
      <c r="H2267">
        <f t="shared" si="175"/>
        <v>285.90000000000009</v>
      </c>
      <c r="I2267">
        <f t="shared" si="178"/>
        <v>285.90000000000009</v>
      </c>
      <c r="J2267">
        <f t="shared" si="179"/>
        <v>2717.3249999999998</v>
      </c>
      <c r="K2267" s="4">
        <f t="shared" si="176"/>
        <v>0.1039145131392433</v>
      </c>
      <c r="L2267" s="4">
        <f t="shared" si="177"/>
        <v>0.1039145131392433</v>
      </c>
    </row>
    <row r="2268" spans="1:12" x14ac:dyDescent="0.3">
      <c r="A2268" s="3">
        <v>45872</v>
      </c>
      <c r="B2268" t="s">
        <v>25</v>
      </c>
      <c r="C2268" t="s">
        <v>15</v>
      </c>
      <c r="D2268" t="s">
        <v>14</v>
      </c>
      <c r="E2268">
        <v>4</v>
      </c>
      <c r="F2268">
        <v>2494.1999999999998</v>
      </c>
      <c r="G2268">
        <v>2565.6999999999998</v>
      </c>
      <c r="H2268">
        <f t="shared" si="175"/>
        <v>-71.5</v>
      </c>
      <c r="I2268">
        <f t="shared" si="178"/>
        <v>71.5</v>
      </c>
      <c r="J2268">
        <f t="shared" si="179"/>
        <v>2678.7</v>
      </c>
      <c r="K2268" s="4">
        <f t="shared" si="176"/>
        <v>2.8666506294603482E-2</v>
      </c>
      <c r="L2268" s="4">
        <f t="shared" si="177"/>
        <v>-2.8666506294603482E-2</v>
      </c>
    </row>
    <row r="2269" spans="1:12" x14ac:dyDescent="0.3">
      <c r="A2269" s="3">
        <v>45879</v>
      </c>
      <c r="B2269" t="s">
        <v>25</v>
      </c>
      <c r="C2269" t="s">
        <v>15</v>
      </c>
      <c r="D2269" t="s">
        <v>14</v>
      </c>
      <c r="E2269">
        <v>4</v>
      </c>
      <c r="F2269">
        <v>3219.5</v>
      </c>
      <c r="G2269">
        <v>3446.2</v>
      </c>
      <c r="H2269">
        <f t="shared" si="175"/>
        <v>-226.69999999999982</v>
      </c>
      <c r="I2269">
        <f t="shared" si="178"/>
        <v>226.69999999999982</v>
      </c>
      <c r="J2269">
        <f t="shared" si="179"/>
        <v>2828.8249999999998</v>
      </c>
      <c r="K2269" s="4">
        <f t="shared" si="176"/>
        <v>7.0414660661593353E-2</v>
      </c>
      <c r="L2269" s="4">
        <f t="shared" si="177"/>
        <v>-7.0414660661593353E-2</v>
      </c>
    </row>
    <row r="2270" spans="1:12" x14ac:dyDescent="0.3">
      <c r="A2270" s="3">
        <v>45886</v>
      </c>
      <c r="B2270" t="s">
        <v>25</v>
      </c>
      <c r="C2270" t="s">
        <v>15</v>
      </c>
      <c r="D2270" t="s">
        <v>14</v>
      </c>
      <c r="E2270">
        <v>4</v>
      </c>
      <c r="F2270">
        <v>2557.6999999999998</v>
      </c>
      <c r="G2270">
        <v>2516.3000000000002</v>
      </c>
      <c r="H2270">
        <f t="shared" si="175"/>
        <v>41.399999999999636</v>
      </c>
      <c r="I2270">
        <f t="shared" si="178"/>
        <v>41.399999999999636</v>
      </c>
      <c r="J2270">
        <f t="shared" si="179"/>
        <v>2975.375</v>
      </c>
      <c r="K2270" s="4">
        <f t="shared" si="176"/>
        <v>1.6186417484458551E-2</v>
      </c>
      <c r="L2270" s="4">
        <f t="shared" si="177"/>
        <v>1.6186417484458551E-2</v>
      </c>
    </row>
    <row r="2271" spans="1:12" x14ac:dyDescent="0.3">
      <c r="A2271" s="3">
        <v>45893</v>
      </c>
      <c r="B2271" t="s">
        <v>25</v>
      </c>
      <c r="C2271" t="s">
        <v>15</v>
      </c>
      <c r="D2271" t="s">
        <v>14</v>
      </c>
      <c r="E2271">
        <v>4</v>
      </c>
      <c r="F2271">
        <v>3021.2</v>
      </c>
      <c r="G2271">
        <v>3122.2</v>
      </c>
      <c r="H2271">
        <f t="shared" si="175"/>
        <v>-101</v>
      </c>
      <c r="I2271">
        <f t="shared" si="178"/>
        <v>101</v>
      </c>
      <c r="J2271">
        <f t="shared" si="179"/>
        <v>2755.6750000000002</v>
      </c>
      <c r="K2271" s="4">
        <f t="shared" si="176"/>
        <v>3.3430424996690057E-2</v>
      </c>
      <c r="L2271" s="4">
        <f t="shared" si="177"/>
        <v>-3.3430424996690057E-2</v>
      </c>
    </row>
    <row r="2272" spans="1:12" x14ac:dyDescent="0.3">
      <c r="A2272" s="3">
        <v>45900</v>
      </c>
      <c r="B2272" t="s">
        <v>25</v>
      </c>
      <c r="C2272" t="s">
        <v>15</v>
      </c>
      <c r="D2272" t="s">
        <v>14</v>
      </c>
      <c r="E2272">
        <v>4</v>
      </c>
      <c r="F2272">
        <v>2018.1</v>
      </c>
      <c r="G2272">
        <v>2478.1999999999998</v>
      </c>
      <c r="H2272">
        <f t="shared" si="175"/>
        <v>-460.09999999999991</v>
      </c>
      <c r="I2272">
        <f t="shared" si="178"/>
        <v>460.09999999999991</v>
      </c>
      <c r="J2272">
        <f t="shared" si="179"/>
        <v>2823.1499999999996</v>
      </c>
      <c r="K2272" s="4">
        <f t="shared" si="176"/>
        <v>0.22798672018234969</v>
      </c>
      <c r="L2272" s="4">
        <f t="shared" si="177"/>
        <v>-0.22798672018234969</v>
      </c>
    </row>
    <row r="2273" spans="1:12" x14ac:dyDescent="0.3">
      <c r="A2273" s="3">
        <v>45907</v>
      </c>
      <c r="B2273" t="s">
        <v>25</v>
      </c>
      <c r="C2273" t="s">
        <v>15</v>
      </c>
      <c r="D2273" t="s">
        <v>14</v>
      </c>
      <c r="E2273">
        <v>4</v>
      </c>
      <c r="F2273">
        <v>2772.1</v>
      </c>
      <c r="G2273">
        <v>2789.2</v>
      </c>
      <c r="H2273">
        <f t="shared" si="175"/>
        <v>-17.099999999999909</v>
      </c>
      <c r="I2273">
        <f t="shared" si="178"/>
        <v>17.099999999999909</v>
      </c>
      <c r="J2273">
        <f t="shared" si="179"/>
        <v>2704.125</v>
      </c>
      <c r="K2273" s="4">
        <f t="shared" si="176"/>
        <v>6.1686086360520581E-3</v>
      </c>
      <c r="L2273" s="4">
        <f t="shared" si="177"/>
        <v>-6.1686086360520581E-3</v>
      </c>
    </row>
    <row r="2274" spans="1:12" x14ac:dyDescent="0.3">
      <c r="A2274" s="3">
        <v>45914</v>
      </c>
      <c r="B2274" t="s">
        <v>25</v>
      </c>
      <c r="C2274" t="s">
        <v>15</v>
      </c>
      <c r="D2274" t="s">
        <v>14</v>
      </c>
      <c r="E2274">
        <v>4</v>
      </c>
      <c r="F2274">
        <v>2653.4</v>
      </c>
      <c r="G2274">
        <v>2435.4</v>
      </c>
      <c r="H2274">
        <f t="shared" si="175"/>
        <v>218</v>
      </c>
      <c r="I2274">
        <f t="shared" si="178"/>
        <v>218</v>
      </c>
      <c r="J2274">
        <f t="shared" si="179"/>
        <v>2592.2750000000001</v>
      </c>
      <c r="K2274" s="4">
        <f t="shared" si="176"/>
        <v>8.2158739730157526E-2</v>
      </c>
      <c r="L2274" s="4">
        <f t="shared" si="177"/>
        <v>8.2158739730157526E-2</v>
      </c>
    </row>
    <row r="2275" spans="1:12" x14ac:dyDescent="0.3">
      <c r="A2275" s="3">
        <v>45921</v>
      </c>
      <c r="B2275" t="s">
        <v>25</v>
      </c>
      <c r="C2275" t="s">
        <v>15</v>
      </c>
      <c r="D2275" t="s">
        <v>14</v>
      </c>
      <c r="E2275">
        <v>4</v>
      </c>
      <c r="F2275">
        <v>2070.5</v>
      </c>
      <c r="G2275">
        <v>2505.6</v>
      </c>
      <c r="H2275">
        <f t="shared" si="175"/>
        <v>-435.09999999999991</v>
      </c>
      <c r="I2275">
        <f t="shared" si="178"/>
        <v>435.09999999999991</v>
      </c>
      <c r="J2275">
        <f t="shared" si="179"/>
        <v>2616.1999999999998</v>
      </c>
      <c r="K2275" s="4">
        <f t="shared" si="176"/>
        <v>0.21014247766240035</v>
      </c>
      <c r="L2275" s="4">
        <f t="shared" si="177"/>
        <v>-0.21014247766240035</v>
      </c>
    </row>
    <row r="2276" spans="1:12" x14ac:dyDescent="0.3">
      <c r="A2276" s="3">
        <v>45928</v>
      </c>
      <c r="B2276" t="s">
        <v>25</v>
      </c>
      <c r="C2276" t="s">
        <v>15</v>
      </c>
      <c r="D2276" t="s">
        <v>14</v>
      </c>
      <c r="E2276">
        <v>4</v>
      </c>
      <c r="F2276">
        <v>2447.1</v>
      </c>
      <c r="G2276">
        <v>2678.5</v>
      </c>
      <c r="H2276">
        <f t="shared" si="175"/>
        <v>-231.40000000000009</v>
      </c>
      <c r="I2276">
        <f t="shared" si="178"/>
        <v>231.40000000000009</v>
      </c>
      <c r="J2276">
        <f t="shared" si="179"/>
        <v>2378.5250000000001</v>
      </c>
      <c r="K2276" s="4">
        <f t="shared" si="176"/>
        <v>9.456090883086106E-2</v>
      </c>
      <c r="L2276" s="4">
        <f t="shared" si="177"/>
        <v>-9.456090883086106E-2</v>
      </c>
    </row>
    <row r="2277" spans="1:12" x14ac:dyDescent="0.3">
      <c r="A2277" s="3">
        <v>45935</v>
      </c>
      <c r="B2277" t="s">
        <v>25</v>
      </c>
      <c r="C2277" t="s">
        <v>15</v>
      </c>
      <c r="D2277" t="s">
        <v>14</v>
      </c>
      <c r="E2277">
        <v>4</v>
      </c>
      <c r="F2277">
        <v>2687</v>
      </c>
      <c r="G2277">
        <v>2763.2</v>
      </c>
      <c r="H2277">
        <f t="shared" si="175"/>
        <v>-76.199999999999818</v>
      </c>
      <c r="I2277">
        <f t="shared" si="178"/>
        <v>76.199999999999818</v>
      </c>
      <c r="J2277">
        <f t="shared" si="179"/>
        <v>2485.7750000000001</v>
      </c>
      <c r="K2277" s="4">
        <f t="shared" si="176"/>
        <v>2.8358764421287614E-2</v>
      </c>
      <c r="L2277" s="4">
        <f t="shared" si="177"/>
        <v>-2.8358764421287614E-2</v>
      </c>
    </row>
    <row r="2278" spans="1:12" x14ac:dyDescent="0.3">
      <c r="A2278" s="3">
        <v>45942</v>
      </c>
      <c r="B2278" t="s">
        <v>25</v>
      </c>
      <c r="C2278" t="s">
        <v>15</v>
      </c>
      <c r="D2278" t="s">
        <v>14</v>
      </c>
      <c r="E2278">
        <v>4</v>
      </c>
      <c r="F2278">
        <v>2690.3</v>
      </c>
      <c r="G2278">
        <v>3140.6</v>
      </c>
      <c r="H2278">
        <f t="shared" si="175"/>
        <v>-450.29999999999973</v>
      </c>
      <c r="I2278">
        <f t="shared" si="178"/>
        <v>450.29999999999973</v>
      </c>
      <c r="J2278">
        <f t="shared" si="179"/>
        <v>2464.5</v>
      </c>
      <c r="K2278" s="4">
        <f t="shared" si="176"/>
        <v>0.16737910270230075</v>
      </c>
      <c r="L2278" s="4">
        <f t="shared" si="177"/>
        <v>-0.16737910270230075</v>
      </c>
    </row>
    <row r="2279" spans="1:12" x14ac:dyDescent="0.3">
      <c r="A2279" s="3">
        <v>45949</v>
      </c>
      <c r="B2279" t="s">
        <v>25</v>
      </c>
      <c r="C2279" t="s">
        <v>15</v>
      </c>
      <c r="D2279" t="s">
        <v>14</v>
      </c>
      <c r="E2279">
        <v>4</v>
      </c>
      <c r="F2279">
        <v>2861.8</v>
      </c>
      <c r="G2279">
        <v>2926.4</v>
      </c>
      <c r="H2279">
        <f t="shared" si="175"/>
        <v>-64.599999999999909</v>
      </c>
      <c r="I2279">
        <f t="shared" si="178"/>
        <v>64.599999999999909</v>
      </c>
      <c r="J2279">
        <f t="shared" si="179"/>
        <v>2473.7250000000004</v>
      </c>
      <c r="K2279" s="4">
        <f t="shared" si="176"/>
        <v>2.2573205674750123E-2</v>
      </c>
      <c r="L2279" s="4">
        <f t="shared" si="177"/>
        <v>-2.2573205674750123E-2</v>
      </c>
    </row>
    <row r="2280" spans="1:12" x14ac:dyDescent="0.3">
      <c r="A2280" s="3">
        <v>45956</v>
      </c>
      <c r="B2280" t="s">
        <v>25</v>
      </c>
      <c r="C2280" t="s">
        <v>15</v>
      </c>
      <c r="D2280" t="s">
        <v>14</v>
      </c>
      <c r="E2280">
        <v>4</v>
      </c>
      <c r="F2280">
        <v>2931.2</v>
      </c>
      <c r="G2280">
        <v>3251.6</v>
      </c>
      <c r="H2280">
        <f t="shared" si="175"/>
        <v>-320.40000000000009</v>
      </c>
      <c r="I2280">
        <f t="shared" si="178"/>
        <v>320.40000000000009</v>
      </c>
      <c r="J2280">
        <f t="shared" si="179"/>
        <v>2671.55</v>
      </c>
      <c r="K2280" s="4">
        <f t="shared" si="176"/>
        <v>0.10930676855895201</v>
      </c>
      <c r="L2280" s="4">
        <f t="shared" si="177"/>
        <v>-0.10930676855895201</v>
      </c>
    </row>
    <row r="2281" spans="1:12" x14ac:dyDescent="0.3">
      <c r="A2281" s="3">
        <v>45963</v>
      </c>
      <c r="B2281" t="s">
        <v>25</v>
      </c>
      <c r="C2281" t="s">
        <v>15</v>
      </c>
      <c r="D2281" t="s">
        <v>14</v>
      </c>
      <c r="E2281">
        <v>4</v>
      </c>
      <c r="F2281">
        <v>3023.4</v>
      </c>
      <c r="G2281">
        <v>3637.9</v>
      </c>
      <c r="H2281">
        <f t="shared" si="175"/>
        <v>-614.5</v>
      </c>
      <c r="I2281">
        <f t="shared" si="178"/>
        <v>614.5</v>
      </c>
      <c r="J2281">
        <f t="shared" si="179"/>
        <v>2792.5749999999998</v>
      </c>
      <c r="K2281" s="4">
        <f t="shared" si="176"/>
        <v>0.20324799894158893</v>
      </c>
      <c r="L2281" s="4">
        <f t="shared" si="177"/>
        <v>-0.20324799894158893</v>
      </c>
    </row>
    <row r="2282" spans="1:12" x14ac:dyDescent="0.3">
      <c r="A2282" s="3">
        <v>45970</v>
      </c>
      <c r="B2282" t="s">
        <v>25</v>
      </c>
      <c r="C2282" t="s">
        <v>15</v>
      </c>
      <c r="D2282" t="s">
        <v>14</v>
      </c>
      <c r="E2282">
        <v>4</v>
      </c>
      <c r="F2282">
        <v>1517.7</v>
      </c>
      <c r="G2282">
        <v>1563</v>
      </c>
      <c r="H2282">
        <f t="shared" si="175"/>
        <v>-45.299999999999955</v>
      </c>
      <c r="I2282">
        <f t="shared" si="178"/>
        <v>45.299999999999955</v>
      </c>
      <c r="J2282">
        <f t="shared" si="179"/>
        <v>2876.6749999999997</v>
      </c>
      <c r="K2282" s="4">
        <f t="shared" si="176"/>
        <v>2.9847796007116002E-2</v>
      </c>
      <c r="L2282" s="4">
        <f t="shared" si="177"/>
        <v>-2.9847796007116002E-2</v>
      </c>
    </row>
    <row r="2283" spans="1:12" x14ac:dyDescent="0.3">
      <c r="A2283" s="3">
        <v>45977</v>
      </c>
      <c r="B2283" t="s">
        <v>25</v>
      </c>
      <c r="C2283" t="s">
        <v>15</v>
      </c>
      <c r="D2283" t="s">
        <v>14</v>
      </c>
      <c r="E2283">
        <v>4</v>
      </c>
      <c r="F2283">
        <v>2681</v>
      </c>
      <c r="G2283">
        <v>2991.5</v>
      </c>
      <c r="H2283">
        <f t="shared" si="175"/>
        <v>-310.5</v>
      </c>
      <c r="I2283">
        <f t="shared" si="178"/>
        <v>310.5</v>
      </c>
      <c r="J2283">
        <f t="shared" si="179"/>
        <v>2583.5250000000001</v>
      </c>
      <c r="K2283" s="4">
        <f t="shared" si="176"/>
        <v>0.11581499440507273</v>
      </c>
      <c r="L2283" s="4">
        <f t="shared" si="177"/>
        <v>-0.11581499440507273</v>
      </c>
    </row>
    <row r="2284" spans="1:12" x14ac:dyDescent="0.3">
      <c r="A2284" s="3">
        <v>45984</v>
      </c>
      <c r="B2284" t="s">
        <v>25</v>
      </c>
      <c r="C2284" t="s">
        <v>15</v>
      </c>
      <c r="D2284" t="s">
        <v>14</v>
      </c>
      <c r="E2284">
        <v>4</v>
      </c>
      <c r="F2284">
        <v>2392.1999999999998</v>
      </c>
      <c r="G2284">
        <v>2447.6</v>
      </c>
      <c r="H2284">
        <f t="shared" si="175"/>
        <v>-55.400000000000091</v>
      </c>
      <c r="I2284">
        <f t="shared" si="178"/>
        <v>55.400000000000091</v>
      </c>
      <c r="J2284">
        <f t="shared" si="179"/>
        <v>2538.3249999999998</v>
      </c>
      <c r="K2284" s="4">
        <f t="shared" si="176"/>
        <v>2.3158598779366314E-2</v>
      </c>
      <c r="L2284" s="4">
        <f t="shared" si="177"/>
        <v>-2.3158598779366314E-2</v>
      </c>
    </row>
    <row r="2285" spans="1:12" x14ac:dyDescent="0.3">
      <c r="A2285" s="3">
        <v>45991</v>
      </c>
      <c r="B2285" t="s">
        <v>25</v>
      </c>
      <c r="C2285" t="s">
        <v>15</v>
      </c>
      <c r="D2285" t="s">
        <v>14</v>
      </c>
      <c r="E2285">
        <v>4</v>
      </c>
      <c r="F2285">
        <v>2128.3000000000002</v>
      </c>
      <c r="G2285">
        <v>2380.5</v>
      </c>
      <c r="H2285">
        <f t="shared" si="175"/>
        <v>-252.19999999999982</v>
      </c>
      <c r="I2285">
        <f t="shared" si="178"/>
        <v>252.19999999999982</v>
      </c>
      <c r="J2285">
        <f t="shared" si="179"/>
        <v>2403.5749999999998</v>
      </c>
      <c r="K2285" s="4">
        <f t="shared" si="176"/>
        <v>0.11849833200206729</v>
      </c>
      <c r="L2285" s="4">
        <f t="shared" si="177"/>
        <v>-0.11849833200206729</v>
      </c>
    </row>
    <row r="2286" spans="1:12" x14ac:dyDescent="0.3">
      <c r="A2286" s="3">
        <v>45998</v>
      </c>
      <c r="B2286" t="s">
        <v>25</v>
      </c>
      <c r="C2286" t="s">
        <v>15</v>
      </c>
      <c r="D2286" t="s">
        <v>14</v>
      </c>
      <c r="E2286">
        <v>4</v>
      </c>
      <c r="F2286">
        <v>2430.6</v>
      </c>
      <c r="G2286">
        <v>2654.7</v>
      </c>
      <c r="H2286">
        <f t="shared" si="175"/>
        <v>-224.09999999999991</v>
      </c>
      <c r="I2286">
        <f t="shared" si="178"/>
        <v>224.09999999999991</v>
      </c>
      <c r="J2286">
        <f t="shared" si="179"/>
        <v>2179.8000000000002</v>
      </c>
      <c r="K2286" s="4">
        <f t="shared" si="176"/>
        <v>9.2199456924216203E-2</v>
      </c>
      <c r="L2286" s="4">
        <f t="shared" si="177"/>
        <v>-9.2199456924216203E-2</v>
      </c>
    </row>
    <row r="2287" spans="1:12" x14ac:dyDescent="0.3">
      <c r="A2287" s="3">
        <v>46005</v>
      </c>
      <c r="B2287" t="s">
        <v>25</v>
      </c>
      <c r="C2287" t="s">
        <v>15</v>
      </c>
      <c r="D2287" t="s">
        <v>14</v>
      </c>
      <c r="E2287">
        <v>4</v>
      </c>
      <c r="F2287">
        <v>1874.3</v>
      </c>
      <c r="G2287">
        <v>2121</v>
      </c>
      <c r="H2287">
        <f t="shared" si="175"/>
        <v>-246.70000000000005</v>
      </c>
      <c r="I2287">
        <f t="shared" si="178"/>
        <v>246.70000000000005</v>
      </c>
      <c r="J2287">
        <f t="shared" si="179"/>
        <v>2408.0250000000001</v>
      </c>
      <c r="K2287" s="4">
        <f t="shared" si="176"/>
        <v>0.13162247238969219</v>
      </c>
      <c r="L2287" s="4">
        <f t="shared" si="177"/>
        <v>-0.13162247238969219</v>
      </c>
    </row>
    <row r="2288" spans="1:12" x14ac:dyDescent="0.3">
      <c r="A2288" s="3">
        <v>46012</v>
      </c>
      <c r="B2288" t="s">
        <v>25</v>
      </c>
      <c r="C2288" t="s">
        <v>15</v>
      </c>
      <c r="D2288" t="s">
        <v>14</v>
      </c>
      <c r="E2288">
        <v>4</v>
      </c>
      <c r="F2288">
        <v>2242.1999999999998</v>
      </c>
      <c r="G2288">
        <v>2664.4</v>
      </c>
      <c r="H2288">
        <f t="shared" si="175"/>
        <v>-422.20000000000027</v>
      </c>
      <c r="I2288">
        <f t="shared" si="178"/>
        <v>422.20000000000027</v>
      </c>
      <c r="J2288">
        <f t="shared" si="179"/>
        <v>2206.35</v>
      </c>
      <c r="K2288" s="4">
        <f t="shared" si="176"/>
        <v>0.18829720809918843</v>
      </c>
      <c r="L2288" s="4">
        <f t="shared" si="177"/>
        <v>-0.18829720809918843</v>
      </c>
    </row>
    <row r="2289" spans="1:12" x14ac:dyDescent="0.3">
      <c r="A2289" s="3">
        <v>46019</v>
      </c>
      <c r="B2289" t="s">
        <v>25</v>
      </c>
      <c r="C2289" t="s">
        <v>15</v>
      </c>
      <c r="D2289" t="s">
        <v>14</v>
      </c>
      <c r="E2289">
        <v>4</v>
      </c>
      <c r="F2289">
        <v>2126.8000000000002</v>
      </c>
      <c r="G2289">
        <v>2474.1999999999998</v>
      </c>
      <c r="H2289">
        <f t="shared" si="175"/>
        <v>-347.39999999999964</v>
      </c>
      <c r="I2289">
        <f t="shared" si="178"/>
        <v>347.39999999999964</v>
      </c>
      <c r="J2289">
        <f t="shared" si="179"/>
        <v>2168.85</v>
      </c>
      <c r="K2289" s="4">
        <f t="shared" si="176"/>
        <v>0.16334399097235264</v>
      </c>
      <c r="L2289" s="4">
        <f t="shared" si="177"/>
        <v>-0.16334399097235264</v>
      </c>
    </row>
    <row r="2290" spans="1:12" x14ac:dyDescent="0.3">
      <c r="A2290" s="3">
        <v>45298</v>
      </c>
      <c r="B2290" t="s">
        <v>25</v>
      </c>
      <c r="C2290" t="s">
        <v>16</v>
      </c>
      <c r="D2290" t="s">
        <v>14</v>
      </c>
      <c r="E2290">
        <v>4</v>
      </c>
      <c r="F2290">
        <v>1854.1</v>
      </c>
      <c r="G2290">
        <v>2019.1</v>
      </c>
      <c r="H2290">
        <f t="shared" si="175"/>
        <v>-165</v>
      </c>
      <c r="I2290">
        <f t="shared" si="178"/>
        <v>165</v>
      </c>
      <c r="K2290" s="4">
        <f t="shared" si="176"/>
        <v>8.8991963756000214E-2</v>
      </c>
      <c r="L2290" s="4">
        <f t="shared" si="177"/>
        <v>-8.8991963756000214E-2</v>
      </c>
    </row>
    <row r="2291" spans="1:12" x14ac:dyDescent="0.3">
      <c r="A2291" s="3">
        <v>45305</v>
      </c>
      <c r="B2291" t="s">
        <v>25</v>
      </c>
      <c r="C2291" t="s">
        <v>16</v>
      </c>
      <c r="D2291" t="s">
        <v>14</v>
      </c>
      <c r="E2291">
        <v>4</v>
      </c>
      <c r="F2291">
        <v>1956.9</v>
      </c>
      <c r="G2291">
        <v>1902.8</v>
      </c>
      <c r="H2291">
        <f t="shared" si="175"/>
        <v>54.100000000000136</v>
      </c>
      <c r="I2291">
        <f t="shared" si="178"/>
        <v>54.100000000000136</v>
      </c>
      <c r="K2291" s="4">
        <f t="shared" si="176"/>
        <v>2.7645766262967005E-2</v>
      </c>
      <c r="L2291" s="4">
        <f t="shared" si="177"/>
        <v>2.7645766262967005E-2</v>
      </c>
    </row>
    <row r="2292" spans="1:12" x14ac:dyDescent="0.3">
      <c r="A2292" s="3">
        <v>45312</v>
      </c>
      <c r="B2292" t="s">
        <v>25</v>
      </c>
      <c r="C2292" t="s">
        <v>16</v>
      </c>
      <c r="D2292" t="s">
        <v>14</v>
      </c>
      <c r="E2292">
        <v>4</v>
      </c>
      <c r="F2292">
        <v>2402.6</v>
      </c>
      <c r="G2292">
        <v>2410.1</v>
      </c>
      <c r="H2292">
        <f t="shared" si="175"/>
        <v>-7.5</v>
      </c>
      <c r="I2292">
        <f t="shared" si="178"/>
        <v>7.5</v>
      </c>
      <c r="K2292" s="4">
        <f t="shared" si="176"/>
        <v>3.1216182468991925E-3</v>
      </c>
      <c r="L2292" s="4">
        <f t="shared" si="177"/>
        <v>-3.1216182468991925E-3</v>
      </c>
    </row>
    <row r="2293" spans="1:12" x14ac:dyDescent="0.3">
      <c r="A2293" s="3">
        <v>45319</v>
      </c>
      <c r="B2293" t="s">
        <v>25</v>
      </c>
      <c r="C2293" t="s">
        <v>16</v>
      </c>
      <c r="D2293" t="s">
        <v>14</v>
      </c>
      <c r="E2293">
        <v>4</v>
      </c>
      <c r="F2293">
        <v>2296</v>
      </c>
      <c r="G2293">
        <v>2220.6</v>
      </c>
      <c r="H2293">
        <f t="shared" si="175"/>
        <v>75.400000000000091</v>
      </c>
      <c r="I2293">
        <f t="shared" si="178"/>
        <v>75.400000000000091</v>
      </c>
      <c r="K2293" s="4">
        <f t="shared" si="176"/>
        <v>3.2839721254355442E-2</v>
      </c>
      <c r="L2293" s="4">
        <f t="shared" si="177"/>
        <v>3.2839721254355442E-2</v>
      </c>
    </row>
    <row r="2294" spans="1:12" x14ac:dyDescent="0.3">
      <c r="A2294" s="3">
        <v>45326</v>
      </c>
      <c r="B2294" t="s">
        <v>25</v>
      </c>
      <c r="C2294" t="s">
        <v>16</v>
      </c>
      <c r="D2294" t="s">
        <v>14</v>
      </c>
      <c r="E2294">
        <v>4</v>
      </c>
      <c r="F2294">
        <v>2044.9</v>
      </c>
      <c r="G2294">
        <v>2172.4</v>
      </c>
      <c r="H2294">
        <f t="shared" si="175"/>
        <v>-127.5</v>
      </c>
      <c r="I2294">
        <f t="shared" si="178"/>
        <v>127.5</v>
      </c>
      <c r="J2294">
        <f t="shared" si="179"/>
        <v>2127.4</v>
      </c>
      <c r="K2294" s="4">
        <f t="shared" si="176"/>
        <v>6.2350237175412E-2</v>
      </c>
      <c r="L2294" s="4">
        <f t="shared" si="177"/>
        <v>-6.2350237175412E-2</v>
      </c>
    </row>
    <row r="2295" spans="1:12" x14ac:dyDescent="0.3">
      <c r="A2295" s="3">
        <v>45333</v>
      </c>
      <c r="B2295" t="s">
        <v>25</v>
      </c>
      <c r="C2295" t="s">
        <v>16</v>
      </c>
      <c r="D2295" t="s">
        <v>14</v>
      </c>
      <c r="E2295">
        <v>4</v>
      </c>
      <c r="F2295">
        <v>2447.3000000000002</v>
      </c>
      <c r="G2295">
        <v>2384.1</v>
      </c>
      <c r="H2295">
        <f t="shared" si="175"/>
        <v>63.200000000000273</v>
      </c>
      <c r="I2295">
        <f t="shared" si="178"/>
        <v>63.200000000000273</v>
      </c>
      <c r="J2295">
        <f t="shared" si="179"/>
        <v>2175.1</v>
      </c>
      <c r="K2295" s="4">
        <f t="shared" si="176"/>
        <v>2.5824377885833479E-2</v>
      </c>
      <c r="L2295" s="4">
        <f t="shared" si="177"/>
        <v>2.5824377885833479E-2</v>
      </c>
    </row>
    <row r="2296" spans="1:12" x14ac:dyDescent="0.3">
      <c r="A2296" s="3">
        <v>45340</v>
      </c>
      <c r="B2296" t="s">
        <v>25</v>
      </c>
      <c r="C2296" t="s">
        <v>16</v>
      </c>
      <c r="D2296" t="s">
        <v>14</v>
      </c>
      <c r="E2296">
        <v>4</v>
      </c>
      <c r="F2296">
        <v>2354.9</v>
      </c>
      <c r="G2296">
        <v>2482.4</v>
      </c>
      <c r="H2296">
        <f t="shared" si="175"/>
        <v>-127.5</v>
      </c>
      <c r="I2296">
        <f t="shared" si="178"/>
        <v>127.5</v>
      </c>
      <c r="J2296">
        <f t="shared" si="179"/>
        <v>2297.6999999999998</v>
      </c>
      <c r="K2296" s="4">
        <f t="shared" si="176"/>
        <v>5.4142426429997025E-2</v>
      </c>
      <c r="L2296" s="4">
        <f t="shared" si="177"/>
        <v>-5.4142426429997025E-2</v>
      </c>
    </row>
    <row r="2297" spans="1:12" x14ac:dyDescent="0.3">
      <c r="A2297" s="3">
        <v>45347</v>
      </c>
      <c r="B2297" t="s">
        <v>25</v>
      </c>
      <c r="C2297" t="s">
        <v>16</v>
      </c>
      <c r="D2297" t="s">
        <v>14</v>
      </c>
      <c r="E2297">
        <v>4</v>
      </c>
      <c r="F2297">
        <v>2515.6</v>
      </c>
      <c r="G2297">
        <v>2327.9</v>
      </c>
      <c r="H2297">
        <f t="shared" si="175"/>
        <v>187.69999999999982</v>
      </c>
      <c r="I2297">
        <f t="shared" si="178"/>
        <v>187.69999999999982</v>
      </c>
      <c r="J2297">
        <f t="shared" si="179"/>
        <v>2285.7750000000001</v>
      </c>
      <c r="K2297" s="4">
        <f t="shared" si="176"/>
        <v>7.4614406105899117E-2</v>
      </c>
      <c r="L2297" s="4">
        <f t="shared" si="177"/>
        <v>7.4614406105899117E-2</v>
      </c>
    </row>
    <row r="2298" spans="1:12" x14ac:dyDescent="0.3">
      <c r="A2298" s="3">
        <v>45354</v>
      </c>
      <c r="B2298" t="s">
        <v>25</v>
      </c>
      <c r="C2298" t="s">
        <v>16</v>
      </c>
      <c r="D2298" t="s">
        <v>14</v>
      </c>
      <c r="E2298">
        <v>4</v>
      </c>
      <c r="F2298">
        <v>1964.2</v>
      </c>
      <c r="G2298">
        <v>2171.8000000000002</v>
      </c>
      <c r="H2298">
        <f t="shared" si="175"/>
        <v>-207.60000000000014</v>
      </c>
      <c r="I2298">
        <f t="shared" si="178"/>
        <v>207.60000000000014</v>
      </c>
      <c r="J2298">
        <f t="shared" si="179"/>
        <v>2340.6750000000002</v>
      </c>
      <c r="K2298" s="4">
        <f t="shared" si="176"/>
        <v>0.10569188473678859</v>
      </c>
      <c r="L2298" s="4">
        <f t="shared" si="177"/>
        <v>-0.10569188473678859</v>
      </c>
    </row>
    <row r="2299" spans="1:12" x14ac:dyDescent="0.3">
      <c r="A2299" s="3">
        <v>45361</v>
      </c>
      <c r="B2299" t="s">
        <v>25</v>
      </c>
      <c r="C2299" t="s">
        <v>16</v>
      </c>
      <c r="D2299" t="s">
        <v>14</v>
      </c>
      <c r="E2299">
        <v>4</v>
      </c>
      <c r="F2299">
        <v>1479.6</v>
      </c>
      <c r="G2299">
        <v>1583.6</v>
      </c>
      <c r="H2299">
        <f t="shared" si="175"/>
        <v>-104</v>
      </c>
      <c r="I2299">
        <f t="shared" si="178"/>
        <v>104</v>
      </c>
      <c r="J2299">
        <f t="shared" si="179"/>
        <v>2320.5000000000005</v>
      </c>
      <c r="K2299" s="4">
        <f t="shared" si="176"/>
        <v>7.0289267369559344E-2</v>
      </c>
      <c r="L2299" s="4">
        <f t="shared" si="177"/>
        <v>-7.0289267369559344E-2</v>
      </c>
    </row>
    <row r="2300" spans="1:12" x14ac:dyDescent="0.3">
      <c r="A2300" s="3">
        <v>45368</v>
      </c>
      <c r="B2300" t="s">
        <v>25</v>
      </c>
      <c r="C2300" t="s">
        <v>16</v>
      </c>
      <c r="D2300" t="s">
        <v>14</v>
      </c>
      <c r="E2300">
        <v>4</v>
      </c>
      <c r="F2300">
        <v>2452.1999999999998</v>
      </c>
      <c r="G2300">
        <v>2737.5</v>
      </c>
      <c r="H2300">
        <f t="shared" si="175"/>
        <v>-285.30000000000018</v>
      </c>
      <c r="I2300">
        <f t="shared" si="178"/>
        <v>285.30000000000018</v>
      </c>
      <c r="J2300">
        <f t="shared" si="179"/>
        <v>2078.5749999999998</v>
      </c>
      <c r="K2300" s="4">
        <f t="shared" si="176"/>
        <v>0.11634450697333015</v>
      </c>
      <c r="L2300" s="4">
        <f t="shared" si="177"/>
        <v>-0.11634450697333015</v>
      </c>
    </row>
    <row r="2301" spans="1:12" x14ac:dyDescent="0.3">
      <c r="A2301" s="3">
        <v>45375</v>
      </c>
      <c r="B2301" t="s">
        <v>25</v>
      </c>
      <c r="C2301" t="s">
        <v>16</v>
      </c>
      <c r="D2301" t="s">
        <v>14</v>
      </c>
      <c r="E2301">
        <v>4</v>
      </c>
      <c r="F2301">
        <v>2307.8000000000002</v>
      </c>
      <c r="G2301">
        <v>2464.9</v>
      </c>
      <c r="H2301">
        <f t="shared" si="175"/>
        <v>-157.09999999999991</v>
      </c>
      <c r="I2301">
        <f t="shared" si="178"/>
        <v>157.09999999999991</v>
      </c>
      <c r="J2301">
        <f t="shared" si="179"/>
        <v>2102.8999999999996</v>
      </c>
      <c r="K2301" s="4">
        <f t="shared" si="176"/>
        <v>6.8073489903804449E-2</v>
      </c>
      <c r="L2301" s="4">
        <f t="shared" si="177"/>
        <v>-6.8073489903804449E-2</v>
      </c>
    </row>
    <row r="2302" spans="1:12" x14ac:dyDescent="0.3">
      <c r="A2302" s="3">
        <v>45382</v>
      </c>
      <c r="B2302" t="s">
        <v>25</v>
      </c>
      <c r="C2302" t="s">
        <v>16</v>
      </c>
      <c r="D2302" t="s">
        <v>14</v>
      </c>
      <c r="E2302">
        <v>4</v>
      </c>
      <c r="F2302">
        <v>2193.5</v>
      </c>
      <c r="G2302">
        <v>2220</v>
      </c>
      <c r="H2302">
        <f t="shared" si="175"/>
        <v>-26.5</v>
      </c>
      <c r="I2302">
        <f t="shared" si="178"/>
        <v>26.5</v>
      </c>
      <c r="J2302">
        <f t="shared" si="179"/>
        <v>2050.9499999999998</v>
      </c>
      <c r="K2302" s="4">
        <f t="shared" si="176"/>
        <v>1.2081148848871666E-2</v>
      </c>
      <c r="L2302" s="4">
        <f t="shared" si="177"/>
        <v>-1.2081148848871666E-2</v>
      </c>
    </row>
    <row r="2303" spans="1:12" x14ac:dyDescent="0.3">
      <c r="A2303" s="3">
        <v>45389</v>
      </c>
      <c r="B2303" t="s">
        <v>25</v>
      </c>
      <c r="C2303" t="s">
        <v>16</v>
      </c>
      <c r="D2303" t="s">
        <v>14</v>
      </c>
      <c r="E2303">
        <v>4</v>
      </c>
      <c r="F2303">
        <v>1794.2</v>
      </c>
      <c r="G2303">
        <v>1881.2</v>
      </c>
      <c r="H2303">
        <f t="shared" si="175"/>
        <v>-87</v>
      </c>
      <c r="I2303">
        <f t="shared" si="178"/>
        <v>87</v>
      </c>
      <c r="J2303">
        <f t="shared" si="179"/>
        <v>2108.2750000000001</v>
      </c>
      <c r="K2303" s="4">
        <f t="shared" si="176"/>
        <v>4.8489577527588895E-2</v>
      </c>
      <c r="L2303" s="4">
        <f t="shared" si="177"/>
        <v>-4.8489577527588895E-2</v>
      </c>
    </row>
    <row r="2304" spans="1:12" x14ac:dyDescent="0.3">
      <c r="A2304" s="3">
        <v>45396</v>
      </c>
      <c r="B2304" t="s">
        <v>25</v>
      </c>
      <c r="C2304" t="s">
        <v>16</v>
      </c>
      <c r="D2304" t="s">
        <v>14</v>
      </c>
      <c r="E2304">
        <v>4</v>
      </c>
      <c r="F2304">
        <v>2406.9</v>
      </c>
      <c r="G2304">
        <v>2551.1999999999998</v>
      </c>
      <c r="H2304">
        <f t="shared" si="175"/>
        <v>-144.29999999999973</v>
      </c>
      <c r="I2304">
        <f t="shared" si="178"/>
        <v>144.29999999999973</v>
      </c>
      <c r="J2304">
        <f t="shared" si="179"/>
        <v>2186.9250000000002</v>
      </c>
      <c r="K2304" s="4">
        <f t="shared" si="176"/>
        <v>5.9952636171008232E-2</v>
      </c>
      <c r="L2304" s="4">
        <f t="shared" si="177"/>
        <v>-5.9952636171008232E-2</v>
      </c>
    </row>
    <row r="2305" spans="1:12" x14ac:dyDescent="0.3">
      <c r="A2305" s="3">
        <v>45403</v>
      </c>
      <c r="B2305" t="s">
        <v>25</v>
      </c>
      <c r="C2305" t="s">
        <v>16</v>
      </c>
      <c r="D2305" t="s">
        <v>14</v>
      </c>
      <c r="E2305">
        <v>4</v>
      </c>
      <c r="F2305">
        <v>2301</v>
      </c>
      <c r="G2305">
        <v>2561.8000000000002</v>
      </c>
      <c r="H2305">
        <f t="shared" si="175"/>
        <v>-260.80000000000018</v>
      </c>
      <c r="I2305">
        <f t="shared" si="178"/>
        <v>260.80000000000018</v>
      </c>
      <c r="J2305">
        <f t="shared" si="179"/>
        <v>2175.6</v>
      </c>
      <c r="K2305" s="4">
        <f t="shared" si="176"/>
        <v>0.11334202520643206</v>
      </c>
      <c r="L2305" s="4">
        <f t="shared" si="177"/>
        <v>-0.11334202520643206</v>
      </c>
    </row>
    <row r="2306" spans="1:12" x14ac:dyDescent="0.3">
      <c r="A2306" s="3">
        <v>45410</v>
      </c>
      <c r="B2306" t="s">
        <v>25</v>
      </c>
      <c r="C2306" t="s">
        <v>16</v>
      </c>
      <c r="D2306" t="s">
        <v>14</v>
      </c>
      <c r="E2306">
        <v>4</v>
      </c>
      <c r="F2306">
        <v>2231.3000000000002</v>
      </c>
      <c r="G2306">
        <v>2558.1</v>
      </c>
      <c r="H2306">
        <f t="shared" si="175"/>
        <v>-326.79999999999973</v>
      </c>
      <c r="I2306">
        <f t="shared" si="178"/>
        <v>326.79999999999973</v>
      </c>
      <c r="J2306">
        <f t="shared" si="179"/>
        <v>2173.9</v>
      </c>
      <c r="K2306" s="4">
        <f t="shared" si="176"/>
        <v>0.14646170393940738</v>
      </c>
      <c r="L2306" s="4">
        <f t="shared" si="177"/>
        <v>-0.14646170393940738</v>
      </c>
    </row>
    <row r="2307" spans="1:12" x14ac:dyDescent="0.3">
      <c r="A2307" s="3">
        <v>45417</v>
      </c>
      <c r="B2307" t="s">
        <v>25</v>
      </c>
      <c r="C2307" t="s">
        <v>16</v>
      </c>
      <c r="D2307" t="s">
        <v>14</v>
      </c>
      <c r="E2307">
        <v>4</v>
      </c>
      <c r="F2307">
        <v>2841</v>
      </c>
      <c r="G2307">
        <v>3266.3</v>
      </c>
      <c r="H2307">
        <f t="shared" ref="H2307:H2370" si="180">F2307-G2307</f>
        <v>-425.30000000000018</v>
      </c>
      <c r="I2307">
        <f t="shared" si="178"/>
        <v>425.30000000000018</v>
      </c>
      <c r="J2307">
        <f t="shared" si="179"/>
        <v>2183.3500000000004</v>
      </c>
      <c r="K2307" s="4">
        <f t="shared" ref="K2307:K2370" si="181">I2307/F2307</f>
        <v>0.14970080957409368</v>
      </c>
      <c r="L2307" s="4">
        <f t="shared" ref="L2307:L2370" si="182">H2307/F2307</f>
        <v>-0.14970080957409368</v>
      </c>
    </row>
    <row r="2308" spans="1:12" x14ac:dyDescent="0.3">
      <c r="A2308" s="3">
        <v>45424</v>
      </c>
      <c r="B2308" t="s">
        <v>25</v>
      </c>
      <c r="C2308" t="s">
        <v>16</v>
      </c>
      <c r="D2308" t="s">
        <v>14</v>
      </c>
      <c r="E2308">
        <v>4</v>
      </c>
      <c r="F2308">
        <v>2068.3000000000002</v>
      </c>
      <c r="G2308">
        <v>2191.4</v>
      </c>
      <c r="H2308">
        <f t="shared" si="180"/>
        <v>-123.09999999999991</v>
      </c>
      <c r="I2308">
        <f t="shared" ref="I2308:I2371" si="183">ABS(H2308)</f>
        <v>123.09999999999991</v>
      </c>
      <c r="J2308">
        <f t="shared" si="179"/>
        <v>2445.0500000000002</v>
      </c>
      <c r="K2308" s="4">
        <f t="shared" si="181"/>
        <v>5.9517478122129236E-2</v>
      </c>
      <c r="L2308" s="4">
        <f t="shared" si="182"/>
        <v>-5.9517478122129236E-2</v>
      </c>
    </row>
    <row r="2309" spans="1:12" x14ac:dyDescent="0.3">
      <c r="A2309" s="3">
        <v>45431</v>
      </c>
      <c r="B2309" t="s">
        <v>25</v>
      </c>
      <c r="C2309" t="s">
        <v>16</v>
      </c>
      <c r="D2309" t="s">
        <v>14</v>
      </c>
      <c r="E2309">
        <v>4</v>
      </c>
      <c r="F2309">
        <v>2111.9</v>
      </c>
      <c r="G2309">
        <v>2182.8000000000002</v>
      </c>
      <c r="H2309">
        <f t="shared" si="180"/>
        <v>-70.900000000000091</v>
      </c>
      <c r="I2309">
        <f t="shared" si="183"/>
        <v>70.900000000000091</v>
      </c>
      <c r="J2309">
        <f t="shared" si="179"/>
        <v>2360.4</v>
      </c>
      <c r="K2309" s="4">
        <f t="shared" si="181"/>
        <v>3.3571665325062783E-2</v>
      </c>
      <c r="L2309" s="4">
        <f t="shared" si="182"/>
        <v>-3.3571665325062783E-2</v>
      </c>
    </row>
    <row r="2310" spans="1:12" x14ac:dyDescent="0.3">
      <c r="A2310" s="3">
        <v>45438</v>
      </c>
      <c r="B2310" t="s">
        <v>25</v>
      </c>
      <c r="C2310" t="s">
        <v>16</v>
      </c>
      <c r="D2310" t="s">
        <v>14</v>
      </c>
      <c r="E2310">
        <v>4</v>
      </c>
      <c r="F2310">
        <v>2659</v>
      </c>
      <c r="G2310">
        <v>2709.3</v>
      </c>
      <c r="H2310">
        <f t="shared" si="180"/>
        <v>-50.300000000000182</v>
      </c>
      <c r="I2310">
        <f t="shared" si="183"/>
        <v>50.300000000000182</v>
      </c>
      <c r="J2310">
        <f t="shared" si="179"/>
        <v>2313.125</v>
      </c>
      <c r="K2310" s="4">
        <f t="shared" si="181"/>
        <v>1.8916886047386304E-2</v>
      </c>
      <c r="L2310" s="4">
        <f t="shared" si="182"/>
        <v>-1.8916886047386304E-2</v>
      </c>
    </row>
    <row r="2311" spans="1:12" x14ac:dyDescent="0.3">
      <c r="A2311" s="3">
        <v>45445</v>
      </c>
      <c r="B2311" t="s">
        <v>25</v>
      </c>
      <c r="C2311" t="s">
        <v>16</v>
      </c>
      <c r="D2311" t="s">
        <v>14</v>
      </c>
      <c r="E2311">
        <v>4</v>
      </c>
      <c r="F2311">
        <v>2085.6999999999998</v>
      </c>
      <c r="G2311">
        <v>2565.9</v>
      </c>
      <c r="H2311">
        <f t="shared" si="180"/>
        <v>-480.20000000000027</v>
      </c>
      <c r="I2311">
        <f t="shared" si="183"/>
        <v>480.20000000000027</v>
      </c>
      <c r="J2311">
        <f t="shared" ref="J2311:J2374" si="184">SUM(F2307:F2310)/4</f>
        <v>2420.0500000000002</v>
      </c>
      <c r="K2311" s="4">
        <f t="shared" si="181"/>
        <v>0.23023445366064166</v>
      </c>
      <c r="L2311" s="4">
        <f t="shared" si="182"/>
        <v>-0.23023445366064166</v>
      </c>
    </row>
    <row r="2312" spans="1:12" x14ac:dyDescent="0.3">
      <c r="A2312" s="3">
        <v>45452</v>
      </c>
      <c r="B2312" t="s">
        <v>25</v>
      </c>
      <c r="C2312" t="s">
        <v>16</v>
      </c>
      <c r="D2312" t="s">
        <v>14</v>
      </c>
      <c r="E2312">
        <v>4</v>
      </c>
      <c r="F2312">
        <v>2196.6</v>
      </c>
      <c r="G2312">
        <v>2084.1999999999998</v>
      </c>
      <c r="H2312">
        <f t="shared" si="180"/>
        <v>112.40000000000009</v>
      </c>
      <c r="I2312">
        <f t="shared" si="183"/>
        <v>112.40000000000009</v>
      </c>
      <c r="J2312">
        <f t="shared" si="184"/>
        <v>2231.2250000000004</v>
      </c>
      <c r="K2312" s="4">
        <f t="shared" si="181"/>
        <v>5.1169989984521574E-2</v>
      </c>
      <c r="L2312" s="4">
        <f t="shared" si="182"/>
        <v>5.1169989984521574E-2</v>
      </c>
    </row>
    <row r="2313" spans="1:12" x14ac:dyDescent="0.3">
      <c r="A2313" s="3">
        <v>45459</v>
      </c>
      <c r="B2313" t="s">
        <v>25</v>
      </c>
      <c r="C2313" t="s">
        <v>16</v>
      </c>
      <c r="D2313" t="s">
        <v>14</v>
      </c>
      <c r="E2313">
        <v>4</v>
      </c>
      <c r="F2313">
        <v>1955.7</v>
      </c>
      <c r="G2313">
        <v>1846</v>
      </c>
      <c r="H2313">
        <f t="shared" si="180"/>
        <v>109.70000000000005</v>
      </c>
      <c r="I2313">
        <f t="shared" si="183"/>
        <v>109.70000000000005</v>
      </c>
      <c r="J2313">
        <f t="shared" si="184"/>
        <v>2263.2999999999997</v>
      </c>
      <c r="K2313" s="4">
        <f t="shared" si="181"/>
        <v>5.6092447716930019E-2</v>
      </c>
      <c r="L2313" s="4">
        <f t="shared" si="182"/>
        <v>5.6092447716930019E-2</v>
      </c>
    </row>
    <row r="2314" spans="1:12" x14ac:dyDescent="0.3">
      <c r="A2314" s="3">
        <v>45466</v>
      </c>
      <c r="B2314" t="s">
        <v>25</v>
      </c>
      <c r="C2314" t="s">
        <v>16</v>
      </c>
      <c r="D2314" t="s">
        <v>14</v>
      </c>
      <c r="E2314">
        <v>4</v>
      </c>
      <c r="F2314">
        <v>2353.4</v>
      </c>
      <c r="G2314">
        <v>2311.6</v>
      </c>
      <c r="H2314">
        <f t="shared" si="180"/>
        <v>41.800000000000182</v>
      </c>
      <c r="I2314">
        <f t="shared" si="183"/>
        <v>41.800000000000182</v>
      </c>
      <c r="J2314">
        <f t="shared" si="184"/>
        <v>2224.25</v>
      </c>
      <c r="K2314" s="4">
        <f t="shared" si="181"/>
        <v>1.7761536500382501E-2</v>
      </c>
      <c r="L2314" s="4">
        <f t="shared" si="182"/>
        <v>1.7761536500382501E-2</v>
      </c>
    </row>
    <row r="2315" spans="1:12" x14ac:dyDescent="0.3">
      <c r="A2315" s="3">
        <v>45473</v>
      </c>
      <c r="B2315" t="s">
        <v>25</v>
      </c>
      <c r="C2315" t="s">
        <v>16</v>
      </c>
      <c r="D2315" t="s">
        <v>14</v>
      </c>
      <c r="E2315">
        <v>4</v>
      </c>
      <c r="F2315">
        <v>2522.8000000000002</v>
      </c>
      <c r="G2315">
        <v>2974.4</v>
      </c>
      <c r="H2315">
        <f t="shared" si="180"/>
        <v>-451.59999999999991</v>
      </c>
      <c r="I2315">
        <f t="shared" si="183"/>
        <v>451.59999999999991</v>
      </c>
      <c r="J2315">
        <f t="shared" si="184"/>
        <v>2147.85</v>
      </c>
      <c r="K2315" s="4">
        <f t="shared" si="181"/>
        <v>0.17900745203741869</v>
      </c>
      <c r="L2315" s="4">
        <f t="shared" si="182"/>
        <v>-0.17900745203741869</v>
      </c>
    </row>
    <row r="2316" spans="1:12" x14ac:dyDescent="0.3">
      <c r="A2316" s="3">
        <v>45480</v>
      </c>
      <c r="B2316" t="s">
        <v>25</v>
      </c>
      <c r="C2316" t="s">
        <v>16</v>
      </c>
      <c r="D2316" t="s">
        <v>14</v>
      </c>
      <c r="E2316">
        <v>4</v>
      </c>
      <c r="F2316">
        <v>2476.3000000000002</v>
      </c>
      <c r="G2316">
        <v>2645.7</v>
      </c>
      <c r="H2316">
        <f t="shared" si="180"/>
        <v>-169.39999999999964</v>
      </c>
      <c r="I2316">
        <f t="shared" si="183"/>
        <v>169.39999999999964</v>
      </c>
      <c r="J2316">
        <f t="shared" si="184"/>
        <v>2257.125</v>
      </c>
      <c r="K2316" s="4">
        <f t="shared" si="181"/>
        <v>6.8408512700399632E-2</v>
      </c>
      <c r="L2316" s="4">
        <f t="shared" si="182"/>
        <v>-6.8408512700399632E-2</v>
      </c>
    </row>
    <row r="2317" spans="1:12" x14ac:dyDescent="0.3">
      <c r="A2317" s="3">
        <v>45487</v>
      </c>
      <c r="B2317" t="s">
        <v>25</v>
      </c>
      <c r="C2317" t="s">
        <v>16</v>
      </c>
      <c r="D2317" t="s">
        <v>14</v>
      </c>
      <c r="E2317">
        <v>4</v>
      </c>
      <c r="F2317">
        <v>2763.1</v>
      </c>
      <c r="G2317">
        <v>3083.6</v>
      </c>
      <c r="H2317">
        <f t="shared" si="180"/>
        <v>-320.5</v>
      </c>
      <c r="I2317">
        <f t="shared" si="183"/>
        <v>320.5</v>
      </c>
      <c r="J2317">
        <f t="shared" si="184"/>
        <v>2327.0500000000002</v>
      </c>
      <c r="K2317" s="4">
        <f t="shared" si="181"/>
        <v>0.11599290651804134</v>
      </c>
      <c r="L2317" s="4">
        <f t="shared" si="182"/>
        <v>-0.11599290651804134</v>
      </c>
    </row>
    <row r="2318" spans="1:12" x14ac:dyDescent="0.3">
      <c r="A2318" s="3">
        <v>45494</v>
      </c>
      <c r="B2318" t="s">
        <v>25</v>
      </c>
      <c r="C2318" t="s">
        <v>16</v>
      </c>
      <c r="D2318" t="s">
        <v>14</v>
      </c>
      <c r="E2318">
        <v>4</v>
      </c>
      <c r="F2318">
        <v>2150.6999999999998</v>
      </c>
      <c r="G2318">
        <v>1759.8</v>
      </c>
      <c r="H2318">
        <f t="shared" si="180"/>
        <v>390.89999999999986</v>
      </c>
      <c r="I2318">
        <f t="shared" si="183"/>
        <v>390.89999999999986</v>
      </c>
      <c r="J2318">
        <f t="shared" si="184"/>
        <v>2528.9</v>
      </c>
      <c r="K2318" s="4">
        <f t="shared" si="181"/>
        <v>0.18175477751429761</v>
      </c>
      <c r="L2318" s="4">
        <f t="shared" si="182"/>
        <v>0.18175477751429761</v>
      </c>
    </row>
    <row r="2319" spans="1:12" x14ac:dyDescent="0.3">
      <c r="A2319" s="3">
        <v>45501</v>
      </c>
      <c r="B2319" t="s">
        <v>25</v>
      </c>
      <c r="C2319" t="s">
        <v>16</v>
      </c>
      <c r="D2319" t="s">
        <v>14</v>
      </c>
      <c r="E2319">
        <v>4</v>
      </c>
      <c r="F2319">
        <v>2875.4</v>
      </c>
      <c r="G2319">
        <v>3468.1</v>
      </c>
      <c r="H2319">
        <f t="shared" si="180"/>
        <v>-592.69999999999982</v>
      </c>
      <c r="I2319">
        <f t="shared" si="183"/>
        <v>592.69999999999982</v>
      </c>
      <c r="J2319">
        <f t="shared" si="184"/>
        <v>2478.2250000000004</v>
      </c>
      <c r="K2319" s="4">
        <f t="shared" si="181"/>
        <v>0.20612784308270146</v>
      </c>
      <c r="L2319" s="4">
        <f t="shared" si="182"/>
        <v>-0.20612784308270146</v>
      </c>
    </row>
    <row r="2320" spans="1:12" x14ac:dyDescent="0.3">
      <c r="A2320" s="3">
        <v>45508</v>
      </c>
      <c r="B2320" t="s">
        <v>25</v>
      </c>
      <c r="C2320" t="s">
        <v>16</v>
      </c>
      <c r="D2320" t="s">
        <v>14</v>
      </c>
      <c r="E2320">
        <v>4</v>
      </c>
      <c r="F2320">
        <v>2145.1</v>
      </c>
      <c r="G2320">
        <v>1848.4</v>
      </c>
      <c r="H2320">
        <f t="shared" si="180"/>
        <v>296.69999999999982</v>
      </c>
      <c r="I2320">
        <f t="shared" si="183"/>
        <v>296.69999999999982</v>
      </c>
      <c r="J2320">
        <f t="shared" si="184"/>
        <v>2566.375</v>
      </c>
      <c r="K2320" s="4">
        <f t="shared" si="181"/>
        <v>0.13831523005920462</v>
      </c>
      <c r="L2320" s="4">
        <f t="shared" si="182"/>
        <v>0.13831523005920462</v>
      </c>
    </row>
    <row r="2321" spans="1:12" x14ac:dyDescent="0.3">
      <c r="A2321" s="3">
        <v>45515</v>
      </c>
      <c r="B2321" t="s">
        <v>25</v>
      </c>
      <c r="C2321" t="s">
        <v>16</v>
      </c>
      <c r="D2321" t="s">
        <v>14</v>
      </c>
      <c r="E2321">
        <v>4</v>
      </c>
      <c r="F2321">
        <v>2623.1</v>
      </c>
      <c r="G2321">
        <v>2276.6</v>
      </c>
      <c r="H2321">
        <f t="shared" si="180"/>
        <v>346.5</v>
      </c>
      <c r="I2321">
        <f t="shared" si="183"/>
        <v>346.5</v>
      </c>
      <c r="J2321">
        <f t="shared" si="184"/>
        <v>2483.5749999999998</v>
      </c>
      <c r="K2321" s="4">
        <f t="shared" si="181"/>
        <v>0.13209561206206397</v>
      </c>
      <c r="L2321" s="4">
        <f t="shared" si="182"/>
        <v>0.13209561206206397</v>
      </c>
    </row>
    <row r="2322" spans="1:12" x14ac:dyDescent="0.3">
      <c r="A2322" s="3">
        <v>45522</v>
      </c>
      <c r="B2322" t="s">
        <v>25</v>
      </c>
      <c r="C2322" t="s">
        <v>16</v>
      </c>
      <c r="D2322" t="s">
        <v>14</v>
      </c>
      <c r="E2322">
        <v>4</v>
      </c>
      <c r="F2322">
        <v>2683.8</v>
      </c>
      <c r="G2322">
        <v>2560</v>
      </c>
      <c r="H2322">
        <f t="shared" si="180"/>
        <v>123.80000000000018</v>
      </c>
      <c r="I2322">
        <f t="shared" si="183"/>
        <v>123.80000000000018</v>
      </c>
      <c r="J2322">
        <f t="shared" si="184"/>
        <v>2448.5750000000003</v>
      </c>
      <c r="K2322" s="4">
        <f t="shared" si="181"/>
        <v>4.6128623593412389E-2</v>
      </c>
      <c r="L2322" s="4">
        <f t="shared" si="182"/>
        <v>4.6128623593412389E-2</v>
      </c>
    </row>
    <row r="2323" spans="1:12" x14ac:dyDescent="0.3">
      <c r="A2323" s="3">
        <v>45529</v>
      </c>
      <c r="B2323" t="s">
        <v>25</v>
      </c>
      <c r="C2323" t="s">
        <v>16</v>
      </c>
      <c r="D2323" t="s">
        <v>14</v>
      </c>
      <c r="E2323">
        <v>4</v>
      </c>
      <c r="F2323">
        <v>2254.9</v>
      </c>
      <c r="G2323">
        <v>1845.6</v>
      </c>
      <c r="H2323">
        <f t="shared" si="180"/>
        <v>409.30000000000018</v>
      </c>
      <c r="I2323">
        <f t="shared" si="183"/>
        <v>409.30000000000018</v>
      </c>
      <c r="J2323">
        <f t="shared" si="184"/>
        <v>2581.8500000000004</v>
      </c>
      <c r="K2323" s="4">
        <f t="shared" si="181"/>
        <v>0.18151581001374792</v>
      </c>
      <c r="L2323" s="4">
        <f t="shared" si="182"/>
        <v>0.18151581001374792</v>
      </c>
    </row>
    <row r="2324" spans="1:12" x14ac:dyDescent="0.3">
      <c r="A2324" s="3">
        <v>45536</v>
      </c>
      <c r="B2324" t="s">
        <v>25</v>
      </c>
      <c r="C2324" t="s">
        <v>16</v>
      </c>
      <c r="D2324" t="s">
        <v>14</v>
      </c>
      <c r="E2324">
        <v>4</v>
      </c>
      <c r="F2324">
        <v>2195.5</v>
      </c>
      <c r="G2324">
        <v>2295</v>
      </c>
      <c r="H2324">
        <f t="shared" si="180"/>
        <v>-99.5</v>
      </c>
      <c r="I2324">
        <f t="shared" si="183"/>
        <v>99.5</v>
      </c>
      <c r="J2324">
        <f t="shared" si="184"/>
        <v>2426.7249999999999</v>
      </c>
      <c r="K2324" s="4">
        <f t="shared" si="181"/>
        <v>4.5319972671373263E-2</v>
      </c>
      <c r="L2324" s="4">
        <f t="shared" si="182"/>
        <v>-4.5319972671373263E-2</v>
      </c>
    </row>
    <row r="2325" spans="1:12" x14ac:dyDescent="0.3">
      <c r="A2325" s="3">
        <v>45543</v>
      </c>
      <c r="B2325" t="s">
        <v>25</v>
      </c>
      <c r="C2325" t="s">
        <v>16</v>
      </c>
      <c r="D2325" t="s">
        <v>14</v>
      </c>
      <c r="E2325">
        <v>4</v>
      </c>
      <c r="F2325">
        <v>2518.1</v>
      </c>
      <c r="G2325">
        <v>2548.4</v>
      </c>
      <c r="H2325">
        <f t="shared" si="180"/>
        <v>-30.300000000000182</v>
      </c>
      <c r="I2325">
        <f t="shared" si="183"/>
        <v>30.300000000000182</v>
      </c>
      <c r="J2325">
        <f t="shared" si="184"/>
        <v>2439.3249999999998</v>
      </c>
      <c r="K2325" s="4">
        <f t="shared" si="181"/>
        <v>1.2032881934792178E-2</v>
      </c>
      <c r="L2325" s="4">
        <f t="shared" si="182"/>
        <v>-1.2032881934792178E-2</v>
      </c>
    </row>
    <row r="2326" spans="1:12" x14ac:dyDescent="0.3">
      <c r="A2326" s="3">
        <v>45550</v>
      </c>
      <c r="B2326" t="s">
        <v>25</v>
      </c>
      <c r="C2326" t="s">
        <v>16</v>
      </c>
      <c r="D2326" t="s">
        <v>14</v>
      </c>
      <c r="E2326">
        <v>4</v>
      </c>
      <c r="F2326">
        <v>1691</v>
      </c>
      <c r="G2326">
        <v>1858</v>
      </c>
      <c r="H2326">
        <f t="shared" si="180"/>
        <v>-167</v>
      </c>
      <c r="I2326">
        <f t="shared" si="183"/>
        <v>167</v>
      </c>
      <c r="J2326">
        <f t="shared" si="184"/>
        <v>2413.0750000000003</v>
      </c>
      <c r="K2326" s="4">
        <f t="shared" si="181"/>
        <v>9.8758131283264342E-2</v>
      </c>
      <c r="L2326" s="4">
        <f t="shared" si="182"/>
        <v>-9.8758131283264342E-2</v>
      </c>
    </row>
    <row r="2327" spans="1:12" x14ac:dyDescent="0.3">
      <c r="A2327" s="3">
        <v>45557</v>
      </c>
      <c r="B2327" t="s">
        <v>25</v>
      </c>
      <c r="C2327" t="s">
        <v>16</v>
      </c>
      <c r="D2327" t="s">
        <v>14</v>
      </c>
      <c r="E2327">
        <v>4</v>
      </c>
      <c r="F2327">
        <v>2119.1999999999998</v>
      </c>
      <c r="G2327">
        <v>2261.9</v>
      </c>
      <c r="H2327">
        <f t="shared" si="180"/>
        <v>-142.70000000000027</v>
      </c>
      <c r="I2327">
        <f t="shared" si="183"/>
        <v>142.70000000000027</v>
      </c>
      <c r="J2327">
        <f t="shared" si="184"/>
        <v>2164.875</v>
      </c>
      <c r="K2327" s="4">
        <f t="shared" si="181"/>
        <v>6.7336730841827244E-2</v>
      </c>
      <c r="L2327" s="4">
        <f t="shared" si="182"/>
        <v>-6.7336730841827244E-2</v>
      </c>
    </row>
    <row r="2328" spans="1:12" x14ac:dyDescent="0.3">
      <c r="A2328" s="3">
        <v>45564</v>
      </c>
      <c r="B2328" t="s">
        <v>25</v>
      </c>
      <c r="C2328" t="s">
        <v>16</v>
      </c>
      <c r="D2328" t="s">
        <v>14</v>
      </c>
      <c r="E2328">
        <v>4</v>
      </c>
      <c r="F2328">
        <v>2062.6999999999998</v>
      </c>
      <c r="G2328">
        <v>1743.3</v>
      </c>
      <c r="H2328">
        <f t="shared" si="180"/>
        <v>319.39999999999986</v>
      </c>
      <c r="I2328">
        <f t="shared" si="183"/>
        <v>319.39999999999986</v>
      </c>
      <c r="J2328">
        <f t="shared" si="184"/>
        <v>2130.9499999999998</v>
      </c>
      <c r="K2328" s="4">
        <f t="shared" si="181"/>
        <v>0.15484559073059576</v>
      </c>
      <c r="L2328" s="4">
        <f t="shared" si="182"/>
        <v>0.15484559073059576</v>
      </c>
    </row>
    <row r="2329" spans="1:12" x14ac:dyDescent="0.3">
      <c r="A2329" s="3">
        <v>45571</v>
      </c>
      <c r="B2329" t="s">
        <v>25</v>
      </c>
      <c r="C2329" t="s">
        <v>16</v>
      </c>
      <c r="D2329" t="s">
        <v>14</v>
      </c>
      <c r="E2329">
        <v>4</v>
      </c>
      <c r="F2329">
        <v>1995.8</v>
      </c>
      <c r="G2329">
        <v>1698.9</v>
      </c>
      <c r="H2329">
        <f t="shared" si="180"/>
        <v>296.89999999999986</v>
      </c>
      <c r="I2329">
        <f t="shared" si="183"/>
        <v>296.89999999999986</v>
      </c>
      <c r="J2329">
        <f t="shared" si="184"/>
        <v>2097.75</v>
      </c>
      <c r="K2329" s="4">
        <f t="shared" si="181"/>
        <v>0.14876240104218852</v>
      </c>
      <c r="L2329" s="4">
        <f t="shared" si="182"/>
        <v>0.14876240104218852</v>
      </c>
    </row>
    <row r="2330" spans="1:12" x14ac:dyDescent="0.3">
      <c r="A2330" s="3">
        <v>45578</v>
      </c>
      <c r="B2330" t="s">
        <v>25</v>
      </c>
      <c r="C2330" t="s">
        <v>16</v>
      </c>
      <c r="D2330" t="s">
        <v>14</v>
      </c>
      <c r="E2330">
        <v>4</v>
      </c>
      <c r="F2330">
        <v>2439.1999999999998</v>
      </c>
      <c r="G2330">
        <v>2476.6999999999998</v>
      </c>
      <c r="H2330">
        <f t="shared" si="180"/>
        <v>-37.5</v>
      </c>
      <c r="I2330">
        <f t="shared" si="183"/>
        <v>37.5</v>
      </c>
      <c r="J2330">
        <f t="shared" si="184"/>
        <v>1967.175</v>
      </c>
      <c r="K2330" s="4">
        <f t="shared" si="181"/>
        <v>1.5373893079698263E-2</v>
      </c>
      <c r="L2330" s="4">
        <f t="shared" si="182"/>
        <v>-1.5373893079698263E-2</v>
      </c>
    </row>
    <row r="2331" spans="1:12" x14ac:dyDescent="0.3">
      <c r="A2331" s="3">
        <v>45585</v>
      </c>
      <c r="B2331" t="s">
        <v>25</v>
      </c>
      <c r="C2331" t="s">
        <v>16</v>
      </c>
      <c r="D2331" t="s">
        <v>14</v>
      </c>
      <c r="E2331">
        <v>4</v>
      </c>
      <c r="F2331">
        <v>2873.1</v>
      </c>
      <c r="G2331">
        <v>3219.6</v>
      </c>
      <c r="H2331">
        <f t="shared" si="180"/>
        <v>-346.5</v>
      </c>
      <c r="I2331">
        <f t="shared" si="183"/>
        <v>346.5</v>
      </c>
      <c r="J2331">
        <f t="shared" si="184"/>
        <v>2154.2249999999999</v>
      </c>
      <c r="K2331" s="4">
        <f t="shared" si="181"/>
        <v>0.12060144095228151</v>
      </c>
      <c r="L2331" s="4">
        <f t="shared" si="182"/>
        <v>-0.12060144095228151</v>
      </c>
    </row>
    <row r="2332" spans="1:12" x14ac:dyDescent="0.3">
      <c r="A2332" s="3">
        <v>45592</v>
      </c>
      <c r="B2332" t="s">
        <v>25</v>
      </c>
      <c r="C2332" t="s">
        <v>16</v>
      </c>
      <c r="D2332" t="s">
        <v>14</v>
      </c>
      <c r="E2332">
        <v>4</v>
      </c>
      <c r="F2332">
        <v>2659.2</v>
      </c>
      <c r="G2332">
        <v>3123.4</v>
      </c>
      <c r="H2332">
        <f t="shared" si="180"/>
        <v>-464.20000000000027</v>
      </c>
      <c r="I2332">
        <f t="shared" si="183"/>
        <v>464.20000000000027</v>
      </c>
      <c r="J2332">
        <f t="shared" si="184"/>
        <v>2342.6999999999998</v>
      </c>
      <c r="K2332" s="4">
        <f t="shared" si="181"/>
        <v>0.17456377858002417</v>
      </c>
      <c r="L2332" s="4">
        <f t="shared" si="182"/>
        <v>-0.17456377858002417</v>
      </c>
    </row>
    <row r="2333" spans="1:12" x14ac:dyDescent="0.3">
      <c r="A2333" s="3">
        <v>45599</v>
      </c>
      <c r="B2333" t="s">
        <v>25</v>
      </c>
      <c r="C2333" t="s">
        <v>16</v>
      </c>
      <c r="D2333" t="s">
        <v>14</v>
      </c>
      <c r="E2333">
        <v>4</v>
      </c>
      <c r="F2333">
        <v>3525.9</v>
      </c>
      <c r="G2333">
        <v>3680.9</v>
      </c>
      <c r="H2333">
        <f t="shared" si="180"/>
        <v>-155</v>
      </c>
      <c r="I2333">
        <f t="shared" si="183"/>
        <v>155</v>
      </c>
      <c r="J2333">
        <f t="shared" si="184"/>
        <v>2491.8249999999998</v>
      </c>
      <c r="K2333" s="4">
        <f t="shared" si="181"/>
        <v>4.3960407271902209E-2</v>
      </c>
      <c r="L2333" s="4">
        <f t="shared" si="182"/>
        <v>-4.3960407271902209E-2</v>
      </c>
    </row>
    <row r="2334" spans="1:12" x14ac:dyDescent="0.3">
      <c r="A2334" s="3">
        <v>45606</v>
      </c>
      <c r="B2334" t="s">
        <v>25</v>
      </c>
      <c r="C2334" t="s">
        <v>16</v>
      </c>
      <c r="D2334" t="s">
        <v>14</v>
      </c>
      <c r="E2334">
        <v>4</v>
      </c>
      <c r="F2334">
        <v>2762.2</v>
      </c>
      <c r="G2334">
        <v>3413.7</v>
      </c>
      <c r="H2334">
        <f t="shared" si="180"/>
        <v>-651.5</v>
      </c>
      <c r="I2334">
        <f t="shared" si="183"/>
        <v>651.5</v>
      </c>
      <c r="J2334">
        <f t="shared" si="184"/>
        <v>2874.35</v>
      </c>
      <c r="K2334" s="4">
        <f t="shared" si="181"/>
        <v>0.23586271812323512</v>
      </c>
      <c r="L2334" s="4">
        <f t="shared" si="182"/>
        <v>-0.23586271812323512</v>
      </c>
    </row>
    <row r="2335" spans="1:12" x14ac:dyDescent="0.3">
      <c r="A2335" s="3">
        <v>45613</v>
      </c>
      <c r="B2335" t="s">
        <v>25</v>
      </c>
      <c r="C2335" t="s">
        <v>16</v>
      </c>
      <c r="D2335" t="s">
        <v>14</v>
      </c>
      <c r="E2335">
        <v>4</v>
      </c>
      <c r="F2335">
        <v>2107.5</v>
      </c>
      <c r="G2335">
        <v>2251.1999999999998</v>
      </c>
      <c r="H2335">
        <f t="shared" si="180"/>
        <v>-143.69999999999982</v>
      </c>
      <c r="I2335">
        <f t="shared" si="183"/>
        <v>143.69999999999982</v>
      </c>
      <c r="J2335">
        <f t="shared" si="184"/>
        <v>2955.0999999999995</v>
      </c>
      <c r="K2335" s="4">
        <f t="shared" si="181"/>
        <v>6.8185053380782831E-2</v>
      </c>
      <c r="L2335" s="4">
        <f t="shared" si="182"/>
        <v>-6.8185053380782831E-2</v>
      </c>
    </row>
    <row r="2336" spans="1:12" x14ac:dyDescent="0.3">
      <c r="A2336" s="3">
        <v>45620</v>
      </c>
      <c r="B2336" t="s">
        <v>25</v>
      </c>
      <c r="C2336" t="s">
        <v>16</v>
      </c>
      <c r="D2336" t="s">
        <v>14</v>
      </c>
      <c r="E2336">
        <v>4</v>
      </c>
      <c r="F2336">
        <v>2624.9</v>
      </c>
      <c r="G2336">
        <v>2731.9</v>
      </c>
      <c r="H2336">
        <f t="shared" si="180"/>
        <v>-107</v>
      </c>
      <c r="I2336">
        <f t="shared" si="183"/>
        <v>107</v>
      </c>
      <c r="J2336">
        <f t="shared" si="184"/>
        <v>2763.7</v>
      </c>
      <c r="K2336" s="4">
        <f t="shared" si="181"/>
        <v>4.0763457655529731E-2</v>
      </c>
      <c r="L2336" s="4">
        <f t="shared" si="182"/>
        <v>-4.0763457655529731E-2</v>
      </c>
    </row>
    <row r="2337" spans="1:12" x14ac:dyDescent="0.3">
      <c r="A2337" s="3">
        <v>45627</v>
      </c>
      <c r="B2337" t="s">
        <v>25</v>
      </c>
      <c r="C2337" t="s">
        <v>16</v>
      </c>
      <c r="D2337" t="s">
        <v>14</v>
      </c>
      <c r="E2337">
        <v>4</v>
      </c>
      <c r="F2337">
        <v>1956.6</v>
      </c>
      <c r="G2337">
        <v>2137.6999999999998</v>
      </c>
      <c r="H2337">
        <f t="shared" si="180"/>
        <v>-181.09999999999991</v>
      </c>
      <c r="I2337">
        <f t="shared" si="183"/>
        <v>181.09999999999991</v>
      </c>
      <c r="J2337">
        <f t="shared" si="184"/>
        <v>2755.125</v>
      </c>
      <c r="K2337" s="4">
        <f t="shared" si="181"/>
        <v>9.2558519881426923E-2</v>
      </c>
      <c r="L2337" s="4">
        <f t="shared" si="182"/>
        <v>-9.2558519881426923E-2</v>
      </c>
    </row>
    <row r="2338" spans="1:12" x14ac:dyDescent="0.3">
      <c r="A2338" s="3">
        <v>45634</v>
      </c>
      <c r="B2338" t="s">
        <v>25</v>
      </c>
      <c r="C2338" t="s">
        <v>16</v>
      </c>
      <c r="D2338" t="s">
        <v>14</v>
      </c>
      <c r="E2338">
        <v>4</v>
      </c>
      <c r="F2338">
        <v>1810.3</v>
      </c>
      <c r="G2338">
        <v>1496.1</v>
      </c>
      <c r="H2338">
        <f t="shared" si="180"/>
        <v>314.20000000000005</v>
      </c>
      <c r="I2338">
        <f t="shared" si="183"/>
        <v>314.20000000000005</v>
      </c>
      <c r="J2338">
        <f t="shared" si="184"/>
        <v>2362.8000000000002</v>
      </c>
      <c r="K2338" s="4">
        <f t="shared" si="181"/>
        <v>0.17356239297354031</v>
      </c>
      <c r="L2338" s="4">
        <f t="shared" si="182"/>
        <v>0.17356239297354031</v>
      </c>
    </row>
    <row r="2339" spans="1:12" x14ac:dyDescent="0.3">
      <c r="A2339" s="3">
        <v>45641</v>
      </c>
      <c r="B2339" t="s">
        <v>25</v>
      </c>
      <c r="C2339" t="s">
        <v>16</v>
      </c>
      <c r="D2339" t="s">
        <v>14</v>
      </c>
      <c r="E2339">
        <v>4</v>
      </c>
      <c r="F2339">
        <v>2184.6999999999998</v>
      </c>
      <c r="G2339">
        <v>1831.6</v>
      </c>
      <c r="H2339">
        <f t="shared" si="180"/>
        <v>353.09999999999991</v>
      </c>
      <c r="I2339">
        <f t="shared" si="183"/>
        <v>353.09999999999991</v>
      </c>
      <c r="J2339">
        <f t="shared" si="184"/>
        <v>2124.8249999999998</v>
      </c>
      <c r="K2339" s="4">
        <f t="shared" si="181"/>
        <v>0.16162402160479697</v>
      </c>
      <c r="L2339" s="4">
        <f t="shared" si="182"/>
        <v>0.16162402160479697</v>
      </c>
    </row>
    <row r="2340" spans="1:12" x14ac:dyDescent="0.3">
      <c r="A2340" s="3">
        <v>45648</v>
      </c>
      <c r="B2340" t="s">
        <v>25</v>
      </c>
      <c r="C2340" t="s">
        <v>16</v>
      </c>
      <c r="D2340" t="s">
        <v>14</v>
      </c>
      <c r="E2340">
        <v>4</v>
      </c>
      <c r="F2340">
        <v>1893.7</v>
      </c>
      <c r="G2340">
        <v>1550.9</v>
      </c>
      <c r="H2340">
        <f t="shared" si="180"/>
        <v>342.79999999999995</v>
      </c>
      <c r="I2340">
        <f t="shared" si="183"/>
        <v>342.79999999999995</v>
      </c>
      <c r="J2340">
        <f t="shared" si="184"/>
        <v>2144.125</v>
      </c>
      <c r="K2340" s="4">
        <f t="shared" si="181"/>
        <v>0.18102128108992974</v>
      </c>
      <c r="L2340" s="4">
        <f t="shared" si="182"/>
        <v>0.18102128108992974</v>
      </c>
    </row>
    <row r="2341" spans="1:12" x14ac:dyDescent="0.3">
      <c r="A2341" s="3">
        <v>45655</v>
      </c>
      <c r="B2341" t="s">
        <v>25</v>
      </c>
      <c r="C2341" t="s">
        <v>16</v>
      </c>
      <c r="D2341" t="s">
        <v>14</v>
      </c>
      <c r="E2341">
        <v>4</v>
      </c>
      <c r="F2341">
        <v>2560.1</v>
      </c>
      <c r="G2341">
        <v>2665.9</v>
      </c>
      <c r="H2341">
        <f t="shared" si="180"/>
        <v>-105.80000000000018</v>
      </c>
      <c r="I2341">
        <f t="shared" si="183"/>
        <v>105.80000000000018</v>
      </c>
      <c r="J2341">
        <f t="shared" si="184"/>
        <v>1961.3249999999998</v>
      </c>
      <c r="K2341" s="4">
        <f t="shared" si="181"/>
        <v>4.1326510683176512E-2</v>
      </c>
      <c r="L2341" s="4">
        <f t="shared" si="182"/>
        <v>-4.1326510683176512E-2</v>
      </c>
    </row>
    <row r="2342" spans="1:12" x14ac:dyDescent="0.3">
      <c r="A2342" s="3">
        <v>45662</v>
      </c>
      <c r="B2342" t="s">
        <v>25</v>
      </c>
      <c r="C2342" t="s">
        <v>16</v>
      </c>
      <c r="D2342" t="s">
        <v>14</v>
      </c>
      <c r="E2342">
        <v>4</v>
      </c>
      <c r="F2342">
        <v>1897.2</v>
      </c>
      <c r="G2342">
        <v>2347.3000000000002</v>
      </c>
      <c r="H2342">
        <f t="shared" si="180"/>
        <v>-450.10000000000014</v>
      </c>
      <c r="I2342">
        <f t="shared" si="183"/>
        <v>450.10000000000014</v>
      </c>
      <c r="J2342">
        <f t="shared" si="184"/>
        <v>2112.1999999999998</v>
      </c>
      <c r="K2342" s="4">
        <f t="shared" si="181"/>
        <v>0.23724436010963532</v>
      </c>
      <c r="L2342" s="4">
        <f t="shared" si="182"/>
        <v>-0.23724436010963532</v>
      </c>
    </row>
    <row r="2343" spans="1:12" x14ac:dyDescent="0.3">
      <c r="A2343" s="3">
        <v>45669</v>
      </c>
      <c r="B2343" t="s">
        <v>25</v>
      </c>
      <c r="C2343" t="s">
        <v>16</v>
      </c>
      <c r="D2343" t="s">
        <v>14</v>
      </c>
      <c r="E2343">
        <v>4</v>
      </c>
      <c r="F2343">
        <v>2357.1999999999998</v>
      </c>
      <c r="G2343">
        <v>2609.1</v>
      </c>
      <c r="H2343">
        <f t="shared" si="180"/>
        <v>-251.90000000000009</v>
      </c>
      <c r="I2343">
        <f t="shared" si="183"/>
        <v>251.90000000000009</v>
      </c>
      <c r="J2343">
        <f t="shared" si="184"/>
        <v>2133.9250000000002</v>
      </c>
      <c r="K2343" s="4">
        <f t="shared" si="181"/>
        <v>0.1068640760223995</v>
      </c>
      <c r="L2343" s="4">
        <f t="shared" si="182"/>
        <v>-0.1068640760223995</v>
      </c>
    </row>
    <row r="2344" spans="1:12" x14ac:dyDescent="0.3">
      <c r="A2344" s="3">
        <v>45676</v>
      </c>
      <c r="B2344" t="s">
        <v>25</v>
      </c>
      <c r="C2344" t="s">
        <v>16</v>
      </c>
      <c r="D2344" t="s">
        <v>14</v>
      </c>
      <c r="E2344">
        <v>4</v>
      </c>
      <c r="F2344">
        <v>2535.6999999999998</v>
      </c>
      <c r="G2344">
        <v>2520.8000000000002</v>
      </c>
      <c r="H2344">
        <f t="shared" si="180"/>
        <v>14.899999999999636</v>
      </c>
      <c r="I2344">
        <f t="shared" si="183"/>
        <v>14.899999999999636</v>
      </c>
      <c r="J2344">
        <f t="shared" si="184"/>
        <v>2177.0500000000002</v>
      </c>
      <c r="K2344" s="4">
        <f t="shared" si="181"/>
        <v>5.8760894427572806E-3</v>
      </c>
      <c r="L2344" s="4">
        <f t="shared" si="182"/>
        <v>5.8760894427572806E-3</v>
      </c>
    </row>
    <row r="2345" spans="1:12" x14ac:dyDescent="0.3">
      <c r="A2345" s="3">
        <v>45683</v>
      </c>
      <c r="B2345" t="s">
        <v>25</v>
      </c>
      <c r="C2345" t="s">
        <v>16</v>
      </c>
      <c r="D2345" t="s">
        <v>14</v>
      </c>
      <c r="E2345">
        <v>4</v>
      </c>
      <c r="F2345">
        <v>2795.1</v>
      </c>
      <c r="G2345">
        <v>3332</v>
      </c>
      <c r="H2345">
        <f t="shared" si="180"/>
        <v>-536.90000000000009</v>
      </c>
      <c r="I2345">
        <f t="shared" si="183"/>
        <v>536.90000000000009</v>
      </c>
      <c r="J2345">
        <f t="shared" si="184"/>
        <v>2337.5500000000002</v>
      </c>
      <c r="K2345" s="4">
        <f t="shared" si="181"/>
        <v>0.19208615076383675</v>
      </c>
      <c r="L2345" s="4">
        <f t="shared" si="182"/>
        <v>-0.19208615076383675</v>
      </c>
    </row>
    <row r="2346" spans="1:12" x14ac:dyDescent="0.3">
      <c r="A2346" s="3">
        <v>45690</v>
      </c>
      <c r="B2346" t="s">
        <v>25</v>
      </c>
      <c r="C2346" t="s">
        <v>16</v>
      </c>
      <c r="D2346" t="s">
        <v>14</v>
      </c>
      <c r="E2346">
        <v>4</v>
      </c>
      <c r="F2346">
        <v>2602.6</v>
      </c>
      <c r="G2346">
        <v>2310.3000000000002</v>
      </c>
      <c r="H2346">
        <f t="shared" si="180"/>
        <v>292.29999999999973</v>
      </c>
      <c r="I2346">
        <f t="shared" si="183"/>
        <v>292.29999999999973</v>
      </c>
      <c r="J2346">
        <f t="shared" si="184"/>
        <v>2396.2999999999997</v>
      </c>
      <c r="K2346" s="4">
        <f t="shared" si="181"/>
        <v>0.1123107661569199</v>
      </c>
      <c r="L2346" s="4">
        <f t="shared" si="182"/>
        <v>0.1123107661569199</v>
      </c>
    </row>
    <row r="2347" spans="1:12" x14ac:dyDescent="0.3">
      <c r="A2347" s="3">
        <v>45697</v>
      </c>
      <c r="B2347" t="s">
        <v>25</v>
      </c>
      <c r="C2347" t="s">
        <v>16</v>
      </c>
      <c r="D2347" t="s">
        <v>14</v>
      </c>
      <c r="E2347">
        <v>4</v>
      </c>
      <c r="F2347">
        <v>2801.7</v>
      </c>
      <c r="G2347">
        <v>2396</v>
      </c>
      <c r="H2347">
        <f t="shared" si="180"/>
        <v>405.69999999999982</v>
      </c>
      <c r="I2347">
        <f t="shared" si="183"/>
        <v>405.69999999999982</v>
      </c>
      <c r="J2347">
        <f t="shared" si="184"/>
        <v>2572.65</v>
      </c>
      <c r="K2347" s="4">
        <f t="shared" si="181"/>
        <v>0.14480493985794335</v>
      </c>
      <c r="L2347" s="4">
        <f t="shared" si="182"/>
        <v>0.14480493985794335</v>
      </c>
    </row>
    <row r="2348" spans="1:12" x14ac:dyDescent="0.3">
      <c r="A2348" s="3">
        <v>45704</v>
      </c>
      <c r="B2348" t="s">
        <v>25</v>
      </c>
      <c r="C2348" t="s">
        <v>16</v>
      </c>
      <c r="D2348" t="s">
        <v>14</v>
      </c>
      <c r="E2348">
        <v>4</v>
      </c>
      <c r="F2348">
        <v>1811.5</v>
      </c>
      <c r="G2348">
        <v>1741.7</v>
      </c>
      <c r="H2348">
        <f t="shared" si="180"/>
        <v>69.799999999999955</v>
      </c>
      <c r="I2348">
        <f t="shared" si="183"/>
        <v>69.799999999999955</v>
      </c>
      <c r="J2348">
        <f t="shared" si="184"/>
        <v>2683.7749999999996</v>
      </c>
      <c r="K2348" s="4">
        <f t="shared" si="181"/>
        <v>3.853160364338943E-2</v>
      </c>
      <c r="L2348" s="4">
        <f t="shared" si="182"/>
        <v>3.853160364338943E-2</v>
      </c>
    </row>
    <row r="2349" spans="1:12" x14ac:dyDescent="0.3">
      <c r="A2349" s="3">
        <v>45711</v>
      </c>
      <c r="B2349" t="s">
        <v>25</v>
      </c>
      <c r="C2349" t="s">
        <v>16</v>
      </c>
      <c r="D2349" t="s">
        <v>14</v>
      </c>
      <c r="E2349">
        <v>4</v>
      </c>
      <c r="F2349">
        <v>2929</v>
      </c>
      <c r="G2349">
        <v>3367.2</v>
      </c>
      <c r="H2349">
        <f t="shared" si="180"/>
        <v>-438.19999999999982</v>
      </c>
      <c r="I2349">
        <f t="shared" si="183"/>
        <v>438.19999999999982</v>
      </c>
      <c r="J2349">
        <f t="shared" si="184"/>
        <v>2502.7249999999999</v>
      </c>
      <c r="K2349" s="4">
        <f t="shared" si="181"/>
        <v>0.14960737453055645</v>
      </c>
      <c r="L2349" s="4">
        <f t="shared" si="182"/>
        <v>-0.14960737453055645</v>
      </c>
    </row>
    <row r="2350" spans="1:12" x14ac:dyDescent="0.3">
      <c r="A2350" s="3">
        <v>45718</v>
      </c>
      <c r="B2350" t="s">
        <v>25</v>
      </c>
      <c r="C2350" t="s">
        <v>16</v>
      </c>
      <c r="D2350" t="s">
        <v>14</v>
      </c>
      <c r="E2350">
        <v>4</v>
      </c>
      <c r="F2350">
        <v>2203.1</v>
      </c>
      <c r="G2350">
        <v>2198.1</v>
      </c>
      <c r="H2350">
        <f t="shared" si="180"/>
        <v>5</v>
      </c>
      <c r="I2350">
        <f t="shared" si="183"/>
        <v>5</v>
      </c>
      <c r="J2350">
        <f t="shared" si="184"/>
        <v>2536.1999999999998</v>
      </c>
      <c r="K2350" s="4">
        <f t="shared" si="181"/>
        <v>2.2695292996232582E-3</v>
      </c>
      <c r="L2350" s="4">
        <f t="shared" si="182"/>
        <v>2.2695292996232582E-3</v>
      </c>
    </row>
    <row r="2351" spans="1:12" x14ac:dyDescent="0.3">
      <c r="A2351" s="3">
        <v>45725</v>
      </c>
      <c r="B2351" t="s">
        <v>25</v>
      </c>
      <c r="C2351" t="s">
        <v>16</v>
      </c>
      <c r="D2351" t="s">
        <v>14</v>
      </c>
      <c r="E2351">
        <v>4</v>
      </c>
      <c r="F2351">
        <v>1574.8</v>
      </c>
      <c r="G2351">
        <v>1702.7</v>
      </c>
      <c r="H2351">
        <f t="shared" si="180"/>
        <v>-127.90000000000009</v>
      </c>
      <c r="I2351">
        <f t="shared" si="183"/>
        <v>127.90000000000009</v>
      </c>
      <c r="J2351">
        <f t="shared" si="184"/>
        <v>2436.3249999999998</v>
      </c>
      <c r="K2351" s="4">
        <f t="shared" si="181"/>
        <v>8.1216662433324927E-2</v>
      </c>
      <c r="L2351" s="4">
        <f t="shared" si="182"/>
        <v>-8.1216662433324927E-2</v>
      </c>
    </row>
    <row r="2352" spans="1:12" x14ac:dyDescent="0.3">
      <c r="A2352" s="3">
        <v>45732</v>
      </c>
      <c r="B2352" t="s">
        <v>25</v>
      </c>
      <c r="C2352" t="s">
        <v>16</v>
      </c>
      <c r="D2352" t="s">
        <v>14</v>
      </c>
      <c r="E2352">
        <v>4</v>
      </c>
      <c r="F2352">
        <v>1889.6</v>
      </c>
      <c r="G2352">
        <v>1895.4</v>
      </c>
      <c r="H2352">
        <f t="shared" si="180"/>
        <v>-5.8000000000001819</v>
      </c>
      <c r="I2352">
        <f t="shared" si="183"/>
        <v>5.8000000000001819</v>
      </c>
      <c r="J2352">
        <f t="shared" si="184"/>
        <v>2129.6</v>
      </c>
      <c r="K2352" s="4">
        <f t="shared" si="181"/>
        <v>3.0694326841660576E-3</v>
      </c>
      <c r="L2352" s="4">
        <f t="shared" si="182"/>
        <v>-3.0694326841660576E-3</v>
      </c>
    </row>
    <row r="2353" spans="1:12" x14ac:dyDescent="0.3">
      <c r="A2353" s="3">
        <v>45739</v>
      </c>
      <c r="B2353" t="s">
        <v>25</v>
      </c>
      <c r="C2353" t="s">
        <v>16</v>
      </c>
      <c r="D2353" t="s">
        <v>14</v>
      </c>
      <c r="E2353">
        <v>4</v>
      </c>
      <c r="F2353">
        <v>2812.7</v>
      </c>
      <c r="G2353">
        <v>2334.5</v>
      </c>
      <c r="H2353">
        <f t="shared" si="180"/>
        <v>478.19999999999982</v>
      </c>
      <c r="I2353">
        <f t="shared" si="183"/>
        <v>478.19999999999982</v>
      </c>
      <c r="J2353">
        <f t="shared" si="184"/>
        <v>2149.125</v>
      </c>
      <c r="K2353" s="4">
        <f t="shared" si="181"/>
        <v>0.17001457674120946</v>
      </c>
      <c r="L2353" s="4">
        <f t="shared" si="182"/>
        <v>0.17001457674120946</v>
      </c>
    </row>
    <row r="2354" spans="1:12" x14ac:dyDescent="0.3">
      <c r="A2354" s="3">
        <v>45746</v>
      </c>
      <c r="B2354" t="s">
        <v>25</v>
      </c>
      <c r="C2354" t="s">
        <v>16</v>
      </c>
      <c r="D2354" t="s">
        <v>14</v>
      </c>
      <c r="E2354">
        <v>4</v>
      </c>
      <c r="F2354">
        <v>2596.3000000000002</v>
      </c>
      <c r="G2354">
        <v>2384.1999999999998</v>
      </c>
      <c r="H2354">
        <f t="shared" si="180"/>
        <v>212.10000000000036</v>
      </c>
      <c r="I2354">
        <f t="shared" si="183"/>
        <v>212.10000000000036</v>
      </c>
      <c r="J2354">
        <f t="shared" si="184"/>
        <v>2120.0500000000002</v>
      </c>
      <c r="K2354" s="4">
        <f t="shared" si="181"/>
        <v>8.1693178754381368E-2</v>
      </c>
      <c r="L2354" s="4">
        <f t="shared" si="182"/>
        <v>8.1693178754381368E-2</v>
      </c>
    </row>
    <row r="2355" spans="1:12" x14ac:dyDescent="0.3">
      <c r="A2355" s="3">
        <v>45753</v>
      </c>
      <c r="B2355" t="s">
        <v>25</v>
      </c>
      <c r="C2355" t="s">
        <v>16</v>
      </c>
      <c r="D2355" t="s">
        <v>14</v>
      </c>
      <c r="E2355">
        <v>4</v>
      </c>
      <c r="F2355">
        <v>1942.7</v>
      </c>
      <c r="G2355">
        <v>1617.5</v>
      </c>
      <c r="H2355">
        <f t="shared" si="180"/>
        <v>325.20000000000005</v>
      </c>
      <c r="I2355">
        <f t="shared" si="183"/>
        <v>325.20000000000005</v>
      </c>
      <c r="J2355">
        <f t="shared" si="184"/>
        <v>2218.35</v>
      </c>
      <c r="K2355" s="4">
        <f t="shared" si="181"/>
        <v>0.16739589231481961</v>
      </c>
      <c r="L2355" s="4">
        <f t="shared" si="182"/>
        <v>0.16739589231481961</v>
      </c>
    </row>
    <row r="2356" spans="1:12" x14ac:dyDescent="0.3">
      <c r="A2356" s="3">
        <v>45760</v>
      </c>
      <c r="B2356" t="s">
        <v>25</v>
      </c>
      <c r="C2356" t="s">
        <v>16</v>
      </c>
      <c r="D2356" t="s">
        <v>14</v>
      </c>
      <c r="E2356">
        <v>4</v>
      </c>
      <c r="F2356">
        <v>2585.6</v>
      </c>
      <c r="G2356">
        <v>2856.8</v>
      </c>
      <c r="H2356">
        <f t="shared" si="180"/>
        <v>-271.20000000000027</v>
      </c>
      <c r="I2356">
        <f t="shared" si="183"/>
        <v>271.20000000000027</v>
      </c>
      <c r="J2356">
        <f t="shared" si="184"/>
        <v>2310.3249999999998</v>
      </c>
      <c r="K2356" s="4">
        <f t="shared" si="181"/>
        <v>0.10488861386138625</v>
      </c>
      <c r="L2356" s="4">
        <f t="shared" si="182"/>
        <v>-0.10488861386138625</v>
      </c>
    </row>
    <row r="2357" spans="1:12" x14ac:dyDescent="0.3">
      <c r="A2357" s="3">
        <v>45767</v>
      </c>
      <c r="B2357" t="s">
        <v>25</v>
      </c>
      <c r="C2357" t="s">
        <v>16</v>
      </c>
      <c r="D2357" t="s">
        <v>14</v>
      </c>
      <c r="E2357">
        <v>4</v>
      </c>
      <c r="F2357">
        <v>3228.5</v>
      </c>
      <c r="G2357">
        <v>3651</v>
      </c>
      <c r="H2357">
        <f t="shared" si="180"/>
        <v>-422.5</v>
      </c>
      <c r="I2357">
        <f t="shared" si="183"/>
        <v>422.5</v>
      </c>
      <c r="J2357">
        <f t="shared" si="184"/>
        <v>2484.3249999999998</v>
      </c>
      <c r="K2357" s="4">
        <f t="shared" si="181"/>
        <v>0.1308657271178566</v>
      </c>
      <c r="L2357" s="4">
        <f t="shared" si="182"/>
        <v>-0.1308657271178566</v>
      </c>
    </row>
    <row r="2358" spans="1:12" x14ac:dyDescent="0.3">
      <c r="A2358" s="3">
        <v>45774</v>
      </c>
      <c r="B2358" t="s">
        <v>25</v>
      </c>
      <c r="C2358" t="s">
        <v>16</v>
      </c>
      <c r="D2358" t="s">
        <v>14</v>
      </c>
      <c r="E2358">
        <v>4</v>
      </c>
      <c r="F2358">
        <v>2662</v>
      </c>
      <c r="G2358">
        <v>2730.5</v>
      </c>
      <c r="H2358">
        <f t="shared" si="180"/>
        <v>-68.5</v>
      </c>
      <c r="I2358">
        <f t="shared" si="183"/>
        <v>68.5</v>
      </c>
      <c r="J2358">
        <f t="shared" si="184"/>
        <v>2588.2750000000001</v>
      </c>
      <c r="K2358" s="4">
        <f t="shared" si="181"/>
        <v>2.573253193087904E-2</v>
      </c>
      <c r="L2358" s="4">
        <f t="shared" si="182"/>
        <v>-2.573253193087904E-2</v>
      </c>
    </row>
    <row r="2359" spans="1:12" x14ac:dyDescent="0.3">
      <c r="A2359" s="3">
        <v>45781</v>
      </c>
      <c r="B2359" t="s">
        <v>25</v>
      </c>
      <c r="C2359" t="s">
        <v>16</v>
      </c>
      <c r="D2359" t="s">
        <v>14</v>
      </c>
      <c r="E2359">
        <v>4</v>
      </c>
      <c r="F2359">
        <v>2814.8</v>
      </c>
      <c r="G2359">
        <v>3241.2</v>
      </c>
      <c r="H2359">
        <f t="shared" si="180"/>
        <v>-426.39999999999964</v>
      </c>
      <c r="I2359">
        <f t="shared" si="183"/>
        <v>426.39999999999964</v>
      </c>
      <c r="J2359">
        <f t="shared" si="184"/>
        <v>2604.6999999999998</v>
      </c>
      <c r="K2359" s="4">
        <f t="shared" si="181"/>
        <v>0.15148500781583046</v>
      </c>
      <c r="L2359" s="4">
        <f t="shared" si="182"/>
        <v>-0.15148500781583046</v>
      </c>
    </row>
    <row r="2360" spans="1:12" x14ac:dyDescent="0.3">
      <c r="A2360" s="3">
        <v>45788</v>
      </c>
      <c r="B2360" t="s">
        <v>25</v>
      </c>
      <c r="C2360" t="s">
        <v>16</v>
      </c>
      <c r="D2360" t="s">
        <v>14</v>
      </c>
      <c r="E2360">
        <v>4</v>
      </c>
      <c r="F2360">
        <v>2684.7</v>
      </c>
      <c r="G2360">
        <v>2645.2</v>
      </c>
      <c r="H2360">
        <f t="shared" si="180"/>
        <v>39.5</v>
      </c>
      <c r="I2360">
        <f t="shared" si="183"/>
        <v>39.5</v>
      </c>
      <c r="J2360">
        <f t="shared" si="184"/>
        <v>2822.7250000000004</v>
      </c>
      <c r="K2360" s="4">
        <f t="shared" si="181"/>
        <v>1.471300331508176E-2</v>
      </c>
      <c r="L2360" s="4">
        <f t="shared" si="182"/>
        <v>1.471300331508176E-2</v>
      </c>
    </row>
    <row r="2361" spans="1:12" x14ac:dyDescent="0.3">
      <c r="A2361" s="3">
        <v>45795</v>
      </c>
      <c r="B2361" t="s">
        <v>25</v>
      </c>
      <c r="C2361" t="s">
        <v>16</v>
      </c>
      <c r="D2361" t="s">
        <v>14</v>
      </c>
      <c r="E2361">
        <v>4</v>
      </c>
      <c r="F2361">
        <v>2392.4</v>
      </c>
      <c r="G2361">
        <v>2358.4</v>
      </c>
      <c r="H2361">
        <f t="shared" si="180"/>
        <v>34</v>
      </c>
      <c r="I2361">
        <f t="shared" si="183"/>
        <v>34</v>
      </c>
      <c r="J2361">
        <f t="shared" si="184"/>
        <v>2847.5</v>
      </c>
      <c r="K2361" s="4">
        <f t="shared" si="181"/>
        <v>1.4211670289249289E-2</v>
      </c>
      <c r="L2361" s="4">
        <f t="shared" si="182"/>
        <v>1.4211670289249289E-2</v>
      </c>
    </row>
    <row r="2362" spans="1:12" x14ac:dyDescent="0.3">
      <c r="A2362" s="3">
        <v>45802</v>
      </c>
      <c r="B2362" t="s">
        <v>25</v>
      </c>
      <c r="C2362" t="s">
        <v>16</v>
      </c>
      <c r="D2362" t="s">
        <v>14</v>
      </c>
      <c r="E2362">
        <v>4</v>
      </c>
      <c r="F2362">
        <v>2817.7</v>
      </c>
      <c r="G2362">
        <v>2560.1</v>
      </c>
      <c r="H2362">
        <f t="shared" si="180"/>
        <v>257.59999999999991</v>
      </c>
      <c r="I2362">
        <f t="shared" si="183"/>
        <v>257.59999999999991</v>
      </c>
      <c r="J2362">
        <f t="shared" si="184"/>
        <v>2638.4749999999999</v>
      </c>
      <c r="K2362" s="4">
        <f t="shared" si="181"/>
        <v>9.1422081839798386E-2</v>
      </c>
      <c r="L2362" s="4">
        <f t="shared" si="182"/>
        <v>9.1422081839798386E-2</v>
      </c>
    </row>
    <row r="2363" spans="1:12" x14ac:dyDescent="0.3">
      <c r="A2363" s="3">
        <v>45809</v>
      </c>
      <c r="B2363" t="s">
        <v>25</v>
      </c>
      <c r="C2363" t="s">
        <v>16</v>
      </c>
      <c r="D2363" t="s">
        <v>14</v>
      </c>
      <c r="E2363">
        <v>4</v>
      </c>
      <c r="F2363">
        <v>2509.4</v>
      </c>
      <c r="G2363">
        <v>2664.8</v>
      </c>
      <c r="H2363">
        <f t="shared" si="180"/>
        <v>-155.40000000000009</v>
      </c>
      <c r="I2363">
        <f t="shared" si="183"/>
        <v>155.40000000000009</v>
      </c>
      <c r="J2363">
        <f t="shared" si="184"/>
        <v>2677.3999999999996</v>
      </c>
      <c r="K2363" s="4">
        <f t="shared" si="181"/>
        <v>6.1927153901331029E-2</v>
      </c>
      <c r="L2363" s="4">
        <f t="shared" si="182"/>
        <v>-6.1927153901331029E-2</v>
      </c>
    </row>
    <row r="2364" spans="1:12" x14ac:dyDescent="0.3">
      <c r="A2364" s="3">
        <v>45816</v>
      </c>
      <c r="B2364" t="s">
        <v>25</v>
      </c>
      <c r="C2364" t="s">
        <v>16</v>
      </c>
      <c r="D2364" t="s">
        <v>14</v>
      </c>
      <c r="E2364">
        <v>4</v>
      </c>
      <c r="F2364">
        <v>1707.1</v>
      </c>
      <c r="G2364">
        <v>1977.9</v>
      </c>
      <c r="H2364">
        <f t="shared" si="180"/>
        <v>-270.80000000000018</v>
      </c>
      <c r="I2364">
        <f t="shared" si="183"/>
        <v>270.80000000000018</v>
      </c>
      <c r="J2364">
        <f t="shared" si="184"/>
        <v>2601.0500000000002</v>
      </c>
      <c r="K2364" s="4">
        <f t="shared" si="181"/>
        <v>0.15863159744596111</v>
      </c>
      <c r="L2364" s="4">
        <f t="shared" si="182"/>
        <v>-0.15863159744596111</v>
      </c>
    </row>
    <row r="2365" spans="1:12" x14ac:dyDescent="0.3">
      <c r="A2365" s="3">
        <v>45823</v>
      </c>
      <c r="B2365" t="s">
        <v>25</v>
      </c>
      <c r="C2365" t="s">
        <v>16</v>
      </c>
      <c r="D2365" t="s">
        <v>14</v>
      </c>
      <c r="E2365">
        <v>4</v>
      </c>
      <c r="F2365">
        <v>2684</v>
      </c>
      <c r="G2365">
        <v>2866</v>
      </c>
      <c r="H2365">
        <f t="shared" si="180"/>
        <v>-182</v>
      </c>
      <c r="I2365">
        <f t="shared" si="183"/>
        <v>182</v>
      </c>
      <c r="J2365">
        <f t="shared" si="184"/>
        <v>2356.65</v>
      </c>
      <c r="K2365" s="4">
        <f t="shared" si="181"/>
        <v>6.7809239940387483E-2</v>
      </c>
      <c r="L2365" s="4">
        <f t="shared" si="182"/>
        <v>-6.7809239940387483E-2</v>
      </c>
    </row>
    <row r="2366" spans="1:12" x14ac:dyDescent="0.3">
      <c r="A2366" s="3">
        <v>45830</v>
      </c>
      <c r="B2366" t="s">
        <v>25</v>
      </c>
      <c r="C2366" t="s">
        <v>16</v>
      </c>
      <c r="D2366" t="s">
        <v>14</v>
      </c>
      <c r="E2366">
        <v>4</v>
      </c>
      <c r="F2366">
        <v>2219</v>
      </c>
      <c r="G2366">
        <v>2183.9</v>
      </c>
      <c r="H2366">
        <f t="shared" si="180"/>
        <v>35.099999999999909</v>
      </c>
      <c r="I2366">
        <f t="shared" si="183"/>
        <v>35.099999999999909</v>
      </c>
      <c r="J2366">
        <f t="shared" si="184"/>
        <v>2429.5500000000002</v>
      </c>
      <c r="K2366" s="4">
        <f t="shared" si="181"/>
        <v>1.5817936007210414E-2</v>
      </c>
      <c r="L2366" s="4">
        <f t="shared" si="182"/>
        <v>1.5817936007210414E-2</v>
      </c>
    </row>
    <row r="2367" spans="1:12" x14ac:dyDescent="0.3">
      <c r="A2367" s="3">
        <v>45837</v>
      </c>
      <c r="B2367" t="s">
        <v>25</v>
      </c>
      <c r="C2367" t="s">
        <v>16</v>
      </c>
      <c r="D2367" t="s">
        <v>14</v>
      </c>
      <c r="E2367">
        <v>4</v>
      </c>
      <c r="F2367">
        <v>2409.5</v>
      </c>
      <c r="G2367">
        <v>2679.5</v>
      </c>
      <c r="H2367">
        <f t="shared" si="180"/>
        <v>-270</v>
      </c>
      <c r="I2367">
        <f t="shared" si="183"/>
        <v>270</v>
      </c>
      <c r="J2367">
        <f t="shared" si="184"/>
        <v>2279.875</v>
      </c>
      <c r="K2367" s="4">
        <f t="shared" si="181"/>
        <v>0.11205644324548661</v>
      </c>
      <c r="L2367" s="4">
        <f t="shared" si="182"/>
        <v>-0.11205644324548661</v>
      </c>
    </row>
    <row r="2368" spans="1:12" x14ac:dyDescent="0.3">
      <c r="A2368" s="3">
        <v>45844</v>
      </c>
      <c r="B2368" t="s">
        <v>25</v>
      </c>
      <c r="C2368" t="s">
        <v>16</v>
      </c>
      <c r="D2368" t="s">
        <v>14</v>
      </c>
      <c r="E2368">
        <v>4</v>
      </c>
      <c r="F2368">
        <v>2265.1</v>
      </c>
      <c r="G2368">
        <v>2051.6</v>
      </c>
      <c r="H2368">
        <f t="shared" si="180"/>
        <v>213.5</v>
      </c>
      <c r="I2368">
        <f t="shared" si="183"/>
        <v>213.5</v>
      </c>
      <c r="J2368">
        <f t="shared" si="184"/>
        <v>2254.9</v>
      </c>
      <c r="K2368" s="4">
        <f t="shared" si="181"/>
        <v>9.4256324224096064E-2</v>
      </c>
      <c r="L2368" s="4">
        <f t="shared" si="182"/>
        <v>9.4256324224096064E-2</v>
      </c>
    </row>
    <row r="2369" spans="1:12" x14ac:dyDescent="0.3">
      <c r="A2369" s="3">
        <v>45851</v>
      </c>
      <c r="B2369" t="s">
        <v>25</v>
      </c>
      <c r="C2369" t="s">
        <v>16</v>
      </c>
      <c r="D2369" t="s">
        <v>14</v>
      </c>
      <c r="E2369">
        <v>4</v>
      </c>
      <c r="F2369">
        <v>2673.2</v>
      </c>
      <c r="G2369">
        <v>2791.6</v>
      </c>
      <c r="H2369">
        <f t="shared" si="180"/>
        <v>-118.40000000000009</v>
      </c>
      <c r="I2369">
        <f t="shared" si="183"/>
        <v>118.40000000000009</v>
      </c>
      <c r="J2369">
        <f t="shared" si="184"/>
        <v>2394.4</v>
      </c>
      <c r="K2369" s="4">
        <f t="shared" si="181"/>
        <v>4.429148585964391E-2</v>
      </c>
      <c r="L2369" s="4">
        <f t="shared" si="182"/>
        <v>-4.429148585964391E-2</v>
      </c>
    </row>
    <row r="2370" spans="1:12" x14ac:dyDescent="0.3">
      <c r="A2370" s="3">
        <v>45858</v>
      </c>
      <c r="B2370" t="s">
        <v>25</v>
      </c>
      <c r="C2370" t="s">
        <v>16</v>
      </c>
      <c r="D2370" t="s">
        <v>14</v>
      </c>
      <c r="E2370">
        <v>4</v>
      </c>
      <c r="F2370">
        <v>3559.4</v>
      </c>
      <c r="G2370">
        <v>3412.2</v>
      </c>
      <c r="H2370">
        <f t="shared" si="180"/>
        <v>147.20000000000027</v>
      </c>
      <c r="I2370">
        <f t="shared" si="183"/>
        <v>147.20000000000027</v>
      </c>
      <c r="J2370">
        <f t="shared" si="184"/>
        <v>2391.6999999999998</v>
      </c>
      <c r="K2370" s="4">
        <f t="shared" si="181"/>
        <v>4.1355284598527921E-2</v>
      </c>
      <c r="L2370" s="4">
        <f t="shared" si="182"/>
        <v>4.1355284598527921E-2</v>
      </c>
    </row>
    <row r="2371" spans="1:12" x14ac:dyDescent="0.3">
      <c r="A2371" s="3">
        <v>45865</v>
      </c>
      <c r="B2371" t="s">
        <v>25</v>
      </c>
      <c r="C2371" t="s">
        <v>16</v>
      </c>
      <c r="D2371" t="s">
        <v>14</v>
      </c>
      <c r="E2371">
        <v>4</v>
      </c>
      <c r="F2371">
        <v>2500.9</v>
      </c>
      <c r="G2371">
        <v>2350.3000000000002</v>
      </c>
      <c r="H2371">
        <f t="shared" ref="H2371:H2434" si="185">F2371-G2371</f>
        <v>150.59999999999991</v>
      </c>
      <c r="I2371">
        <f t="shared" si="183"/>
        <v>150.59999999999991</v>
      </c>
      <c r="J2371">
        <f t="shared" si="184"/>
        <v>2726.8</v>
      </c>
      <c r="K2371" s="4">
        <f t="shared" ref="K2371:K2434" si="186">I2371/F2371</f>
        <v>6.0218321404294416E-2</v>
      </c>
      <c r="L2371" s="4">
        <f t="shared" ref="L2371:L2434" si="187">H2371/F2371</f>
        <v>6.0218321404294416E-2</v>
      </c>
    </row>
    <row r="2372" spans="1:12" x14ac:dyDescent="0.3">
      <c r="A2372" s="3">
        <v>45872</v>
      </c>
      <c r="B2372" t="s">
        <v>25</v>
      </c>
      <c r="C2372" t="s">
        <v>16</v>
      </c>
      <c r="D2372" t="s">
        <v>14</v>
      </c>
      <c r="E2372">
        <v>4</v>
      </c>
      <c r="F2372">
        <v>2361.6</v>
      </c>
      <c r="G2372">
        <v>2268.1999999999998</v>
      </c>
      <c r="H2372">
        <f t="shared" si="185"/>
        <v>93.400000000000091</v>
      </c>
      <c r="I2372">
        <f t="shared" ref="I2372:I2435" si="188">ABS(H2372)</f>
        <v>93.400000000000091</v>
      </c>
      <c r="J2372">
        <f t="shared" si="184"/>
        <v>2749.6499999999996</v>
      </c>
      <c r="K2372" s="4">
        <f t="shared" si="186"/>
        <v>3.9549457994579984E-2</v>
      </c>
      <c r="L2372" s="4">
        <f t="shared" si="187"/>
        <v>3.9549457994579984E-2</v>
      </c>
    </row>
    <row r="2373" spans="1:12" x14ac:dyDescent="0.3">
      <c r="A2373" s="3">
        <v>45879</v>
      </c>
      <c r="B2373" t="s">
        <v>25</v>
      </c>
      <c r="C2373" t="s">
        <v>16</v>
      </c>
      <c r="D2373" t="s">
        <v>14</v>
      </c>
      <c r="E2373">
        <v>4</v>
      </c>
      <c r="F2373">
        <v>3276.6</v>
      </c>
      <c r="G2373">
        <v>3612.9</v>
      </c>
      <c r="H2373">
        <f t="shared" si="185"/>
        <v>-336.30000000000018</v>
      </c>
      <c r="I2373">
        <f t="shared" si="188"/>
        <v>336.30000000000018</v>
      </c>
      <c r="J2373">
        <f t="shared" si="184"/>
        <v>2773.7750000000001</v>
      </c>
      <c r="K2373" s="4">
        <f t="shared" si="186"/>
        <v>0.1026368796923641</v>
      </c>
      <c r="L2373" s="4">
        <f t="shared" si="187"/>
        <v>-0.1026368796923641</v>
      </c>
    </row>
    <row r="2374" spans="1:12" x14ac:dyDescent="0.3">
      <c r="A2374" s="3">
        <v>45886</v>
      </c>
      <c r="B2374" t="s">
        <v>25</v>
      </c>
      <c r="C2374" t="s">
        <v>16</v>
      </c>
      <c r="D2374" t="s">
        <v>14</v>
      </c>
      <c r="E2374">
        <v>4</v>
      </c>
      <c r="F2374">
        <v>3160.4</v>
      </c>
      <c r="G2374">
        <v>3151.3</v>
      </c>
      <c r="H2374">
        <f t="shared" si="185"/>
        <v>9.0999999999999091</v>
      </c>
      <c r="I2374">
        <f t="shared" si="188"/>
        <v>9.0999999999999091</v>
      </c>
      <c r="J2374">
        <f t="shared" si="184"/>
        <v>2924.625</v>
      </c>
      <c r="K2374" s="4">
        <f t="shared" si="186"/>
        <v>2.8793823566636845E-3</v>
      </c>
      <c r="L2374" s="4">
        <f t="shared" si="187"/>
        <v>2.8793823566636845E-3</v>
      </c>
    </row>
    <row r="2375" spans="1:12" x14ac:dyDescent="0.3">
      <c r="A2375" s="3">
        <v>45893</v>
      </c>
      <c r="B2375" t="s">
        <v>25</v>
      </c>
      <c r="C2375" t="s">
        <v>16</v>
      </c>
      <c r="D2375" t="s">
        <v>14</v>
      </c>
      <c r="E2375">
        <v>4</v>
      </c>
      <c r="F2375">
        <v>2770.2</v>
      </c>
      <c r="G2375">
        <v>2340.1999999999998</v>
      </c>
      <c r="H2375">
        <f t="shared" si="185"/>
        <v>430</v>
      </c>
      <c r="I2375">
        <f t="shared" si="188"/>
        <v>430</v>
      </c>
      <c r="J2375">
        <f t="shared" ref="J2375:J2438" si="189">SUM(F2371:F2374)/4</f>
        <v>2824.875</v>
      </c>
      <c r="K2375" s="4">
        <f t="shared" si="186"/>
        <v>0.15522344957042813</v>
      </c>
      <c r="L2375" s="4">
        <f t="shared" si="187"/>
        <v>0.15522344957042813</v>
      </c>
    </row>
    <row r="2376" spans="1:12" x14ac:dyDescent="0.3">
      <c r="A2376" s="3">
        <v>45900</v>
      </c>
      <c r="B2376" t="s">
        <v>25</v>
      </c>
      <c r="C2376" t="s">
        <v>16</v>
      </c>
      <c r="D2376" t="s">
        <v>14</v>
      </c>
      <c r="E2376">
        <v>4</v>
      </c>
      <c r="F2376">
        <v>3408.4</v>
      </c>
      <c r="G2376">
        <v>3390.4</v>
      </c>
      <c r="H2376">
        <f t="shared" si="185"/>
        <v>18</v>
      </c>
      <c r="I2376">
        <f t="shared" si="188"/>
        <v>18</v>
      </c>
      <c r="J2376">
        <f t="shared" si="189"/>
        <v>2892.2</v>
      </c>
      <c r="K2376" s="4">
        <f t="shared" si="186"/>
        <v>5.2810702969135074E-3</v>
      </c>
      <c r="L2376" s="4">
        <f t="shared" si="187"/>
        <v>5.2810702969135074E-3</v>
      </c>
    </row>
    <row r="2377" spans="1:12" x14ac:dyDescent="0.3">
      <c r="A2377" s="3">
        <v>45907</v>
      </c>
      <c r="B2377" t="s">
        <v>25</v>
      </c>
      <c r="C2377" t="s">
        <v>16</v>
      </c>
      <c r="D2377" t="s">
        <v>14</v>
      </c>
      <c r="E2377">
        <v>4</v>
      </c>
      <c r="F2377">
        <v>3004.4</v>
      </c>
      <c r="G2377">
        <v>3056.1</v>
      </c>
      <c r="H2377">
        <f t="shared" si="185"/>
        <v>-51.699999999999818</v>
      </c>
      <c r="I2377">
        <f t="shared" si="188"/>
        <v>51.699999999999818</v>
      </c>
      <c r="J2377">
        <f t="shared" si="189"/>
        <v>3153.9</v>
      </c>
      <c r="K2377" s="4">
        <f t="shared" si="186"/>
        <v>1.7208094794301628E-2</v>
      </c>
      <c r="L2377" s="4">
        <f t="shared" si="187"/>
        <v>-1.7208094794301628E-2</v>
      </c>
    </row>
    <row r="2378" spans="1:12" x14ac:dyDescent="0.3">
      <c r="A2378" s="3">
        <v>45914</v>
      </c>
      <c r="B2378" t="s">
        <v>25</v>
      </c>
      <c r="C2378" t="s">
        <v>16</v>
      </c>
      <c r="D2378" t="s">
        <v>14</v>
      </c>
      <c r="E2378">
        <v>4</v>
      </c>
      <c r="F2378">
        <v>2728.2</v>
      </c>
      <c r="G2378">
        <v>3027.7</v>
      </c>
      <c r="H2378">
        <f t="shared" si="185"/>
        <v>-299.5</v>
      </c>
      <c r="I2378">
        <f t="shared" si="188"/>
        <v>299.5</v>
      </c>
      <c r="J2378">
        <f t="shared" si="189"/>
        <v>3085.85</v>
      </c>
      <c r="K2378" s="4">
        <f t="shared" si="186"/>
        <v>0.1097793416904919</v>
      </c>
      <c r="L2378" s="4">
        <f t="shared" si="187"/>
        <v>-0.1097793416904919</v>
      </c>
    </row>
    <row r="2379" spans="1:12" x14ac:dyDescent="0.3">
      <c r="A2379" s="3">
        <v>45921</v>
      </c>
      <c r="B2379" t="s">
        <v>25</v>
      </c>
      <c r="C2379" t="s">
        <v>16</v>
      </c>
      <c r="D2379" t="s">
        <v>14</v>
      </c>
      <c r="E2379">
        <v>4</v>
      </c>
      <c r="F2379">
        <v>1714.6</v>
      </c>
      <c r="G2379">
        <v>1760.2</v>
      </c>
      <c r="H2379">
        <f t="shared" si="185"/>
        <v>-45.600000000000136</v>
      </c>
      <c r="I2379">
        <f t="shared" si="188"/>
        <v>45.600000000000136</v>
      </c>
      <c r="J2379">
        <f t="shared" si="189"/>
        <v>2977.8</v>
      </c>
      <c r="K2379" s="4">
        <f t="shared" si="186"/>
        <v>2.6595124227225091E-2</v>
      </c>
      <c r="L2379" s="4">
        <f t="shared" si="187"/>
        <v>-2.6595124227225091E-2</v>
      </c>
    </row>
    <row r="2380" spans="1:12" x14ac:dyDescent="0.3">
      <c r="A2380" s="3">
        <v>45928</v>
      </c>
      <c r="B2380" t="s">
        <v>25</v>
      </c>
      <c r="C2380" t="s">
        <v>16</v>
      </c>
      <c r="D2380" t="s">
        <v>14</v>
      </c>
      <c r="E2380">
        <v>4</v>
      </c>
      <c r="F2380">
        <v>3098.5</v>
      </c>
      <c r="G2380">
        <v>2528.9</v>
      </c>
      <c r="H2380">
        <f t="shared" si="185"/>
        <v>569.59999999999991</v>
      </c>
      <c r="I2380">
        <f t="shared" si="188"/>
        <v>569.59999999999991</v>
      </c>
      <c r="J2380">
        <f t="shared" si="189"/>
        <v>2713.9</v>
      </c>
      <c r="K2380" s="4">
        <f t="shared" si="186"/>
        <v>0.18383088591253829</v>
      </c>
      <c r="L2380" s="4">
        <f t="shared" si="187"/>
        <v>0.18383088591253829</v>
      </c>
    </row>
    <row r="2381" spans="1:12" x14ac:dyDescent="0.3">
      <c r="A2381" s="3">
        <v>45935</v>
      </c>
      <c r="B2381" t="s">
        <v>25</v>
      </c>
      <c r="C2381" t="s">
        <v>16</v>
      </c>
      <c r="D2381" t="s">
        <v>14</v>
      </c>
      <c r="E2381">
        <v>4</v>
      </c>
      <c r="F2381">
        <v>2686.6</v>
      </c>
      <c r="G2381">
        <v>3072.8</v>
      </c>
      <c r="H2381">
        <f t="shared" si="185"/>
        <v>-386.20000000000027</v>
      </c>
      <c r="I2381">
        <f t="shared" si="188"/>
        <v>386.20000000000027</v>
      </c>
      <c r="J2381">
        <f t="shared" si="189"/>
        <v>2636.4250000000002</v>
      </c>
      <c r="K2381" s="4">
        <f t="shared" si="186"/>
        <v>0.14375046527209123</v>
      </c>
      <c r="L2381" s="4">
        <f t="shared" si="187"/>
        <v>-0.14375046527209123</v>
      </c>
    </row>
    <row r="2382" spans="1:12" x14ac:dyDescent="0.3">
      <c r="A2382" s="3">
        <v>45942</v>
      </c>
      <c r="B2382" t="s">
        <v>25</v>
      </c>
      <c r="C2382" t="s">
        <v>16</v>
      </c>
      <c r="D2382" t="s">
        <v>14</v>
      </c>
      <c r="E2382">
        <v>4</v>
      </c>
      <c r="F2382">
        <v>2469.9</v>
      </c>
      <c r="G2382">
        <v>2574.3000000000002</v>
      </c>
      <c r="H2382">
        <f t="shared" si="185"/>
        <v>-104.40000000000009</v>
      </c>
      <c r="I2382">
        <f t="shared" si="188"/>
        <v>104.40000000000009</v>
      </c>
      <c r="J2382">
        <f t="shared" si="189"/>
        <v>2556.9749999999999</v>
      </c>
      <c r="K2382" s="4">
        <f t="shared" si="186"/>
        <v>4.2268917769950239E-2</v>
      </c>
      <c r="L2382" s="4">
        <f t="shared" si="187"/>
        <v>-4.2268917769950239E-2</v>
      </c>
    </row>
    <row r="2383" spans="1:12" x14ac:dyDescent="0.3">
      <c r="A2383" s="3">
        <v>45949</v>
      </c>
      <c r="B2383" t="s">
        <v>25</v>
      </c>
      <c r="C2383" t="s">
        <v>16</v>
      </c>
      <c r="D2383" t="s">
        <v>14</v>
      </c>
      <c r="E2383">
        <v>4</v>
      </c>
      <c r="F2383">
        <v>3165.6</v>
      </c>
      <c r="G2383">
        <v>2851.7</v>
      </c>
      <c r="H2383">
        <f t="shared" si="185"/>
        <v>313.90000000000009</v>
      </c>
      <c r="I2383">
        <f t="shared" si="188"/>
        <v>313.90000000000009</v>
      </c>
      <c r="J2383">
        <f t="shared" si="189"/>
        <v>2492.4</v>
      </c>
      <c r="K2383" s="4">
        <f t="shared" si="186"/>
        <v>9.9159716957290908E-2</v>
      </c>
      <c r="L2383" s="4">
        <f t="shared" si="187"/>
        <v>9.9159716957290908E-2</v>
      </c>
    </row>
    <row r="2384" spans="1:12" x14ac:dyDescent="0.3">
      <c r="A2384" s="3">
        <v>45956</v>
      </c>
      <c r="B2384" t="s">
        <v>25</v>
      </c>
      <c r="C2384" t="s">
        <v>16</v>
      </c>
      <c r="D2384" t="s">
        <v>14</v>
      </c>
      <c r="E2384">
        <v>4</v>
      </c>
      <c r="F2384">
        <v>3275.4</v>
      </c>
      <c r="G2384">
        <v>4040.9</v>
      </c>
      <c r="H2384">
        <f t="shared" si="185"/>
        <v>-765.5</v>
      </c>
      <c r="I2384">
        <f t="shared" si="188"/>
        <v>765.5</v>
      </c>
      <c r="J2384">
        <f t="shared" si="189"/>
        <v>2855.15</v>
      </c>
      <c r="K2384" s="4">
        <f t="shared" si="186"/>
        <v>0.23371191304878794</v>
      </c>
      <c r="L2384" s="4">
        <f t="shared" si="187"/>
        <v>-0.23371191304878794</v>
      </c>
    </row>
    <row r="2385" spans="1:12" x14ac:dyDescent="0.3">
      <c r="A2385" s="3">
        <v>45963</v>
      </c>
      <c r="B2385" t="s">
        <v>25</v>
      </c>
      <c r="C2385" t="s">
        <v>16</v>
      </c>
      <c r="D2385" t="s">
        <v>14</v>
      </c>
      <c r="E2385">
        <v>4</v>
      </c>
      <c r="F2385">
        <v>2662.5</v>
      </c>
      <c r="G2385">
        <v>2511.8000000000002</v>
      </c>
      <c r="H2385">
        <f t="shared" si="185"/>
        <v>150.69999999999982</v>
      </c>
      <c r="I2385">
        <f t="shared" si="188"/>
        <v>150.69999999999982</v>
      </c>
      <c r="J2385">
        <f t="shared" si="189"/>
        <v>2899.375</v>
      </c>
      <c r="K2385" s="4">
        <f t="shared" si="186"/>
        <v>5.6600938967136083E-2</v>
      </c>
      <c r="L2385" s="4">
        <f t="shared" si="187"/>
        <v>5.6600938967136083E-2</v>
      </c>
    </row>
    <row r="2386" spans="1:12" x14ac:dyDescent="0.3">
      <c r="A2386" s="3">
        <v>45970</v>
      </c>
      <c r="B2386" t="s">
        <v>25</v>
      </c>
      <c r="C2386" t="s">
        <v>16</v>
      </c>
      <c r="D2386" t="s">
        <v>14</v>
      </c>
      <c r="E2386">
        <v>4</v>
      </c>
      <c r="F2386">
        <v>3249.3</v>
      </c>
      <c r="G2386">
        <v>3540.7</v>
      </c>
      <c r="H2386">
        <f t="shared" si="185"/>
        <v>-291.39999999999964</v>
      </c>
      <c r="I2386">
        <f t="shared" si="188"/>
        <v>291.39999999999964</v>
      </c>
      <c r="J2386">
        <f t="shared" si="189"/>
        <v>2893.35</v>
      </c>
      <c r="K2386" s="4">
        <f t="shared" si="186"/>
        <v>8.9680854337857274E-2</v>
      </c>
      <c r="L2386" s="4">
        <f t="shared" si="187"/>
        <v>-8.9680854337857274E-2</v>
      </c>
    </row>
    <row r="2387" spans="1:12" x14ac:dyDescent="0.3">
      <c r="A2387" s="3">
        <v>45977</v>
      </c>
      <c r="B2387" t="s">
        <v>25</v>
      </c>
      <c r="C2387" t="s">
        <v>16</v>
      </c>
      <c r="D2387" t="s">
        <v>14</v>
      </c>
      <c r="E2387">
        <v>4</v>
      </c>
      <c r="F2387">
        <v>2377.6999999999998</v>
      </c>
      <c r="G2387">
        <v>2694.7</v>
      </c>
      <c r="H2387">
        <f t="shared" si="185"/>
        <v>-317</v>
      </c>
      <c r="I2387">
        <f t="shared" si="188"/>
        <v>317</v>
      </c>
      <c r="J2387">
        <f t="shared" si="189"/>
        <v>3088.2</v>
      </c>
      <c r="K2387" s="4">
        <f t="shared" si="186"/>
        <v>0.13332211801320604</v>
      </c>
      <c r="L2387" s="4">
        <f t="shared" si="187"/>
        <v>-0.13332211801320604</v>
      </c>
    </row>
    <row r="2388" spans="1:12" x14ac:dyDescent="0.3">
      <c r="A2388" s="3">
        <v>45984</v>
      </c>
      <c r="B2388" t="s">
        <v>25</v>
      </c>
      <c r="C2388" t="s">
        <v>16</v>
      </c>
      <c r="D2388" t="s">
        <v>14</v>
      </c>
      <c r="E2388">
        <v>4</v>
      </c>
      <c r="F2388">
        <v>2694.8</v>
      </c>
      <c r="G2388">
        <v>2853.5</v>
      </c>
      <c r="H2388">
        <f t="shared" si="185"/>
        <v>-158.69999999999982</v>
      </c>
      <c r="I2388">
        <f t="shared" si="188"/>
        <v>158.69999999999982</v>
      </c>
      <c r="J2388">
        <f t="shared" si="189"/>
        <v>2891.2250000000004</v>
      </c>
      <c r="K2388" s="4">
        <f t="shared" si="186"/>
        <v>5.8891197862550024E-2</v>
      </c>
      <c r="L2388" s="4">
        <f t="shared" si="187"/>
        <v>-5.8891197862550024E-2</v>
      </c>
    </row>
    <row r="2389" spans="1:12" x14ac:dyDescent="0.3">
      <c r="A2389" s="3">
        <v>45991</v>
      </c>
      <c r="B2389" t="s">
        <v>25</v>
      </c>
      <c r="C2389" t="s">
        <v>16</v>
      </c>
      <c r="D2389" t="s">
        <v>14</v>
      </c>
      <c r="E2389">
        <v>4</v>
      </c>
      <c r="F2389">
        <v>2672.2</v>
      </c>
      <c r="G2389">
        <v>2900.4</v>
      </c>
      <c r="H2389">
        <f t="shared" si="185"/>
        <v>-228.20000000000027</v>
      </c>
      <c r="I2389">
        <f t="shared" si="188"/>
        <v>228.20000000000027</v>
      </c>
      <c r="J2389">
        <f t="shared" si="189"/>
        <v>2746.0749999999998</v>
      </c>
      <c r="K2389" s="4">
        <f t="shared" si="186"/>
        <v>8.5397799565900864E-2</v>
      </c>
      <c r="L2389" s="4">
        <f t="shared" si="187"/>
        <v>-8.5397799565900864E-2</v>
      </c>
    </row>
    <row r="2390" spans="1:12" x14ac:dyDescent="0.3">
      <c r="A2390" s="3">
        <v>45998</v>
      </c>
      <c r="B2390" t="s">
        <v>25</v>
      </c>
      <c r="C2390" t="s">
        <v>16</v>
      </c>
      <c r="D2390" t="s">
        <v>14</v>
      </c>
      <c r="E2390">
        <v>4</v>
      </c>
      <c r="F2390">
        <v>2122.5</v>
      </c>
      <c r="G2390">
        <v>2435.3000000000002</v>
      </c>
      <c r="H2390">
        <f t="shared" si="185"/>
        <v>-312.80000000000018</v>
      </c>
      <c r="I2390">
        <f t="shared" si="188"/>
        <v>312.80000000000018</v>
      </c>
      <c r="J2390">
        <f t="shared" si="189"/>
        <v>2748.5</v>
      </c>
      <c r="K2390" s="4">
        <f t="shared" si="186"/>
        <v>0.14737338044758547</v>
      </c>
      <c r="L2390" s="4">
        <f t="shared" si="187"/>
        <v>-0.14737338044758547</v>
      </c>
    </row>
    <row r="2391" spans="1:12" x14ac:dyDescent="0.3">
      <c r="A2391" s="3">
        <v>46005</v>
      </c>
      <c r="B2391" t="s">
        <v>25</v>
      </c>
      <c r="C2391" t="s">
        <v>16</v>
      </c>
      <c r="D2391" t="s">
        <v>14</v>
      </c>
      <c r="E2391">
        <v>4</v>
      </c>
      <c r="F2391">
        <v>2115.4</v>
      </c>
      <c r="G2391">
        <v>2246.1999999999998</v>
      </c>
      <c r="H2391">
        <f t="shared" si="185"/>
        <v>-130.79999999999973</v>
      </c>
      <c r="I2391">
        <f t="shared" si="188"/>
        <v>130.79999999999973</v>
      </c>
      <c r="J2391">
        <f t="shared" si="189"/>
        <v>2466.8000000000002</v>
      </c>
      <c r="K2391" s="4">
        <f t="shared" si="186"/>
        <v>6.1832277583435624E-2</v>
      </c>
      <c r="L2391" s="4">
        <f t="shared" si="187"/>
        <v>-6.1832277583435624E-2</v>
      </c>
    </row>
    <row r="2392" spans="1:12" x14ac:dyDescent="0.3">
      <c r="A2392" s="3">
        <v>46012</v>
      </c>
      <c r="B2392" t="s">
        <v>25</v>
      </c>
      <c r="C2392" t="s">
        <v>16</v>
      </c>
      <c r="D2392" t="s">
        <v>14</v>
      </c>
      <c r="E2392">
        <v>4</v>
      </c>
      <c r="F2392">
        <v>2644</v>
      </c>
      <c r="G2392">
        <v>3243</v>
      </c>
      <c r="H2392">
        <f t="shared" si="185"/>
        <v>-599</v>
      </c>
      <c r="I2392">
        <f t="shared" si="188"/>
        <v>599</v>
      </c>
      <c r="J2392">
        <f t="shared" si="189"/>
        <v>2401.2249999999999</v>
      </c>
      <c r="K2392" s="4">
        <f t="shared" si="186"/>
        <v>0.22655068078668683</v>
      </c>
      <c r="L2392" s="4">
        <f t="shared" si="187"/>
        <v>-0.22655068078668683</v>
      </c>
    </row>
    <row r="2393" spans="1:12" x14ac:dyDescent="0.3">
      <c r="A2393" s="3">
        <v>46019</v>
      </c>
      <c r="B2393" t="s">
        <v>25</v>
      </c>
      <c r="C2393" t="s">
        <v>16</v>
      </c>
      <c r="D2393" t="s">
        <v>14</v>
      </c>
      <c r="E2393">
        <v>4</v>
      </c>
      <c r="F2393">
        <v>2170.6</v>
      </c>
      <c r="G2393">
        <v>2032.5</v>
      </c>
      <c r="H2393">
        <f t="shared" si="185"/>
        <v>138.09999999999991</v>
      </c>
      <c r="I2393">
        <f t="shared" si="188"/>
        <v>138.09999999999991</v>
      </c>
      <c r="J2393">
        <f t="shared" si="189"/>
        <v>2388.5250000000001</v>
      </c>
      <c r="K2393" s="4">
        <f t="shared" si="186"/>
        <v>6.3622961393163147E-2</v>
      </c>
      <c r="L2393" s="4">
        <f t="shared" si="187"/>
        <v>6.3622961393163147E-2</v>
      </c>
    </row>
    <row r="2394" spans="1:12" x14ac:dyDescent="0.3">
      <c r="A2394" s="3">
        <v>45298</v>
      </c>
      <c r="B2394" t="s">
        <v>25</v>
      </c>
      <c r="C2394" t="s">
        <v>17</v>
      </c>
      <c r="D2394" t="s">
        <v>14</v>
      </c>
      <c r="E2394">
        <v>4</v>
      </c>
      <c r="F2394">
        <v>1703.4</v>
      </c>
      <c r="G2394">
        <v>1751.8</v>
      </c>
      <c r="H2394">
        <f t="shared" si="185"/>
        <v>-48.399999999999864</v>
      </c>
      <c r="I2394">
        <f t="shared" si="188"/>
        <v>48.399999999999864</v>
      </c>
      <c r="K2394" s="4">
        <f t="shared" si="186"/>
        <v>2.8413760713866303E-2</v>
      </c>
      <c r="L2394" s="4">
        <f t="shared" si="187"/>
        <v>-2.8413760713866303E-2</v>
      </c>
    </row>
    <row r="2395" spans="1:12" x14ac:dyDescent="0.3">
      <c r="A2395" s="3">
        <v>45305</v>
      </c>
      <c r="B2395" t="s">
        <v>25</v>
      </c>
      <c r="C2395" t="s">
        <v>17</v>
      </c>
      <c r="D2395" t="s">
        <v>14</v>
      </c>
      <c r="E2395">
        <v>4</v>
      </c>
      <c r="F2395">
        <v>1982.2</v>
      </c>
      <c r="G2395">
        <v>2040.5</v>
      </c>
      <c r="H2395">
        <f t="shared" si="185"/>
        <v>-58.299999999999955</v>
      </c>
      <c r="I2395">
        <f t="shared" si="188"/>
        <v>58.299999999999955</v>
      </c>
      <c r="K2395" s="4">
        <f t="shared" si="186"/>
        <v>2.9411764705882328E-2</v>
      </c>
      <c r="L2395" s="4">
        <f t="shared" si="187"/>
        <v>-2.9411764705882328E-2</v>
      </c>
    </row>
    <row r="2396" spans="1:12" x14ac:dyDescent="0.3">
      <c r="A2396" s="3">
        <v>45312</v>
      </c>
      <c r="B2396" t="s">
        <v>25</v>
      </c>
      <c r="C2396" t="s">
        <v>17</v>
      </c>
      <c r="D2396" t="s">
        <v>14</v>
      </c>
      <c r="E2396">
        <v>4</v>
      </c>
      <c r="F2396">
        <v>1729.5</v>
      </c>
      <c r="G2396">
        <v>1864.6</v>
      </c>
      <c r="H2396">
        <f t="shared" si="185"/>
        <v>-135.09999999999991</v>
      </c>
      <c r="I2396">
        <f t="shared" si="188"/>
        <v>135.09999999999991</v>
      </c>
      <c r="K2396" s="4">
        <f t="shared" si="186"/>
        <v>7.811506215669263E-2</v>
      </c>
      <c r="L2396" s="4">
        <f t="shared" si="187"/>
        <v>-7.811506215669263E-2</v>
      </c>
    </row>
    <row r="2397" spans="1:12" x14ac:dyDescent="0.3">
      <c r="A2397" s="3">
        <v>45319</v>
      </c>
      <c r="B2397" t="s">
        <v>25</v>
      </c>
      <c r="C2397" t="s">
        <v>17</v>
      </c>
      <c r="D2397" t="s">
        <v>14</v>
      </c>
      <c r="E2397">
        <v>4</v>
      </c>
      <c r="F2397">
        <v>2229.6</v>
      </c>
      <c r="G2397">
        <v>2676.3</v>
      </c>
      <c r="H2397">
        <f t="shared" si="185"/>
        <v>-446.70000000000027</v>
      </c>
      <c r="I2397">
        <f t="shared" si="188"/>
        <v>446.70000000000027</v>
      </c>
      <c r="K2397" s="4">
        <f t="shared" si="186"/>
        <v>0.20034983853606042</v>
      </c>
      <c r="L2397" s="4">
        <f t="shared" si="187"/>
        <v>-0.20034983853606042</v>
      </c>
    </row>
    <row r="2398" spans="1:12" x14ac:dyDescent="0.3">
      <c r="A2398" s="3">
        <v>45326</v>
      </c>
      <c r="B2398" t="s">
        <v>25</v>
      </c>
      <c r="C2398" t="s">
        <v>17</v>
      </c>
      <c r="D2398" t="s">
        <v>14</v>
      </c>
      <c r="E2398">
        <v>4</v>
      </c>
      <c r="F2398">
        <v>2360.9</v>
      </c>
      <c r="G2398">
        <v>2284.6</v>
      </c>
      <c r="H2398">
        <f t="shared" si="185"/>
        <v>76.300000000000182</v>
      </c>
      <c r="I2398">
        <f t="shared" si="188"/>
        <v>76.300000000000182</v>
      </c>
      <c r="J2398">
        <f t="shared" si="189"/>
        <v>1911.1750000000002</v>
      </c>
      <c r="K2398" s="4">
        <f t="shared" si="186"/>
        <v>3.231818374348773E-2</v>
      </c>
      <c r="L2398" s="4">
        <f t="shared" si="187"/>
        <v>3.231818374348773E-2</v>
      </c>
    </row>
    <row r="2399" spans="1:12" x14ac:dyDescent="0.3">
      <c r="A2399" s="3">
        <v>45333</v>
      </c>
      <c r="B2399" t="s">
        <v>25</v>
      </c>
      <c r="C2399" t="s">
        <v>17</v>
      </c>
      <c r="D2399" t="s">
        <v>14</v>
      </c>
      <c r="E2399">
        <v>4</v>
      </c>
      <c r="F2399">
        <v>1534.4</v>
      </c>
      <c r="G2399">
        <v>1296.0999999999999</v>
      </c>
      <c r="H2399">
        <f t="shared" si="185"/>
        <v>238.30000000000018</v>
      </c>
      <c r="I2399">
        <f t="shared" si="188"/>
        <v>238.30000000000018</v>
      </c>
      <c r="J2399">
        <f t="shared" si="189"/>
        <v>2075.5499999999997</v>
      </c>
      <c r="K2399" s="4">
        <f t="shared" si="186"/>
        <v>0.15530500521376445</v>
      </c>
      <c r="L2399" s="4">
        <f t="shared" si="187"/>
        <v>0.15530500521376445</v>
      </c>
    </row>
    <row r="2400" spans="1:12" x14ac:dyDescent="0.3">
      <c r="A2400" s="3">
        <v>45340</v>
      </c>
      <c r="B2400" t="s">
        <v>25</v>
      </c>
      <c r="C2400" t="s">
        <v>17</v>
      </c>
      <c r="D2400" t="s">
        <v>14</v>
      </c>
      <c r="E2400">
        <v>4</v>
      </c>
      <c r="F2400">
        <v>1508.2</v>
      </c>
      <c r="G2400">
        <v>1549.9</v>
      </c>
      <c r="H2400">
        <f t="shared" si="185"/>
        <v>-41.700000000000045</v>
      </c>
      <c r="I2400">
        <f t="shared" si="188"/>
        <v>41.700000000000045</v>
      </c>
      <c r="J2400">
        <f t="shared" si="189"/>
        <v>1963.6</v>
      </c>
      <c r="K2400" s="4">
        <f t="shared" si="186"/>
        <v>2.7648852937276251E-2</v>
      </c>
      <c r="L2400" s="4">
        <f t="shared" si="187"/>
        <v>-2.7648852937276251E-2</v>
      </c>
    </row>
    <row r="2401" spans="1:12" x14ac:dyDescent="0.3">
      <c r="A2401" s="3">
        <v>45347</v>
      </c>
      <c r="B2401" t="s">
        <v>25</v>
      </c>
      <c r="C2401" t="s">
        <v>17</v>
      </c>
      <c r="D2401" t="s">
        <v>14</v>
      </c>
      <c r="E2401">
        <v>4</v>
      </c>
      <c r="F2401">
        <v>2064.1999999999998</v>
      </c>
      <c r="G2401">
        <v>1770</v>
      </c>
      <c r="H2401">
        <f t="shared" si="185"/>
        <v>294.19999999999982</v>
      </c>
      <c r="I2401">
        <f t="shared" si="188"/>
        <v>294.19999999999982</v>
      </c>
      <c r="J2401">
        <f t="shared" si="189"/>
        <v>1908.2749999999999</v>
      </c>
      <c r="K2401" s="4">
        <f t="shared" si="186"/>
        <v>0.14252494913283589</v>
      </c>
      <c r="L2401" s="4">
        <f t="shared" si="187"/>
        <v>0.14252494913283589</v>
      </c>
    </row>
    <row r="2402" spans="1:12" x14ac:dyDescent="0.3">
      <c r="A2402" s="3">
        <v>45354</v>
      </c>
      <c r="B2402" t="s">
        <v>25</v>
      </c>
      <c r="C2402" t="s">
        <v>17</v>
      </c>
      <c r="D2402" t="s">
        <v>14</v>
      </c>
      <c r="E2402">
        <v>4</v>
      </c>
      <c r="F2402">
        <v>1617.2</v>
      </c>
      <c r="G2402">
        <v>1711.1</v>
      </c>
      <c r="H2402">
        <f t="shared" si="185"/>
        <v>-93.899999999999864</v>
      </c>
      <c r="I2402">
        <f t="shared" si="188"/>
        <v>93.899999999999864</v>
      </c>
      <c r="J2402">
        <f t="shared" si="189"/>
        <v>1866.925</v>
      </c>
      <c r="K2402" s="4">
        <f t="shared" si="186"/>
        <v>5.8063319317338526E-2</v>
      </c>
      <c r="L2402" s="4">
        <f t="shared" si="187"/>
        <v>-5.8063319317338526E-2</v>
      </c>
    </row>
    <row r="2403" spans="1:12" x14ac:dyDescent="0.3">
      <c r="A2403" s="3">
        <v>45361</v>
      </c>
      <c r="B2403" t="s">
        <v>25</v>
      </c>
      <c r="C2403" t="s">
        <v>17</v>
      </c>
      <c r="D2403" t="s">
        <v>14</v>
      </c>
      <c r="E2403">
        <v>4</v>
      </c>
      <c r="F2403">
        <v>1445.1</v>
      </c>
      <c r="G2403">
        <v>1525.6</v>
      </c>
      <c r="H2403">
        <f t="shared" si="185"/>
        <v>-80.5</v>
      </c>
      <c r="I2403">
        <f t="shared" si="188"/>
        <v>80.5</v>
      </c>
      <c r="J2403">
        <f t="shared" si="189"/>
        <v>1681</v>
      </c>
      <c r="K2403" s="4">
        <f t="shared" si="186"/>
        <v>5.5705487509514914E-2</v>
      </c>
      <c r="L2403" s="4">
        <f t="shared" si="187"/>
        <v>-5.5705487509514914E-2</v>
      </c>
    </row>
    <row r="2404" spans="1:12" x14ac:dyDescent="0.3">
      <c r="A2404" s="3">
        <v>45368</v>
      </c>
      <c r="B2404" t="s">
        <v>25</v>
      </c>
      <c r="C2404" t="s">
        <v>17</v>
      </c>
      <c r="D2404" t="s">
        <v>14</v>
      </c>
      <c r="E2404">
        <v>4</v>
      </c>
      <c r="F2404">
        <v>1693.3</v>
      </c>
      <c r="G2404">
        <v>1644</v>
      </c>
      <c r="H2404">
        <f t="shared" si="185"/>
        <v>49.299999999999955</v>
      </c>
      <c r="I2404">
        <f t="shared" si="188"/>
        <v>49.299999999999955</v>
      </c>
      <c r="J2404">
        <f t="shared" si="189"/>
        <v>1658.6749999999997</v>
      </c>
      <c r="K2404" s="4">
        <f t="shared" si="186"/>
        <v>2.9114746353274646E-2</v>
      </c>
      <c r="L2404" s="4">
        <f t="shared" si="187"/>
        <v>2.9114746353274646E-2</v>
      </c>
    </row>
    <row r="2405" spans="1:12" x14ac:dyDescent="0.3">
      <c r="A2405" s="3">
        <v>45375</v>
      </c>
      <c r="B2405" t="s">
        <v>25</v>
      </c>
      <c r="C2405" t="s">
        <v>17</v>
      </c>
      <c r="D2405" t="s">
        <v>14</v>
      </c>
      <c r="E2405">
        <v>4</v>
      </c>
      <c r="F2405">
        <v>1931.6</v>
      </c>
      <c r="G2405">
        <v>2505.4</v>
      </c>
      <c r="H2405">
        <f t="shared" si="185"/>
        <v>-573.80000000000018</v>
      </c>
      <c r="I2405">
        <f t="shared" si="188"/>
        <v>573.80000000000018</v>
      </c>
      <c r="J2405">
        <f t="shared" si="189"/>
        <v>1704.95</v>
      </c>
      <c r="K2405" s="4">
        <f t="shared" si="186"/>
        <v>0.29705943259474021</v>
      </c>
      <c r="L2405" s="4">
        <f t="shared" si="187"/>
        <v>-0.29705943259474021</v>
      </c>
    </row>
    <row r="2406" spans="1:12" x14ac:dyDescent="0.3">
      <c r="A2406" s="3">
        <v>45382</v>
      </c>
      <c r="B2406" t="s">
        <v>25</v>
      </c>
      <c r="C2406" t="s">
        <v>17</v>
      </c>
      <c r="D2406" t="s">
        <v>14</v>
      </c>
      <c r="E2406">
        <v>4</v>
      </c>
      <c r="F2406">
        <v>1832.5</v>
      </c>
      <c r="G2406">
        <v>2064.8000000000002</v>
      </c>
      <c r="H2406">
        <f t="shared" si="185"/>
        <v>-232.30000000000018</v>
      </c>
      <c r="I2406">
        <f t="shared" si="188"/>
        <v>232.30000000000018</v>
      </c>
      <c r="J2406">
        <f t="shared" si="189"/>
        <v>1671.8000000000002</v>
      </c>
      <c r="K2406" s="4">
        <f t="shared" si="186"/>
        <v>0.12676671214188279</v>
      </c>
      <c r="L2406" s="4">
        <f t="shared" si="187"/>
        <v>-0.12676671214188279</v>
      </c>
    </row>
    <row r="2407" spans="1:12" x14ac:dyDescent="0.3">
      <c r="A2407" s="3">
        <v>45389</v>
      </c>
      <c r="B2407" t="s">
        <v>25</v>
      </c>
      <c r="C2407" t="s">
        <v>17</v>
      </c>
      <c r="D2407" t="s">
        <v>14</v>
      </c>
      <c r="E2407">
        <v>4</v>
      </c>
      <c r="F2407">
        <v>1375.2</v>
      </c>
      <c r="G2407">
        <v>1381.5</v>
      </c>
      <c r="H2407">
        <f t="shared" si="185"/>
        <v>-6.2999999999999545</v>
      </c>
      <c r="I2407">
        <f t="shared" si="188"/>
        <v>6.2999999999999545</v>
      </c>
      <c r="J2407">
        <f t="shared" si="189"/>
        <v>1725.625</v>
      </c>
      <c r="K2407" s="4">
        <f t="shared" si="186"/>
        <v>4.5811518324606997E-3</v>
      </c>
      <c r="L2407" s="4">
        <f t="shared" si="187"/>
        <v>-4.5811518324606997E-3</v>
      </c>
    </row>
    <row r="2408" spans="1:12" x14ac:dyDescent="0.3">
      <c r="A2408" s="3">
        <v>45396</v>
      </c>
      <c r="B2408" t="s">
        <v>25</v>
      </c>
      <c r="C2408" t="s">
        <v>17</v>
      </c>
      <c r="D2408" t="s">
        <v>14</v>
      </c>
      <c r="E2408">
        <v>4</v>
      </c>
      <c r="F2408">
        <v>2100.6</v>
      </c>
      <c r="G2408">
        <v>2182.1</v>
      </c>
      <c r="H2408">
        <f t="shared" si="185"/>
        <v>-81.5</v>
      </c>
      <c r="I2408">
        <f t="shared" si="188"/>
        <v>81.5</v>
      </c>
      <c r="J2408">
        <f t="shared" si="189"/>
        <v>1708.1499999999999</v>
      </c>
      <c r="K2408" s="4">
        <f t="shared" si="186"/>
        <v>3.8798438541369135E-2</v>
      </c>
      <c r="L2408" s="4">
        <f t="shared" si="187"/>
        <v>-3.8798438541369135E-2</v>
      </c>
    </row>
    <row r="2409" spans="1:12" x14ac:dyDescent="0.3">
      <c r="A2409" s="3">
        <v>45403</v>
      </c>
      <c r="B2409" t="s">
        <v>25</v>
      </c>
      <c r="C2409" t="s">
        <v>17</v>
      </c>
      <c r="D2409" t="s">
        <v>14</v>
      </c>
      <c r="E2409">
        <v>4</v>
      </c>
      <c r="F2409">
        <v>1652.1</v>
      </c>
      <c r="G2409">
        <v>1518.4</v>
      </c>
      <c r="H2409">
        <f t="shared" si="185"/>
        <v>133.69999999999982</v>
      </c>
      <c r="I2409">
        <f t="shared" si="188"/>
        <v>133.69999999999982</v>
      </c>
      <c r="J2409">
        <f t="shared" si="189"/>
        <v>1809.9749999999999</v>
      </c>
      <c r="K2409" s="4">
        <f t="shared" si="186"/>
        <v>8.0927304642576012E-2</v>
      </c>
      <c r="L2409" s="4">
        <f t="shared" si="187"/>
        <v>8.0927304642576012E-2</v>
      </c>
    </row>
    <row r="2410" spans="1:12" x14ac:dyDescent="0.3">
      <c r="A2410" s="3">
        <v>45410</v>
      </c>
      <c r="B2410" t="s">
        <v>25</v>
      </c>
      <c r="C2410" t="s">
        <v>17</v>
      </c>
      <c r="D2410" t="s">
        <v>14</v>
      </c>
      <c r="E2410">
        <v>4</v>
      </c>
      <c r="F2410">
        <v>1615</v>
      </c>
      <c r="G2410">
        <v>1868.8</v>
      </c>
      <c r="H2410">
        <f t="shared" si="185"/>
        <v>-253.79999999999995</v>
      </c>
      <c r="I2410">
        <f t="shared" si="188"/>
        <v>253.79999999999995</v>
      </c>
      <c r="J2410">
        <f t="shared" si="189"/>
        <v>1740.1</v>
      </c>
      <c r="K2410" s="4">
        <f t="shared" si="186"/>
        <v>0.15715170278637769</v>
      </c>
      <c r="L2410" s="4">
        <f t="shared" si="187"/>
        <v>-0.15715170278637769</v>
      </c>
    </row>
    <row r="2411" spans="1:12" x14ac:dyDescent="0.3">
      <c r="A2411" s="3">
        <v>45417</v>
      </c>
      <c r="B2411" t="s">
        <v>25</v>
      </c>
      <c r="C2411" t="s">
        <v>17</v>
      </c>
      <c r="D2411" t="s">
        <v>14</v>
      </c>
      <c r="E2411">
        <v>4</v>
      </c>
      <c r="F2411">
        <v>2256.1999999999998</v>
      </c>
      <c r="G2411">
        <v>2374</v>
      </c>
      <c r="H2411">
        <f t="shared" si="185"/>
        <v>-117.80000000000018</v>
      </c>
      <c r="I2411">
        <f t="shared" si="188"/>
        <v>117.80000000000018</v>
      </c>
      <c r="J2411">
        <f t="shared" si="189"/>
        <v>1685.7249999999999</v>
      </c>
      <c r="K2411" s="4">
        <f t="shared" si="186"/>
        <v>5.2211683361404214E-2</v>
      </c>
      <c r="L2411" s="4">
        <f t="shared" si="187"/>
        <v>-5.2211683361404214E-2</v>
      </c>
    </row>
    <row r="2412" spans="1:12" x14ac:dyDescent="0.3">
      <c r="A2412" s="3">
        <v>45424</v>
      </c>
      <c r="B2412" t="s">
        <v>25</v>
      </c>
      <c r="C2412" t="s">
        <v>17</v>
      </c>
      <c r="D2412" t="s">
        <v>14</v>
      </c>
      <c r="E2412">
        <v>4</v>
      </c>
      <c r="F2412">
        <v>1625.1</v>
      </c>
      <c r="G2412">
        <v>1754.4</v>
      </c>
      <c r="H2412">
        <f t="shared" si="185"/>
        <v>-129.30000000000018</v>
      </c>
      <c r="I2412">
        <f t="shared" si="188"/>
        <v>129.30000000000018</v>
      </c>
      <c r="J2412">
        <f t="shared" si="189"/>
        <v>1905.9749999999999</v>
      </c>
      <c r="K2412" s="4">
        <f t="shared" si="186"/>
        <v>7.956433450249227E-2</v>
      </c>
      <c r="L2412" s="4">
        <f t="shared" si="187"/>
        <v>-7.956433450249227E-2</v>
      </c>
    </row>
    <row r="2413" spans="1:12" x14ac:dyDescent="0.3">
      <c r="A2413" s="3">
        <v>45431</v>
      </c>
      <c r="B2413" t="s">
        <v>25</v>
      </c>
      <c r="C2413" t="s">
        <v>17</v>
      </c>
      <c r="D2413" t="s">
        <v>14</v>
      </c>
      <c r="E2413">
        <v>4</v>
      </c>
      <c r="F2413">
        <v>1643.5</v>
      </c>
      <c r="G2413">
        <v>1607.8</v>
      </c>
      <c r="H2413">
        <f t="shared" si="185"/>
        <v>35.700000000000045</v>
      </c>
      <c r="I2413">
        <f t="shared" si="188"/>
        <v>35.700000000000045</v>
      </c>
      <c r="J2413">
        <f t="shared" si="189"/>
        <v>1787.1</v>
      </c>
      <c r="K2413" s="4">
        <f t="shared" si="186"/>
        <v>2.1721934895041099E-2</v>
      </c>
      <c r="L2413" s="4">
        <f t="shared" si="187"/>
        <v>2.1721934895041099E-2</v>
      </c>
    </row>
    <row r="2414" spans="1:12" x14ac:dyDescent="0.3">
      <c r="A2414" s="3">
        <v>45438</v>
      </c>
      <c r="B2414" t="s">
        <v>25</v>
      </c>
      <c r="C2414" t="s">
        <v>17</v>
      </c>
      <c r="D2414" t="s">
        <v>14</v>
      </c>
      <c r="E2414">
        <v>4</v>
      </c>
      <c r="F2414">
        <v>1630.5</v>
      </c>
      <c r="G2414">
        <v>1340.5</v>
      </c>
      <c r="H2414">
        <f t="shared" si="185"/>
        <v>290</v>
      </c>
      <c r="I2414">
        <f t="shared" si="188"/>
        <v>290</v>
      </c>
      <c r="J2414">
        <f t="shared" si="189"/>
        <v>1784.9499999999998</v>
      </c>
      <c r="K2414" s="4">
        <f t="shared" si="186"/>
        <v>0.17785955228457528</v>
      </c>
      <c r="L2414" s="4">
        <f t="shared" si="187"/>
        <v>0.17785955228457528</v>
      </c>
    </row>
    <row r="2415" spans="1:12" x14ac:dyDescent="0.3">
      <c r="A2415" s="3">
        <v>45445</v>
      </c>
      <c r="B2415" t="s">
        <v>25</v>
      </c>
      <c r="C2415" t="s">
        <v>17</v>
      </c>
      <c r="D2415" t="s">
        <v>14</v>
      </c>
      <c r="E2415">
        <v>4</v>
      </c>
      <c r="F2415">
        <v>1605.3</v>
      </c>
      <c r="G2415">
        <v>1520.1</v>
      </c>
      <c r="H2415">
        <f t="shared" si="185"/>
        <v>85.200000000000045</v>
      </c>
      <c r="I2415">
        <f t="shared" si="188"/>
        <v>85.200000000000045</v>
      </c>
      <c r="J2415">
        <f t="shared" si="189"/>
        <v>1788.8249999999998</v>
      </c>
      <c r="K2415" s="4">
        <f t="shared" si="186"/>
        <v>5.3074191739861741E-2</v>
      </c>
      <c r="L2415" s="4">
        <f t="shared" si="187"/>
        <v>5.3074191739861741E-2</v>
      </c>
    </row>
    <row r="2416" spans="1:12" x14ac:dyDescent="0.3">
      <c r="A2416" s="3">
        <v>45452</v>
      </c>
      <c r="B2416" t="s">
        <v>25</v>
      </c>
      <c r="C2416" t="s">
        <v>17</v>
      </c>
      <c r="D2416" t="s">
        <v>14</v>
      </c>
      <c r="E2416">
        <v>4</v>
      </c>
      <c r="F2416">
        <v>2216</v>
      </c>
      <c r="G2416">
        <v>1982.5</v>
      </c>
      <c r="H2416">
        <f t="shared" si="185"/>
        <v>233.5</v>
      </c>
      <c r="I2416">
        <f t="shared" si="188"/>
        <v>233.5</v>
      </c>
      <c r="J2416">
        <f t="shared" si="189"/>
        <v>1626.1000000000001</v>
      </c>
      <c r="K2416" s="4">
        <f t="shared" si="186"/>
        <v>0.10537003610108303</v>
      </c>
      <c r="L2416" s="4">
        <f t="shared" si="187"/>
        <v>0.10537003610108303</v>
      </c>
    </row>
    <row r="2417" spans="1:12" x14ac:dyDescent="0.3">
      <c r="A2417" s="3">
        <v>45459</v>
      </c>
      <c r="B2417" t="s">
        <v>25</v>
      </c>
      <c r="C2417" t="s">
        <v>17</v>
      </c>
      <c r="D2417" t="s">
        <v>14</v>
      </c>
      <c r="E2417">
        <v>4</v>
      </c>
      <c r="F2417">
        <v>1413.9</v>
      </c>
      <c r="G2417">
        <v>1205.2</v>
      </c>
      <c r="H2417">
        <f t="shared" si="185"/>
        <v>208.70000000000005</v>
      </c>
      <c r="I2417">
        <f t="shared" si="188"/>
        <v>208.70000000000005</v>
      </c>
      <c r="J2417">
        <f t="shared" si="189"/>
        <v>1773.825</v>
      </c>
      <c r="K2417" s="4">
        <f t="shared" si="186"/>
        <v>0.14760591272367213</v>
      </c>
      <c r="L2417" s="4">
        <f t="shared" si="187"/>
        <v>0.14760591272367213</v>
      </c>
    </row>
    <row r="2418" spans="1:12" x14ac:dyDescent="0.3">
      <c r="A2418" s="3">
        <v>45466</v>
      </c>
      <c r="B2418" t="s">
        <v>25</v>
      </c>
      <c r="C2418" t="s">
        <v>17</v>
      </c>
      <c r="D2418" t="s">
        <v>14</v>
      </c>
      <c r="E2418">
        <v>4</v>
      </c>
      <c r="F2418">
        <v>1846.7</v>
      </c>
      <c r="G2418">
        <v>2245.6</v>
      </c>
      <c r="H2418">
        <f t="shared" si="185"/>
        <v>-398.89999999999986</v>
      </c>
      <c r="I2418">
        <f t="shared" si="188"/>
        <v>398.89999999999986</v>
      </c>
      <c r="J2418">
        <f t="shared" si="189"/>
        <v>1716.4250000000002</v>
      </c>
      <c r="K2418" s="4">
        <f t="shared" si="186"/>
        <v>0.21600693128282875</v>
      </c>
      <c r="L2418" s="4">
        <f t="shared" si="187"/>
        <v>-0.21600693128282875</v>
      </c>
    </row>
    <row r="2419" spans="1:12" x14ac:dyDescent="0.3">
      <c r="A2419" s="3">
        <v>45473</v>
      </c>
      <c r="B2419" t="s">
        <v>25</v>
      </c>
      <c r="C2419" t="s">
        <v>17</v>
      </c>
      <c r="D2419" t="s">
        <v>14</v>
      </c>
      <c r="E2419">
        <v>4</v>
      </c>
      <c r="F2419">
        <v>1569.9</v>
      </c>
      <c r="G2419">
        <v>1477.5</v>
      </c>
      <c r="H2419">
        <f t="shared" si="185"/>
        <v>92.400000000000091</v>
      </c>
      <c r="I2419">
        <f t="shared" si="188"/>
        <v>92.400000000000091</v>
      </c>
      <c r="J2419">
        <f t="shared" si="189"/>
        <v>1770.4750000000001</v>
      </c>
      <c r="K2419" s="4">
        <f t="shared" si="186"/>
        <v>5.8857252054271024E-2</v>
      </c>
      <c r="L2419" s="4">
        <f t="shared" si="187"/>
        <v>5.8857252054271024E-2</v>
      </c>
    </row>
    <row r="2420" spans="1:12" x14ac:dyDescent="0.3">
      <c r="A2420" s="3">
        <v>45480</v>
      </c>
      <c r="B2420" t="s">
        <v>25</v>
      </c>
      <c r="C2420" t="s">
        <v>17</v>
      </c>
      <c r="D2420" t="s">
        <v>14</v>
      </c>
      <c r="E2420">
        <v>4</v>
      </c>
      <c r="F2420">
        <v>1642.3</v>
      </c>
      <c r="G2420">
        <v>1537.2</v>
      </c>
      <c r="H2420">
        <f t="shared" si="185"/>
        <v>105.09999999999991</v>
      </c>
      <c r="I2420">
        <f t="shared" si="188"/>
        <v>105.09999999999991</v>
      </c>
      <c r="J2420">
        <f t="shared" si="189"/>
        <v>1761.625</v>
      </c>
      <c r="K2420" s="4">
        <f t="shared" si="186"/>
        <v>6.3995615904524086E-2</v>
      </c>
      <c r="L2420" s="4">
        <f t="shared" si="187"/>
        <v>6.3995615904524086E-2</v>
      </c>
    </row>
    <row r="2421" spans="1:12" x14ac:dyDescent="0.3">
      <c r="A2421" s="3">
        <v>45487</v>
      </c>
      <c r="B2421" t="s">
        <v>25</v>
      </c>
      <c r="C2421" t="s">
        <v>17</v>
      </c>
      <c r="D2421" t="s">
        <v>14</v>
      </c>
      <c r="E2421">
        <v>4</v>
      </c>
      <c r="F2421">
        <v>2570.1999999999998</v>
      </c>
      <c r="G2421">
        <v>2399</v>
      </c>
      <c r="H2421">
        <f t="shared" si="185"/>
        <v>171.19999999999982</v>
      </c>
      <c r="I2421">
        <f t="shared" si="188"/>
        <v>171.19999999999982</v>
      </c>
      <c r="J2421">
        <f t="shared" si="189"/>
        <v>1618.2</v>
      </c>
      <c r="K2421" s="4">
        <f t="shared" si="186"/>
        <v>6.6609602365574602E-2</v>
      </c>
      <c r="L2421" s="4">
        <f t="shared" si="187"/>
        <v>6.6609602365574602E-2</v>
      </c>
    </row>
    <row r="2422" spans="1:12" x14ac:dyDescent="0.3">
      <c r="A2422" s="3">
        <v>45494</v>
      </c>
      <c r="B2422" t="s">
        <v>25</v>
      </c>
      <c r="C2422" t="s">
        <v>17</v>
      </c>
      <c r="D2422" t="s">
        <v>14</v>
      </c>
      <c r="E2422">
        <v>4</v>
      </c>
      <c r="F2422">
        <v>2528.4</v>
      </c>
      <c r="G2422">
        <v>2990.3</v>
      </c>
      <c r="H2422">
        <f t="shared" si="185"/>
        <v>-461.90000000000009</v>
      </c>
      <c r="I2422">
        <f t="shared" si="188"/>
        <v>461.90000000000009</v>
      </c>
      <c r="J2422">
        <f t="shared" si="189"/>
        <v>1907.2750000000001</v>
      </c>
      <c r="K2422" s="4">
        <f t="shared" si="186"/>
        <v>0.18268470178769186</v>
      </c>
      <c r="L2422" s="4">
        <f t="shared" si="187"/>
        <v>-0.18268470178769186</v>
      </c>
    </row>
    <row r="2423" spans="1:12" x14ac:dyDescent="0.3">
      <c r="A2423" s="3">
        <v>45501</v>
      </c>
      <c r="B2423" t="s">
        <v>25</v>
      </c>
      <c r="C2423" t="s">
        <v>17</v>
      </c>
      <c r="D2423" t="s">
        <v>14</v>
      </c>
      <c r="E2423">
        <v>4</v>
      </c>
      <c r="F2423">
        <v>2196.6999999999998</v>
      </c>
      <c r="G2423">
        <v>2763.2</v>
      </c>
      <c r="H2423">
        <f t="shared" si="185"/>
        <v>-566.5</v>
      </c>
      <c r="I2423">
        <f t="shared" si="188"/>
        <v>566.5</v>
      </c>
      <c r="J2423">
        <f t="shared" si="189"/>
        <v>2077.6999999999998</v>
      </c>
      <c r="K2423" s="4">
        <f t="shared" si="186"/>
        <v>0.25788683024536807</v>
      </c>
      <c r="L2423" s="4">
        <f t="shared" si="187"/>
        <v>-0.25788683024536807</v>
      </c>
    </row>
    <row r="2424" spans="1:12" x14ac:dyDescent="0.3">
      <c r="A2424" s="3">
        <v>45508</v>
      </c>
      <c r="B2424" t="s">
        <v>25</v>
      </c>
      <c r="C2424" t="s">
        <v>17</v>
      </c>
      <c r="D2424" t="s">
        <v>14</v>
      </c>
      <c r="E2424">
        <v>4</v>
      </c>
      <c r="F2424">
        <v>2320</v>
      </c>
      <c r="G2424">
        <v>2563.9</v>
      </c>
      <c r="H2424">
        <f t="shared" si="185"/>
        <v>-243.90000000000009</v>
      </c>
      <c r="I2424">
        <f t="shared" si="188"/>
        <v>243.90000000000009</v>
      </c>
      <c r="J2424">
        <f t="shared" si="189"/>
        <v>2234.3999999999996</v>
      </c>
      <c r="K2424" s="4">
        <f t="shared" si="186"/>
        <v>0.10512931034482763</v>
      </c>
      <c r="L2424" s="4">
        <f t="shared" si="187"/>
        <v>-0.10512931034482763</v>
      </c>
    </row>
    <row r="2425" spans="1:12" x14ac:dyDescent="0.3">
      <c r="A2425" s="3">
        <v>45515</v>
      </c>
      <c r="B2425" t="s">
        <v>25</v>
      </c>
      <c r="C2425" t="s">
        <v>17</v>
      </c>
      <c r="D2425" t="s">
        <v>14</v>
      </c>
      <c r="E2425">
        <v>4</v>
      </c>
      <c r="F2425">
        <v>2417.8000000000002</v>
      </c>
      <c r="G2425">
        <v>2186.3000000000002</v>
      </c>
      <c r="H2425">
        <f t="shared" si="185"/>
        <v>231.5</v>
      </c>
      <c r="I2425">
        <f t="shared" si="188"/>
        <v>231.5</v>
      </c>
      <c r="J2425">
        <f t="shared" si="189"/>
        <v>2403.8249999999998</v>
      </c>
      <c r="K2425" s="4">
        <f t="shared" si="186"/>
        <v>9.5748200843742234E-2</v>
      </c>
      <c r="L2425" s="4">
        <f t="shared" si="187"/>
        <v>9.5748200843742234E-2</v>
      </c>
    </row>
    <row r="2426" spans="1:12" x14ac:dyDescent="0.3">
      <c r="A2426" s="3">
        <v>45522</v>
      </c>
      <c r="B2426" t="s">
        <v>25</v>
      </c>
      <c r="C2426" t="s">
        <v>17</v>
      </c>
      <c r="D2426" t="s">
        <v>14</v>
      </c>
      <c r="E2426">
        <v>4</v>
      </c>
      <c r="F2426">
        <v>1953.5</v>
      </c>
      <c r="G2426">
        <v>1992.7</v>
      </c>
      <c r="H2426">
        <f t="shared" si="185"/>
        <v>-39.200000000000045</v>
      </c>
      <c r="I2426">
        <f t="shared" si="188"/>
        <v>39.200000000000045</v>
      </c>
      <c r="J2426">
        <f t="shared" si="189"/>
        <v>2365.7250000000004</v>
      </c>
      <c r="K2426" s="4">
        <f t="shared" si="186"/>
        <v>2.0066547222933221E-2</v>
      </c>
      <c r="L2426" s="4">
        <f t="shared" si="187"/>
        <v>-2.0066547222933221E-2</v>
      </c>
    </row>
    <row r="2427" spans="1:12" x14ac:dyDescent="0.3">
      <c r="A2427" s="3">
        <v>45529</v>
      </c>
      <c r="B2427" t="s">
        <v>25</v>
      </c>
      <c r="C2427" t="s">
        <v>17</v>
      </c>
      <c r="D2427" t="s">
        <v>14</v>
      </c>
      <c r="E2427">
        <v>4</v>
      </c>
      <c r="F2427">
        <v>2139.9</v>
      </c>
      <c r="G2427">
        <v>1906.8</v>
      </c>
      <c r="H2427">
        <f t="shared" si="185"/>
        <v>233.10000000000014</v>
      </c>
      <c r="I2427">
        <f t="shared" si="188"/>
        <v>233.10000000000014</v>
      </c>
      <c r="J2427">
        <f t="shared" si="189"/>
        <v>2222</v>
      </c>
      <c r="K2427" s="4">
        <f t="shared" si="186"/>
        <v>0.10893032384690879</v>
      </c>
      <c r="L2427" s="4">
        <f t="shared" si="187"/>
        <v>0.10893032384690879</v>
      </c>
    </row>
    <row r="2428" spans="1:12" x14ac:dyDescent="0.3">
      <c r="A2428" s="3">
        <v>45536</v>
      </c>
      <c r="B2428" t="s">
        <v>25</v>
      </c>
      <c r="C2428" t="s">
        <v>17</v>
      </c>
      <c r="D2428" t="s">
        <v>14</v>
      </c>
      <c r="E2428">
        <v>4</v>
      </c>
      <c r="F2428">
        <v>1805</v>
      </c>
      <c r="G2428">
        <v>1627.6</v>
      </c>
      <c r="H2428">
        <f t="shared" si="185"/>
        <v>177.40000000000009</v>
      </c>
      <c r="I2428">
        <f t="shared" si="188"/>
        <v>177.40000000000009</v>
      </c>
      <c r="J2428">
        <f t="shared" si="189"/>
        <v>2207.8000000000002</v>
      </c>
      <c r="K2428" s="4">
        <f t="shared" si="186"/>
        <v>9.8282548476454346E-2</v>
      </c>
      <c r="L2428" s="4">
        <f t="shared" si="187"/>
        <v>9.8282548476454346E-2</v>
      </c>
    </row>
    <row r="2429" spans="1:12" x14ac:dyDescent="0.3">
      <c r="A2429" s="3">
        <v>45543</v>
      </c>
      <c r="B2429" t="s">
        <v>25</v>
      </c>
      <c r="C2429" t="s">
        <v>17</v>
      </c>
      <c r="D2429" t="s">
        <v>14</v>
      </c>
      <c r="E2429">
        <v>4</v>
      </c>
      <c r="F2429">
        <v>1611.2</v>
      </c>
      <c r="G2429">
        <v>1534.2</v>
      </c>
      <c r="H2429">
        <f t="shared" si="185"/>
        <v>77</v>
      </c>
      <c r="I2429">
        <f t="shared" si="188"/>
        <v>77</v>
      </c>
      <c r="J2429">
        <f t="shared" si="189"/>
        <v>2079.0500000000002</v>
      </c>
      <c r="K2429" s="4">
        <f t="shared" si="186"/>
        <v>4.7790466732869907E-2</v>
      </c>
      <c r="L2429" s="4">
        <f t="shared" si="187"/>
        <v>4.7790466732869907E-2</v>
      </c>
    </row>
    <row r="2430" spans="1:12" x14ac:dyDescent="0.3">
      <c r="A2430" s="3">
        <v>45550</v>
      </c>
      <c r="B2430" t="s">
        <v>25</v>
      </c>
      <c r="C2430" t="s">
        <v>17</v>
      </c>
      <c r="D2430" t="s">
        <v>14</v>
      </c>
      <c r="E2430">
        <v>4</v>
      </c>
      <c r="F2430">
        <v>1686.7</v>
      </c>
      <c r="G2430">
        <v>2044.2</v>
      </c>
      <c r="H2430">
        <f t="shared" si="185"/>
        <v>-357.5</v>
      </c>
      <c r="I2430">
        <f t="shared" si="188"/>
        <v>357.5</v>
      </c>
      <c r="J2430">
        <f t="shared" si="189"/>
        <v>1877.3999999999999</v>
      </c>
      <c r="K2430" s="4">
        <f t="shared" si="186"/>
        <v>0.21195233295784668</v>
      </c>
      <c r="L2430" s="4">
        <f t="shared" si="187"/>
        <v>-0.21195233295784668</v>
      </c>
    </row>
    <row r="2431" spans="1:12" x14ac:dyDescent="0.3">
      <c r="A2431" s="3">
        <v>45557</v>
      </c>
      <c r="B2431" t="s">
        <v>25</v>
      </c>
      <c r="C2431" t="s">
        <v>17</v>
      </c>
      <c r="D2431" t="s">
        <v>14</v>
      </c>
      <c r="E2431">
        <v>4</v>
      </c>
      <c r="F2431">
        <v>1953.3</v>
      </c>
      <c r="G2431">
        <v>2224.8000000000002</v>
      </c>
      <c r="H2431">
        <f t="shared" si="185"/>
        <v>-271.50000000000023</v>
      </c>
      <c r="I2431">
        <f t="shared" si="188"/>
        <v>271.50000000000023</v>
      </c>
      <c r="J2431">
        <f t="shared" si="189"/>
        <v>1810.7</v>
      </c>
      <c r="K2431" s="4">
        <f t="shared" si="186"/>
        <v>0.1389955459990786</v>
      </c>
      <c r="L2431" s="4">
        <f t="shared" si="187"/>
        <v>-0.1389955459990786</v>
      </c>
    </row>
    <row r="2432" spans="1:12" x14ac:dyDescent="0.3">
      <c r="A2432" s="3">
        <v>45564</v>
      </c>
      <c r="B2432" t="s">
        <v>25</v>
      </c>
      <c r="C2432" t="s">
        <v>17</v>
      </c>
      <c r="D2432" t="s">
        <v>14</v>
      </c>
      <c r="E2432">
        <v>4</v>
      </c>
      <c r="F2432">
        <v>1953.2</v>
      </c>
      <c r="G2432">
        <v>2117.1</v>
      </c>
      <c r="H2432">
        <f t="shared" si="185"/>
        <v>-163.89999999999986</v>
      </c>
      <c r="I2432">
        <f t="shared" si="188"/>
        <v>163.89999999999986</v>
      </c>
      <c r="J2432">
        <f t="shared" si="189"/>
        <v>1764.05</v>
      </c>
      <c r="K2432" s="4">
        <f t="shared" si="186"/>
        <v>8.3913577718615531E-2</v>
      </c>
      <c r="L2432" s="4">
        <f t="shared" si="187"/>
        <v>-8.3913577718615531E-2</v>
      </c>
    </row>
    <row r="2433" spans="1:12" x14ac:dyDescent="0.3">
      <c r="A2433" s="3">
        <v>45571</v>
      </c>
      <c r="B2433" t="s">
        <v>25</v>
      </c>
      <c r="C2433" t="s">
        <v>17</v>
      </c>
      <c r="D2433" t="s">
        <v>14</v>
      </c>
      <c r="E2433">
        <v>4</v>
      </c>
      <c r="F2433">
        <v>1775.8</v>
      </c>
      <c r="G2433">
        <v>1526.6</v>
      </c>
      <c r="H2433">
        <f t="shared" si="185"/>
        <v>249.20000000000005</v>
      </c>
      <c r="I2433">
        <f t="shared" si="188"/>
        <v>249.20000000000005</v>
      </c>
      <c r="J2433">
        <f t="shared" si="189"/>
        <v>1801.1</v>
      </c>
      <c r="K2433" s="4">
        <f t="shared" si="186"/>
        <v>0.14033111836918574</v>
      </c>
      <c r="L2433" s="4">
        <f t="shared" si="187"/>
        <v>0.14033111836918574</v>
      </c>
    </row>
    <row r="2434" spans="1:12" x14ac:dyDescent="0.3">
      <c r="A2434" s="3">
        <v>45578</v>
      </c>
      <c r="B2434" t="s">
        <v>25</v>
      </c>
      <c r="C2434" t="s">
        <v>17</v>
      </c>
      <c r="D2434" t="s">
        <v>14</v>
      </c>
      <c r="E2434">
        <v>4</v>
      </c>
      <c r="F2434">
        <v>2356</v>
      </c>
      <c r="G2434">
        <v>2575.5</v>
      </c>
      <c r="H2434">
        <f t="shared" si="185"/>
        <v>-219.5</v>
      </c>
      <c r="I2434">
        <f t="shared" si="188"/>
        <v>219.5</v>
      </c>
      <c r="J2434">
        <f t="shared" si="189"/>
        <v>1842.25</v>
      </c>
      <c r="K2434" s="4">
        <f t="shared" si="186"/>
        <v>9.316638370118846E-2</v>
      </c>
      <c r="L2434" s="4">
        <f t="shared" si="187"/>
        <v>-9.316638370118846E-2</v>
      </c>
    </row>
    <row r="2435" spans="1:12" x14ac:dyDescent="0.3">
      <c r="A2435" s="3">
        <v>45585</v>
      </c>
      <c r="B2435" t="s">
        <v>25</v>
      </c>
      <c r="C2435" t="s">
        <v>17</v>
      </c>
      <c r="D2435" t="s">
        <v>14</v>
      </c>
      <c r="E2435">
        <v>4</v>
      </c>
      <c r="F2435">
        <v>1774.7</v>
      </c>
      <c r="G2435">
        <v>1982.9</v>
      </c>
      <c r="H2435">
        <f t="shared" ref="H2435:H2498" si="190">F2435-G2435</f>
        <v>-208.20000000000005</v>
      </c>
      <c r="I2435">
        <f t="shared" si="188"/>
        <v>208.20000000000005</v>
      </c>
      <c r="J2435">
        <f t="shared" si="189"/>
        <v>2009.575</v>
      </c>
      <c r="K2435" s="4">
        <f t="shared" ref="K2435:K2498" si="191">I2435/F2435</f>
        <v>0.11731560263706545</v>
      </c>
      <c r="L2435" s="4">
        <f t="shared" ref="L2435:L2498" si="192">H2435/F2435</f>
        <v>-0.11731560263706545</v>
      </c>
    </row>
    <row r="2436" spans="1:12" x14ac:dyDescent="0.3">
      <c r="A2436" s="3">
        <v>45592</v>
      </c>
      <c r="B2436" t="s">
        <v>25</v>
      </c>
      <c r="C2436" t="s">
        <v>17</v>
      </c>
      <c r="D2436" t="s">
        <v>14</v>
      </c>
      <c r="E2436">
        <v>4</v>
      </c>
      <c r="F2436">
        <v>2087.3000000000002</v>
      </c>
      <c r="G2436">
        <v>2045.5</v>
      </c>
      <c r="H2436">
        <f t="shared" si="190"/>
        <v>41.800000000000182</v>
      </c>
      <c r="I2436">
        <f t="shared" ref="I2436:I2499" si="193">ABS(H2436)</f>
        <v>41.800000000000182</v>
      </c>
      <c r="J2436">
        <f t="shared" si="189"/>
        <v>1964.925</v>
      </c>
      <c r="K2436" s="4">
        <f t="shared" si="191"/>
        <v>2.0025870742107113E-2</v>
      </c>
      <c r="L2436" s="4">
        <f t="shared" si="192"/>
        <v>2.0025870742107113E-2</v>
      </c>
    </row>
    <row r="2437" spans="1:12" x14ac:dyDescent="0.3">
      <c r="A2437" s="3">
        <v>45599</v>
      </c>
      <c r="B2437" t="s">
        <v>25</v>
      </c>
      <c r="C2437" t="s">
        <v>17</v>
      </c>
      <c r="D2437" t="s">
        <v>14</v>
      </c>
      <c r="E2437">
        <v>4</v>
      </c>
      <c r="F2437">
        <v>1697.6</v>
      </c>
      <c r="G2437">
        <v>1628.9</v>
      </c>
      <c r="H2437">
        <f t="shared" si="190"/>
        <v>68.699999999999818</v>
      </c>
      <c r="I2437">
        <f t="shared" si="193"/>
        <v>68.699999999999818</v>
      </c>
      <c r="J2437">
        <f t="shared" si="189"/>
        <v>1998.45</v>
      </c>
      <c r="K2437" s="4">
        <f t="shared" si="191"/>
        <v>4.0468897266729392E-2</v>
      </c>
      <c r="L2437" s="4">
        <f t="shared" si="192"/>
        <v>4.0468897266729392E-2</v>
      </c>
    </row>
    <row r="2438" spans="1:12" x14ac:dyDescent="0.3">
      <c r="A2438" s="3">
        <v>45606</v>
      </c>
      <c r="B2438" t="s">
        <v>25</v>
      </c>
      <c r="C2438" t="s">
        <v>17</v>
      </c>
      <c r="D2438" t="s">
        <v>14</v>
      </c>
      <c r="E2438">
        <v>4</v>
      </c>
      <c r="F2438">
        <v>2029.5</v>
      </c>
      <c r="G2438">
        <v>1941.7</v>
      </c>
      <c r="H2438">
        <f t="shared" si="190"/>
        <v>87.799999999999955</v>
      </c>
      <c r="I2438">
        <f t="shared" si="193"/>
        <v>87.799999999999955</v>
      </c>
      <c r="J2438">
        <f t="shared" si="189"/>
        <v>1978.9</v>
      </c>
      <c r="K2438" s="4">
        <f t="shared" si="191"/>
        <v>4.326188716432617E-2</v>
      </c>
      <c r="L2438" s="4">
        <f t="shared" si="192"/>
        <v>4.326188716432617E-2</v>
      </c>
    </row>
    <row r="2439" spans="1:12" x14ac:dyDescent="0.3">
      <c r="A2439" s="3">
        <v>45613</v>
      </c>
      <c r="B2439" t="s">
        <v>25</v>
      </c>
      <c r="C2439" t="s">
        <v>17</v>
      </c>
      <c r="D2439" t="s">
        <v>14</v>
      </c>
      <c r="E2439">
        <v>4</v>
      </c>
      <c r="F2439">
        <v>1655.7</v>
      </c>
      <c r="G2439">
        <v>1584.4</v>
      </c>
      <c r="H2439">
        <f t="shared" si="190"/>
        <v>71.299999999999955</v>
      </c>
      <c r="I2439">
        <f t="shared" si="193"/>
        <v>71.299999999999955</v>
      </c>
      <c r="J2439">
        <f t="shared" ref="J2439:J2502" si="194">SUM(F2435:F2438)/4</f>
        <v>1897.2750000000001</v>
      </c>
      <c r="K2439" s="4">
        <f t="shared" si="191"/>
        <v>4.3063356888325154E-2</v>
      </c>
      <c r="L2439" s="4">
        <f t="shared" si="192"/>
        <v>4.3063356888325154E-2</v>
      </c>
    </row>
    <row r="2440" spans="1:12" x14ac:dyDescent="0.3">
      <c r="A2440" s="3">
        <v>45620</v>
      </c>
      <c r="B2440" t="s">
        <v>25</v>
      </c>
      <c r="C2440" t="s">
        <v>17</v>
      </c>
      <c r="D2440" t="s">
        <v>14</v>
      </c>
      <c r="E2440">
        <v>4</v>
      </c>
      <c r="F2440">
        <v>1737.8</v>
      </c>
      <c r="G2440">
        <v>1567.9</v>
      </c>
      <c r="H2440">
        <f t="shared" si="190"/>
        <v>169.89999999999986</v>
      </c>
      <c r="I2440">
        <f t="shared" si="193"/>
        <v>169.89999999999986</v>
      </c>
      <c r="J2440">
        <f t="shared" si="194"/>
        <v>1867.5249999999999</v>
      </c>
      <c r="K2440" s="4">
        <f t="shared" si="191"/>
        <v>9.7767291978363369E-2</v>
      </c>
      <c r="L2440" s="4">
        <f t="shared" si="192"/>
        <v>9.7767291978363369E-2</v>
      </c>
    </row>
    <row r="2441" spans="1:12" x14ac:dyDescent="0.3">
      <c r="A2441" s="3">
        <v>45627</v>
      </c>
      <c r="B2441" t="s">
        <v>25</v>
      </c>
      <c r="C2441" t="s">
        <v>17</v>
      </c>
      <c r="D2441" t="s">
        <v>14</v>
      </c>
      <c r="E2441">
        <v>4</v>
      </c>
      <c r="F2441">
        <v>1446.6</v>
      </c>
      <c r="G2441">
        <v>1326</v>
      </c>
      <c r="H2441">
        <f t="shared" si="190"/>
        <v>120.59999999999991</v>
      </c>
      <c r="I2441">
        <f t="shared" si="193"/>
        <v>120.59999999999991</v>
      </c>
      <c r="J2441">
        <f t="shared" si="194"/>
        <v>1780.15</v>
      </c>
      <c r="K2441" s="4">
        <f t="shared" si="191"/>
        <v>8.3367897138116903E-2</v>
      </c>
      <c r="L2441" s="4">
        <f t="shared" si="192"/>
        <v>8.3367897138116903E-2</v>
      </c>
    </row>
    <row r="2442" spans="1:12" x14ac:dyDescent="0.3">
      <c r="A2442" s="3">
        <v>45634</v>
      </c>
      <c r="B2442" t="s">
        <v>25</v>
      </c>
      <c r="C2442" t="s">
        <v>17</v>
      </c>
      <c r="D2442" t="s">
        <v>14</v>
      </c>
      <c r="E2442">
        <v>4</v>
      </c>
      <c r="F2442">
        <v>1736.8</v>
      </c>
      <c r="G2442">
        <v>1356.7</v>
      </c>
      <c r="H2442">
        <f t="shared" si="190"/>
        <v>380.09999999999991</v>
      </c>
      <c r="I2442">
        <f t="shared" si="193"/>
        <v>380.09999999999991</v>
      </c>
      <c r="J2442">
        <f t="shared" si="194"/>
        <v>1717.4</v>
      </c>
      <c r="K2442" s="4">
        <f t="shared" si="191"/>
        <v>0.21885076001842466</v>
      </c>
      <c r="L2442" s="4">
        <f t="shared" si="192"/>
        <v>0.21885076001842466</v>
      </c>
    </row>
    <row r="2443" spans="1:12" x14ac:dyDescent="0.3">
      <c r="A2443" s="3">
        <v>45641</v>
      </c>
      <c r="B2443" t="s">
        <v>25</v>
      </c>
      <c r="C2443" t="s">
        <v>17</v>
      </c>
      <c r="D2443" t="s">
        <v>14</v>
      </c>
      <c r="E2443">
        <v>4</v>
      </c>
      <c r="F2443">
        <v>1506.3</v>
      </c>
      <c r="G2443">
        <v>1811.6</v>
      </c>
      <c r="H2443">
        <f t="shared" si="190"/>
        <v>-305.29999999999995</v>
      </c>
      <c r="I2443">
        <f t="shared" si="193"/>
        <v>305.29999999999995</v>
      </c>
      <c r="J2443">
        <f t="shared" si="194"/>
        <v>1644.2250000000001</v>
      </c>
      <c r="K2443" s="4">
        <f t="shared" si="191"/>
        <v>0.20268206864502419</v>
      </c>
      <c r="L2443" s="4">
        <f t="shared" si="192"/>
        <v>-0.20268206864502419</v>
      </c>
    </row>
    <row r="2444" spans="1:12" x14ac:dyDescent="0.3">
      <c r="A2444" s="3">
        <v>45648</v>
      </c>
      <c r="B2444" t="s">
        <v>25</v>
      </c>
      <c r="C2444" t="s">
        <v>17</v>
      </c>
      <c r="D2444" t="s">
        <v>14</v>
      </c>
      <c r="E2444">
        <v>4</v>
      </c>
      <c r="F2444">
        <v>2028.7</v>
      </c>
      <c r="G2444">
        <v>2057.5</v>
      </c>
      <c r="H2444">
        <f t="shared" si="190"/>
        <v>-28.799999999999955</v>
      </c>
      <c r="I2444">
        <f t="shared" si="193"/>
        <v>28.799999999999955</v>
      </c>
      <c r="J2444">
        <f t="shared" si="194"/>
        <v>1606.875</v>
      </c>
      <c r="K2444" s="4">
        <f t="shared" si="191"/>
        <v>1.4196283334154855E-2</v>
      </c>
      <c r="L2444" s="4">
        <f t="shared" si="192"/>
        <v>-1.4196283334154855E-2</v>
      </c>
    </row>
    <row r="2445" spans="1:12" x14ac:dyDescent="0.3">
      <c r="A2445" s="3">
        <v>45655</v>
      </c>
      <c r="B2445" t="s">
        <v>25</v>
      </c>
      <c r="C2445" t="s">
        <v>17</v>
      </c>
      <c r="D2445" t="s">
        <v>14</v>
      </c>
      <c r="E2445">
        <v>4</v>
      </c>
      <c r="F2445">
        <v>2068.9</v>
      </c>
      <c r="G2445">
        <v>2237.4</v>
      </c>
      <c r="H2445">
        <f t="shared" si="190"/>
        <v>-168.5</v>
      </c>
      <c r="I2445">
        <f t="shared" si="193"/>
        <v>168.5</v>
      </c>
      <c r="J2445">
        <f t="shared" si="194"/>
        <v>1679.6</v>
      </c>
      <c r="K2445" s="4">
        <f t="shared" si="191"/>
        <v>8.1444245734448251E-2</v>
      </c>
      <c r="L2445" s="4">
        <f t="shared" si="192"/>
        <v>-8.1444245734448251E-2</v>
      </c>
    </row>
    <row r="2446" spans="1:12" x14ac:dyDescent="0.3">
      <c r="A2446" s="3">
        <v>45662</v>
      </c>
      <c r="B2446" t="s">
        <v>25</v>
      </c>
      <c r="C2446" t="s">
        <v>17</v>
      </c>
      <c r="D2446" t="s">
        <v>14</v>
      </c>
      <c r="E2446">
        <v>4</v>
      </c>
      <c r="F2446">
        <v>1832.1</v>
      </c>
      <c r="G2446">
        <v>2125.3000000000002</v>
      </c>
      <c r="H2446">
        <f t="shared" si="190"/>
        <v>-293.20000000000027</v>
      </c>
      <c r="I2446">
        <f t="shared" si="193"/>
        <v>293.20000000000027</v>
      </c>
      <c r="J2446">
        <f t="shared" si="194"/>
        <v>1835.1750000000002</v>
      </c>
      <c r="K2446" s="4">
        <f t="shared" si="191"/>
        <v>0.16003493259101592</v>
      </c>
      <c r="L2446" s="4">
        <f t="shared" si="192"/>
        <v>-0.16003493259101592</v>
      </c>
    </row>
    <row r="2447" spans="1:12" x14ac:dyDescent="0.3">
      <c r="A2447" s="3">
        <v>45669</v>
      </c>
      <c r="B2447" t="s">
        <v>25</v>
      </c>
      <c r="C2447" t="s">
        <v>17</v>
      </c>
      <c r="D2447" t="s">
        <v>14</v>
      </c>
      <c r="E2447">
        <v>4</v>
      </c>
      <c r="F2447">
        <v>1618.8</v>
      </c>
      <c r="G2447">
        <v>1574.9</v>
      </c>
      <c r="H2447">
        <f t="shared" si="190"/>
        <v>43.899999999999864</v>
      </c>
      <c r="I2447">
        <f t="shared" si="193"/>
        <v>43.899999999999864</v>
      </c>
      <c r="J2447">
        <f t="shared" si="194"/>
        <v>1859</v>
      </c>
      <c r="K2447" s="4">
        <f t="shared" si="191"/>
        <v>2.7118853471707356E-2</v>
      </c>
      <c r="L2447" s="4">
        <f t="shared" si="192"/>
        <v>2.7118853471707356E-2</v>
      </c>
    </row>
    <row r="2448" spans="1:12" x14ac:dyDescent="0.3">
      <c r="A2448" s="3">
        <v>45676</v>
      </c>
      <c r="B2448" t="s">
        <v>25</v>
      </c>
      <c r="C2448" t="s">
        <v>17</v>
      </c>
      <c r="D2448" t="s">
        <v>14</v>
      </c>
      <c r="E2448">
        <v>4</v>
      </c>
      <c r="F2448">
        <v>1964.6</v>
      </c>
      <c r="G2448">
        <v>1607.3</v>
      </c>
      <c r="H2448">
        <f t="shared" si="190"/>
        <v>357.29999999999995</v>
      </c>
      <c r="I2448">
        <f t="shared" si="193"/>
        <v>357.29999999999995</v>
      </c>
      <c r="J2448">
        <f t="shared" si="194"/>
        <v>1887.1250000000002</v>
      </c>
      <c r="K2448" s="4">
        <f t="shared" si="191"/>
        <v>0.1818690827649394</v>
      </c>
      <c r="L2448" s="4">
        <f t="shared" si="192"/>
        <v>0.1818690827649394</v>
      </c>
    </row>
    <row r="2449" spans="1:12" x14ac:dyDescent="0.3">
      <c r="A2449" s="3">
        <v>45683</v>
      </c>
      <c r="B2449" t="s">
        <v>25</v>
      </c>
      <c r="C2449" t="s">
        <v>17</v>
      </c>
      <c r="D2449" t="s">
        <v>14</v>
      </c>
      <c r="E2449">
        <v>4</v>
      </c>
      <c r="F2449">
        <v>1956.6</v>
      </c>
      <c r="G2449">
        <v>1831.5</v>
      </c>
      <c r="H2449">
        <f t="shared" si="190"/>
        <v>125.09999999999991</v>
      </c>
      <c r="I2449">
        <f t="shared" si="193"/>
        <v>125.09999999999991</v>
      </c>
      <c r="J2449">
        <f t="shared" si="194"/>
        <v>1871.1</v>
      </c>
      <c r="K2449" s="4">
        <f t="shared" si="191"/>
        <v>6.3937442502299865E-2</v>
      </c>
      <c r="L2449" s="4">
        <f t="shared" si="192"/>
        <v>6.3937442502299865E-2</v>
      </c>
    </row>
    <row r="2450" spans="1:12" x14ac:dyDescent="0.3">
      <c r="A2450" s="3">
        <v>45690</v>
      </c>
      <c r="B2450" t="s">
        <v>25</v>
      </c>
      <c r="C2450" t="s">
        <v>17</v>
      </c>
      <c r="D2450" t="s">
        <v>14</v>
      </c>
      <c r="E2450">
        <v>4</v>
      </c>
      <c r="F2450">
        <v>2501.6</v>
      </c>
      <c r="G2450">
        <v>2710.7</v>
      </c>
      <c r="H2450">
        <f t="shared" si="190"/>
        <v>-209.09999999999991</v>
      </c>
      <c r="I2450">
        <f t="shared" si="193"/>
        <v>209.09999999999991</v>
      </c>
      <c r="J2450">
        <f t="shared" si="194"/>
        <v>1843.0250000000001</v>
      </c>
      <c r="K2450" s="4">
        <f t="shared" si="191"/>
        <v>8.3586504637032266E-2</v>
      </c>
      <c r="L2450" s="4">
        <f t="shared" si="192"/>
        <v>-8.3586504637032266E-2</v>
      </c>
    </row>
    <row r="2451" spans="1:12" x14ac:dyDescent="0.3">
      <c r="A2451" s="3">
        <v>45697</v>
      </c>
      <c r="B2451" t="s">
        <v>25</v>
      </c>
      <c r="C2451" t="s">
        <v>17</v>
      </c>
      <c r="D2451" t="s">
        <v>14</v>
      </c>
      <c r="E2451">
        <v>4</v>
      </c>
      <c r="F2451">
        <v>1766.4</v>
      </c>
      <c r="G2451">
        <v>1885.2</v>
      </c>
      <c r="H2451">
        <f t="shared" si="190"/>
        <v>-118.79999999999995</v>
      </c>
      <c r="I2451">
        <f t="shared" si="193"/>
        <v>118.79999999999995</v>
      </c>
      <c r="J2451">
        <f t="shared" si="194"/>
        <v>2010.4</v>
      </c>
      <c r="K2451" s="4">
        <f t="shared" si="191"/>
        <v>6.7255434782608661E-2</v>
      </c>
      <c r="L2451" s="4">
        <f t="shared" si="192"/>
        <v>-6.7255434782608661E-2</v>
      </c>
    </row>
    <row r="2452" spans="1:12" x14ac:dyDescent="0.3">
      <c r="A2452" s="3">
        <v>45704</v>
      </c>
      <c r="B2452" t="s">
        <v>25</v>
      </c>
      <c r="C2452" t="s">
        <v>17</v>
      </c>
      <c r="D2452" t="s">
        <v>14</v>
      </c>
      <c r="E2452">
        <v>4</v>
      </c>
      <c r="F2452">
        <v>1882.7</v>
      </c>
      <c r="G2452">
        <v>1993.4</v>
      </c>
      <c r="H2452">
        <f t="shared" si="190"/>
        <v>-110.70000000000005</v>
      </c>
      <c r="I2452">
        <f t="shared" si="193"/>
        <v>110.70000000000005</v>
      </c>
      <c r="J2452">
        <f t="shared" si="194"/>
        <v>2047.2999999999997</v>
      </c>
      <c r="K2452" s="4">
        <f t="shared" si="191"/>
        <v>5.8798534020290033E-2</v>
      </c>
      <c r="L2452" s="4">
        <f t="shared" si="192"/>
        <v>-5.8798534020290033E-2</v>
      </c>
    </row>
    <row r="2453" spans="1:12" x14ac:dyDescent="0.3">
      <c r="A2453" s="3">
        <v>45711</v>
      </c>
      <c r="B2453" t="s">
        <v>25</v>
      </c>
      <c r="C2453" t="s">
        <v>17</v>
      </c>
      <c r="D2453" t="s">
        <v>14</v>
      </c>
      <c r="E2453">
        <v>4</v>
      </c>
      <c r="F2453">
        <v>2052.9</v>
      </c>
      <c r="G2453">
        <v>1891.1</v>
      </c>
      <c r="H2453">
        <f t="shared" si="190"/>
        <v>161.80000000000018</v>
      </c>
      <c r="I2453">
        <f t="shared" si="193"/>
        <v>161.80000000000018</v>
      </c>
      <c r="J2453">
        <f t="shared" si="194"/>
        <v>2026.825</v>
      </c>
      <c r="K2453" s="4">
        <f t="shared" si="191"/>
        <v>7.8815334404988155E-2</v>
      </c>
      <c r="L2453" s="4">
        <f t="shared" si="192"/>
        <v>7.8815334404988155E-2</v>
      </c>
    </row>
    <row r="2454" spans="1:12" x14ac:dyDescent="0.3">
      <c r="A2454" s="3">
        <v>45718</v>
      </c>
      <c r="B2454" t="s">
        <v>25</v>
      </c>
      <c r="C2454" t="s">
        <v>17</v>
      </c>
      <c r="D2454" t="s">
        <v>14</v>
      </c>
      <c r="E2454">
        <v>4</v>
      </c>
      <c r="F2454">
        <v>2132.1999999999998</v>
      </c>
      <c r="G2454">
        <v>2078.8000000000002</v>
      </c>
      <c r="H2454">
        <f t="shared" si="190"/>
        <v>53.399999999999636</v>
      </c>
      <c r="I2454">
        <f t="shared" si="193"/>
        <v>53.399999999999636</v>
      </c>
      <c r="J2454">
        <f t="shared" si="194"/>
        <v>2050.9</v>
      </c>
      <c r="K2454" s="4">
        <f t="shared" si="191"/>
        <v>2.5044554919800975E-2</v>
      </c>
      <c r="L2454" s="4">
        <f t="shared" si="192"/>
        <v>2.5044554919800975E-2</v>
      </c>
    </row>
    <row r="2455" spans="1:12" x14ac:dyDescent="0.3">
      <c r="A2455" s="3">
        <v>45725</v>
      </c>
      <c r="B2455" t="s">
        <v>25</v>
      </c>
      <c r="C2455" t="s">
        <v>17</v>
      </c>
      <c r="D2455" t="s">
        <v>14</v>
      </c>
      <c r="E2455">
        <v>4</v>
      </c>
      <c r="F2455">
        <v>1670.5</v>
      </c>
      <c r="G2455">
        <v>1244.0999999999999</v>
      </c>
      <c r="H2455">
        <f t="shared" si="190"/>
        <v>426.40000000000009</v>
      </c>
      <c r="I2455">
        <f t="shared" si="193"/>
        <v>426.40000000000009</v>
      </c>
      <c r="J2455">
        <f t="shared" si="194"/>
        <v>1958.55</v>
      </c>
      <c r="K2455" s="4">
        <f t="shared" si="191"/>
        <v>0.25525291828793778</v>
      </c>
      <c r="L2455" s="4">
        <f t="shared" si="192"/>
        <v>0.25525291828793778</v>
      </c>
    </row>
    <row r="2456" spans="1:12" x14ac:dyDescent="0.3">
      <c r="A2456" s="3">
        <v>45732</v>
      </c>
      <c r="B2456" t="s">
        <v>25</v>
      </c>
      <c r="C2456" t="s">
        <v>17</v>
      </c>
      <c r="D2456" t="s">
        <v>14</v>
      </c>
      <c r="E2456">
        <v>4</v>
      </c>
      <c r="F2456">
        <v>2136.5</v>
      </c>
      <c r="G2456">
        <v>1859.6</v>
      </c>
      <c r="H2456">
        <f t="shared" si="190"/>
        <v>276.90000000000009</v>
      </c>
      <c r="I2456">
        <f t="shared" si="193"/>
        <v>276.90000000000009</v>
      </c>
      <c r="J2456">
        <f t="shared" si="194"/>
        <v>1934.575</v>
      </c>
      <c r="K2456" s="4">
        <f t="shared" si="191"/>
        <v>0.12960449333021301</v>
      </c>
      <c r="L2456" s="4">
        <f t="shared" si="192"/>
        <v>0.12960449333021301</v>
      </c>
    </row>
    <row r="2457" spans="1:12" x14ac:dyDescent="0.3">
      <c r="A2457" s="3">
        <v>45739</v>
      </c>
      <c r="B2457" t="s">
        <v>25</v>
      </c>
      <c r="C2457" t="s">
        <v>17</v>
      </c>
      <c r="D2457" t="s">
        <v>14</v>
      </c>
      <c r="E2457">
        <v>4</v>
      </c>
      <c r="F2457">
        <v>2115</v>
      </c>
      <c r="G2457">
        <v>2110.3000000000002</v>
      </c>
      <c r="H2457">
        <f t="shared" si="190"/>
        <v>4.6999999999998181</v>
      </c>
      <c r="I2457">
        <f t="shared" si="193"/>
        <v>4.6999999999998181</v>
      </c>
      <c r="J2457">
        <f t="shared" si="194"/>
        <v>1998.0250000000001</v>
      </c>
      <c r="K2457" s="4">
        <f t="shared" si="191"/>
        <v>2.2222222222221364E-3</v>
      </c>
      <c r="L2457" s="4">
        <f t="shared" si="192"/>
        <v>2.2222222222221364E-3</v>
      </c>
    </row>
    <row r="2458" spans="1:12" x14ac:dyDescent="0.3">
      <c r="A2458" s="3">
        <v>45746</v>
      </c>
      <c r="B2458" t="s">
        <v>25</v>
      </c>
      <c r="C2458" t="s">
        <v>17</v>
      </c>
      <c r="D2458" t="s">
        <v>14</v>
      </c>
      <c r="E2458">
        <v>4</v>
      </c>
      <c r="F2458">
        <v>1773.8</v>
      </c>
      <c r="G2458">
        <v>1667.8</v>
      </c>
      <c r="H2458">
        <f t="shared" si="190"/>
        <v>106</v>
      </c>
      <c r="I2458">
        <f t="shared" si="193"/>
        <v>106</v>
      </c>
      <c r="J2458">
        <f t="shared" si="194"/>
        <v>2013.55</v>
      </c>
      <c r="K2458" s="4">
        <f t="shared" si="191"/>
        <v>5.9758710113879808E-2</v>
      </c>
      <c r="L2458" s="4">
        <f t="shared" si="192"/>
        <v>5.9758710113879808E-2</v>
      </c>
    </row>
    <row r="2459" spans="1:12" x14ac:dyDescent="0.3">
      <c r="A2459" s="3">
        <v>45753</v>
      </c>
      <c r="B2459" t="s">
        <v>25</v>
      </c>
      <c r="C2459" t="s">
        <v>17</v>
      </c>
      <c r="D2459" t="s">
        <v>14</v>
      </c>
      <c r="E2459">
        <v>4</v>
      </c>
      <c r="F2459">
        <v>1795.7</v>
      </c>
      <c r="G2459">
        <v>2016.8</v>
      </c>
      <c r="H2459">
        <f t="shared" si="190"/>
        <v>-221.09999999999991</v>
      </c>
      <c r="I2459">
        <f t="shared" si="193"/>
        <v>221.09999999999991</v>
      </c>
      <c r="J2459">
        <f t="shared" si="194"/>
        <v>1923.95</v>
      </c>
      <c r="K2459" s="4">
        <f t="shared" si="191"/>
        <v>0.12312747118115493</v>
      </c>
      <c r="L2459" s="4">
        <f t="shared" si="192"/>
        <v>-0.12312747118115493</v>
      </c>
    </row>
    <row r="2460" spans="1:12" x14ac:dyDescent="0.3">
      <c r="A2460" s="3">
        <v>45760</v>
      </c>
      <c r="B2460" t="s">
        <v>25</v>
      </c>
      <c r="C2460" t="s">
        <v>17</v>
      </c>
      <c r="D2460" t="s">
        <v>14</v>
      </c>
      <c r="E2460">
        <v>4</v>
      </c>
      <c r="F2460">
        <v>2149.8000000000002</v>
      </c>
      <c r="G2460">
        <v>2445.1</v>
      </c>
      <c r="H2460">
        <f t="shared" si="190"/>
        <v>-295.29999999999973</v>
      </c>
      <c r="I2460">
        <f t="shared" si="193"/>
        <v>295.29999999999973</v>
      </c>
      <c r="J2460">
        <f t="shared" si="194"/>
        <v>1955.25</v>
      </c>
      <c r="K2460" s="4">
        <f t="shared" si="191"/>
        <v>0.1373616150339565</v>
      </c>
      <c r="L2460" s="4">
        <f t="shared" si="192"/>
        <v>-0.1373616150339565</v>
      </c>
    </row>
    <row r="2461" spans="1:12" x14ac:dyDescent="0.3">
      <c r="A2461" s="3">
        <v>45767</v>
      </c>
      <c r="B2461" t="s">
        <v>25</v>
      </c>
      <c r="C2461" t="s">
        <v>17</v>
      </c>
      <c r="D2461" t="s">
        <v>14</v>
      </c>
      <c r="E2461">
        <v>4</v>
      </c>
      <c r="F2461">
        <v>1884.8</v>
      </c>
      <c r="G2461">
        <v>2207.6</v>
      </c>
      <c r="H2461">
        <f t="shared" si="190"/>
        <v>-322.79999999999995</v>
      </c>
      <c r="I2461">
        <f t="shared" si="193"/>
        <v>322.79999999999995</v>
      </c>
      <c r="J2461">
        <f t="shared" si="194"/>
        <v>1958.575</v>
      </c>
      <c r="K2461" s="4">
        <f t="shared" si="191"/>
        <v>0.1712648556876061</v>
      </c>
      <c r="L2461" s="4">
        <f t="shared" si="192"/>
        <v>-0.1712648556876061</v>
      </c>
    </row>
    <row r="2462" spans="1:12" x14ac:dyDescent="0.3">
      <c r="A2462" s="3">
        <v>45774</v>
      </c>
      <c r="B2462" t="s">
        <v>25</v>
      </c>
      <c r="C2462" t="s">
        <v>17</v>
      </c>
      <c r="D2462" t="s">
        <v>14</v>
      </c>
      <c r="E2462">
        <v>4</v>
      </c>
      <c r="F2462">
        <v>2299.1</v>
      </c>
      <c r="G2462">
        <v>2675.7</v>
      </c>
      <c r="H2462">
        <f t="shared" si="190"/>
        <v>-376.59999999999991</v>
      </c>
      <c r="I2462">
        <f t="shared" si="193"/>
        <v>376.59999999999991</v>
      </c>
      <c r="J2462">
        <f t="shared" si="194"/>
        <v>1901.0250000000001</v>
      </c>
      <c r="K2462" s="4">
        <f t="shared" si="191"/>
        <v>0.16380322734983252</v>
      </c>
      <c r="L2462" s="4">
        <f t="shared" si="192"/>
        <v>-0.16380322734983252</v>
      </c>
    </row>
    <row r="2463" spans="1:12" x14ac:dyDescent="0.3">
      <c r="A2463" s="3">
        <v>45781</v>
      </c>
      <c r="B2463" t="s">
        <v>25</v>
      </c>
      <c r="C2463" t="s">
        <v>17</v>
      </c>
      <c r="D2463" t="s">
        <v>14</v>
      </c>
      <c r="E2463">
        <v>4</v>
      </c>
      <c r="F2463">
        <v>2328.1999999999998</v>
      </c>
      <c r="G2463">
        <v>1411.7</v>
      </c>
      <c r="H2463">
        <f t="shared" si="190"/>
        <v>916.49999999999977</v>
      </c>
      <c r="I2463">
        <f t="shared" si="193"/>
        <v>916.49999999999977</v>
      </c>
      <c r="J2463">
        <f t="shared" si="194"/>
        <v>2032.35</v>
      </c>
      <c r="K2463" s="4">
        <f t="shared" si="191"/>
        <v>0.39365174813160375</v>
      </c>
      <c r="L2463" s="4">
        <f t="shared" si="192"/>
        <v>0.39365174813160375</v>
      </c>
    </row>
    <row r="2464" spans="1:12" x14ac:dyDescent="0.3">
      <c r="A2464" s="3">
        <v>45788</v>
      </c>
      <c r="B2464" t="s">
        <v>25</v>
      </c>
      <c r="C2464" t="s">
        <v>17</v>
      </c>
      <c r="D2464" t="s">
        <v>14</v>
      </c>
      <c r="E2464">
        <v>4</v>
      </c>
      <c r="F2464">
        <v>2211.6999999999998</v>
      </c>
      <c r="G2464">
        <v>2147</v>
      </c>
      <c r="H2464">
        <f t="shared" si="190"/>
        <v>64.699999999999818</v>
      </c>
      <c r="I2464">
        <f t="shared" si="193"/>
        <v>64.699999999999818</v>
      </c>
      <c r="J2464">
        <f t="shared" si="194"/>
        <v>2165.4750000000004</v>
      </c>
      <c r="K2464" s="4">
        <f t="shared" si="191"/>
        <v>2.9253515395397126E-2</v>
      </c>
      <c r="L2464" s="4">
        <f t="shared" si="192"/>
        <v>2.9253515395397126E-2</v>
      </c>
    </row>
    <row r="2465" spans="1:12" x14ac:dyDescent="0.3">
      <c r="A2465" s="3">
        <v>45795</v>
      </c>
      <c r="B2465" t="s">
        <v>25</v>
      </c>
      <c r="C2465" t="s">
        <v>17</v>
      </c>
      <c r="D2465" t="s">
        <v>14</v>
      </c>
      <c r="E2465">
        <v>4</v>
      </c>
      <c r="F2465">
        <v>2755.8</v>
      </c>
      <c r="G2465">
        <v>2739.4</v>
      </c>
      <c r="H2465">
        <f t="shared" si="190"/>
        <v>16.400000000000091</v>
      </c>
      <c r="I2465">
        <f t="shared" si="193"/>
        <v>16.400000000000091</v>
      </c>
      <c r="J2465">
        <f t="shared" si="194"/>
        <v>2180.9499999999998</v>
      </c>
      <c r="K2465" s="4">
        <f t="shared" si="191"/>
        <v>5.9510849843965779E-3</v>
      </c>
      <c r="L2465" s="4">
        <f t="shared" si="192"/>
        <v>5.9510849843965779E-3</v>
      </c>
    </row>
    <row r="2466" spans="1:12" x14ac:dyDescent="0.3">
      <c r="A2466" s="3">
        <v>45802</v>
      </c>
      <c r="B2466" t="s">
        <v>25</v>
      </c>
      <c r="C2466" t="s">
        <v>17</v>
      </c>
      <c r="D2466" t="s">
        <v>14</v>
      </c>
      <c r="E2466">
        <v>4</v>
      </c>
      <c r="F2466">
        <v>2277.3000000000002</v>
      </c>
      <c r="G2466">
        <v>2472.1999999999998</v>
      </c>
      <c r="H2466">
        <f t="shared" si="190"/>
        <v>-194.89999999999964</v>
      </c>
      <c r="I2466">
        <f t="shared" si="193"/>
        <v>194.89999999999964</v>
      </c>
      <c r="J2466">
        <f t="shared" si="194"/>
        <v>2398.6999999999998</v>
      </c>
      <c r="K2466" s="4">
        <f t="shared" si="191"/>
        <v>8.5583805383568093E-2</v>
      </c>
      <c r="L2466" s="4">
        <f t="shared" si="192"/>
        <v>-8.5583805383568093E-2</v>
      </c>
    </row>
    <row r="2467" spans="1:12" x14ac:dyDescent="0.3">
      <c r="A2467" s="3">
        <v>45809</v>
      </c>
      <c r="B2467" t="s">
        <v>25</v>
      </c>
      <c r="C2467" t="s">
        <v>17</v>
      </c>
      <c r="D2467" t="s">
        <v>14</v>
      </c>
      <c r="E2467">
        <v>4</v>
      </c>
      <c r="F2467">
        <v>1819.2</v>
      </c>
      <c r="G2467">
        <v>1820.1</v>
      </c>
      <c r="H2467">
        <f t="shared" si="190"/>
        <v>-0.89999999999986358</v>
      </c>
      <c r="I2467">
        <f t="shared" si="193"/>
        <v>0.89999999999986358</v>
      </c>
      <c r="J2467">
        <f t="shared" si="194"/>
        <v>2393.25</v>
      </c>
      <c r="K2467" s="4">
        <f t="shared" si="191"/>
        <v>4.9472295514504374E-4</v>
      </c>
      <c r="L2467" s="4">
        <f t="shared" si="192"/>
        <v>-4.9472295514504374E-4</v>
      </c>
    </row>
    <row r="2468" spans="1:12" x14ac:dyDescent="0.3">
      <c r="A2468" s="3">
        <v>45816</v>
      </c>
      <c r="B2468" t="s">
        <v>25</v>
      </c>
      <c r="C2468" t="s">
        <v>17</v>
      </c>
      <c r="D2468" t="s">
        <v>14</v>
      </c>
      <c r="E2468">
        <v>4</v>
      </c>
      <c r="F2468">
        <v>1738.7</v>
      </c>
      <c r="G2468">
        <v>1833.8</v>
      </c>
      <c r="H2468">
        <f t="shared" si="190"/>
        <v>-95.099999999999909</v>
      </c>
      <c r="I2468">
        <f t="shared" si="193"/>
        <v>95.099999999999909</v>
      </c>
      <c r="J2468">
        <f t="shared" si="194"/>
        <v>2266</v>
      </c>
      <c r="K2468" s="4">
        <f t="shared" si="191"/>
        <v>5.4696037269224076E-2</v>
      </c>
      <c r="L2468" s="4">
        <f t="shared" si="192"/>
        <v>-5.4696037269224076E-2</v>
      </c>
    </row>
    <row r="2469" spans="1:12" x14ac:dyDescent="0.3">
      <c r="A2469" s="3">
        <v>45823</v>
      </c>
      <c r="B2469" t="s">
        <v>25</v>
      </c>
      <c r="C2469" t="s">
        <v>17</v>
      </c>
      <c r="D2469" t="s">
        <v>14</v>
      </c>
      <c r="E2469">
        <v>4</v>
      </c>
      <c r="F2469">
        <v>2086.1999999999998</v>
      </c>
      <c r="G2469">
        <v>2018</v>
      </c>
      <c r="H2469">
        <f t="shared" si="190"/>
        <v>68.199999999999818</v>
      </c>
      <c r="I2469">
        <f t="shared" si="193"/>
        <v>68.199999999999818</v>
      </c>
      <c r="J2469">
        <f t="shared" si="194"/>
        <v>2147.75</v>
      </c>
      <c r="K2469" s="4">
        <f t="shared" si="191"/>
        <v>3.269101716038722E-2</v>
      </c>
      <c r="L2469" s="4">
        <f t="shared" si="192"/>
        <v>3.269101716038722E-2</v>
      </c>
    </row>
    <row r="2470" spans="1:12" x14ac:dyDescent="0.3">
      <c r="A2470" s="3">
        <v>45830</v>
      </c>
      <c r="B2470" t="s">
        <v>25</v>
      </c>
      <c r="C2470" t="s">
        <v>17</v>
      </c>
      <c r="D2470" t="s">
        <v>14</v>
      </c>
      <c r="E2470">
        <v>4</v>
      </c>
      <c r="F2470">
        <v>2292.4</v>
      </c>
      <c r="G2470">
        <v>2004.2</v>
      </c>
      <c r="H2470">
        <f t="shared" si="190"/>
        <v>288.20000000000005</v>
      </c>
      <c r="I2470">
        <f t="shared" si="193"/>
        <v>288.20000000000005</v>
      </c>
      <c r="J2470">
        <f t="shared" si="194"/>
        <v>1980.35</v>
      </c>
      <c r="K2470" s="4">
        <f t="shared" si="191"/>
        <v>0.12571976967370443</v>
      </c>
      <c r="L2470" s="4">
        <f t="shared" si="192"/>
        <v>0.12571976967370443</v>
      </c>
    </row>
    <row r="2471" spans="1:12" x14ac:dyDescent="0.3">
      <c r="A2471" s="3">
        <v>45837</v>
      </c>
      <c r="B2471" t="s">
        <v>25</v>
      </c>
      <c r="C2471" t="s">
        <v>17</v>
      </c>
      <c r="D2471" t="s">
        <v>14</v>
      </c>
      <c r="E2471">
        <v>4</v>
      </c>
      <c r="F2471">
        <v>2415.4</v>
      </c>
      <c r="G2471">
        <v>1879.5</v>
      </c>
      <c r="H2471">
        <f t="shared" si="190"/>
        <v>535.90000000000009</v>
      </c>
      <c r="I2471">
        <f t="shared" si="193"/>
        <v>535.90000000000009</v>
      </c>
      <c r="J2471">
        <f t="shared" si="194"/>
        <v>1984.125</v>
      </c>
      <c r="K2471" s="4">
        <f t="shared" si="191"/>
        <v>0.22186801357953137</v>
      </c>
      <c r="L2471" s="4">
        <f t="shared" si="192"/>
        <v>0.22186801357953137</v>
      </c>
    </row>
    <row r="2472" spans="1:12" x14ac:dyDescent="0.3">
      <c r="A2472" s="3">
        <v>45844</v>
      </c>
      <c r="B2472" t="s">
        <v>25</v>
      </c>
      <c r="C2472" t="s">
        <v>17</v>
      </c>
      <c r="D2472" t="s">
        <v>14</v>
      </c>
      <c r="E2472">
        <v>4</v>
      </c>
      <c r="F2472">
        <v>2007.6</v>
      </c>
      <c r="G2472">
        <v>2355.3000000000002</v>
      </c>
      <c r="H2472">
        <f t="shared" si="190"/>
        <v>-347.70000000000027</v>
      </c>
      <c r="I2472">
        <f t="shared" si="193"/>
        <v>347.70000000000027</v>
      </c>
      <c r="J2472">
        <f t="shared" si="194"/>
        <v>2133.1749999999997</v>
      </c>
      <c r="K2472" s="4">
        <f t="shared" si="191"/>
        <v>0.1731918708906158</v>
      </c>
      <c r="L2472" s="4">
        <f t="shared" si="192"/>
        <v>-0.1731918708906158</v>
      </c>
    </row>
    <row r="2473" spans="1:12" x14ac:dyDescent="0.3">
      <c r="A2473" s="3">
        <v>45851</v>
      </c>
      <c r="B2473" t="s">
        <v>25</v>
      </c>
      <c r="C2473" t="s">
        <v>17</v>
      </c>
      <c r="D2473" t="s">
        <v>14</v>
      </c>
      <c r="E2473">
        <v>4</v>
      </c>
      <c r="F2473">
        <v>1819.9</v>
      </c>
      <c r="G2473">
        <v>1689.8</v>
      </c>
      <c r="H2473">
        <f t="shared" si="190"/>
        <v>130.10000000000014</v>
      </c>
      <c r="I2473">
        <f t="shared" si="193"/>
        <v>130.10000000000014</v>
      </c>
      <c r="J2473">
        <f t="shared" si="194"/>
        <v>2200.4</v>
      </c>
      <c r="K2473" s="4">
        <f t="shared" si="191"/>
        <v>7.1487444365075078E-2</v>
      </c>
      <c r="L2473" s="4">
        <f t="shared" si="192"/>
        <v>7.1487444365075078E-2</v>
      </c>
    </row>
    <row r="2474" spans="1:12" x14ac:dyDescent="0.3">
      <c r="A2474" s="3">
        <v>45858</v>
      </c>
      <c r="B2474" t="s">
        <v>25</v>
      </c>
      <c r="C2474" t="s">
        <v>17</v>
      </c>
      <c r="D2474" t="s">
        <v>14</v>
      </c>
      <c r="E2474">
        <v>4</v>
      </c>
      <c r="F2474">
        <v>2828.5</v>
      </c>
      <c r="G2474">
        <v>3148</v>
      </c>
      <c r="H2474">
        <f t="shared" si="190"/>
        <v>-319.5</v>
      </c>
      <c r="I2474">
        <f t="shared" si="193"/>
        <v>319.5</v>
      </c>
      <c r="J2474">
        <f t="shared" si="194"/>
        <v>2133.8249999999998</v>
      </c>
      <c r="K2474" s="4">
        <f t="shared" si="191"/>
        <v>0.11295739791408874</v>
      </c>
      <c r="L2474" s="4">
        <f t="shared" si="192"/>
        <v>-0.11295739791408874</v>
      </c>
    </row>
    <row r="2475" spans="1:12" x14ac:dyDescent="0.3">
      <c r="A2475" s="3">
        <v>45865</v>
      </c>
      <c r="B2475" t="s">
        <v>25</v>
      </c>
      <c r="C2475" t="s">
        <v>17</v>
      </c>
      <c r="D2475" t="s">
        <v>14</v>
      </c>
      <c r="E2475">
        <v>4</v>
      </c>
      <c r="F2475">
        <v>2938.7</v>
      </c>
      <c r="G2475">
        <v>3066.8</v>
      </c>
      <c r="H2475">
        <f t="shared" si="190"/>
        <v>-128.10000000000036</v>
      </c>
      <c r="I2475">
        <f t="shared" si="193"/>
        <v>128.10000000000036</v>
      </c>
      <c r="J2475">
        <f t="shared" si="194"/>
        <v>2267.85</v>
      </c>
      <c r="K2475" s="4">
        <f t="shared" si="191"/>
        <v>4.3590703372239553E-2</v>
      </c>
      <c r="L2475" s="4">
        <f t="shared" si="192"/>
        <v>-4.3590703372239553E-2</v>
      </c>
    </row>
    <row r="2476" spans="1:12" x14ac:dyDescent="0.3">
      <c r="A2476" s="3">
        <v>45872</v>
      </c>
      <c r="B2476" t="s">
        <v>25</v>
      </c>
      <c r="C2476" t="s">
        <v>17</v>
      </c>
      <c r="D2476" t="s">
        <v>14</v>
      </c>
      <c r="E2476">
        <v>4</v>
      </c>
      <c r="F2476">
        <v>2546.6999999999998</v>
      </c>
      <c r="G2476">
        <v>2882.8</v>
      </c>
      <c r="H2476">
        <f t="shared" si="190"/>
        <v>-336.10000000000036</v>
      </c>
      <c r="I2476">
        <f t="shared" si="193"/>
        <v>336.10000000000036</v>
      </c>
      <c r="J2476">
        <f t="shared" si="194"/>
        <v>2398.6750000000002</v>
      </c>
      <c r="K2476" s="4">
        <f t="shared" si="191"/>
        <v>0.13197471237287486</v>
      </c>
      <c r="L2476" s="4">
        <f t="shared" si="192"/>
        <v>-0.13197471237287486</v>
      </c>
    </row>
    <row r="2477" spans="1:12" x14ac:dyDescent="0.3">
      <c r="A2477" s="3">
        <v>45879</v>
      </c>
      <c r="B2477" t="s">
        <v>25</v>
      </c>
      <c r="C2477" t="s">
        <v>17</v>
      </c>
      <c r="D2477" t="s">
        <v>14</v>
      </c>
      <c r="E2477">
        <v>4</v>
      </c>
      <c r="F2477">
        <v>1605.5</v>
      </c>
      <c r="G2477">
        <v>2053.8000000000002</v>
      </c>
      <c r="H2477">
        <f t="shared" si="190"/>
        <v>-448.30000000000018</v>
      </c>
      <c r="I2477">
        <f t="shared" si="193"/>
        <v>448.30000000000018</v>
      </c>
      <c r="J2477">
        <f t="shared" si="194"/>
        <v>2533.4499999999998</v>
      </c>
      <c r="K2477" s="4">
        <f t="shared" si="191"/>
        <v>0.27922765493615709</v>
      </c>
      <c r="L2477" s="4">
        <f t="shared" si="192"/>
        <v>-0.27922765493615709</v>
      </c>
    </row>
    <row r="2478" spans="1:12" x14ac:dyDescent="0.3">
      <c r="A2478" s="3">
        <v>45886</v>
      </c>
      <c r="B2478" t="s">
        <v>25</v>
      </c>
      <c r="C2478" t="s">
        <v>17</v>
      </c>
      <c r="D2478" t="s">
        <v>14</v>
      </c>
      <c r="E2478">
        <v>4</v>
      </c>
      <c r="F2478">
        <v>2881.9</v>
      </c>
      <c r="G2478">
        <v>2960.1</v>
      </c>
      <c r="H2478">
        <f t="shared" si="190"/>
        <v>-78.199999999999818</v>
      </c>
      <c r="I2478">
        <f t="shared" si="193"/>
        <v>78.199999999999818</v>
      </c>
      <c r="J2478">
        <f t="shared" si="194"/>
        <v>2479.85</v>
      </c>
      <c r="K2478" s="4">
        <f t="shared" si="191"/>
        <v>2.7134876296887406E-2</v>
      </c>
      <c r="L2478" s="4">
        <f t="shared" si="192"/>
        <v>-2.7134876296887406E-2</v>
      </c>
    </row>
    <row r="2479" spans="1:12" x14ac:dyDescent="0.3">
      <c r="A2479" s="3">
        <v>45893</v>
      </c>
      <c r="B2479" t="s">
        <v>25</v>
      </c>
      <c r="C2479" t="s">
        <v>17</v>
      </c>
      <c r="D2479" t="s">
        <v>14</v>
      </c>
      <c r="E2479">
        <v>4</v>
      </c>
      <c r="F2479">
        <v>2689.7</v>
      </c>
      <c r="G2479">
        <v>3118.4</v>
      </c>
      <c r="H2479">
        <f t="shared" si="190"/>
        <v>-428.70000000000027</v>
      </c>
      <c r="I2479">
        <f t="shared" si="193"/>
        <v>428.70000000000027</v>
      </c>
      <c r="J2479">
        <f t="shared" si="194"/>
        <v>2493.1999999999998</v>
      </c>
      <c r="K2479" s="4">
        <f t="shared" si="191"/>
        <v>0.15938580510837652</v>
      </c>
      <c r="L2479" s="4">
        <f t="shared" si="192"/>
        <v>-0.15938580510837652</v>
      </c>
    </row>
    <row r="2480" spans="1:12" x14ac:dyDescent="0.3">
      <c r="A2480" s="3">
        <v>45900</v>
      </c>
      <c r="B2480" t="s">
        <v>25</v>
      </c>
      <c r="C2480" t="s">
        <v>17</v>
      </c>
      <c r="D2480" t="s">
        <v>14</v>
      </c>
      <c r="E2480">
        <v>4</v>
      </c>
      <c r="F2480">
        <v>2430.9</v>
      </c>
      <c r="G2480">
        <v>2595.4</v>
      </c>
      <c r="H2480">
        <f t="shared" si="190"/>
        <v>-164.5</v>
      </c>
      <c r="I2480">
        <f t="shared" si="193"/>
        <v>164.5</v>
      </c>
      <c r="J2480">
        <f t="shared" si="194"/>
        <v>2430.9499999999998</v>
      </c>
      <c r="K2480" s="4">
        <f t="shared" si="191"/>
        <v>6.7670410136163553E-2</v>
      </c>
      <c r="L2480" s="4">
        <f t="shared" si="192"/>
        <v>-6.7670410136163553E-2</v>
      </c>
    </row>
    <row r="2481" spans="1:12" x14ac:dyDescent="0.3">
      <c r="A2481" s="3">
        <v>45907</v>
      </c>
      <c r="B2481" t="s">
        <v>25</v>
      </c>
      <c r="C2481" t="s">
        <v>17</v>
      </c>
      <c r="D2481" t="s">
        <v>14</v>
      </c>
      <c r="E2481">
        <v>4</v>
      </c>
      <c r="F2481">
        <v>2177.4</v>
      </c>
      <c r="G2481">
        <v>2045.6</v>
      </c>
      <c r="H2481">
        <f t="shared" si="190"/>
        <v>131.80000000000018</v>
      </c>
      <c r="I2481">
        <f t="shared" si="193"/>
        <v>131.80000000000018</v>
      </c>
      <c r="J2481">
        <f t="shared" si="194"/>
        <v>2402</v>
      </c>
      <c r="K2481" s="4">
        <f t="shared" si="191"/>
        <v>6.0530908422889766E-2</v>
      </c>
      <c r="L2481" s="4">
        <f t="shared" si="192"/>
        <v>6.0530908422889766E-2</v>
      </c>
    </row>
    <row r="2482" spans="1:12" x14ac:dyDescent="0.3">
      <c r="A2482" s="3">
        <v>45914</v>
      </c>
      <c r="B2482" t="s">
        <v>25</v>
      </c>
      <c r="C2482" t="s">
        <v>17</v>
      </c>
      <c r="D2482" t="s">
        <v>14</v>
      </c>
      <c r="E2482">
        <v>4</v>
      </c>
      <c r="F2482">
        <v>2556.8000000000002</v>
      </c>
      <c r="G2482">
        <v>3001</v>
      </c>
      <c r="H2482">
        <f t="shared" si="190"/>
        <v>-444.19999999999982</v>
      </c>
      <c r="I2482">
        <f t="shared" si="193"/>
        <v>444.19999999999982</v>
      </c>
      <c r="J2482">
        <f t="shared" si="194"/>
        <v>2544.9749999999999</v>
      </c>
      <c r="K2482" s="4">
        <f t="shared" si="191"/>
        <v>0.17373279098873584</v>
      </c>
      <c r="L2482" s="4">
        <f t="shared" si="192"/>
        <v>-0.17373279098873584</v>
      </c>
    </row>
    <row r="2483" spans="1:12" x14ac:dyDescent="0.3">
      <c r="A2483" s="3">
        <v>45921</v>
      </c>
      <c r="B2483" t="s">
        <v>25</v>
      </c>
      <c r="C2483" t="s">
        <v>17</v>
      </c>
      <c r="D2483" t="s">
        <v>14</v>
      </c>
      <c r="E2483">
        <v>4</v>
      </c>
      <c r="F2483">
        <v>2349.9</v>
      </c>
      <c r="G2483">
        <v>2738.1</v>
      </c>
      <c r="H2483">
        <f t="shared" si="190"/>
        <v>-388.19999999999982</v>
      </c>
      <c r="I2483">
        <f t="shared" si="193"/>
        <v>388.19999999999982</v>
      </c>
      <c r="J2483">
        <f t="shared" si="194"/>
        <v>2463.6999999999998</v>
      </c>
      <c r="K2483" s="4">
        <f t="shared" si="191"/>
        <v>0.16519851908591845</v>
      </c>
      <c r="L2483" s="4">
        <f t="shared" si="192"/>
        <v>-0.16519851908591845</v>
      </c>
    </row>
    <row r="2484" spans="1:12" x14ac:dyDescent="0.3">
      <c r="A2484" s="3">
        <v>45928</v>
      </c>
      <c r="B2484" t="s">
        <v>25</v>
      </c>
      <c r="C2484" t="s">
        <v>17</v>
      </c>
      <c r="D2484" t="s">
        <v>14</v>
      </c>
      <c r="E2484">
        <v>4</v>
      </c>
      <c r="F2484">
        <v>2514.1</v>
      </c>
      <c r="G2484">
        <v>3118.3</v>
      </c>
      <c r="H2484">
        <f t="shared" si="190"/>
        <v>-604.20000000000027</v>
      </c>
      <c r="I2484">
        <f t="shared" si="193"/>
        <v>604.20000000000027</v>
      </c>
      <c r="J2484">
        <f t="shared" si="194"/>
        <v>2378.75</v>
      </c>
      <c r="K2484" s="4">
        <f t="shared" si="191"/>
        <v>0.24032456942842381</v>
      </c>
      <c r="L2484" s="4">
        <f t="shared" si="192"/>
        <v>-0.24032456942842381</v>
      </c>
    </row>
    <row r="2485" spans="1:12" x14ac:dyDescent="0.3">
      <c r="A2485" s="3">
        <v>45935</v>
      </c>
      <c r="B2485" t="s">
        <v>25</v>
      </c>
      <c r="C2485" t="s">
        <v>17</v>
      </c>
      <c r="D2485" t="s">
        <v>14</v>
      </c>
      <c r="E2485">
        <v>4</v>
      </c>
      <c r="F2485">
        <v>1869.4</v>
      </c>
      <c r="G2485">
        <v>1798.8</v>
      </c>
      <c r="H2485">
        <f t="shared" si="190"/>
        <v>70.600000000000136</v>
      </c>
      <c r="I2485">
        <f t="shared" si="193"/>
        <v>70.600000000000136</v>
      </c>
      <c r="J2485">
        <f t="shared" si="194"/>
        <v>2399.5500000000002</v>
      </c>
      <c r="K2485" s="4">
        <f t="shared" si="191"/>
        <v>3.7766128169466208E-2</v>
      </c>
      <c r="L2485" s="4">
        <f t="shared" si="192"/>
        <v>3.7766128169466208E-2</v>
      </c>
    </row>
    <row r="2486" spans="1:12" x14ac:dyDescent="0.3">
      <c r="A2486" s="3">
        <v>45942</v>
      </c>
      <c r="B2486" t="s">
        <v>25</v>
      </c>
      <c r="C2486" t="s">
        <v>17</v>
      </c>
      <c r="D2486" t="s">
        <v>14</v>
      </c>
      <c r="E2486">
        <v>4</v>
      </c>
      <c r="F2486">
        <v>2427</v>
      </c>
      <c r="G2486">
        <v>2130.5</v>
      </c>
      <c r="H2486">
        <f t="shared" si="190"/>
        <v>296.5</v>
      </c>
      <c r="I2486">
        <f t="shared" si="193"/>
        <v>296.5</v>
      </c>
      <c r="J2486">
        <f t="shared" si="194"/>
        <v>2322.5500000000002</v>
      </c>
      <c r="K2486" s="4">
        <f t="shared" si="191"/>
        <v>0.12216728471363823</v>
      </c>
      <c r="L2486" s="4">
        <f t="shared" si="192"/>
        <v>0.12216728471363823</v>
      </c>
    </row>
    <row r="2487" spans="1:12" x14ac:dyDescent="0.3">
      <c r="A2487" s="3">
        <v>45949</v>
      </c>
      <c r="B2487" t="s">
        <v>25</v>
      </c>
      <c r="C2487" t="s">
        <v>17</v>
      </c>
      <c r="D2487" t="s">
        <v>14</v>
      </c>
      <c r="E2487">
        <v>4</v>
      </c>
      <c r="F2487">
        <v>2618.1</v>
      </c>
      <c r="G2487">
        <v>2821.3</v>
      </c>
      <c r="H2487">
        <f t="shared" si="190"/>
        <v>-203.20000000000027</v>
      </c>
      <c r="I2487">
        <f t="shared" si="193"/>
        <v>203.20000000000027</v>
      </c>
      <c r="J2487">
        <f t="shared" si="194"/>
        <v>2290.1</v>
      </c>
      <c r="K2487" s="4">
        <f t="shared" si="191"/>
        <v>7.7613536534127905E-2</v>
      </c>
      <c r="L2487" s="4">
        <f t="shared" si="192"/>
        <v>-7.7613536534127905E-2</v>
      </c>
    </row>
    <row r="2488" spans="1:12" x14ac:dyDescent="0.3">
      <c r="A2488" s="3">
        <v>45956</v>
      </c>
      <c r="B2488" t="s">
        <v>25</v>
      </c>
      <c r="C2488" t="s">
        <v>17</v>
      </c>
      <c r="D2488" t="s">
        <v>14</v>
      </c>
      <c r="E2488">
        <v>4</v>
      </c>
      <c r="F2488">
        <v>2441.8000000000002</v>
      </c>
      <c r="G2488">
        <v>2809.8</v>
      </c>
      <c r="H2488">
        <f t="shared" si="190"/>
        <v>-368</v>
      </c>
      <c r="I2488">
        <f t="shared" si="193"/>
        <v>368</v>
      </c>
      <c r="J2488">
        <f t="shared" si="194"/>
        <v>2357.15</v>
      </c>
      <c r="K2488" s="4">
        <f t="shared" si="191"/>
        <v>0.15070849373413056</v>
      </c>
      <c r="L2488" s="4">
        <f t="shared" si="192"/>
        <v>-0.15070849373413056</v>
      </c>
    </row>
    <row r="2489" spans="1:12" x14ac:dyDescent="0.3">
      <c r="A2489" s="3">
        <v>45963</v>
      </c>
      <c r="B2489" t="s">
        <v>25</v>
      </c>
      <c r="C2489" t="s">
        <v>17</v>
      </c>
      <c r="D2489" t="s">
        <v>14</v>
      </c>
      <c r="E2489">
        <v>4</v>
      </c>
      <c r="F2489">
        <v>2667.3</v>
      </c>
      <c r="G2489">
        <v>3102.4</v>
      </c>
      <c r="H2489">
        <f t="shared" si="190"/>
        <v>-435.09999999999991</v>
      </c>
      <c r="I2489">
        <f t="shared" si="193"/>
        <v>435.09999999999991</v>
      </c>
      <c r="J2489">
        <f t="shared" si="194"/>
        <v>2339.0749999999998</v>
      </c>
      <c r="K2489" s="4">
        <f t="shared" si="191"/>
        <v>0.16312375810744945</v>
      </c>
      <c r="L2489" s="4">
        <f t="shared" si="192"/>
        <v>-0.16312375810744945</v>
      </c>
    </row>
    <row r="2490" spans="1:12" x14ac:dyDescent="0.3">
      <c r="A2490" s="3">
        <v>45970</v>
      </c>
      <c r="B2490" t="s">
        <v>25</v>
      </c>
      <c r="C2490" t="s">
        <v>17</v>
      </c>
      <c r="D2490" t="s">
        <v>14</v>
      </c>
      <c r="E2490">
        <v>4</v>
      </c>
      <c r="F2490">
        <v>2358</v>
      </c>
      <c r="G2490">
        <v>2587.6</v>
      </c>
      <c r="H2490">
        <f t="shared" si="190"/>
        <v>-229.59999999999991</v>
      </c>
      <c r="I2490">
        <f t="shared" si="193"/>
        <v>229.59999999999991</v>
      </c>
      <c r="J2490">
        <f t="shared" si="194"/>
        <v>2538.5500000000002</v>
      </c>
      <c r="K2490" s="4">
        <f t="shared" si="191"/>
        <v>9.7370653095843904E-2</v>
      </c>
      <c r="L2490" s="4">
        <f t="shared" si="192"/>
        <v>-9.7370653095843904E-2</v>
      </c>
    </row>
    <row r="2491" spans="1:12" x14ac:dyDescent="0.3">
      <c r="A2491" s="3">
        <v>45977</v>
      </c>
      <c r="B2491" t="s">
        <v>25</v>
      </c>
      <c r="C2491" t="s">
        <v>17</v>
      </c>
      <c r="D2491" t="s">
        <v>14</v>
      </c>
      <c r="E2491">
        <v>4</v>
      </c>
      <c r="F2491">
        <v>2869.1</v>
      </c>
      <c r="G2491">
        <v>3378.6</v>
      </c>
      <c r="H2491">
        <f t="shared" si="190"/>
        <v>-509.5</v>
      </c>
      <c r="I2491">
        <f t="shared" si="193"/>
        <v>509.5</v>
      </c>
      <c r="J2491">
        <f t="shared" si="194"/>
        <v>2521.3000000000002</v>
      </c>
      <c r="K2491" s="4">
        <f t="shared" si="191"/>
        <v>0.17758182008295284</v>
      </c>
      <c r="L2491" s="4">
        <f t="shared" si="192"/>
        <v>-0.17758182008295284</v>
      </c>
    </row>
    <row r="2492" spans="1:12" x14ac:dyDescent="0.3">
      <c r="A2492" s="3">
        <v>45984</v>
      </c>
      <c r="B2492" t="s">
        <v>25</v>
      </c>
      <c r="C2492" t="s">
        <v>17</v>
      </c>
      <c r="D2492" t="s">
        <v>14</v>
      </c>
      <c r="E2492">
        <v>4</v>
      </c>
      <c r="F2492">
        <v>2465.6</v>
      </c>
      <c r="G2492">
        <v>2652.4</v>
      </c>
      <c r="H2492">
        <f t="shared" si="190"/>
        <v>-186.80000000000018</v>
      </c>
      <c r="I2492">
        <f t="shared" si="193"/>
        <v>186.80000000000018</v>
      </c>
      <c r="J2492">
        <f t="shared" si="194"/>
        <v>2584.0500000000002</v>
      </c>
      <c r="K2492" s="4">
        <f t="shared" si="191"/>
        <v>7.5762491888384242E-2</v>
      </c>
      <c r="L2492" s="4">
        <f t="shared" si="192"/>
        <v>-7.5762491888384242E-2</v>
      </c>
    </row>
    <row r="2493" spans="1:12" x14ac:dyDescent="0.3">
      <c r="A2493" s="3">
        <v>45991</v>
      </c>
      <c r="B2493" t="s">
        <v>25</v>
      </c>
      <c r="C2493" t="s">
        <v>17</v>
      </c>
      <c r="D2493" t="s">
        <v>14</v>
      </c>
      <c r="E2493">
        <v>4</v>
      </c>
      <c r="F2493">
        <v>2029</v>
      </c>
      <c r="G2493">
        <v>1883</v>
      </c>
      <c r="H2493">
        <f t="shared" si="190"/>
        <v>146</v>
      </c>
      <c r="I2493">
        <f t="shared" si="193"/>
        <v>146</v>
      </c>
      <c r="J2493">
        <f t="shared" si="194"/>
        <v>2590</v>
      </c>
      <c r="K2493" s="4">
        <f t="shared" si="191"/>
        <v>7.195662888122227E-2</v>
      </c>
      <c r="L2493" s="4">
        <f t="shared" si="192"/>
        <v>7.195662888122227E-2</v>
      </c>
    </row>
    <row r="2494" spans="1:12" x14ac:dyDescent="0.3">
      <c r="A2494" s="3">
        <v>45998</v>
      </c>
      <c r="B2494" t="s">
        <v>25</v>
      </c>
      <c r="C2494" t="s">
        <v>17</v>
      </c>
      <c r="D2494" t="s">
        <v>14</v>
      </c>
      <c r="E2494">
        <v>4</v>
      </c>
      <c r="F2494">
        <v>2207.8000000000002</v>
      </c>
      <c r="G2494">
        <v>2255.6</v>
      </c>
      <c r="H2494">
        <f t="shared" si="190"/>
        <v>-47.799999999999727</v>
      </c>
      <c r="I2494">
        <f t="shared" si="193"/>
        <v>47.799999999999727</v>
      </c>
      <c r="J2494">
        <f t="shared" si="194"/>
        <v>2430.4250000000002</v>
      </c>
      <c r="K2494" s="4">
        <f t="shared" si="191"/>
        <v>2.1650511821722857E-2</v>
      </c>
      <c r="L2494" s="4">
        <f t="shared" si="192"/>
        <v>-2.1650511821722857E-2</v>
      </c>
    </row>
    <row r="2495" spans="1:12" x14ac:dyDescent="0.3">
      <c r="A2495" s="3">
        <v>46005</v>
      </c>
      <c r="B2495" t="s">
        <v>25</v>
      </c>
      <c r="C2495" t="s">
        <v>17</v>
      </c>
      <c r="D2495" t="s">
        <v>14</v>
      </c>
      <c r="E2495">
        <v>4</v>
      </c>
      <c r="F2495">
        <v>1566.9</v>
      </c>
      <c r="G2495">
        <v>1399.7</v>
      </c>
      <c r="H2495">
        <f t="shared" si="190"/>
        <v>167.20000000000005</v>
      </c>
      <c r="I2495">
        <f t="shared" si="193"/>
        <v>167.20000000000005</v>
      </c>
      <c r="J2495">
        <f t="shared" si="194"/>
        <v>2392.875</v>
      </c>
      <c r="K2495" s="4">
        <f t="shared" si="191"/>
        <v>0.10670751164720151</v>
      </c>
      <c r="L2495" s="4">
        <f t="shared" si="192"/>
        <v>0.10670751164720151</v>
      </c>
    </row>
    <row r="2496" spans="1:12" x14ac:dyDescent="0.3">
      <c r="A2496" s="3">
        <v>46012</v>
      </c>
      <c r="B2496" t="s">
        <v>25</v>
      </c>
      <c r="C2496" t="s">
        <v>17</v>
      </c>
      <c r="D2496" t="s">
        <v>14</v>
      </c>
      <c r="E2496">
        <v>4</v>
      </c>
      <c r="F2496">
        <v>2424.4</v>
      </c>
      <c r="G2496">
        <v>2476.1999999999998</v>
      </c>
      <c r="H2496">
        <f t="shared" si="190"/>
        <v>-51.799999999999727</v>
      </c>
      <c r="I2496">
        <f t="shared" si="193"/>
        <v>51.799999999999727</v>
      </c>
      <c r="J2496">
        <f t="shared" si="194"/>
        <v>2067.3250000000003</v>
      </c>
      <c r="K2496" s="4">
        <f t="shared" si="191"/>
        <v>2.1366111202771706E-2</v>
      </c>
      <c r="L2496" s="4">
        <f t="shared" si="192"/>
        <v>-2.1366111202771706E-2</v>
      </c>
    </row>
    <row r="2497" spans="1:12" x14ac:dyDescent="0.3">
      <c r="A2497" s="3">
        <v>46019</v>
      </c>
      <c r="B2497" t="s">
        <v>25</v>
      </c>
      <c r="C2497" t="s">
        <v>17</v>
      </c>
      <c r="D2497" t="s">
        <v>14</v>
      </c>
      <c r="E2497">
        <v>4</v>
      </c>
      <c r="F2497">
        <v>1504.6</v>
      </c>
      <c r="G2497">
        <v>1786.9</v>
      </c>
      <c r="H2497">
        <f t="shared" si="190"/>
        <v>-282.30000000000018</v>
      </c>
      <c r="I2497">
        <f t="shared" si="193"/>
        <v>282.30000000000018</v>
      </c>
      <c r="J2497">
        <f t="shared" si="194"/>
        <v>2057.0250000000001</v>
      </c>
      <c r="K2497" s="4">
        <f t="shared" si="191"/>
        <v>0.18762461783862833</v>
      </c>
      <c r="L2497" s="4">
        <f t="shared" si="192"/>
        <v>-0.18762461783862833</v>
      </c>
    </row>
    <row r="2498" spans="1:12" x14ac:dyDescent="0.3">
      <c r="A2498" s="3">
        <v>45298</v>
      </c>
      <c r="B2498" t="s">
        <v>25</v>
      </c>
      <c r="C2498" t="s">
        <v>18</v>
      </c>
      <c r="D2498" t="s">
        <v>14</v>
      </c>
      <c r="E2498">
        <v>4</v>
      </c>
      <c r="F2498">
        <v>2315.6999999999998</v>
      </c>
      <c r="G2498">
        <v>2493.6999999999998</v>
      </c>
      <c r="H2498">
        <f t="shared" si="190"/>
        <v>-178</v>
      </c>
      <c r="I2498">
        <f t="shared" si="193"/>
        <v>178</v>
      </c>
      <c r="K2498" s="4">
        <f t="shared" si="191"/>
        <v>7.6866606209785387E-2</v>
      </c>
      <c r="L2498" s="4">
        <f t="shared" si="192"/>
        <v>-7.6866606209785387E-2</v>
      </c>
    </row>
    <row r="2499" spans="1:12" x14ac:dyDescent="0.3">
      <c r="A2499" s="3">
        <v>45305</v>
      </c>
      <c r="B2499" t="s">
        <v>25</v>
      </c>
      <c r="C2499" t="s">
        <v>18</v>
      </c>
      <c r="D2499" t="s">
        <v>14</v>
      </c>
      <c r="E2499">
        <v>4</v>
      </c>
      <c r="F2499">
        <v>2142.6</v>
      </c>
      <c r="G2499">
        <v>2169.9</v>
      </c>
      <c r="H2499">
        <f t="shared" ref="H2499:H2562" si="195">F2499-G2499</f>
        <v>-27.300000000000182</v>
      </c>
      <c r="I2499">
        <f t="shared" si="193"/>
        <v>27.300000000000182</v>
      </c>
      <c r="K2499" s="4">
        <f t="shared" ref="K2499:K2562" si="196">I2499/F2499</f>
        <v>1.2741528983478103E-2</v>
      </c>
      <c r="L2499" s="4">
        <f t="shared" ref="L2499:L2562" si="197">H2499/F2499</f>
        <v>-1.2741528983478103E-2</v>
      </c>
    </row>
    <row r="2500" spans="1:12" x14ac:dyDescent="0.3">
      <c r="A2500" s="3">
        <v>45312</v>
      </c>
      <c r="B2500" t="s">
        <v>25</v>
      </c>
      <c r="C2500" t="s">
        <v>18</v>
      </c>
      <c r="D2500" t="s">
        <v>14</v>
      </c>
      <c r="E2500">
        <v>4</v>
      </c>
      <c r="F2500">
        <v>2009.4</v>
      </c>
      <c r="G2500">
        <v>2223.8000000000002</v>
      </c>
      <c r="H2500">
        <f t="shared" si="195"/>
        <v>-214.40000000000009</v>
      </c>
      <c r="I2500">
        <f t="shared" ref="I2500:I2563" si="198">ABS(H2500)</f>
        <v>214.40000000000009</v>
      </c>
      <c r="K2500" s="4">
        <f t="shared" si="196"/>
        <v>0.10669851697023991</v>
      </c>
      <c r="L2500" s="4">
        <f t="shared" si="197"/>
        <v>-0.10669851697023991</v>
      </c>
    </row>
    <row r="2501" spans="1:12" x14ac:dyDescent="0.3">
      <c r="A2501" s="3">
        <v>45319</v>
      </c>
      <c r="B2501" t="s">
        <v>25</v>
      </c>
      <c r="C2501" t="s">
        <v>18</v>
      </c>
      <c r="D2501" t="s">
        <v>14</v>
      </c>
      <c r="E2501">
        <v>4</v>
      </c>
      <c r="F2501">
        <v>2178.3000000000002</v>
      </c>
      <c r="G2501">
        <v>2121.1999999999998</v>
      </c>
      <c r="H2501">
        <f t="shared" si="195"/>
        <v>57.100000000000364</v>
      </c>
      <c r="I2501">
        <f t="shared" si="198"/>
        <v>57.100000000000364</v>
      </c>
      <c r="K2501" s="4">
        <f t="shared" si="196"/>
        <v>2.6213101960244393E-2</v>
      </c>
      <c r="L2501" s="4">
        <f t="shared" si="197"/>
        <v>2.6213101960244393E-2</v>
      </c>
    </row>
    <row r="2502" spans="1:12" x14ac:dyDescent="0.3">
      <c r="A2502" s="3">
        <v>45326</v>
      </c>
      <c r="B2502" t="s">
        <v>25</v>
      </c>
      <c r="C2502" t="s">
        <v>18</v>
      </c>
      <c r="D2502" t="s">
        <v>14</v>
      </c>
      <c r="E2502">
        <v>4</v>
      </c>
      <c r="F2502">
        <v>1447.6</v>
      </c>
      <c r="G2502">
        <v>1205.5</v>
      </c>
      <c r="H2502">
        <f t="shared" si="195"/>
        <v>242.09999999999991</v>
      </c>
      <c r="I2502">
        <f t="shared" si="198"/>
        <v>242.09999999999991</v>
      </c>
      <c r="J2502">
        <f t="shared" si="194"/>
        <v>2161.5</v>
      </c>
      <c r="K2502" s="4">
        <f t="shared" si="196"/>
        <v>0.16724233213594911</v>
      </c>
      <c r="L2502" s="4">
        <f t="shared" si="197"/>
        <v>0.16724233213594911</v>
      </c>
    </row>
    <row r="2503" spans="1:12" x14ac:dyDescent="0.3">
      <c r="A2503" s="3">
        <v>45333</v>
      </c>
      <c r="B2503" t="s">
        <v>25</v>
      </c>
      <c r="C2503" t="s">
        <v>18</v>
      </c>
      <c r="D2503" t="s">
        <v>14</v>
      </c>
      <c r="E2503">
        <v>4</v>
      </c>
      <c r="F2503">
        <v>2519.9</v>
      </c>
      <c r="G2503">
        <v>2490.1999999999998</v>
      </c>
      <c r="H2503">
        <f t="shared" si="195"/>
        <v>29.700000000000273</v>
      </c>
      <c r="I2503">
        <f t="shared" si="198"/>
        <v>29.700000000000273</v>
      </c>
      <c r="J2503">
        <f t="shared" ref="J2503:J2566" si="199">SUM(F2499:F2502)/4</f>
        <v>1944.4749999999999</v>
      </c>
      <c r="K2503" s="4">
        <f t="shared" si="196"/>
        <v>1.1786181991348971E-2</v>
      </c>
      <c r="L2503" s="4">
        <f t="shared" si="197"/>
        <v>1.1786181991348971E-2</v>
      </c>
    </row>
    <row r="2504" spans="1:12" x14ac:dyDescent="0.3">
      <c r="A2504" s="3">
        <v>45340</v>
      </c>
      <c r="B2504" t="s">
        <v>25</v>
      </c>
      <c r="C2504" t="s">
        <v>18</v>
      </c>
      <c r="D2504" t="s">
        <v>14</v>
      </c>
      <c r="E2504">
        <v>4</v>
      </c>
      <c r="F2504">
        <v>2899.1</v>
      </c>
      <c r="G2504">
        <v>3239.8</v>
      </c>
      <c r="H2504">
        <f t="shared" si="195"/>
        <v>-340.70000000000027</v>
      </c>
      <c r="I2504">
        <f t="shared" si="198"/>
        <v>340.70000000000027</v>
      </c>
      <c r="J2504">
        <f t="shared" si="199"/>
        <v>2038.8000000000002</v>
      </c>
      <c r="K2504" s="4">
        <f t="shared" si="196"/>
        <v>0.11751923010589503</v>
      </c>
      <c r="L2504" s="4">
        <f t="shared" si="197"/>
        <v>-0.11751923010589503</v>
      </c>
    </row>
    <row r="2505" spans="1:12" x14ac:dyDescent="0.3">
      <c r="A2505" s="3">
        <v>45347</v>
      </c>
      <c r="B2505" t="s">
        <v>25</v>
      </c>
      <c r="C2505" t="s">
        <v>18</v>
      </c>
      <c r="D2505" t="s">
        <v>14</v>
      </c>
      <c r="E2505">
        <v>4</v>
      </c>
      <c r="F2505">
        <v>2249.5</v>
      </c>
      <c r="G2505">
        <v>2351.6999999999998</v>
      </c>
      <c r="H2505">
        <f t="shared" si="195"/>
        <v>-102.19999999999982</v>
      </c>
      <c r="I2505">
        <f t="shared" si="198"/>
        <v>102.19999999999982</v>
      </c>
      <c r="J2505">
        <f t="shared" si="199"/>
        <v>2261.2249999999999</v>
      </c>
      <c r="K2505" s="4">
        <f t="shared" si="196"/>
        <v>4.543231829295391E-2</v>
      </c>
      <c r="L2505" s="4">
        <f t="shared" si="197"/>
        <v>-4.543231829295391E-2</v>
      </c>
    </row>
    <row r="2506" spans="1:12" x14ac:dyDescent="0.3">
      <c r="A2506" s="3">
        <v>45354</v>
      </c>
      <c r="B2506" t="s">
        <v>25</v>
      </c>
      <c r="C2506" t="s">
        <v>18</v>
      </c>
      <c r="D2506" t="s">
        <v>14</v>
      </c>
      <c r="E2506">
        <v>4</v>
      </c>
      <c r="F2506">
        <v>2027.6</v>
      </c>
      <c r="G2506">
        <v>2293.9</v>
      </c>
      <c r="H2506">
        <f t="shared" si="195"/>
        <v>-266.30000000000018</v>
      </c>
      <c r="I2506">
        <f t="shared" si="198"/>
        <v>266.30000000000018</v>
      </c>
      <c r="J2506">
        <f t="shared" si="199"/>
        <v>2279.0250000000001</v>
      </c>
      <c r="K2506" s="4">
        <f t="shared" si="196"/>
        <v>0.13133754192148361</v>
      </c>
      <c r="L2506" s="4">
        <f t="shared" si="197"/>
        <v>-0.13133754192148361</v>
      </c>
    </row>
    <row r="2507" spans="1:12" x14ac:dyDescent="0.3">
      <c r="A2507" s="3">
        <v>45361</v>
      </c>
      <c r="B2507" t="s">
        <v>25</v>
      </c>
      <c r="C2507" t="s">
        <v>18</v>
      </c>
      <c r="D2507" t="s">
        <v>14</v>
      </c>
      <c r="E2507">
        <v>4</v>
      </c>
      <c r="F2507">
        <v>1546.8</v>
      </c>
      <c r="G2507">
        <v>1701.5</v>
      </c>
      <c r="H2507">
        <f t="shared" si="195"/>
        <v>-154.70000000000005</v>
      </c>
      <c r="I2507">
        <f t="shared" si="198"/>
        <v>154.70000000000005</v>
      </c>
      <c r="J2507">
        <f t="shared" si="199"/>
        <v>2424.0250000000001</v>
      </c>
      <c r="K2507" s="4">
        <f t="shared" si="196"/>
        <v>0.10001292991983453</v>
      </c>
      <c r="L2507" s="4">
        <f t="shared" si="197"/>
        <v>-0.10001292991983453</v>
      </c>
    </row>
    <row r="2508" spans="1:12" x14ac:dyDescent="0.3">
      <c r="A2508" s="3">
        <v>45368</v>
      </c>
      <c r="B2508" t="s">
        <v>25</v>
      </c>
      <c r="C2508" t="s">
        <v>18</v>
      </c>
      <c r="D2508" t="s">
        <v>14</v>
      </c>
      <c r="E2508">
        <v>4</v>
      </c>
      <c r="F2508">
        <v>1828</v>
      </c>
      <c r="G2508">
        <v>1984.6</v>
      </c>
      <c r="H2508">
        <f t="shared" si="195"/>
        <v>-156.59999999999991</v>
      </c>
      <c r="I2508">
        <f t="shared" si="198"/>
        <v>156.59999999999991</v>
      </c>
      <c r="J2508">
        <f t="shared" si="199"/>
        <v>2180.75</v>
      </c>
      <c r="K2508" s="4">
        <f t="shared" si="196"/>
        <v>8.5667396061269094E-2</v>
      </c>
      <c r="L2508" s="4">
        <f t="shared" si="197"/>
        <v>-8.5667396061269094E-2</v>
      </c>
    </row>
    <row r="2509" spans="1:12" x14ac:dyDescent="0.3">
      <c r="A2509" s="3">
        <v>45375</v>
      </c>
      <c r="B2509" t="s">
        <v>25</v>
      </c>
      <c r="C2509" t="s">
        <v>18</v>
      </c>
      <c r="D2509" t="s">
        <v>14</v>
      </c>
      <c r="E2509">
        <v>4</v>
      </c>
      <c r="F2509">
        <v>2357.9</v>
      </c>
      <c r="G2509">
        <v>1964.7</v>
      </c>
      <c r="H2509">
        <f t="shared" si="195"/>
        <v>393.20000000000005</v>
      </c>
      <c r="I2509">
        <f t="shared" si="198"/>
        <v>393.20000000000005</v>
      </c>
      <c r="J2509">
        <f t="shared" si="199"/>
        <v>1912.9750000000001</v>
      </c>
      <c r="K2509" s="4">
        <f t="shared" si="196"/>
        <v>0.16675855634250819</v>
      </c>
      <c r="L2509" s="4">
        <f t="shared" si="197"/>
        <v>0.16675855634250819</v>
      </c>
    </row>
    <row r="2510" spans="1:12" x14ac:dyDescent="0.3">
      <c r="A2510" s="3">
        <v>45382</v>
      </c>
      <c r="B2510" t="s">
        <v>25</v>
      </c>
      <c r="C2510" t="s">
        <v>18</v>
      </c>
      <c r="D2510" t="s">
        <v>14</v>
      </c>
      <c r="E2510">
        <v>4</v>
      </c>
      <c r="F2510">
        <v>2565.5</v>
      </c>
      <c r="G2510">
        <v>2618.8000000000002</v>
      </c>
      <c r="H2510">
        <f t="shared" si="195"/>
        <v>-53.300000000000182</v>
      </c>
      <c r="I2510">
        <f t="shared" si="198"/>
        <v>53.300000000000182</v>
      </c>
      <c r="J2510">
        <f t="shared" si="199"/>
        <v>1940.0749999999998</v>
      </c>
      <c r="K2510" s="4">
        <f t="shared" si="196"/>
        <v>2.0775677255895606E-2</v>
      </c>
      <c r="L2510" s="4">
        <f t="shared" si="197"/>
        <v>-2.0775677255895606E-2</v>
      </c>
    </row>
    <row r="2511" spans="1:12" x14ac:dyDescent="0.3">
      <c r="A2511" s="3">
        <v>45389</v>
      </c>
      <c r="B2511" t="s">
        <v>25</v>
      </c>
      <c r="C2511" t="s">
        <v>18</v>
      </c>
      <c r="D2511" t="s">
        <v>14</v>
      </c>
      <c r="E2511">
        <v>4</v>
      </c>
      <c r="F2511">
        <v>2638.7</v>
      </c>
      <c r="G2511">
        <v>2087.9</v>
      </c>
      <c r="H2511">
        <f t="shared" si="195"/>
        <v>550.79999999999973</v>
      </c>
      <c r="I2511">
        <f t="shared" si="198"/>
        <v>550.79999999999973</v>
      </c>
      <c r="J2511">
        <f t="shared" si="199"/>
        <v>2074.5500000000002</v>
      </c>
      <c r="K2511" s="4">
        <f t="shared" si="196"/>
        <v>0.20873915185508007</v>
      </c>
      <c r="L2511" s="4">
        <f t="shared" si="197"/>
        <v>0.20873915185508007</v>
      </c>
    </row>
    <row r="2512" spans="1:12" x14ac:dyDescent="0.3">
      <c r="A2512" s="3">
        <v>45396</v>
      </c>
      <c r="B2512" t="s">
        <v>25</v>
      </c>
      <c r="C2512" t="s">
        <v>18</v>
      </c>
      <c r="D2512" t="s">
        <v>14</v>
      </c>
      <c r="E2512">
        <v>4</v>
      </c>
      <c r="F2512">
        <v>2154.6</v>
      </c>
      <c r="G2512">
        <v>2122.6</v>
      </c>
      <c r="H2512">
        <f t="shared" si="195"/>
        <v>32</v>
      </c>
      <c r="I2512">
        <f t="shared" si="198"/>
        <v>32</v>
      </c>
      <c r="J2512">
        <f t="shared" si="199"/>
        <v>2347.5249999999996</v>
      </c>
      <c r="K2512" s="4">
        <f t="shared" si="196"/>
        <v>1.4851944676506081E-2</v>
      </c>
      <c r="L2512" s="4">
        <f t="shared" si="197"/>
        <v>1.4851944676506081E-2</v>
      </c>
    </row>
    <row r="2513" spans="1:12" x14ac:dyDescent="0.3">
      <c r="A2513" s="3">
        <v>45403</v>
      </c>
      <c r="B2513" t="s">
        <v>25</v>
      </c>
      <c r="C2513" t="s">
        <v>18</v>
      </c>
      <c r="D2513" t="s">
        <v>14</v>
      </c>
      <c r="E2513">
        <v>4</v>
      </c>
      <c r="F2513">
        <v>2415.6</v>
      </c>
      <c r="G2513">
        <v>2750.6</v>
      </c>
      <c r="H2513">
        <f t="shared" si="195"/>
        <v>-335</v>
      </c>
      <c r="I2513">
        <f t="shared" si="198"/>
        <v>335</v>
      </c>
      <c r="J2513">
        <f t="shared" si="199"/>
        <v>2429.1749999999997</v>
      </c>
      <c r="K2513" s="4">
        <f t="shared" si="196"/>
        <v>0.13868190097698294</v>
      </c>
      <c r="L2513" s="4">
        <f t="shared" si="197"/>
        <v>-0.13868190097698294</v>
      </c>
    </row>
    <row r="2514" spans="1:12" x14ac:dyDescent="0.3">
      <c r="A2514" s="3">
        <v>45410</v>
      </c>
      <c r="B2514" t="s">
        <v>25</v>
      </c>
      <c r="C2514" t="s">
        <v>18</v>
      </c>
      <c r="D2514" t="s">
        <v>14</v>
      </c>
      <c r="E2514">
        <v>4</v>
      </c>
      <c r="F2514">
        <v>2246.6999999999998</v>
      </c>
      <c r="G2514">
        <v>2023.4</v>
      </c>
      <c r="H2514">
        <f t="shared" si="195"/>
        <v>223.29999999999973</v>
      </c>
      <c r="I2514">
        <f t="shared" si="198"/>
        <v>223.29999999999973</v>
      </c>
      <c r="J2514">
        <f t="shared" si="199"/>
        <v>2443.6</v>
      </c>
      <c r="K2514" s="4">
        <f t="shared" si="196"/>
        <v>9.9390216762362468E-2</v>
      </c>
      <c r="L2514" s="4">
        <f t="shared" si="197"/>
        <v>9.9390216762362468E-2</v>
      </c>
    </row>
    <row r="2515" spans="1:12" x14ac:dyDescent="0.3">
      <c r="A2515" s="3">
        <v>45417</v>
      </c>
      <c r="B2515" t="s">
        <v>25</v>
      </c>
      <c r="C2515" t="s">
        <v>18</v>
      </c>
      <c r="D2515" t="s">
        <v>14</v>
      </c>
      <c r="E2515">
        <v>4</v>
      </c>
      <c r="F2515">
        <v>2420.8000000000002</v>
      </c>
      <c r="G2515">
        <v>2405.8000000000002</v>
      </c>
      <c r="H2515">
        <f t="shared" si="195"/>
        <v>15</v>
      </c>
      <c r="I2515">
        <f t="shared" si="198"/>
        <v>15</v>
      </c>
      <c r="J2515">
        <f t="shared" si="199"/>
        <v>2363.8999999999996</v>
      </c>
      <c r="K2515" s="4">
        <f t="shared" si="196"/>
        <v>6.1962987442167874E-3</v>
      </c>
      <c r="L2515" s="4">
        <f t="shared" si="197"/>
        <v>6.1962987442167874E-3</v>
      </c>
    </row>
    <row r="2516" spans="1:12" x14ac:dyDescent="0.3">
      <c r="A2516" s="3">
        <v>45424</v>
      </c>
      <c r="B2516" t="s">
        <v>25</v>
      </c>
      <c r="C2516" t="s">
        <v>18</v>
      </c>
      <c r="D2516" t="s">
        <v>14</v>
      </c>
      <c r="E2516">
        <v>4</v>
      </c>
      <c r="F2516">
        <v>3279.6</v>
      </c>
      <c r="G2516">
        <v>3865</v>
      </c>
      <c r="H2516">
        <f t="shared" si="195"/>
        <v>-585.40000000000009</v>
      </c>
      <c r="I2516">
        <f t="shared" si="198"/>
        <v>585.40000000000009</v>
      </c>
      <c r="J2516">
        <f t="shared" si="199"/>
        <v>2309.4250000000002</v>
      </c>
      <c r="K2516" s="4">
        <f t="shared" si="196"/>
        <v>0.17849737772899138</v>
      </c>
      <c r="L2516" s="4">
        <f t="shared" si="197"/>
        <v>-0.17849737772899138</v>
      </c>
    </row>
    <row r="2517" spans="1:12" x14ac:dyDescent="0.3">
      <c r="A2517" s="3">
        <v>45431</v>
      </c>
      <c r="B2517" t="s">
        <v>25</v>
      </c>
      <c r="C2517" t="s">
        <v>18</v>
      </c>
      <c r="D2517" t="s">
        <v>14</v>
      </c>
      <c r="E2517">
        <v>4</v>
      </c>
      <c r="F2517">
        <v>2181.8000000000002</v>
      </c>
      <c r="G2517">
        <v>2045.7</v>
      </c>
      <c r="H2517">
        <f t="shared" si="195"/>
        <v>136.10000000000014</v>
      </c>
      <c r="I2517">
        <f t="shared" si="198"/>
        <v>136.10000000000014</v>
      </c>
      <c r="J2517">
        <f t="shared" si="199"/>
        <v>2590.6749999999997</v>
      </c>
      <c r="K2517" s="4">
        <f t="shared" si="196"/>
        <v>6.2379686497387538E-2</v>
      </c>
      <c r="L2517" s="4">
        <f t="shared" si="197"/>
        <v>6.2379686497387538E-2</v>
      </c>
    </row>
    <row r="2518" spans="1:12" x14ac:dyDescent="0.3">
      <c r="A2518" s="3">
        <v>45438</v>
      </c>
      <c r="B2518" t="s">
        <v>25</v>
      </c>
      <c r="C2518" t="s">
        <v>18</v>
      </c>
      <c r="D2518" t="s">
        <v>14</v>
      </c>
      <c r="E2518">
        <v>4</v>
      </c>
      <c r="F2518">
        <v>2043.7</v>
      </c>
      <c r="G2518">
        <v>2282.8000000000002</v>
      </c>
      <c r="H2518">
        <f t="shared" si="195"/>
        <v>-239.10000000000014</v>
      </c>
      <c r="I2518">
        <f t="shared" si="198"/>
        <v>239.10000000000014</v>
      </c>
      <c r="J2518">
        <f t="shared" si="199"/>
        <v>2532.2250000000004</v>
      </c>
      <c r="K2518" s="4">
        <f t="shared" si="196"/>
        <v>0.11699368791897057</v>
      </c>
      <c r="L2518" s="4">
        <f t="shared" si="197"/>
        <v>-0.11699368791897057</v>
      </c>
    </row>
    <row r="2519" spans="1:12" x14ac:dyDescent="0.3">
      <c r="A2519" s="3">
        <v>45445</v>
      </c>
      <c r="B2519" t="s">
        <v>25</v>
      </c>
      <c r="C2519" t="s">
        <v>18</v>
      </c>
      <c r="D2519" t="s">
        <v>14</v>
      </c>
      <c r="E2519">
        <v>4</v>
      </c>
      <c r="F2519">
        <v>2076.5</v>
      </c>
      <c r="G2519">
        <v>2233.6</v>
      </c>
      <c r="H2519">
        <f t="shared" si="195"/>
        <v>-157.09999999999991</v>
      </c>
      <c r="I2519">
        <f t="shared" si="198"/>
        <v>157.09999999999991</v>
      </c>
      <c r="J2519">
        <f t="shared" si="199"/>
        <v>2481.4749999999999</v>
      </c>
      <c r="K2519" s="4">
        <f t="shared" si="196"/>
        <v>7.5656152179147562E-2</v>
      </c>
      <c r="L2519" s="4">
        <f t="shared" si="197"/>
        <v>-7.5656152179147562E-2</v>
      </c>
    </row>
    <row r="2520" spans="1:12" x14ac:dyDescent="0.3">
      <c r="A2520" s="3">
        <v>45452</v>
      </c>
      <c r="B2520" t="s">
        <v>25</v>
      </c>
      <c r="C2520" t="s">
        <v>18</v>
      </c>
      <c r="D2520" t="s">
        <v>14</v>
      </c>
      <c r="E2520">
        <v>4</v>
      </c>
      <c r="F2520">
        <v>2208.1</v>
      </c>
      <c r="G2520">
        <v>2177.1999999999998</v>
      </c>
      <c r="H2520">
        <f t="shared" si="195"/>
        <v>30.900000000000091</v>
      </c>
      <c r="I2520">
        <f t="shared" si="198"/>
        <v>30.900000000000091</v>
      </c>
      <c r="J2520">
        <f t="shared" si="199"/>
        <v>2395.3999999999996</v>
      </c>
      <c r="K2520" s="4">
        <f t="shared" si="196"/>
        <v>1.3993931434264794E-2</v>
      </c>
      <c r="L2520" s="4">
        <f t="shared" si="197"/>
        <v>1.3993931434264794E-2</v>
      </c>
    </row>
    <row r="2521" spans="1:12" x14ac:dyDescent="0.3">
      <c r="A2521" s="3">
        <v>45459</v>
      </c>
      <c r="B2521" t="s">
        <v>25</v>
      </c>
      <c r="C2521" t="s">
        <v>18</v>
      </c>
      <c r="D2521" t="s">
        <v>14</v>
      </c>
      <c r="E2521">
        <v>4</v>
      </c>
      <c r="F2521">
        <v>2005.2</v>
      </c>
      <c r="G2521">
        <v>1916.5</v>
      </c>
      <c r="H2521">
        <f t="shared" si="195"/>
        <v>88.700000000000045</v>
      </c>
      <c r="I2521">
        <f t="shared" si="198"/>
        <v>88.700000000000045</v>
      </c>
      <c r="J2521">
        <f t="shared" si="199"/>
        <v>2127.5250000000001</v>
      </c>
      <c r="K2521" s="4">
        <f t="shared" si="196"/>
        <v>4.4234989028525858E-2</v>
      </c>
      <c r="L2521" s="4">
        <f t="shared" si="197"/>
        <v>4.4234989028525858E-2</v>
      </c>
    </row>
    <row r="2522" spans="1:12" x14ac:dyDescent="0.3">
      <c r="A2522" s="3">
        <v>45466</v>
      </c>
      <c r="B2522" t="s">
        <v>25</v>
      </c>
      <c r="C2522" t="s">
        <v>18</v>
      </c>
      <c r="D2522" t="s">
        <v>14</v>
      </c>
      <c r="E2522">
        <v>4</v>
      </c>
      <c r="F2522">
        <v>2045.6</v>
      </c>
      <c r="G2522">
        <v>2389.1</v>
      </c>
      <c r="H2522">
        <f t="shared" si="195"/>
        <v>-343.5</v>
      </c>
      <c r="I2522">
        <f t="shared" si="198"/>
        <v>343.5</v>
      </c>
      <c r="J2522">
        <f t="shared" si="199"/>
        <v>2083.375</v>
      </c>
      <c r="K2522" s="4">
        <f t="shared" si="196"/>
        <v>0.16792139225655064</v>
      </c>
      <c r="L2522" s="4">
        <f t="shared" si="197"/>
        <v>-0.16792139225655064</v>
      </c>
    </row>
    <row r="2523" spans="1:12" x14ac:dyDescent="0.3">
      <c r="A2523" s="3">
        <v>45473</v>
      </c>
      <c r="B2523" t="s">
        <v>25</v>
      </c>
      <c r="C2523" t="s">
        <v>18</v>
      </c>
      <c r="D2523" t="s">
        <v>14</v>
      </c>
      <c r="E2523">
        <v>4</v>
      </c>
      <c r="F2523">
        <v>1695.2</v>
      </c>
      <c r="G2523">
        <v>2162.1999999999998</v>
      </c>
      <c r="H2523">
        <f t="shared" si="195"/>
        <v>-466.99999999999977</v>
      </c>
      <c r="I2523">
        <f t="shared" si="198"/>
        <v>466.99999999999977</v>
      </c>
      <c r="J2523">
        <f t="shared" si="199"/>
        <v>2083.85</v>
      </c>
      <c r="K2523" s="4">
        <f t="shared" si="196"/>
        <v>0.27548371873525235</v>
      </c>
      <c r="L2523" s="4">
        <f t="shared" si="197"/>
        <v>-0.27548371873525235</v>
      </c>
    </row>
    <row r="2524" spans="1:12" x14ac:dyDescent="0.3">
      <c r="A2524" s="3">
        <v>45480</v>
      </c>
      <c r="B2524" t="s">
        <v>25</v>
      </c>
      <c r="C2524" t="s">
        <v>18</v>
      </c>
      <c r="D2524" t="s">
        <v>14</v>
      </c>
      <c r="E2524">
        <v>4</v>
      </c>
      <c r="F2524">
        <v>2574</v>
      </c>
      <c r="G2524">
        <v>3174.9</v>
      </c>
      <c r="H2524">
        <f t="shared" si="195"/>
        <v>-600.90000000000009</v>
      </c>
      <c r="I2524">
        <f t="shared" si="198"/>
        <v>600.90000000000009</v>
      </c>
      <c r="J2524">
        <f t="shared" si="199"/>
        <v>1988.5249999999999</v>
      </c>
      <c r="K2524" s="4">
        <f t="shared" si="196"/>
        <v>0.23344988344988349</v>
      </c>
      <c r="L2524" s="4">
        <f t="shared" si="197"/>
        <v>-0.23344988344988349</v>
      </c>
    </row>
    <row r="2525" spans="1:12" x14ac:dyDescent="0.3">
      <c r="A2525" s="3">
        <v>45487</v>
      </c>
      <c r="B2525" t="s">
        <v>25</v>
      </c>
      <c r="C2525" t="s">
        <v>18</v>
      </c>
      <c r="D2525" t="s">
        <v>14</v>
      </c>
      <c r="E2525">
        <v>4</v>
      </c>
      <c r="F2525">
        <v>1992.6</v>
      </c>
      <c r="G2525">
        <v>1873.9</v>
      </c>
      <c r="H2525">
        <f t="shared" si="195"/>
        <v>118.69999999999982</v>
      </c>
      <c r="I2525">
        <f t="shared" si="198"/>
        <v>118.69999999999982</v>
      </c>
      <c r="J2525">
        <f t="shared" si="199"/>
        <v>2080</v>
      </c>
      <c r="K2525" s="4">
        <f t="shared" si="196"/>
        <v>5.9570410518919918E-2</v>
      </c>
      <c r="L2525" s="4">
        <f t="shared" si="197"/>
        <v>5.9570410518919918E-2</v>
      </c>
    </row>
    <row r="2526" spans="1:12" x14ac:dyDescent="0.3">
      <c r="A2526" s="3">
        <v>45494</v>
      </c>
      <c r="B2526" t="s">
        <v>25</v>
      </c>
      <c r="C2526" t="s">
        <v>18</v>
      </c>
      <c r="D2526" t="s">
        <v>14</v>
      </c>
      <c r="E2526">
        <v>4</v>
      </c>
      <c r="F2526">
        <v>2632.9</v>
      </c>
      <c r="G2526">
        <v>2403.6999999999998</v>
      </c>
      <c r="H2526">
        <f t="shared" si="195"/>
        <v>229.20000000000027</v>
      </c>
      <c r="I2526">
        <f t="shared" si="198"/>
        <v>229.20000000000027</v>
      </c>
      <c r="J2526">
        <f t="shared" si="199"/>
        <v>2076.85</v>
      </c>
      <c r="K2526" s="4">
        <f t="shared" si="196"/>
        <v>8.7052299745527847E-2</v>
      </c>
      <c r="L2526" s="4">
        <f t="shared" si="197"/>
        <v>8.7052299745527847E-2</v>
      </c>
    </row>
    <row r="2527" spans="1:12" x14ac:dyDescent="0.3">
      <c r="A2527" s="3">
        <v>45501</v>
      </c>
      <c r="B2527" t="s">
        <v>25</v>
      </c>
      <c r="C2527" t="s">
        <v>18</v>
      </c>
      <c r="D2527" t="s">
        <v>14</v>
      </c>
      <c r="E2527">
        <v>4</v>
      </c>
      <c r="F2527">
        <v>2781.2</v>
      </c>
      <c r="G2527">
        <v>2756.8</v>
      </c>
      <c r="H2527">
        <f t="shared" si="195"/>
        <v>24.399999999999636</v>
      </c>
      <c r="I2527">
        <f t="shared" si="198"/>
        <v>24.399999999999636</v>
      </c>
      <c r="J2527">
        <f t="shared" si="199"/>
        <v>2223.6749999999997</v>
      </c>
      <c r="K2527" s="4">
        <f t="shared" si="196"/>
        <v>8.7731914281603766E-3</v>
      </c>
      <c r="L2527" s="4">
        <f t="shared" si="197"/>
        <v>8.7731914281603766E-3</v>
      </c>
    </row>
    <row r="2528" spans="1:12" x14ac:dyDescent="0.3">
      <c r="A2528" s="3">
        <v>45508</v>
      </c>
      <c r="B2528" t="s">
        <v>25</v>
      </c>
      <c r="C2528" t="s">
        <v>18</v>
      </c>
      <c r="D2528" t="s">
        <v>14</v>
      </c>
      <c r="E2528">
        <v>4</v>
      </c>
      <c r="F2528">
        <v>3113.3</v>
      </c>
      <c r="G2528">
        <v>2911.1</v>
      </c>
      <c r="H2528">
        <f t="shared" si="195"/>
        <v>202.20000000000027</v>
      </c>
      <c r="I2528">
        <f t="shared" si="198"/>
        <v>202.20000000000027</v>
      </c>
      <c r="J2528">
        <f t="shared" si="199"/>
        <v>2495.1750000000002</v>
      </c>
      <c r="K2528" s="4">
        <f t="shared" si="196"/>
        <v>6.4947162175183967E-2</v>
      </c>
      <c r="L2528" s="4">
        <f t="shared" si="197"/>
        <v>6.4947162175183967E-2</v>
      </c>
    </row>
    <row r="2529" spans="1:12" x14ac:dyDescent="0.3">
      <c r="A2529" s="3">
        <v>45515</v>
      </c>
      <c r="B2529" t="s">
        <v>25</v>
      </c>
      <c r="C2529" t="s">
        <v>18</v>
      </c>
      <c r="D2529" t="s">
        <v>14</v>
      </c>
      <c r="E2529">
        <v>4</v>
      </c>
      <c r="F2529">
        <v>2422.6</v>
      </c>
      <c r="G2529">
        <v>2227.1999999999998</v>
      </c>
      <c r="H2529">
        <f t="shared" si="195"/>
        <v>195.40000000000009</v>
      </c>
      <c r="I2529">
        <f t="shared" si="198"/>
        <v>195.40000000000009</v>
      </c>
      <c r="J2529">
        <f t="shared" si="199"/>
        <v>2630</v>
      </c>
      <c r="K2529" s="4">
        <f t="shared" si="196"/>
        <v>8.0657145215883796E-2</v>
      </c>
      <c r="L2529" s="4">
        <f t="shared" si="197"/>
        <v>8.0657145215883796E-2</v>
      </c>
    </row>
    <row r="2530" spans="1:12" x14ac:dyDescent="0.3">
      <c r="A2530" s="3">
        <v>45522</v>
      </c>
      <c r="B2530" t="s">
        <v>25</v>
      </c>
      <c r="C2530" t="s">
        <v>18</v>
      </c>
      <c r="D2530" t="s">
        <v>14</v>
      </c>
      <c r="E2530">
        <v>4</v>
      </c>
      <c r="F2530">
        <v>2051.3000000000002</v>
      </c>
      <c r="G2530">
        <v>1915.9</v>
      </c>
      <c r="H2530">
        <f t="shared" si="195"/>
        <v>135.40000000000009</v>
      </c>
      <c r="I2530">
        <f t="shared" si="198"/>
        <v>135.40000000000009</v>
      </c>
      <c r="J2530">
        <f t="shared" si="199"/>
        <v>2737.5000000000005</v>
      </c>
      <c r="K2530" s="4">
        <f t="shared" si="196"/>
        <v>6.6006922439428697E-2</v>
      </c>
      <c r="L2530" s="4">
        <f t="shared" si="197"/>
        <v>6.6006922439428697E-2</v>
      </c>
    </row>
    <row r="2531" spans="1:12" x14ac:dyDescent="0.3">
      <c r="A2531" s="3">
        <v>45529</v>
      </c>
      <c r="B2531" t="s">
        <v>25</v>
      </c>
      <c r="C2531" t="s">
        <v>18</v>
      </c>
      <c r="D2531" t="s">
        <v>14</v>
      </c>
      <c r="E2531">
        <v>4</v>
      </c>
      <c r="F2531">
        <v>2746.9</v>
      </c>
      <c r="G2531">
        <v>3400.9</v>
      </c>
      <c r="H2531">
        <f t="shared" si="195"/>
        <v>-654</v>
      </c>
      <c r="I2531">
        <f t="shared" si="198"/>
        <v>654</v>
      </c>
      <c r="J2531">
        <f t="shared" si="199"/>
        <v>2592.1000000000004</v>
      </c>
      <c r="K2531" s="4">
        <f t="shared" si="196"/>
        <v>0.23808657031562852</v>
      </c>
      <c r="L2531" s="4">
        <f t="shared" si="197"/>
        <v>-0.23808657031562852</v>
      </c>
    </row>
    <row r="2532" spans="1:12" x14ac:dyDescent="0.3">
      <c r="A2532" s="3">
        <v>45536</v>
      </c>
      <c r="B2532" t="s">
        <v>25</v>
      </c>
      <c r="C2532" t="s">
        <v>18</v>
      </c>
      <c r="D2532" t="s">
        <v>14</v>
      </c>
      <c r="E2532">
        <v>4</v>
      </c>
      <c r="F2532">
        <v>2153</v>
      </c>
      <c r="G2532">
        <v>2463.8000000000002</v>
      </c>
      <c r="H2532">
        <f t="shared" si="195"/>
        <v>-310.80000000000018</v>
      </c>
      <c r="I2532">
        <f t="shared" si="198"/>
        <v>310.80000000000018</v>
      </c>
      <c r="J2532">
        <f t="shared" si="199"/>
        <v>2583.5250000000001</v>
      </c>
      <c r="K2532" s="4">
        <f t="shared" si="196"/>
        <v>0.14435671156525787</v>
      </c>
      <c r="L2532" s="4">
        <f t="shared" si="197"/>
        <v>-0.14435671156525787</v>
      </c>
    </row>
    <row r="2533" spans="1:12" x14ac:dyDescent="0.3">
      <c r="A2533" s="3">
        <v>45543</v>
      </c>
      <c r="B2533" t="s">
        <v>25</v>
      </c>
      <c r="C2533" t="s">
        <v>18</v>
      </c>
      <c r="D2533" t="s">
        <v>14</v>
      </c>
      <c r="E2533">
        <v>4</v>
      </c>
      <c r="F2533">
        <v>2388.5</v>
      </c>
      <c r="G2533">
        <v>2430.4</v>
      </c>
      <c r="H2533">
        <f t="shared" si="195"/>
        <v>-41.900000000000091</v>
      </c>
      <c r="I2533">
        <f t="shared" si="198"/>
        <v>41.900000000000091</v>
      </c>
      <c r="J2533">
        <f t="shared" si="199"/>
        <v>2343.4499999999998</v>
      </c>
      <c r="K2533" s="4">
        <f t="shared" si="196"/>
        <v>1.7542390621729156E-2</v>
      </c>
      <c r="L2533" s="4">
        <f t="shared" si="197"/>
        <v>-1.7542390621729156E-2</v>
      </c>
    </row>
    <row r="2534" spans="1:12" x14ac:dyDescent="0.3">
      <c r="A2534" s="3">
        <v>45550</v>
      </c>
      <c r="B2534" t="s">
        <v>25</v>
      </c>
      <c r="C2534" t="s">
        <v>18</v>
      </c>
      <c r="D2534" t="s">
        <v>14</v>
      </c>
      <c r="E2534">
        <v>4</v>
      </c>
      <c r="F2534">
        <v>1917.1</v>
      </c>
      <c r="G2534">
        <v>2212.8000000000002</v>
      </c>
      <c r="H2534">
        <f t="shared" si="195"/>
        <v>-295.70000000000027</v>
      </c>
      <c r="I2534">
        <f t="shared" si="198"/>
        <v>295.70000000000027</v>
      </c>
      <c r="J2534">
        <f t="shared" si="199"/>
        <v>2334.9250000000002</v>
      </c>
      <c r="K2534" s="4">
        <f t="shared" si="196"/>
        <v>0.15424338845130681</v>
      </c>
      <c r="L2534" s="4">
        <f t="shared" si="197"/>
        <v>-0.15424338845130681</v>
      </c>
    </row>
    <row r="2535" spans="1:12" x14ac:dyDescent="0.3">
      <c r="A2535" s="3">
        <v>45557</v>
      </c>
      <c r="B2535" t="s">
        <v>25</v>
      </c>
      <c r="C2535" t="s">
        <v>18</v>
      </c>
      <c r="D2535" t="s">
        <v>14</v>
      </c>
      <c r="E2535">
        <v>4</v>
      </c>
      <c r="F2535">
        <v>2077.6999999999998</v>
      </c>
      <c r="G2535">
        <v>2090.3000000000002</v>
      </c>
      <c r="H2535">
        <f t="shared" si="195"/>
        <v>-12.600000000000364</v>
      </c>
      <c r="I2535">
        <f t="shared" si="198"/>
        <v>12.600000000000364</v>
      </c>
      <c r="J2535">
        <f t="shared" si="199"/>
        <v>2301.375</v>
      </c>
      <c r="K2535" s="4">
        <f t="shared" si="196"/>
        <v>6.0643981325505915E-3</v>
      </c>
      <c r="L2535" s="4">
        <f t="shared" si="197"/>
        <v>-6.0643981325505915E-3</v>
      </c>
    </row>
    <row r="2536" spans="1:12" x14ac:dyDescent="0.3">
      <c r="A2536" s="3">
        <v>45564</v>
      </c>
      <c r="B2536" t="s">
        <v>25</v>
      </c>
      <c r="C2536" t="s">
        <v>18</v>
      </c>
      <c r="D2536" t="s">
        <v>14</v>
      </c>
      <c r="E2536">
        <v>4</v>
      </c>
      <c r="F2536">
        <v>2302.1</v>
      </c>
      <c r="G2536">
        <v>2138.6</v>
      </c>
      <c r="H2536">
        <f t="shared" si="195"/>
        <v>163.5</v>
      </c>
      <c r="I2536">
        <f t="shared" si="198"/>
        <v>163.5</v>
      </c>
      <c r="J2536">
        <f t="shared" si="199"/>
        <v>2134.0749999999998</v>
      </c>
      <c r="K2536" s="4">
        <f t="shared" si="196"/>
        <v>7.1022110247165635E-2</v>
      </c>
      <c r="L2536" s="4">
        <f t="shared" si="197"/>
        <v>7.1022110247165635E-2</v>
      </c>
    </row>
    <row r="2537" spans="1:12" x14ac:dyDescent="0.3">
      <c r="A2537" s="3">
        <v>45571</v>
      </c>
      <c r="B2537" t="s">
        <v>25</v>
      </c>
      <c r="C2537" t="s">
        <v>18</v>
      </c>
      <c r="D2537" t="s">
        <v>14</v>
      </c>
      <c r="E2537">
        <v>4</v>
      </c>
      <c r="F2537">
        <v>1820.7</v>
      </c>
      <c r="G2537">
        <v>2010.4</v>
      </c>
      <c r="H2537">
        <f t="shared" si="195"/>
        <v>-189.70000000000005</v>
      </c>
      <c r="I2537">
        <f t="shared" si="198"/>
        <v>189.70000000000005</v>
      </c>
      <c r="J2537">
        <f t="shared" si="199"/>
        <v>2171.35</v>
      </c>
      <c r="K2537" s="4">
        <f t="shared" si="196"/>
        <v>0.10419069588619764</v>
      </c>
      <c r="L2537" s="4">
        <f t="shared" si="197"/>
        <v>-0.10419069588619764</v>
      </c>
    </row>
    <row r="2538" spans="1:12" x14ac:dyDescent="0.3">
      <c r="A2538" s="3">
        <v>45578</v>
      </c>
      <c r="B2538" t="s">
        <v>25</v>
      </c>
      <c r="C2538" t="s">
        <v>18</v>
      </c>
      <c r="D2538" t="s">
        <v>14</v>
      </c>
      <c r="E2538">
        <v>4</v>
      </c>
      <c r="F2538">
        <v>2561</v>
      </c>
      <c r="G2538">
        <v>2491.3000000000002</v>
      </c>
      <c r="H2538">
        <f t="shared" si="195"/>
        <v>69.699999999999818</v>
      </c>
      <c r="I2538">
        <f t="shared" si="198"/>
        <v>69.699999999999818</v>
      </c>
      <c r="J2538">
        <f t="shared" si="199"/>
        <v>2029.3999999999999</v>
      </c>
      <c r="K2538" s="4">
        <f t="shared" si="196"/>
        <v>2.721593127684491E-2</v>
      </c>
      <c r="L2538" s="4">
        <f t="shared" si="197"/>
        <v>2.721593127684491E-2</v>
      </c>
    </row>
    <row r="2539" spans="1:12" x14ac:dyDescent="0.3">
      <c r="A2539" s="3">
        <v>45585</v>
      </c>
      <c r="B2539" t="s">
        <v>25</v>
      </c>
      <c r="C2539" t="s">
        <v>18</v>
      </c>
      <c r="D2539" t="s">
        <v>14</v>
      </c>
      <c r="E2539">
        <v>4</v>
      </c>
      <c r="F2539">
        <v>2221.1</v>
      </c>
      <c r="G2539">
        <v>2400</v>
      </c>
      <c r="H2539">
        <f t="shared" si="195"/>
        <v>-178.90000000000009</v>
      </c>
      <c r="I2539">
        <f t="shared" si="198"/>
        <v>178.90000000000009</v>
      </c>
      <c r="J2539">
        <f t="shared" si="199"/>
        <v>2190.375</v>
      </c>
      <c r="K2539" s="4">
        <f t="shared" si="196"/>
        <v>8.0545675566160949E-2</v>
      </c>
      <c r="L2539" s="4">
        <f t="shared" si="197"/>
        <v>-8.0545675566160949E-2</v>
      </c>
    </row>
    <row r="2540" spans="1:12" x14ac:dyDescent="0.3">
      <c r="A2540" s="3">
        <v>45592</v>
      </c>
      <c r="B2540" t="s">
        <v>25</v>
      </c>
      <c r="C2540" t="s">
        <v>18</v>
      </c>
      <c r="D2540" t="s">
        <v>14</v>
      </c>
      <c r="E2540">
        <v>4</v>
      </c>
      <c r="F2540">
        <v>2246.1</v>
      </c>
      <c r="G2540">
        <v>1810.2</v>
      </c>
      <c r="H2540">
        <f t="shared" si="195"/>
        <v>435.89999999999986</v>
      </c>
      <c r="I2540">
        <f t="shared" si="198"/>
        <v>435.89999999999986</v>
      </c>
      <c r="J2540">
        <f t="shared" si="199"/>
        <v>2226.2249999999999</v>
      </c>
      <c r="K2540" s="4">
        <f t="shared" si="196"/>
        <v>0.19406972084947235</v>
      </c>
      <c r="L2540" s="4">
        <f t="shared" si="197"/>
        <v>0.19406972084947235</v>
      </c>
    </row>
    <row r="2541" spans="1:12" x14ac:dyDescent="0.3">
      <c r="A2541" s="3">
        <v>45599</v>
      </c>
      <c r="B2541" t="s">
        <v>25</v>
      </c>
      <c r="C2541" t="s">
        <v>18</v>
      </c>
      <c r="D2541" t="s">
        <v>14</v>
      </c>
      <c r="E2541">
        <v>4</v>
      </c>
      <c r="F2541">
        <v>2352.4</v>
      </c>
      <c r="G2541">
        <v>2573.5</v>
      </c>
      <c r="H2541">
        <f t="shared" si="195"/>
        <v>-221.09999999999991</v>
      </c>
      <c r="I2541">
        <f t="shared" si="198"/>
        <v>221.09999999999991</v>
      </c>
      <c r="J2541">
        <f t="shared" si="199"/>
        <v>2212.2249999999999</v>
      </c>
      <c r="K2541" s="4">
        <f t="shared" si="196"/>
        <v>9.398911749702428E-2</v>
      </c>
      <c r="L2541" s="4">
        <f t="shared" si="197"/>
        <v>-9.398911749702428E-2</v>
      </c>
    </row>
    <row r="2542" spans="1:12" x14ac:dyDescent="0.3">
      <c r="A2542" s="3">
        <v>45606</v>
      </c>
      <c r="B2542" t="s">
        <v>25</v>
      </c>
      <c r="C2542" t="s">
        <v>18</v>
      </c>
      <c r="D2542" t="s">
        <v>14</v>
      </c>
      <c r="E2542">
        <v>4</v>
      </c>
      <c r="F2542">
        <v>3101.2</v>
      </c>
      <c r="G2542">
        <v>2940.1</v>
      </c>
      <c r="H2542">
        <f t="shared" si="195"/>
        <v>161.09999999999991</v>
      </c>
      <c r="I2542">
        <f t="shared" si="198"/>
        <v>161.09999999999991</v>
      </c>
      <c r="J2542">
        <f t="shared" si="199"/>
        <v>2345.15</v>
      </c>
      <c r="K2542" s="4">
        <f t="shared" si="196"/>
        <v>5.1947633174255103E-2</v>
      </c>
      <c r="L2542" s="4">
        <f t="shared" si="197"/>
        <v>5.1947633174255103E-2</v>
      </c>
    </row>
    <row r="2543" spans="1:12" x14ac:dyDescent="0.3">
      <c r="A2543" s="3">
        <v>45613</v>
      </c>
      <c r="B2543" t="s">
        <v>25</v>
      </c>
      <c r="C2543" t="s">
        <v>18</v>
      </c>
      <c r="D2543" t="s">
        <v>14</v>
      </c>
      <c r="E2543">
        <v>4</v>
      </c>
      <c r="F2543">
        <v>1582</v>
      </c>
      <c r="G2543">
        <v>1337.6</v>
      </c>
      <c r="H2543">
        <f t="shared" si="195"/>
        <v>244.40000000000009</v>
      </c>
      <c r="I2543">
        <f t="shared" si="198"/>
        <v>244.40000000000009</v>
      </c>
      <c r="J2543">
        <f t="shared" si="199"/>
        <v>2480.1999999999998</v>
      </c>
      <c r="K2543" s="4">
        <f t="shared" si="196"/>
        <v>0.15448798988622003</v>
      </c>
      <c r="L2543" s="4">
        <f t="shared" si="197"/>
        <v>0.15448798988622003</v>
      </c>
    </row>
    <row r="2544" spans="1:12" x14ac:dyDescent="0.3">
      <c r="A2544" s="3">
        <v>45620</v>
      </c>
      <c r="B2544" t="s">
        <v>25</v>
      </c>
      <c r="C2544" t="s">
        <v>18</v>
      </c>
      <c r="D2544" t="s">
        <v>14</v>
      </c>
      <c r="E2544">
        <v>4</v>
      </c>
      <c r="F2544">
        <v>2297.3000000000002</v>
      </c>
      <c r="G2544">
        <v>2350.4</v>
      </c>
      <c r="H2544">
        <f t="shared" si="195"/>
        <v>-53.099999999999909</v>
      </c>
      <c r="I2544">
        <f t="shared" si="198"/>
        <v>53.099999999999909</v>
      </c>
      <c r="J2544">
        <f t="shared" si="199"/>
        <v>2320.4250000000002</v>
      </c>
      <c r="K2544" s="4">
        <f t="shared" si="196"/>
        <v>2.311409045401119E-2</v>
      </c>
      <c r="L2544" s="4">
        <f t="shared" si="197"/>
        <v>-2.311409045401119E-2</v>
      </c>
    </row>
    <row r="2545" spans="1:12" x14ac:dyDescent="0.3">
      <c r="A2545" s="3">
        <v>45627</v>
      </c>
      <c r="B2545" t="s">
        <v>25</v>
      </c>
      <c r="C2545" t="s">
        <v>18</v>
      </c>
      <c r="D2545" t="s">
        <v>14</v>
      </c>
      <c r="E2545">
        <v>4</v>
      </c>
      <c r="F2545">
        <v>2102.1999999999998</v>
      </c>
      <c r="G2545">
        <v>1861.3</v>
      </c>
      <c r="H2545">
        <f t="shared" si="195"/>
        <v>240.89999999999986</v>
      </c>
      <c r="I2545">
        <f t="shared" si="198"/>
        <v>240.89999999999986</v>
      </c>
      <c r="J2545">
        <f t="shared" si="199"/>
        <v>2333.2250000000004</v>
      </c>
      <c r="K2545" s="4">
        <f t="shared" si="196"/>
        <v>0.11459423461135947</v>
      </c>
      <c r="L2545" s="4">
        <f t="shared" si="197"/>
        <v>0.11459423461135947</v>
      </c>
    </row>
    <row r="2546" spans="1:12" x14ac:dyDescent="0.3">
      <c r="A2546" s="3">
        <v>45634</v>
      </c>
      <c r="B2546" t="s">
        <v>25</v>
      </c>
      <c r="C2546" t="s">
        <v>18</v>
      </c>
      <c r="D2546" t="s">
        <v>14</v>
      </c>
      <c r="E2546">
        <v>4</v>
      </c>
      <c r="F2546">
        <v>1858.5</v>
      </c>
      <c r="G2546">
        <v>2177.1999999999998</v>
      </c>
      <c r="H2546">
        <f t="shared" si="195"/>
        <v>-318.69999999999982</v>
      </c>
      <c r="I2546">
        <f t="shared" si="198"/>
        <v>318.69999999999982</v>
      </c>
      <c r="J2546">
        <f t="shared" si="199"/>
        <v>2270.6750000000002</v>
      </c>
      <c r="K2546" s="4">
        <f t="shared" si="196"/>
        <v>0.17148237826203919</v>
      </c>
      <c r="L2546" s="4">
        <f t="shared" si="197"/>
        <v>-0.17148237826203919</v>
      </c>
    </row>
    <row r="2547" spans="1:12" x14ac:dyDescent="0.3">
      <c r="A2547" s="3">
        <v>45641</v>
      </c>
      <c r="B2547" t="s">
        <v>25</v>
      </c>
      <c r="C2547" t="s">
        <v>18</v>
      </c>
      <c r="D2547" t="s">
        <v>14</v>
      </c>
      <c r="E2547">
        <v>4</v>
      </c>
      <c r="F2547">
        <v>1632.6</v>
      </c>
      <c r="G2547">
        <v>1539.8</v>
      </c>
      <c r="H2547">
        <f t="shared" si="195"/>
        <v>92.799999999999955</v>
      </c>
      <c r="I2547">
        <f t="shared" si="198"/>
        <v>92.799999999999955</v>
      </c>
      <c r="J2547">
        <f t="shared" si="199"/>
        <v>1960</v>
      </c>
      <c r="K2547" s="4">
        <f t="shared" si="196"/>
        <v>5.684184736003918E-2</v>
      </c>
      <c r="L2547" s="4">
        <f t="shared" si="197"/>
        <v>5.684184736003918E-2</v>
      </c>
    </row>
    <row r="2548" spans="1:12" x14ac:dyDescent="0.3">
      <c r="A2548" s="3">
        <v>45648</v>
      </c>
      <c r="B2548" t="s">
        <v>25</v>
      </c>
      <c r="C2548" t="s">
        <v>18</v>
      </c>
      <c r="D2548" t="s">
        <v>14</v>
      </c>
      <c r="E2548">
        <v>4</v>
      </c>
      <c r="F2548">
        <v>1446.1</v>
      </c>
      <c r="G2548">
        <v>1339.7</v>
      </c>
      <c r="H2548">
        <f t="shared" si="195"/>
        <v>106.39999999999986</v>
      </c>
      <c r="I2548">
        <f t="shared" si="198"/>
        <v>106.39999999999986</v>
      </c>
      <c r="J2548">
        <f t="shared" si="199"/>
        <v>1972.65</v>
      </c>
      <c r="K2548" s="4">
        <f t="shared" si="196"/>
        <v>7.3577207661987332E-2</v>
      </c>
      <c r="L2548" s="4">
        <f t="shared" si="197"/>
        <v>7.3577207661987332E-2</v>
      </c>
    </row>
    <row r="2549" spans="1:12" x14ac:dyDescent="0.3">
      <c r="A2549" s="3">
        <v>45655</v>
      </c>
      <c r="B2549" t="s">
        <v>25</v>
      </c>
      <c r="C2549" t="s">
        <v>18</v>
      </c>
      <c r="D2549" t="s">
        <v>14</v>
      </c>
      <c r="E2549">
        <v>4</v>
      </c>
      <c r="F2549">
        <v>1940.9</v>
      </c>
      <c r="G2549">
        <v>1904</v>
      </c>
      <c r="H2549">
        <f t="shared" si="195"/>
        <v>36.900000000000091</v>
      </c>
      <c r="I2549">
        <f t="shared" si="198"/>
        <v>36.900000000000091</v>
      </c>
      <c r="J2549">
        <f t="shared" si="199"/>
        <v>1759.85</v>
      </c>
      <c r="K2549" s="4">
        <f t="shared" si="196"/>
        <v>1.9011798650110819E-2</v>
      </c>
      <c r="L2549" s="4">
        <f t="shared" si="197"/>
        <v>1.9011798650110819E-2</v>
      </c>
    </row>
    <row r="2550" spans="1:12" x14ac:dyDescent="0.3">
      <c r="A2550" s="3">
        <v>45662</v>
      </c>
      <c r="B2550" t="s">
        <v>25</v>
      </c>
      <c r="C2550" t="s">
        <v>18</v>
      </c>
      <c r="D2550" t="s">
        <v>14</v>
      </c>
      <c r="E2550">
        <v>4</v>
      </c>
      <c r="F2550">
        <v>2564.6</v>
      </c>
      <c r="G2550">
        <v>2492.1999999999998</v>
      </c>
      <c r="H2550">
        <f t="shared" si="195"/>
        <v>72.400000000000091</v>
      </c>
      <c r="I2550">
        <f t="shared" si="198"/>
        <v>72.400000000000091</v>
      </c>
      <c r="J2550">
        <f t="shared" si="199"/>
        <v>1719.5250000000001</v>
      </c>
      <c r="K2550" s="4">
        <f t="shared" si="196"/>
        <v>2.8230523278484011E-2</v>
      </c>
      <c r="L2550" s="4">
        <f t="shared" si="197"/>
        <v>2.8230523278484011E-2</v>
      </c>
    </row>
    <row r="2551" spans="1:12" x14ac:dyDescent="0.3">
      <c r="A2551" s="3">
        <v>45669</v>
      </c>
      <c r="B2551" t="s">
        <v>25</v>
      </c>
      <c r="C2551" t="s">
        <v>18</v>
      </c>
      <c r="D2551" t="s">
        <v>14</v>
      </c>
      <c r="E2551">
        <v>4</v>
      </c>
      <c r="F2551">
        <v>1996.4</v>
      </c>
      <c r="G2551">
        <v>1905.5</v>
      </c>
      <c r="H2551">
        <f t="shared" si="195"/>
        <v>90.900000000000091</v>
      </c>
      <c r="I2551">
        <f t="shared" si="198"/>
        <v>90.900000000000091</v>
      </c>
      <c r="J2551">
        <f t="shared" si="199"/>
        <v>1896.0500000000002</v>
      </c>
      <c r="K2551" s="4">
        <f t="shared" si="196"/>
        <v>4.5531957523542423E-2</v>
      </c>
      <c r="L2551" s="4">
        <f t="shared" si="197"/>
        <v>4.5531957523542423E-2</v>
      </c>
    </row>
    <row r="2552" spans="1:12" x14ac:dyDescent="0.3">
      <c r="A2552" s="3">
        <v>45676</v>
      </c>
      <c r="B2552" t="s">
        <v>25</v>
      </c>
      <c r="C2552" t="s">
        <v>18</v>
      </c>
      <c r="D2552" t="s">
        <v>14</v>
      </c>
      <c r="E2552">
        <v>4</v>
      </c>
      <c r="F2552">
        <v>2257.9</v>
      </c>
      <c r="G2552">
        <v>2688.3</v>
      </c>
      <c r="H2552">
        <f t="shared" si="195"/>
        <v>-430.40000000000009</v>
      </c>
      <c r="I2552">
        <f t="shared" si="198"/>
        <v>430.40000000000009</v>
      </c>
      <c r="J2552">
        <f t="shared" si="199"/>
        <v>1987</v>
      </c>
      <c r="K2552" s="4">
        <f t="shared" si="196"/>
        <v>0.19061960228530939</v>
      </c>
      <c r="L2552" s="4">
        <f t="shared" si="197"/>
        <v>-0.19061960228530939</v>
      </c>
    </row>
    <row r="2553" spans="1:12" x14ac:dyDescent="0.3">
      <c r="A2553" s="3">
        <v>45683</v>
      </c>
      <c r="B2553" t="s">
        <v>25</v>
      </c>
      <c r="C2553" t="s">
        <v>18</v>
      </c>
      <c r="D2553" t="s">
        <v>14</v>
      </c>
      <c r="E2553">
        <v>4</v>
      </c>
      <c r="F2553">
        <v>3027.1</v>
      </c>
      <c r="G2553">
        <v>2915</v>
      </c>
      <c r="H2553">
        <f t="shared" si="195"/>
        <v>112.09999999999991</v>
      </c>
      <c r="I2553">
        <f t="shared" si="198"/>
        <v>112.09999999999991</v>
      </c>
      <c r="J2553">
        <f t="shared" si="199"/>
        <v>2189.9499999999998</v>
      </c>
      <c r="K2553" s="4">
        <f t="shared" si="196"/>
        <v>3.7032142975124679E-2</v>
      </c>
      <c r="L2553" s="4">
        <f t="shared" si="197"/>
        <v>3.7032142975124679E-2</v>
      </c>
    </row>
    <row r="2554" spans="1:12" x14ac:dyDescent="0.3">
      <c r="A2554" s="3">
        <v>45690</v>
      </c>
      <c r="B2554" t="s">
        <v>25</v>
      </c>
      <c r="C2554" t="s">
        <v>18</v>
      </c>
      <c r="D2554" t="s">
        <v>14</v>
      </c>
      <c r="E2554">
        <v>4</v>
      </c>
      <c r="F2554">
        <v>3099.7</v>
      </c>
      <c r="G2554">
        <v>2547.6</v>
      </c>
      <c r="H2554">
        <f t="shared" si="195"/>
        <v>552.09999999999991</v>
      </c>
      <c r="I2554">
        <f t="shared" si="198"/>
        <v>552.09999999999991</v>
      </c>
      <c r="J2554">
        <f t="shared" si="199"/>
        <v>2461.5</v>
      </c>
      <c r="K2554" s="4">
        <f t="shared" si="196"/>
        <v>0.17811401103332578</v>
      </c>
      <c r="L2554" s="4">
        <f t="shared" si="197"/>
        <v>0.17811401103332578</v>
      </c>
    </row>
    <row r="2555" spans="1:12" x14ac:dyDescent="0.3">
      <c r="A2555" s="3">
        <v>45697</v>
      </c>
      <c r="B2555" t="s">
        <v>25</v>
      </c>
      <c r="C2555" t="s">
        <v>18</v>
      </c>
      <c r="D2555" t="s">
        <v>14</v>
      </c>
      <c r="E2555">
        <v>4</v>
      </c>
      <c r="F2555">
        <v>2877.7</v>
      </c>
      <c r="G2555">
        <v>3105.3</v>
      </c>
      <c r="H2555">
        <f t="shared" si="195"/>
        <v>-227.60000000000036</v>
      </c>
      <c r="I2555">
        <f t="shared" si="198"/>
        <v>227.60000000000036</v>
      </c>
      <c r="J2555">
        <f t="shared" si="199"/>
        <v>2595.2749999999996</v>
      </c>
      <c r="K2555" s="4">
        <f t="shared" si="196"/>
        <v>7.9090940681794619E-2</v>
      </c>
      <c r="L2555" s="4">
        <f t="shared" si="197"/>
        <v>-7.9090940681794619E-2</v>
      </c>
    </row>
    <row r="2556" spans="1:12" x14ac:dyDescent="0.3">
      <c r="A2556" s="3">
        <v>45704</v>
      </c>
      <c r="B2556" t="s">
        <v>25</v>
      </c>
      <c r="C2556" t="s">
        <v>18</v>
      </c>
      <c r="D2556" t="s">
        <v>14</v>
      </c>
      <c r="E2556">
        <v>4</v>
      </c>
      <c r="F2556">
        <v>3114.3</v>
      </c>
      <c r="G2556">
        <v>3382</v>
      </c>
      <c r="H2556">
        <f t="shared" si="195"/>
        <v>-267.69999999999982</v>
      </c>
      <c r="I2556">
        <f t="shared" si="198"/>
        <v>267.69999999999982</v>
      </c>
      <c r="J2556">
        <f t="shared" si="199"/>
        <v>2815.6000000000004</v>
      </c>
      <c r="K2556" s="4">
        <f t="shared" si="196"/>
        <v>8.5958321292104095E-2</v>
      </c>
      <c r="L2556" s="4">
        <f t="shared" si="197"/>
        <v>-8.5958321292104095E-2</v>
      </c>
    </row>
    <row r="2557" spans="1:12" x14ac:dyDescent="0.3">
      <c r="A2557" s="3">
        <v>45711</v>
      </c>
      <c r="B2557" t="s">
        <v>25</v>
      </c>
      <c r="C2557" t="s">
        <v>18</v>
      </c>
      <c r="D2557" t="s">
        <v>14</v>
      </c>
      <c r="E2557">
        <v>4</v>
      </c>
      <c r="F2557">
        <v>2360.6999999999998</v>
      </c>
      <c r="G2557">
        <v>3011.1</v>
      </c>
      <c r="H2557">
        <f t="shared" si="195"/>
        <v>-650.40000000000009</v>
      </c>
      <c r="I2557">
        <f t="shared" si="198"/>
        <v>650.40000000000009</v>
      </c>
      <c r="J2557">
        <f t="shared" si="199"/>
        <v>3029.7</v>
      </c>
      <c r="K2557" s="4">
        <f t="shared" si="196"/>
        <v>0.27551150082602621</v>
      </c>
      <c r="L2557" s="4">
        <f t="shared" si="197"/>
        <v>-0.27551150082602621</v>
      </c>
    </row>
    <row r="2558" spans="1:12" x14ac:dyDescent="0.3">
      <c r="A2558" s="3">
        <v>45718</v>
      </c>
      <c r="B2558" t="s">
        <v>25</v>
      </c>
      <c r="C2558" t="s">
        <v>18</v>
      </c>
      <c r="D2558" t="s">
        <v>14</v>
      </c>
      <c r="E2558">
        <v>4</v>
      </c>
      <c r="F2558">
        <v>1822.9</v>
      </c>
      <c r="G2558">
        <v>1526</v>
      </c>
      <c r="H2558">
        <f t="shared" si="195"/>
        <v>296.90000000000009</v>
      </c>
      <c r="I2558">
        <f t="shared" si="198"/>
        <v>296.90000000000009</v>
      </c>
      <c r="J2558">
        <f t="shared" si="199"/>
        <v>2863.1000000000004</v>
      </c>
      <c r="K2558" s="4">
        <f t="shared" si="196"/>
        <v>0.16287234626145158</v>
      </c>
      <c r="L2558" s="4">
        <f t="shared" si="197"/>
        <v>0.16287234626145158</v>
      </c>
    </row>
    <row r="2559" spans="1:12" x14ac:dyDescent="0.3">
      <c r="A2559" s="3">
        <v>45725</v>
      </c>
      <c r="B2559" t="s">
        <v>25</v>
      </c>
      <c r="C2559" t="s">
        <v>18</v>
      </c>
      <c r="D2559" t="s">
        <v>14</v>
      </c>
      <c r="E2559">
        <v>4</v>
      </c>
      <c r="F2559">
        <v>2088.4</v>
      </c>
      <c r="G2559">
        <v>2605.4</v>
      </c>
      <c r="H2559">
        <f t="shared" si="195"/>
        <v>-517</v>
      </c>
      <c r="I2559">
        <f t="shared" si="198"/>
        <v>517</v>
      </c>
      <c r="J2559">
        <f t="shared" si="199"/>
        <v>2543.9</v>
      </c>
      <c r="K2559" s="4">
        <f t="shared" si="196"/>
        <v>0.24755793909212792</v>
      </c>
      <c r="L2559" s="4">
        <f t="shared" si="197"/>
        <v>-0.24755793909212792</v>
      </c>
    </row>
    <row r="2560" spans="1:12" x14ac:dyDescent="0.3">
      <c r="A2560" s="3">
        <v>45732</v>
      </c>
      <c r="B2560" t="s">
        <v>25</v>
      </c>
      <c r="C2560" t="s">
        <v>18</v>
      </c>
      <c r="D2560" t="s">
        <v>14</v>
      </c>
      <c r="E2560">
        <v>4</v>
      </c>
      <c r="F2560">
        <v>1843.5</v>
      </c>
      <c r="G2560">
        <v>1882</v>
      </c>
      <c r="H2560">
        <f t="shared" si="195"/>
        <v>-38.5</v>
      </c>
      <c r="I2560">
        <f t="shared" si="198"/>
        <v>38.5</v>
      </c>
      <c r="J2560">
        <f t="shared" si="199"/>
        <v>2346.5749999999998</v>
      </c>
      <c r="K2560" s="4">
        <f t="shared" si="196"/>
        <v>2.0884187686465962E-2</v>
      </c>
      <c r="L2560" s="4">
        <f t="shared" si="197"/>
        <v>-2.0884187686465962E-2</v>
      </c>
    </row>
    <row r="2561" spans="1:12" x14ac:dyDescent="0.3">
      <c r="A2561" s="3">
        <v>45739</v>
      </c>
      <c r="B2561" t="s">
        <v>25</v>
      </c>
      <c r="C2561" t="s">
        <v>18</v>
      </c>
      <c r="D2561" t="s">
        <v>14</v>
      </c>
      <c r="E2561">
        <v>4</v>
      </c>
      <c r="F2561">
        <v>2552.4</v>
      </c>
      <c r="G2561">
        <v>2355.5</v>
      </c>
      <c r="H2561">
        <f t="shared" si="195"/>
        <v>196.90000000000009</v>
      </c>
      <c r="I2561">
        <f t="shared" si="198"/>
        <v>196.90000000000009</v>
      </c>
      <c r="J2561">
        <f t="shared" si="199"/>
        <v>2028.875</v>
      </c>
      <c r="K2561" s="4">
        <f t="shared" si="196"/>
        <v>7.7143081021783452E-2</v>
      </c>
      <c r="L2561" s="4">
        <f t="shared" si="197"/>
        <v>7.7143081021783452E-2</v>
      </c>
    </row>
    <row r="2562" spans="1:12" x14ac:dyDescent="0.3">
      <c r="A2562" s="3">
        <v>45746</v>
      </c>
      <c r="B2562" t="s">
        <v>25</v>
      </c>
      <c r="C2562" t="s">
        <v>18</v>
      </c>
      <c r="D2562" t="s">
        <v>14</v>
      </c>
      <c r="E2562">
        <v>4</v>
      </c>
      <c r="F2562">
        <v>2807.6</v>
      </c>
      <c r="G2562">
        <v>3506.5</v>
      </c>
      <c r="H2562">
        <f t="shared" si="195"/>
        <v>-698.90000000000009</v>
      </c>
      <c r="I2562">
        <f t="shared" si="198"/>
        <v>698.90000000000009</v>
      </c>
      <c r="J2562">
        <f t="shared" si="199"/>
        <v>2076.8000000000002</v>
      </c>
      <c r="K2562" s="4">
        <f t="shared" si="196"/>
        <v>0.24893147171961821</v>
      </c>
      <c r="L2562" s="4">
        <f t="shared" si="197"/>
        <v>-0.24893147171961821</v>
      </c>
    </row>
    <row r="2563" spans="1:12" x14ac:dyDescent="0.3">
      <c r="A2563" s="3">
        <v>45753</v>
      </c>
      <c r="B2563" t="s">
        <v>25</v>
      </c>
      <c r="C2563" t="s">
        <v>18</v>
      </c>
      <c r="D2563" t="s">
        <v>14</v>
      </c>
      <c r="E2563">
        <v>4</v>
      </c>
      <c r="F2563">
        <v>1815.1</v>
      </c>
      <c r="G2563">
        <v>1999.1</v>
      </c>
      <c r="H2563">
        <f t="shared" ref="H2563:H2626" si="200">F2563-G2563</f>
        <v>-184</v>
      </c>
      <c r="I2563">
        <f t="shared" si="198"/>
        <v>184</v>
      </c>
      <c r="J2563">
        <f t="shared" si="199"/>
        <v>2322.9749999999999</v>
      </c>
      <c r="K2563" s="4">
        <f t="shared" ref="K2563:K2626" si="201">I2563/F2563</f>
        <v>0.10137182524378822</v>
      </c>
      <c r="L2563" s="4">
        <f t="shared" ref="L2563:L2626" si="202">H2563/F2563</f>
        <v>-0.10137182524378822</v>
      </c>
    </row>
    <row r="2564" spans="1:12" x14ac:dyDescent="0.3">
      <c r="A2564" s="3">
        <v>45760</v>
      </c>
      <c r="B2564" t="s">
        <v>25</v>
      </c>
      <c r="C2564" t="s">
        <v>18</v>
      </c>
      <c r="D2564" t="s">
        <v>14</v>
      </c>
      <c r="E2564">
        <v>4</v>
      </c>
      <c r="F2564">
        <v>2636.6</v>
      </c>
      <c r="G2564">
        <v>2952.8</v>
      </c>
      <c r="H2564">
        <f t="shared" si="200"/>
        <v>-316.20000000000027</v>
      </c>
      <c r="I2564">
        <f t="shared" ref="I2564:I2627" si="203">ABS(H2564)</f>
        <v>316.20000000000027</v>
      </c>
      <c r="J2564">
        <f t="shared" si="199"/>
        <v>2254.65</v>
      </c>
      <c r="K2564" s="4">
        <f t="shared" si="201"/>
        <v>0.11992717894257766</v>
      </c>
      <c r="L2564" s="4">
        <f t="shared" si="202"/>
        <v>-0.11992717894257766</v>
      </c>
    </row>
    <row r="2565" spans="1:12" x14ac:dyDescent="0.3">
      <c r="A2565" s="3">
        <v>45767</v>
      </c>
      <c r="B2565" t="s">
        <v>25</v>
      </c>
      <c r="C2565" t="s">
        <v>18</v>
      </c>
      <c r="D2565" t="s">
        <v>14</v>
      </c>
      <c r="E2565">
        <v>4</v>
      </c>
      <c r="F2565">
        <v>2697.1</v>
      </c>
      <c r="G2565">
        <v>2700.4</v>
      </c>
      <c r="H2565">
        <f t="shared" si="200"/>
        <v>-3.3000000000001819</v>
      </c>
      <c r="I2565">
        <f t="shared" si="203"/>
        <v>3.3000000000001819</v>
      </c>
      <c r="J2565">
        <f t="shared" si="199"/>
        <v>2452.9250000000002</v>
      </c>
      <c r="K2565" s="4">
        <f t="shared" si="201"/>
        <v>1.2235363909384829E-3</v>
      </c>
      <c r="L2565" s="4">
        <f t="shared" si="202"/>
        <v>-1.2235363909384829E-3</v>
      </c>
    </row>
    <row r="2566" spans="1:12" x14ac:dyDescent="0.3">
      <c r="A2566" s="3">
        <v>45774</v>
      </c>
      <c r="B2566" t="s">
        <v>25</v>
      </c>
      <c r="C2566" t="s">
        <v>18</v>
      </c>
      <c r="D2566" t="s">
        <v>14</v>
      </c>
      <c r="E2566">
        <v>4</v>
      </c>
      <c r="F2566">
        <v>2993.5</v>
      </c>
      <c r="G2566">
        <v>2778.1</v>
      </c>
      <c r="H2566">
        <f t="shared" si="200"/>
        <v>215.40000000000009</v>
      </c>
      <c r="I2566">
        <f t="shared" si="203"/>
        <v>215.40000000000009</v>
      </c>
      <c r="J2566">
        <f t="shared" si="199"/>
        <v>2489.1</v>
      </c>
      <c r="K2566" s="4">
        <f t="shared" si="201"/>
        <v>7.1955904459662628E-2</v>
      </c>
      <c r="L2566" s="4">
        <f t="shared" si="202"/>
        <v>7.1955904459662628E-2</v>
      </c>
    </row>
    <row r="2567" spans="1:12" x14ac:dyDescent="0.3">
      <c r="A2567" s="3">
        <v>45781</v>
      </c>
      <c r="B2567" t="s">
        <v>25</v>
      </c>
      <c r="C2567" t="s">
        <v>18</v>
      </c>
      <c r="D2567" t="s">
        <v>14</v>
      </c>
      <c r="E2567">
        <v>4</v>
      </c>
      <c r="F2567">
        <v>2942.8</v>
      </c>
      <c r="G2567">
        <v>3325.7</v>
      </c>
      <c r="H2567">
        <f t="shared" si="200"/>
        <v>-382.89999999999964</v>
      </c>
      <c r="I2567">
        <f t="shared" si="203"/>
        <v>382.89999999999964</v>
      </c>
      <c r="J2567">
        <f t="shared" ref="J2567:J2630" si="204">SUM(F2563:F2566)/4</f>
        <v>2535.5749999999998</v>
      </c>
      <c r="K2567" s="4">
        <f t="shared" si="201"/>
        <v>0.13011417697431005</v>
      </c>
      <c r="L2567" s="4">
        <f t="shared" si="202"/>
        <v>-0.13011417697431005</v>
      </c>
    </row>
    <row r="2568" spans="1:12" x14ac:dyDescent="0.3">
      <c r="A2568" s="3">
        <v>45788</v>
      </c>
      <c r="B2568" t="s">
        <v>25</v>
      </c>
      <c r="C2568" t="s">
        <v>18</v>
      </c>
      <c r="D2568" t="s">
        <v>14</v>
      </c>
      <c r="E2568">
        <v>4</v>
      </c>
      <c r="F2568">
        <v>3017.2</v>
      </c>
      <c r="G2568">
        <v>3750.5</v>
      </c>
      <c r="H2568">
        <f t="shared" si="200"/>
        <v>-733.30000000000018</v>
      </c>
      <c r="I2568">
        <f t="shared" si="203"/>
        <v>733.30000000000018</v>
      </c>
      <c r="J2568">
        <f t="shared" si="204"/>
        <v>2817.5</v>
      </c>
      <c r="K2568" s="4">
        <f t="shared" si="201"/>
        <v>0.24303990454726243</v>
      </c>
      <c r="L2568" s="4">
        <f t="shared" si="202"/>
        <v>-0.24303990454726243</v>
      </c>
    </row>
    <row r="2569" spans="1:12" x14ac:dyDescent="0.3">
      <c r="A2569" s="3">
        <v>45795</v>
      </c>
      <c r="B2569" t="s">
        <v>25</v>
      </c>
      <c r="C2569" t="s">
        <v>18</v>
      </c>
      <c r="D2569" t="s">
        <v>14</v>
      </c>
      <c r="E2569">
        <v>4</v>
      </c>
      <c r="F2569">
        <v>2025.2</v>
      </c>
      <c r="G2569">
        <v>2064.9</v>
      </c>
      <c r="H2569">
        <f t="shared" si="200"/>
        <v>-39.700000000000045</v>
      </c>
      <c r="I2569">
        <f t="shared" si="203"/>
        <v>39.700000000000045</v>
      </c>
      <c r="J2569">
        <f t="shared" si="204"/>
        <v>2912.6500000000005</v>
      </c>
      <c r="K2569" s="4">
        <f t="shared" si="201"/>
        <v>1.9603002172624947E-2</v>
      </c>
      <c r="L2569" s="4">
        <f t="shared" si="202"/>
        <v>-1.9603002172624947E-2</v>
      </c>
    </row>
    <row r="2570" spans="1:12" x14ac:dyDescent="0.3">
      <c r="A2570" s="3">
        <v>45802</v>
      </c>
      <c r="B2570" t="s">
        <v>25</v>
      </c>
      <c r="C2570" t="s">
        <v>18</v>
      </c>
      <c r="D2570" t="s">
        <v>14</v>
      </c>
      <c r="E2570">
        <v>4</v>
      </c>
      <c r="F2570">
        <v>2185.6</v>
      </c>
      <c r="G2570">
        <v>2649.7</v>
      </c>
      <c r="H2570">
        <f t="shared" si="200"/>
        <v>-464.09999999999991</v>
      </c>
      <c r="I2570">
        <f t="shared" si="203"/>
        <v>464.09999999999991</v>
      </c>
      <c r="J2570">
        <f t="shared" si="204"/>
        <v>2744.6750000000002</v>
      </c>
      <c r="K2570" s="4">
        <f t="shared" si="201"/>
        <v>0.21234443631039529</v>
      </c>
      <c r="L2570" s="4">
        <f t="shared" si="202"/>
        <v>-0.21234443631039529</v>
      </c>
    </row>
    <row r="2571" spans="1:12" x14ac:dyDescent="0.3">
      <c r="A2571" s="3">
        <v>45809</v>
      </c>
      <c r="B2571" t="s">
        <v>25</v>
      </c>
      <c r="C2571" t="s">
        <v>18</v>
      </c>
      <c r="D2571" t="s">
        <v>14</v>
      </c>
      <c r="E2571">
        <v>4</v>
      </c>
      <c r="F2571">
        <v>2712.2</v>
      </c>
      <c r="G2571">
        <v>3226.5</v>
      </c>
      <c r="H2571">
        <f t="shared" si="200"/>
        <v>-514.30000000000018</v>
      </c>
      <c r="I2571">
        <f t="shared" si="203"/>
        <v>514.30000000000018</v>
      </c>
      <c r="J2571">
        <f t="shared" si="204"/>
        <v>2542.6999999999998</v>
      </c>
      <c r="K2571" s="4">
        <f t="shared" si="201"/>
        <v>0.1896246589484552</v>
      </c>
      <c r="L2571" s="4">
        <f t="shared" si="202"/>
        <v>-0.1896246589484552</v>
      </c>
    </row>
    <row r="2572" spans="1:12" x14ac:dyDescent="0.3">
      <c r="A2572" s="3">
        <v>45816</v>
      </c>
      <c r="B2572" t="s">
        <v>25</v>
      </c>
      <c r="C2572" t="s">
        <v>18</v>
      </c>
      <c r="D2572" t="s">
        <v>14</v>
      </c>
      <c r="E2572">
        <v>4</v>
      </c>
      <c r="F2572">
        <v>1933</v>
      </c>
      <c r="G2572">
        <v>2073.1</v>
      </c>
      <c r="H2572">
        <f t="shared" si="200"/>
        <v>-140.09999999999991</v>
      </c>
      <c r="I2572">
        <f t="shared" si="203"/>
        <v>140.09999999999991</v>
      </c>
      <c r="J2572">
        <f t="shared" si="204"/>
        <v>2485.0500000000002</v>
      </c>
      <c r="K2572" s="4">
        <f t="shared" si="201"/>
        <v>7.2478013450594889E-2</v>
      </c>
      <c r="L2572" s="4">
        <f t="shared" si="202"/>
        <v>-7.2478013450594889E-2</v>
      </c>
    </row>
    <row r="2573" spans="1:12" x14ac:dyDescent="0.3">
      <c r="A2573" s="3">
        <v>45823</v>
      </c>
      <c r="B2573" t="s">
        <v>25</v>
      </c>
      <c r="C2573" t="s">
        <v>18</v>
      </c>
      <c r="D2573" t="s">
        <v>14</v>
      </c>
      <c r="E2573">
        <v>4</v>
      </c>
      <c r="F2573">
        <v>1986</v>
      </c>
      <c r="G2573">
        <v>2061.3000000000002</v>
      </c>
      <c r="H2573">
        <f t="shared" si="200"/>
        <v>-75.300000000000182</v>
      </c>
      <c r="I2573">
        <f t="shared" si="203"/>
        <v>75.300000000000182</v>
      </c>
      <c r="J2573">
        <f t="shared" si="204"/>
        <v>2214</v>
      </c>
      <c r="K2573" s="4">
        <f t="shared" si="201"/>
        <v>3.7915407854984984E-2</v>
      </c>
      <c r="L2573" s="4">
        <f t="shared" si="202"/>
        <v>-3.7915407854984984E-2</v>
      </c>
    </row>
    <row r="2574" spans="1:12" x14ac:dyDescent="0.3">
      <c r="A2574" s="3">
        <v>45830</v>
      </c>
      <c r="B2574" t="s">
        <v>25</v>
      </c>
      <c r="C2574" t="s">
        <v>18</v>
      </c>
      <c r="D2574" t="s">
        <v>14</v>
      </c>
      <c r="E2574">
        <v>4</v>
      </c>
      <c r="F2574">
        <v>1676.6</v>
      </c>
      <c r="G2574">
        <v>1973.3</v>
      </c>
      <c r="H2574">
        <f t="shared" si="200"/>
        <v>-296.70000000000005</v>
      </c>
      <c r="I2574">
        <f t="shared" si="203"/>
        <v>296.70000000000005</v>
      </c>
      <c r="J2574">
        <f t="shared" si="204"/>
        <v>2204.1999999999998</v>
      </c>
      <c r="K2574" s="4">
        <f t="shared" si="201"/>
        <v>0.17696528689013483</v>
      </c>
      <c r="L2574" s="4">
        <f t="shared" si="202"/>
        <v>-0.17696528689013483</v>
      </c>
    </row>
    <row r="2575" spans="1:12" x14ac:dyDescent="0.3">
      <c r="A2575" s="3">
        <v>45837</v>
      </c>
      <c r="B2575" t="s">
        <v>25</v>
      </c>
      <c r="C2575" t="s">
        <v>18</v>
      </c>
      <c r="D2575" t="s">
        <v>14</v>
      </c>
      <c r="E2575">
        <v>4</v>
      </c>
      <c r="F2575">
        <v>2888.4</v>
      </c>
      <c r="G2575">
        <v>2753.6</v>
      </c>
      <c r="H2575">
        <f t="shared" si="200"/>
        <v>134.80000000000018</v>
      </c>
      <c r="I2575">
        <f t="shared" si="203"/>
        <v>134.80000000000018</v>
      </c>
      <c r="J2575">
        <f t="shared" si="204"/>
        <v>2076.9499999999998</v>
      </c>
      <c r="K2575" s="4">
        <f t="shared" si="201"/>
        <v>4.6669436366154331E-2</v>
      </c>
      <c r="L2575" s="4">
        <f t="shared" si="202"/>
        <v>4.6669436366154331E-2</v>
      </c>
    </row>
    <row r="2576" spans="1:12" x14ac:dyDescent="0.3">
      <c r="A2576" s="3">
        <v>45844</v>
      </c>
      <c r="B2576" t="s">
        <v>25</v>
      </c>
      <c r="C2576" t="s">
        <v>18</v>
      </c>
      <c r="D2576" t="s">
        <v>14</v>
      </c>
      <c r="E2576">
        <v>4</v>
      </c>
      <c r="F2576">
        <v>1644.6</v>
      </c>
      <c r="G2576">
        <v>1929.5</v>
      </c>
      <c r="H2576">
        <f t="shared" si="200"/>
        <v>-284.90000000000009</v>
      </c>
      <c r="I2576">
        <f t="shared" si="203"/>
        <v>284.90000000000009</v>
      </c>
      <c r="J2576">
        <f t="shared" si="204"/>
        <v>2121</v>
      </c>
      <c r="K2576" s="4">
        <f t="shared" si="201"/>
        <v>0.1732336130366047</v>
      </c>
      <c r="L2576" s="4">
        <f t="shared" si="202"/>
        <v>-0.1732336130366047</v>
      </c>
    </row>
    <row r="2577" spans="1:12" x14ac:dyDescent="0.3">
      <c r="A2577" s="3">
        <v>45851</v>
      </c>
      <c r="B2577" t="s">
        <v>25</v>
      </c>
      <c r="C2577" t="s">
        <v>18</v>
      </c>
      <c r="D2577" t="s">
        <v>14</v>
      </c>
      <c r="E2577">
        <v>4</v>
      </c>
      <c r="F2577">
        <v>3005.8</v>
      </c>
      <c r="G2577">
        <v>2499.9</v>
      </c>
      <c r="H2577">
        <f t="shared" si="200"/>
        <v>505.90000000000009</v>
      </c>
      <c r="I2577">
        <f t="shared" si="203"/>
        <v>505.90000000000009</v>
      </c>
      <c r="J2577">
        <f t="shared" si="204"/>
        <v>2048.9</v>
      </c>
      <c r="K2577" s="4">
        <f t="shared" si="201"/>
        <v>0.16830793798655933</v>
      </c>
      <c r="L2577" s="4">
        <f t="shared" si="202"/>
        <v>0.16830793798655933</v>
      </c>
    </row>
    <row r="2578" spans="1:12" x14ac:dyDescent="0.3">
      <c r="A2578" s="3">
        <v>45858</v>
      </c>
      <c r="B2578" t="s">
        <v>25</v>
      </c>
      <c r="C2578" t="s">
        <v>18</v>
      </c>
      <c r="D2578" t="s">
        <v>14</v>
      </c>
      <c r="E2578">
        <v>4</v>
      </c>
      <c r="F2578">
        <v>3584</v>
      </c>
      <c r="G2578">
        <v>3426.1</v>
      </c>
      <c r="H2578">
        <f t="shared" si="200"/>
        <v>157.90000000000009</v>
      </c>
      <c r="I2578">
        <f t="shared" si="203"/>
        <v>157.90000000000009</v>
      </c>
      <c r="J2578">
        <f t="shared" si="204"/>
        <v>2303.8500000000004</v>
      </c>
      <c r="K2578" s="4">
        <f t="shared" si="201"/>
        <v>4.405691964285717E-2</v>
      </c>
      <c r="L2578" s="4">
        <f t="shared" si="202"/>
        <v>4.405691964285717E-2</v>
      </c>
    </row>
    <row r="2579" spans="1:12" x14ac:dyDescent="0.3">
      <c r="A2579" s="3">
        <v>45865</v>
      </c>
      <c r="B2579" t="s">
        <v>25</v>
      </c>
      <c r="C2579" t="s">
        <v>18</v>
      </c>
      <c r="D2579" t="s">
        <v>14</v>
      </c>
      <c r="E2579">
        <v>4</v>
      </c>
      <c r="F2579">
        <v>3025.8</v>
      </c>
      <c r="G2579">
        <v>2702.2</v>
      </c>
      <c r="H2579">
        <f t="shared" si="200"/>
        <v>323.60000000000036</v>
      </c>
      <c r="I2579">
        <f t="shared" si="203"/>
        <v>323.60000000000036</v>
      </c>
      <c r="J2579">
        <f t="shared" si="204"/>
        <v>2780.7</v>
      </c>
      <c r="K2579" s="4">
        <f t="shared" si="201"/>
        <v>0.10694692312776798</v>
      </c>
      <c r="L2579" s="4">
        <f t="shared" si="202"/>
        <v>0.10694692312776798</v>
      </c>
    </row>
    <row r="2580" spans="1:12" x14ac:dyDescent="0.3">
      <c r="A2580" s="3">
        <v>45872</v>
      </c>
      <c r="B2580" t="s">
        <v>25</v>
      </c>
      <c r="C2580" t="s">
        <v>18</v>
      </c>
      <c r="D2580" t="s">
        <v>14</v>
      </c>
      <c r="E2580">
        <v>4</v>
      </c>
      <c r="F2580">
        <v>3564.5</v>
      </c>
      <c r="G2580">
        <v>3206.3</v>
      </c>
      <c r="H2580">
        <f t="shared" si="200"/>
        <v>358.19999999999982</v>
      </c>
      <c r="I2580">
        <f t="shared" si="203"/>
        <v>358.19999999999982</v>
      </c>
      <c r="J2580">
        <f t="shared" si="204"/>
        <v>2815.05</v>
      </c>
      <c r="K2580" s="4">
        <f t="shared" si="201"/>
        <v>0.10049095244774858</v>
      </c>
      <c r="L2580" s="4">
        <f t="shared" si="202"/>
        <v>0.10049095244774858</v>
      </c>
    </row>
    <row r="2581" spans="1:12" x14ac:dyDescent="0.3">
      <c r="A2581" s="3">
        <v>45879</v>
      </c>
      <c r="B2581" t="s">
        <v>25</v>
      </c>
      <c r="C2581" t="s">
        <v>18</v>
      </c>
      <c r="D2581" t="s">
        <v>14</v>
      </c>
      <c r="E2581">
        <v>4</v>
      </c>
      <c r="F2581">
        <v>3715.4</v>
      </c>
      <c r="G2581">
        <v>3866.2</v>
      </c>
      <c r="H2581">
        <f t="shared" si="200"/>
        <v>-150.79999999999973</v>
      </c>
      <c r="I2581">
        <f t="shared" si="203"/>
        <v>150.79999999999973</v>
      </c>
      <c r="J2581">
        <f t="shared" si="204"/>
        <v>3295.0250000000001</v>
      </c>
      <c r="K2581" s="4">
        <f t="shared" si="201"/>
        <v>4.0587823652904052E-2</v>
      </c>
      <c r="L2581" s="4">
        <f t="shared" si="202"/>
        <v>-4.0587823652904052E-2</v>
      </c>
    </row>
    <row r="2582" spans="1:12" x14ac:dyDescent="0.3">
      <c r="A2582" s="3">
        <v>45886</v>
      </c>
      <c r="B2582" t="s">
        <v>25</v>
      </c>
      <c r="C2582" t="s">
        <v>18</v>
      </c>
      <c r="D2582" t="s">
        <v>14</v>
      </c>
      <c r="E2582">
        <v>4</v>
      </c>
      <c r="F2582">
        <v>3066.2</v>
      </c>
      <c r="G2582">
        <v>2604.1</v>
      </c>
      <c r="H2582">
        <f t="shared" si="200"/>
        <v>462.09999999999991</v>
      </c>
      <c r="I2582">
        <f t="shared" si="203"/>
        <v>462.09999999999991</v>
      </c>
      <c r="J2582">
        <f t="shared" si="204"/>
        <v>3472.4249999999997</v>
      </c>
      <c r="K2582" s="4">
        <f t="shared" si="201"/>
        <v>0.15070771639162478</v>
      </c>
      <c r="L2582" s="4">
        <f t="shared" si="202"/>
        <v>0.15070771639162478</v>
      </c>
    </row>
    <row r="2583" spans="1:12" x14ac:dyDescent="0.3">
      <c r="A2583" s="3">
        <v>45893</v>
      </c>
      <c r="B2583" t="s">
        <v>25</v>
      </c>
      <c r="C2583" t="s">
        <v>18</v>
      </c>
      <c r="D2583" t="s">
        <v>14</v>
      </c>
      <c r="E2583">
        <v>4</v>
      </c>
      <c r="F2583">
        <v>2507.1999999999998</v>
      </c>
      <c r="G2583">
        <v>2331.6999999999998</v>
      </c>
      <c r="H2583">
        <f t="shared" si="200"/>
        <v>175.5</v>
      </c>
      <c r="I2583">
        <f t="shared" si="203"/>
        <v>175.5</v>
      </c>
      <c r="J2583">
        <f t="shared" si="204"/>
        <v>3342.9750000000004</v>
      </c>
      <c r="K2583" s="4">
        <f t="shared" si="201"/>
        <v>6.9998404594767069E-2</v>
      </c>
      <c r="L2583" s="4">
        <f t="shared" si="202"/>
        <v>6.9998404594767069E-2</v>
      </c>
    </row>
    <row r="2584" spans="1:12" x14ac:dyDescent="0.3">
      <c r="A2584" s="3">
        <v>45900</v>
      </c>
      <c r="B2584" t="s">
        <v>25</v>
      </c>
      <c r="C2584" t="s">
        <v>18</v>
      </c>
      <c r="D2584" t="s">
        <v>14</v>
      </c>
      <c r="E2584">
        <v>4</v>
      </c>
      <c r="F2584">
        <v>2759.4</v>
      </c>
      <c r="G2584">
        <v>2384.1</v>
      </c>
      <c r="H2584">
        <f t="shared" si="200"/>
        <v>375.30000000000018</v>
      </c>
      <c r="I2584">
        <f t="shared" si="203"/>
        <v>375.30000000000018</v>
      </c>
      <c r="J2584">
        <f t="shared" si="204"/>
        <v>3213.3249999999998</v>
      </c>
      <c r="K2584" s="4">
        <f t="shared" si="201"/>
        <v>0.13600782778864975</v>
      </c>
      <c r="L2584" s="4">
        <f t="shared" si="202"/>
        <v>0.13600782778864975</v>
      </c>
    </row>
    <row r="2585" spans="1:12" x14ac:dyDescent="0.3">
      <c r="A2585" s="3">
        <v>45907</v>
      </c>
      <c r="B2585" t="s">
        <v>25</v>
      </c>
      <c r="C2585" t="s">
        <v>18</v>
      </c>
      <c r="D2585" t="s">
        <v>14</v>
      </c>
      <c r="E2585">
        <v>4</v>
      </c>
      <c r="F2585">
        <v>2165.1</v>
      </c>
      <c r="G2585">
        <v>2583.5</v>
      </c>
      <c r="H2585">
        <f t="shared" si="200"/>
        <v>-418.40000000000009</v>
      </c>
      <c r="I2585">
        <f t="shared" si="203"/>
        <v>418.40000000000009</v>
      </c>
      <c r="J2585">
        <f t="shared" si="204"/>
        <v>3012.0499999999997</v>
      </c>
      <c r="K2585" s="4">
        <f t="shared" si="201"/>
        <v>0.19324742506119816</v>
      </c>
      <c r="L2585" s="4">
        <f t="shared" si="202"/>
        <v>-0.19324742506119816</v>
      </c>
    </row>
    <row r="2586" spans="1:12" x14ac:dyDescent="0.3">
      <c r="A2586" s="3">
        <v>45914</v>
      </c>
      <c r="B2586" t="s">
        <v>25</v>
      </c>
      <c r="C2586" t="s">
        <v>18</v>
      </c>
      <c r="D2586" t="s">
        <v>14</v>
      </c>
      <c r="E2586">
        <v>4</v>
      </c>
      <c r="F2586">
        <v>2770.3</v>
      </c>
      <c r="G2586">
        <v>2942.6</v>
      </c>
      <c r="H2586">
        <f t="shared" si="200"/>
        <v>-172.29999999999973</v>
      </c>
      <c r="I2586">
        <f t="shared" si="203"/>
        <v>172.29999999999973</v>
      </c>
      <c r="J2586">
        <f t="shared" si="204"/>
        <v>2624.4749999999999</v>
      </c>
      <c r="K2586" s="4">
        <f t="shared" si="201"/>
        <v>6.2195430097823239E-2</v>
      </c>
      <c r="L2586" s="4">
        <f t="shared" si="202"/>
        <v>-6.2195430097823239E-2</v>
      </c>
    </row>
    <row r="2587" spans="1:12" x14ac:dyDescent="0.3">
      <c r="A2587" s="3">
        <v>45921</v>
      </c>
      <c r="B2587" t="s">
        <v>25</v>
      </c>
      <c r="C2587" t="s">
        <v>18</v>
      </c>
      <c r="D2587" t="s">
        <v>14</v>
      </c>
      <c r="E2587">
        <v>4</v>
      </c>
      <c r="F2587">
        <v>2563.1999999999998</v>
      </c>
      <c r="G2587">
        <v>2828</v>
      </c>
      <c r="H2587">
        <f t="shared" si="200"/>
        <v>-264.80000000000018</v>
      </c>
      <c r="I2587">
        <f t="shared" si="203"/>
        <v>264.80000000000018</v>
      </c>
      <c r="J2587">
        <f t="shared" si="204"/>
        <v>2550.5</v>
      </c>
      <c r="K2587" s="4">
        <f t="shared" si="201"/>
        <v>0.10330836454431967</v>
      </c>
      <c r="L2587" s="4">
        <f t="shared" si="202"/>
        <v>-0.10330836454431967</v>
      </c>
    </row>
    <row r="2588" spans="1:12" x14ac:dyDescent="0.3">
      <c r="A2588" s="3">
        <v>45928</v>
      </c>
      <c r="B2588" t="s">
        <v>25</v>
      </c>
      <c r="C2588" t="s">
        <v>18</v>
      </c>
      <c r="D2588" t="s">
        <v>14</v>
      </c>
      <c r="E2588">
        <v>4</v>
      </c>
      <c r="F2588">
        <v>2612.1999999999998</v>
      </c>
      <c r="G2588">
        <v>2851.7</v>
      </c>
      <c r="H2588">
        <f t="shared" si="200"/>
        <v>-239.5</v>
      </c>
      <c r="I2588">
        <f t="shared" si="203"/>
        <v>239.5</v>
      </c>
      <c r="J2588">
        <f t="shared" si="204"/>
        <v>2564.5</v>
      </c>
      <c r="K2588" s="4">
        <f t="shared" si="201"/>
        <v>9.1685169588852311E-2</v>
      </c>
      <c r="L2588" s="4">
        <f t="shared" si="202"/>
        <v>-9.1685169588852311E-2</v>
      </c>
    </row>
    <row r="2589" spans="1:12" x14ac:dyDescent="0.3">
      <c r="A2589" s="3">
        <v>45935</v>
      </c>
      <c r="B2589" t="s">
        <v>25</v>
      </c>
      <c r="C2589" t="s">
        <v>18</v>
      </c>
      <c r="D2589" t="s">
        <v>14</v>
      </c>
      <c r="E2589">
        <v>4</v>
      </c>
      <c r="F2589">
        <v>2256.9</v>
      </c>
      <c r="G2589">
        <v>2216.5</v>
      </c>
      <c r="H2589">
        <f t="shared" si="200"/>
        <v>40.400000000000091</v>
      </c>
      <c r="I2589">
        <f t="shared" si="203"/>
        <v>40.400000000000091</v>
      </c>
      <c r="J2589">
        <f t="shared" si="204"/>
        <v>2527.6999999999998</v>
      </c>
      <c r="K2589" s="4">
        <f t="shared" si="201"/>
        <v>1.7900660197616238E-2</v>
      </c>
      <c r="L2589" s="4">
        <f t="shared" si="202"/>
        <v>1.7900660197616238E-2</v>
      </c>
    </row>
    <row r="2590" spans="1:12" x14ac:dyDescent="0.3">
      <c r="A2590" s="3">
        <v>45942</v>
      </c>
      <c r="B2590" t="s">
        <v>25</v>
      </c>
      <c r="C2590" t="s">
        <v>18</v>
      </c>
      <c r="D2590" t="s">
        <v>14</v>
      </c>
      <c r="E2590">
        <v>4</v>
      </c>
      <c r="F2590">
        <v>2959.5</v>
      </c>
      <c r="G2590">
        <v>3110.9</v>
      </c>
      <c r="H2590">
        <f t="shared" si="200"/>
        <v>-151.40000000000009</v>
      </c>
      <c r="I2590">
        <f t="shared" si="203"/>
        <v>151.40000000000009</v>
      </c>
      <c r="J2590">
        <f t="shared" si="204"/>
        <v>2550.65</v>
      </c>
      <c r="K2590" s="4">
        <f t="shared" si="201"/>
        <v>5.1157290082784287E-2</v>
      </c>
      <c r="L2590" s="4">
        <f t="shared" si="202"/>
        <v>-5.1157290082784287E-2</v>
      </c>
    </row>
    <row r="2591" spans="1:12" x14ac:dyDescent="0.3">
      <c r="A2591" s="3">
        <v>45949</v>
      </c>
      <c r="B2591" t="s">
        <v>25</v>
      </c>
      <c r="C2591" t="s">
        <v>18</v>
      </c>
      <c r="D2591" t="s">
        <v>14</v>
      </c>
      <c r="E2591">
        <v>4</v>
      </c>
      <c r="F2591">
        <v>3160.6</v>
      </c>
      <c r="G2591">
        <v>3585.2</v>
      </c>
      <c r="H2591">
        <f t="shared" si="200"/>
        <v>-424.59999999999991</v>
      </c>
      <c r="I2591">
        <f t="shared" si="203"/>
        <v>424.59999999999991</v>
      </c>
      <c r="J2591">
        <f t="shared" si="204"/>
        <v>2597.9499999999998</v>
      </c>
      <c r="K2591" s="4">
        <f t="shared" si="201"/>
        <v>0.13434158071252292</v>
      </c>
      <c r="L2591" s="4">
        <f t="shared" si="202"/>
        <v>-0.13434158071252292</v>
      </c>
    </row>
    <row r="2592" spans="1:12" x14ac:dyDescent="0.3">
      <c r="A2592" s="3">
        <v>45956</v>
      </c>
      <c r="B2592" t="s">
        <v>25</v>
      </c>
      <c r="C2592" t="s">
        <v>18</v>
      </c>
      <c r="D2592" t="s">
        <v>14</v>
      </c>
      <c r="E2592">
        <v>4</v>
      </c>
      <c r="F2592">
        <v>2915.6</v>
      </c>
      <c r="G2592">
        <v>2304.8000000000002</v>
      </c>
      <c r="H2592">
        <f t="shared" si="200"/>
        <v>610.79999999999973</v>
      </c>
      <c r="I2592">
        <f t="shared" si="203"/>
        <v>610.79999999999973</v>
      </c>
      <c r="J2592">
        <f t="shared" si="204"/>
        <v>2747.3</v>
      </c>
      <c r="K2592" s="4">
        <f t="shared" si="201"/>
        <v>0.20949375771710788</v>
      </c>
      <c r="L2592" s="4">
        <f t="shared" si="202"/>
        <v>0.20949375771710788</v>
      </c>
    </row>
    <row r="2593" spans="1:12" x14ac:dyDescent="0.3">
      <c r="A2593" s="3">
        <v>45963</v>
      </c>
      <c r="B2593" t="s">
        <v>25</v>
      </c>
      <c r="C2593" t="s">
        <v>18</v>
      </c>
      <c r="D2593" t="s">
        <v>14</v>
      </c>
      <c r="E2593">
        <v>4</v>
      </c>
      <c r="F2593">
        <v>2246.4</v>
      </c>
      <c r="G2593">
        <v>2260.5</v>
      </c>
      <c r="H2593">
        <f t="shared" si="200"/>
        <v>-14.099999999999909</v>
      </c>
      <c r="I2593">
        <f t="shared" si="203"/>
        <v>14.099999999999909</v>
      </c>
      <c r="J2593">
        <f t="shared" si="204"/>
        <v>2823.15</v>
      </c>
      <c r="K2593" s="4">
        <f t="shared" si="201"/>
        <v>6.2767094017093612E-3</v>
      </c>
      <c r="L2593" s="4">
        <f t="shared" si="202"/>
        <v>-6.2767094017093612E-3</v>
      </c>
    </row>
    <row r="2594" spans="1:12" x14ac:dyDescent="0.3">
      <c r="A2594" s="3">
        <v>45970</v>
      </c>
      <c r="B2594" t="s">
        <v>25</v>
      </c>
      <c r="C2594" t="s">
        <v>18</v>
      </c>
      <c r="D2594" t="s">
        <v>14</v>
      </c>
      <c r="E2594">
        <v>4</v>
      </c>
      <c r="F2594">
        <v>3098.7</v>
      </c>
      <c r="G2594">
        <v>3682.6</v>
      </c>
      <c r="H2594">
        <f t="shared" si="200"/>
        <v>-583.90000000000009</v>
      </c>
      <c r="I2594">
        <f t="shared" si="203"/>
        <v>583.90000000000009</v>
      </c>
      <c r="J2594">
        <f t="shared" si="204"/>
        <v>2820.5250000000001</v>
      </c>
      <c r="K2594" s="4">
        <f t="shared" si="201"/>
        <v>0.18843385936037696</v>
      </c>
      <c r="L2594" s="4">
        <f t="shared" si="202"/>
        <v>-0.18843385936037696</v>
      </c>
    </row>
    <row r="2595" spans="1:12" x14ac:dyDescent="0.3">
      <c r="A2595" s="3">
        <v>45977</v>
      </c>
      <c r="B2595" t="s">
        <v>25</v>
      </c>
      <c r="C2595" t="s">
        <v>18</v>
      </c>
      <c r="D2595" t="s">
        <v>14</v>
      </c>
      <c r="E2595">
        <v>4</v>
      </c>
      <c r="F2595">
        <v>3037.7</v>
      </c>
      <c r="G2595">
        <v>3206.2</v>
      </c>
      <c r="H2595">
        <f t="shared" si="200"/>
        <v>-168.5</v>
      </c>
      <c r="I2595">
        <f t="shared" si="203"/>
        <v>168.5</v>
      </c>
      <c r="J2595">
        <f t="shared" si="204"/>
        <v>2855.3249999999998</v>
      </c>
      <c r="K2595" s="4">
        <f t="shared" si="201"/>
        <v>5.546959870954999E-2</v>
      </c>
      <c r="L2595" s="4">
        <f t="shared" si="202"/>
        <v>-5.546959870954999E-2</v>
      </c>
    </row>
    <row r="2596" spans="1:12" x14ac:dyDescent="0.3">
      <c r="A2596" s="3">
        <v>45984</v>
      </c>
      <c r="B2596" t="s">
        <v>25</v>
      </c>
      <c r="C2596" t="s">
        <v>18</v>
      </c>
      <c r="D2596" t="s">
        <v>14</v>
      </c>
      <c r="E2596">
        <v>4</v>
      </c>
      <c r="F2596">
        <v>2412.1999999999998</v>
      </c>
      <c r="G2596">
        <v>2223</v>
      </c>
      <c r="H2596">
        <f t="shared" si="200"/>
        <v>189.19999999999982</v>
      </c>
      <c r="I2596">
        <f t="shared" si="203"/>
        <v>189.19999999999982</v>
      </c>
      <c r="J2596">
        <f t="shared" si="204"/>
        <v>2824.6000000000004</v>
      </c>
      <c r="K2596" s="4">
        <f t="shared" si="201"/>
        <v>7.8434623994693572E-2</v>
      </c>
      <c r="L2596" s="4">
        <f t="shared" si="202"/>
        <v>7.8434623994693572E-2</v>
      </c>
    </row>
    <row r="2597" spans="1:12" x14ac:dyDescent="0.3">
      <c r="A2597" s="3">
        <v>45991</v>
      </c>
      <c r="B2597" t="s">
        <v>25</v>
      </c>
      <c r="C2597" t="s">
        <v>18</v>
      </c>
      <c r="D2597" t="s">
        <v>14</v>
      </c>
      <c r="E2597">
        <v>4</v>
      </c>
      <c r="F2597">
        <v>2939.2</v>
      </c>
      <c r="G2597">
        <v>2747.1</v>
      </c>
      <c r="H2597">
        <f t="shared" si="200"/>
        <v>192.09999999999991</v>
      </c>
      <c r="I2597">
        <f t="shared" si="203"/>
        <v>192.09999999999991</v>
      </c>
      <c r="J2597">
        <f t="shared" si="204"/>
        <v>2698.75</v>
      </c>
      <c r="K2597" s="4">
        <f t="shared" si="201"/>
        <v>6.5357920522591151E-2</v>
      </c>
      <c r="L2597" s="4">
        <f t="shared" si="202"/>
        <v>6.5357920522591151E-2</v>
      </c>
    </row>
    <row r="2598" spans="1:12" x14ac:dyDescent="0.3">
      <c r="A2598" s="3">
        <v>45998</v>
      </c>
      <c r="B2598" t="s">
        <v>25</v>
      </c>
      <c r="C2598" t="s">
        <v>18</v>
      </c>
      <c r="D2598" t="s">
        <v>14</v>
      </c>
      <c r="E2598">
        <v>4</v>
      </c>
      <c r="F2598">
        <v>2289.6</v>
      </c>
      <c r="G2598">
        <v>2165.1999999999998</v>
      </c>
      <c r="H2598">
        <f t="shared" si="200"/>
        <v>124.40000000000009</v>
      </c>
      <c r="I2598">
        <f t="shared" si="203"/>
        <v>124.40000000000009</v>
      </c>
      <c r="J2598">
        <f t="shared" si="204"/>
        <v>2871.95</v>
      </c>
      <c r="K2598" s="4">
        <f t="shared" si="201"/>
        <v>5.4332634521313809E-2</v>
      </c>
      <c r="L2598" s="4">
        <f t="shared" si="202"/>
        <v>5.4332634521313809E-2</v>
      </c>
    </row>
    <row r="2599" spans="1:12" x14ac:dyDescent="0.3">
      <c r="A2599" s="3">
        <v>46005</v>
      </c>
      <c r="B2599" t="s">
        <v>25</v>
      </c>
      <c r="C2599" t="s">
        <v>18</v>
      </c>
      <c r="D2599" t="s">
        <v>14</v>
      </c>
      <c r="E2599">
        <v>4</v>
      </c>
      <c r="F2599">
        <v>1917.4</v>
      </c>
      <c r="G2599">
        <v>1904.7</v>
      </c>
      <c r="H2599">
        <f t="shared" si="200"/>
        <v>12.700000000000045</v>
      </c>
      <c r="I2599">
        <f t="shared" si="203"/>
        <v>12.700000000000045</v>
      </c>
      <c r="J2599">
        <f t="shared" si="204"/>
        <v>2669.6749999999997</v>
      </c>
      <c r="K2599" s="4">
        <f t="shared" si="201"/>
        <v>6.6235527276520519E-3</v>
      </c>
      <c r="L2599" s="4">
        <f t="shared" si="202"/>
        <v>6.6235527276520519E-3</v>
      </c>
    </row>
    <row r="2600" spans="1:12" x14ac:dyDescent="0.3">
      <c r="A2600" s="3">
        <v>46012</v>
      </c>
      <c r="B2600" t="s">
        <v>25</v>
      </c>
      <c r="C2600" t="s">
        <v>18</v>
      </c>
      <c r="D2600" t="s">
        <v>14</v>
      </c>
      <c r="E2600">
        <v>4</v>
      </c>
      <c r="F2600">
        <v>2802.6</v>
      </c>
      <c r="G2600">
        <v>3368.6</v>
      </c>
      <c r="H2600">
        <f t="shared" si="200"/>
        <v>-566</v>
      </c>
      <c r="I2600">
        <f t="shared" si="203"/>
        <v>566</v>
      </c>
      <c r="J2600">
        <f t="shared" si="204"/>
        <v>2389.6</v>
      </c>
      <c r="K2600" s="4">
        <f t="shared" si="201"/>
        <v>0.20195532719617498</v>
      </c>
      <c r="L2600" s="4">
        <f t="shared" si="202"/>
        <v>-0.20195532719617498</v>
      </c>
    </row>
    <row r="2601" spans="1:12" x14ac:dyDescent="0.3">
      <c r="A2601" s="3">
        <v>46019</v>
      </c>
      <c r="B2601" t="s">
        <v>25</v>
      </c>
      <c r="C2601" t="s">
        <v>18</v>
      </c>
      <c r="D2601" t="s">
        <v>14</v>
      </c>
      <c r="E2601">
        <v>4</v>
      </c>
      <c r="F2601">
        <v>3149.7</v>
      </c>
      <c r="G2601">
        <v>2571.1</v>
      </c>
      <c r="H2601">
        <f t="shared" si="200"/>
        <v>578.59999999999991</v>
      </c>
      <c r="I2601">
        <f t="shared" si="203"/>
        <v>578.59999999999991</v>
      </c>
      <c r="J2601">
        <f t="shared" si="204"/>
        <v>2487.1999999999998</v>
      </c>
      <c r="K2601" s="4">
        <f t="shared" si="201"/>
        <v>0.183700034923961</v>
      </c>
      <c r="L2601" s="4">
        <f t="shared" si="202"/>
        <v>0.183700034923961</v>
      </c>
    </row>
    <row r="2602" spans="1:12" x14ac:dyDescent="0.3">
      <c r="A2602" s="3">
        <v>45298</v>
      </c>
      <c r="B2602" t="s">
        <v>26</v>
      </c>
      <c r="C2602" t="s">
        <v>13</v>
      </c>
      <c r="D2602" t="s">
        <v>20</v>
      </c>
      <c r="E2602">
        <v>3</v>
      </c>
      <c r="F2602">
        <v>4532.3</v>
      </c>
      <c r="G2602">
        <v>4584.8</v>
      </c>
      <c r="H2602">
        <f t="shared" si="200"/>
        <v>-52.5</v>
      </c>
      <c r="I2602">
        <f t="shared" si="203"/>
        <v>52.5</v>
      </c>
      <c r="K2602" s="4">
        <f t="shared" si="201"/>
        <v>1.1583522714736446E-2</v>
      </c>
      <c r="L2602" s="4">
        <f t="shared" si="202"/>
        <v>-1.1583522714736446E-2</v>
      </c>
    </row>
    <row r="2603" spans="1:12" x14ac:dyDescent="0.3">
      <c r="A2603" s="3">
        <v>45305</v>
      </c>
      <c r="B2603" t="s">
        <v>26</v>
      </c>
      <c r="C2603" t="s">
        <v>13</v>
      </c>
      <c r="D2603" t="s">
        <v>20</v>
      </c>
      <c r="E2603">
        <v>3</v>
      </c>
      <c r="F2603">
        <v>4295.3</v>
      </c>
      <c r="G2603">
        <v>4480.1000000000004</v>
      </c>
      <c r="H2603">
        <f t="shared" si="200"/>
        <v>-184.80000000000018</v>
      </c>
      <c r="I2603">
        <f t="shared" si="203"/>
        <v>184.80000000000018</v>
      </c>
      <c r="K2603" s="4">
        <f t="shared" si="201"/>
        <v>4.3023770167392304E-2</v>
      </c>
      <c r="L2603" s="4">
        <f t="shared" si="202"/>
        <v>-4.3023770167392304E-2</v>
      </c>
    </row>
    <row r="2604" spans="1:12" x14ac:dyDescent="0.3">
      <c r="A2604" s="3">
        <v>45312</v>
      </c>
      <c r="B2604" t="s">
        <v>26</v>
      </c>
      <c r="C2604" t="s">
        <v>13</v>
      </c>
      <c r="D2604" t="s">
        <v>20</v>
      </c>
      <c r="E2604">
        <v>3</v>
      </c>
      <c r="F2604">
        <v>5042.3999999999996</v>
      </c>
      <c r="G2604">
        <v>5370.3</v>
      </c>
      <c r="H2604">
        <f t="shared" si="200"/>
        <v>-327.90000000000055</v>
      </c>
      <c r="I2604">
        <f t="shared" si="203"/>
        <v>327.90000000000055</v>
      </c>
      <c r="K2604" s="4">
        <f t="shared" si="201"/>
        <v>6.5028557829605066E-2</v>
      </c>
      <c r="L2604" s="4">
        <f t="shared" si="202"/>
        <v>-6.5028557829605066E-2</v>
      </c>
    </row>
    <row r="2605" spans="1:12" x14ac:dyDescent="0.3">
      <c r="A2605" s="3">
        <v>45319</v>
      </c>
      <c r="B2605" t="s">
        <v>26</v>
      </c>
      <c r="C2605" t="s">
        <v>13</v>
      </c>
      <c r="D2605" t="s">
        <v>20</v>
      </c>
      <c r="E2605">
        <v>3</v>
      </c>
      <c r="F2605">
        <v>4752.3999999999996</v>
      </c>
      <c r="G2605">
        <v>4718.3</v>
      </c>
      <c r="H2605">
        <f t="shared" si="200"/>
        <v>34.099999999999454</v>
      </c>
      <c r="I2605">
        <f t="shared" si="203"/>
        <v>34.099999999999454</v>
      </c>
      <c r="K2605" s="4">
        <f t="shared" si="201"/>
        <v>7.1753219425973102E-3</v>
      </c>
      <c r="L2605" s="4">
        <f t="shared" si="202"/>
        <v>7.1753219425973102E-3</v>
      </c>
    </row>
    <row r="2606" spans="1:12" x14ac:dyDescent="0.3">
      <c r="A2606" s="3">
        <v>45326</v>
      </c>
      <c r="B2606" t="s">
        <v>26</v>
      </c>
      <c r="C2606" t="s">
        <v>13</v>
      </c>
      <c r="D2606" t="s">
        <v>20</v>
      </c>
      <c r="E2606">
        <v>3</v>
      </c>
      <c r="F2606">
        <v>4201.5</v>
      </c>
      <c r="G2606">
        <v>4026.4</v>
      </c>
      <c r="H2606">
        <f t="shared" si="200"/>
        <v>175.09999999999991</v>
      </c>
      <c r="I2606">
        <f t="shared" si="203"/>
        <v>175.09999999999991</v>
      </c>
      <c r="J2606">
        <f t="shared" si="204"/>
        <v>4655.6000000000004</v>
      </c>
      <c r="K2606" s="4">
        <f t="shared" si="201"/>
        <v>4.1675592050458149E-2</v>
      </c>
      <c r="L2606" s="4">
        <f t="shared" si="202"/>
        <v>4.1675592050458149E-2</v>
      </c>
    </row>
    <row r="2607" spans="1:12" x14ac:dyDescent="0.3">
      <c r="A2607" s="3">
        <v>45333</v>
      </c>
      <c r="B2607" t="s">
        <v>26</v>
      </c>
      <c r="C2607" t="s">
        <v>13</v>
      </c>
      <c r="D2607" t="s">
        <v>20</v>
      </c>
      <c r="E2607">
        <v>3</v>
      </c>
      <c r="F2607">
        <v>4232.8999999999996</v>
      </c>
      <c r="G2607">
        <v>4343.3</v>
      </c>
      <c r="H2607">
        <f t="shared" si="200"/>
        <v>-110.40000000000055</v>
      </c>
      <c r="I2607">
        <f t="shared" si="203"/>
        <v>110.40000000000055</v>
      </c>
      <c r="J2607">
        <f t="shared" si="204"/>
        <v>4572.8999999999996</v>
      </c>
      <c r="K2607" s="4">
        <f t="shared" si="201"/>
        <v>2.6081409908100959E-2</v>
      </c>
      <c r="L2607" s="4">
        <f t="shared" si="202"/>
        <v>-2.6081409908100959E-2</v>
      </c>
    </row>
    <row r="2608" spans="1:12" x14ac:dyDescent="0.3">
      <c r="A2608" s="3">
        <v>45340</v>
      </c>
      <c r="B2608" t="s">
        <v>26</v>
      </c>
      <c r="C2608" t="s">
        <v>13</v>
      </c>
      <c r="D2608" t="s">
        <v>20</v>
      </c>
      <c r="E2608">
        <v>3</v>
      </c>
      <c r="F2608">
        <v>4445.8999999999996</v>
      </c>
      <c r="G2608">
        <v>4317.8</v>
      </c>
      <c r="H2608">
        <f t="shared" si="200"/>
        <v>128.09999999999945</v>
      </c>
      <c r="I2608">
        <f t="shared" si="203"/>
        <v>128.09999999999945</v>
      </c>
      <c r="J2608">
        <f t="shared" si="204"/>
        <v>4557.2999999999993</v>
      </c>
      <c r="K2608" s="4">
        <f t="shared" si="201"/>
        <v>2.8813063721631046E-2</v>
      </c>
      <c r="L2608" s="4">
        <f t="shared" si="202"/>
        <v>2.8813063721631046E-2</v>
      </c>
    </row>
    <row r="2609" spans="1:12" x14ac:dyDescent="0.3">
      <c r="A2609" s="3">
        <v>45347</v>
      </c>
      <c r="B2609" t="s">
        <v>26</v>
      </c>
      <c r="C2609" t="s">
        <v>13</v>
      </c>
      <c r="D2609" t="s">
        <v>20</v>
      </c>
      <c r="E2609">
        <v>3</v>
      </c>
      <c r="F2609">
        <v>3947.6</v>
      </c>
      <c r="G2609">
        <v>4043</v>
      </c>
      <c r="H2609">
        <f t="shared" si="200"/>
        <v>-95.400000000000091</v>
      </c>
      <c r="I2609">
        <f t="shared" si="203"/>
        <v>95.400000000000091</v>
      </c>
      <c r="J2609">
        <f t="shared" si="204"/>
        <v>4408.1749999999993</v>
      </c>
      <c r="K2609" s="4">
        <f t="shared" si="201"/>
        <v>2.416658222717603E-2</v>
      </c>
      <c r="L2609" s="4">
        <f t="shared" si="202"/>
        <v>-2.416658222717603E-2</v>
      </c>
    </row>
    <row r="2610" spans="1:12" x14ac:dyDescent="0.3">
      <c r="A2610" s="3">
        <v>45354</v>
      </c>
      <c r="B2610" t="s">
        <v>26</v>
      </c>
      <c r="C2610" t="s">
        <v>13</v>
      </c>
      <c r="D2610" t="s">
        <v>20</v>
      </c>
      <c r="E2610">
        <v>3</v>
      </c>
      <c r="F2610">
        <v>3851.7</v>
      </c>
      <c r="G2610">
        <v>3231</v>
      </c>
      <c r="H2610">
        <f t="shared" si="200"/>
        <v>620.69999999999982</v>
      </c>
      <c r="I2610">
        <f t="shared" si="203"/>
        <v>620.69999999999982</v>
      </c>
      <c r="J2610">
        <f t="shared" si="204"/>
        <v>4206.9749999999995</v>
      </c>
      <c r="K2610" s="4">
        <f t="shared" si="201"/>
        <v>0.16114962224472307</v>
      </c>
      <c r="L2610" s="4">
        <f t="shared" si="202"/>
        <v>0.16114962224472307</v>
      </c>
    </row>
    <row r="2611" spans="1:12" x14ac:dyDescent="0.3">
      <c r="A2611" s="3">
        <v>45361</v>
      </c>
      <c r="B2611" t="s">
        <v>26</v>
      </c>
      <c r="C2611" t="s">
        <v>13</v>
      </c>
      <c r="D2611" t="s">
        <v>20</v>
      </c>
      <c r="E2611">
        <v>3</v>
      </c>
      <c r="F2611">
        <v>4405.6000000000004</v>
      </c>
      <c r="G2611">
        <v>4097.7</v>
      </c>
      <c r="H2611">
        <f t="shared" si="200"/>
        <v>307.90000000000055</v>
      </c>
      <c r="I2611">
        <f t="shared" si="203"/>
        <v>307.90000000000055</v>
      </c>
      <c r="J2611">
        <f t="shared" si="204"/>
        <v>4119.5249999999996</v>
      </c>
      <c r="K2611" s="4">
        <f t="shared" si="201"/>
        <v>6.9888323951334777E-2</v>
      </c>
      <c r="L2611" s="4">
        <f t="shared" si="202"/>
        <v>6.9888323951334777E-2</v>
      </c>
    </row>
    <row r="2612" spans="1:12" x14ac:dyDescent="0.3">
      <c r="A2612" s="3">
        <v>45368</v>
      </c>
      <c r="B2612" t="s">
        <v>26</v>
      </c>
      <c r="C2612" t="s">
        <v>13</v>
      </c>
      <c r="D2612" t="s">
        <v>20</v>
      </c>
      <c r="E2612">
        <v>3</v>
      </c>
      <c r="F2612">
        <v>4054.1</v>
      </c>
      <c r="G2612">
        <v>4466.3999999999996</v>
      </c>
      <c r="H2612">
        <f t="shared" si="200"/>
        <v>-412.29999999999973</v>
      </c>
      <c r="I2612">
        <f t="shared" si="203"/>
        <v>412.29999999999973</v>
      </c>
      <c r="J2612">
        <f t="shared" si="204"/>
        <v>4162.7000000000007</v>
      </c>
      <c r="K2612" s="4">
        <f t="shared" si="201"/>
        <v>0.10169951407217379</v>
      </c>
      <c r="L2612" s="4">
        <f t="shared" si="202"/>
        <v>-0.10169951407217379</v>
      </c>
    </row>
    <row r="2613" spans="1:12" x14ac:dyDescent="0.3">
      <c r="A2613" s="3">
        <v>45375</v>
      </c>
      <c r="B2613" t="s">
        <v>26</v>
      </c>
      <c r="C2613" t="s">
        <v>13</v>
      </c>
      <c r="D2613" t="s">
        <v>20</v>
      </c>
      <c r="E2613">
        <v>3</v>
      </c>
      <c r="F2613">
        <v>4224.8999999999996</v>
      </c>
      <c r="G2613">
        <v>4909.7</v>
      </c>
      <c r="H2613">
        <f t="shared" si="200"/>
        <v>-684.80000000000018</v>
      </c>
      <c r="I2613">
        <f t="shared" si="203"/>
        <v>684.80000000000018</v>
      </c>
      <c r="J2613">
        <f t="shared" si="204"/>
        <v>4064.75</v>
      </c>
      <c r="K2613" s="4">
        <f t="shared" si="201"/>
        <v>0.16208667660773041</v>
      </c>
      <c r="L2613" s="4">
        <f t="shared" si="202"/>
        <v>-0.16208667660773041</v>
      </c>
    </row>
    <row r="2614" spans="1:12" x14ac:dyDescent="0.3">
      <c r="A2614" s="3">
        <v>45382</v>
      </c>
      <c r="B2614" t="s">
        <v>26</v>
      </c>
      <c r="C2614" t="s">
        <v>13</v>
      </c>
      <c r="D2614" t="s">
        <v>20</v>
      </c>
      <c r="E2614">
        <v>3</v>
      </c>
      <c r="F2614">
        <v>4519.2</v>
      </c>
      <c r="G2614">
        <v>4244.7</v>
      </c>
      <c r="H2614">
        <f t="shared" si="200"/>
        <v>274.5</v>
      </c>
      <c r="I2614">
        <f t="shared" si="203"/>
        <v>274.5</v>
      </c>
      <c r="J2614">
        <f t="shared" si="204"/>
        <v>4134.0749999999998</v>
      </c>
      <c r="K2614" s="4">
        <f t="shared" si="201"/>
        <v>6.0740839086563997E-2</v>
      </c>
      <c r="L2614" s="4">
        <f t="shared" si="202"/>
        <v>6.0740839086563997E-2</v>
      </c>
    </row>
    <row r="2615" spans="1:12" x14ac:dyDescent="0.3">
      <c r="A2615" s="3">
        <v>45389</v>
      </c>
      <c r="B2615" t="s">
        <v>26</v>
      </c>
      <c r="C2615" t="s">
        <v>13</v>
      </c>
      <c r="D2615" t="s">
        <v>20</v>
      </c>
      <c r="E2615">
        <v>3</v>
      </c>
      <c r="F2615">
        <v>3772</v>
      </c>
      <c r="G2615">
        <v>3411</v>
      </c>
      <c r="H2615">
        <f t="shared" si="200"/>
        <v>361</v>
      </c>
      <c r="I2615">
        <f t="shared" si="203"/>
        <v>361</v>
      </c>
      <c r="J2615">
        <f t="shared" si="204"/>
        <v>4300.95</v>
      </c>
      <c r="K2615" s="4">
        <f t="shared" si="201"/>
        <v>9.5705196182396604E-2</v>
      </c>
      <c r="L2615" s="4">
        <f t="shared" si="202"/>
        <v>9.5705196182396604E-2</v>
      </c>
    </row>
    <row r="2616" spans="1:12" x14ac:dyDescent="0.3">
      <c r="A2616" s="3">
        <v>45396</v>
      </c>
      <c r="B2616" t="s">
        <v>26</v>
      </c>
      <c r="C2616" t="s">
        <v>13</v>
      </c>
      <c r="D2616" t="s">
        <v>20</v>
      </c>
      <c r="E2616">
        <v>3</v>
      </c>
      <c r="F2616">
        <v>4132</v>
      </c>
      <c r="G2616">
        <v>4447.1000000000004</v>
      </c>
      <c r="H2616">
        <f t="shared" si="200"/>
        <v>-315.10000000000036</v>
      </c>
      <c r="I2616">
        <f t="shared" si="203"/>
        <v>315.10000000000036</v>
      </c>
      <c r="J2616">
        <f t="shared" si="204"/>
        <v>4142.55</v>
      </c>
      <c r="K2616" s="4">
        <f t="shared" si="201"/>
        <v>7.6258470474346654E-2</v>
      </c>
      <c r="L2616" s="4">
        <f t="shared" si="202"/>
        <v>-7.6258470474346654E-2</v>
      </c>
    </row>
    <row r="2617" spans="1:12" x14ac:dyDescent="0.3">
      <c r="A2617" s="3">
        <v>45403</v>
      </c>
      <c r="B2617" t="s">
        <v>26</v>
      </c>
      <c r="C2617" t="s">
        <v>13</v>
      </c>
      <c r="D2617" t="s">
        <v>20</v>
      </c>
      <c r="E2617">
        <v>3</v>
      </c>
      <c r="F2617">
        <v>5229.1000000000004</v>
      </c>
      <c r="G2617">
        <v>4917.8999999999996</v>
      </c>
      <c r="H2617">
        <f t="shared" si="200"/>
        <v>311.20000000000073</v>
      </c>
      <c r="I2617">
        <f t="shared" si="203"/>
        <v>311.20000000000073</v>
      </c>
      <c r="J2617">
        <f t="shared" si="204"/>
        <v>4162.0249999999996</v>
      </c>
      <c r="K2617" s="4">
        <f t="shared" si="201"/>
        <v>5.9513109330477654E-2</v>
      </c>
      <c r="L2617" s="4">
        <f t="shared" si="202"/>
        <v>5.9513109330477654E-2</v>
      </c>
    </row>
    <row r="2618" spans="1:12" x14ac:dyDescent="0.3">
      <c r="A2618" s="3">
        <v>45410</v>
      </c>
      <c r="B2618" t="s">
        <v>26</v>
      </c>
      <c r="C2618" t="s">
        <v>13</v>
      </c>
      <c r="D2618" t="s">
        <v>20</v>
      </c>
      <c r="E2618">
        <v>3</v>
      </c>
      <c r="F2618">
        <v>4604</v>
      </c>
      <c r="G2618">
        <v>4863.3</v>
      </c>
      <c r="H2618">
        <f t="shared" si="200"/>
        <v>-259.30000000000018</v>
      </c>
      <c r="I2618">
        <f t="shared" si="203"/>
        <v>259.30000000000018</v>
      </c>
      <c r="J2618">
        <f t="shared" si="204"/>
        <v>4413.0750000000007</v>
      </c>
      <c r="K2618" s="4">
        <f t="shared" si="201"/>
        <v>5.6320590790616895E-2</v>
      </c>
      <c r="L2618" s="4">
        <f t="shared" si="202"/>
        <v>-5.6320590790616895E-2</v>
      </c>
    </row>
    <row r="2619" spans="1:12" x14ac:dyDescent="0.3">
      <c r="A2619" s="3">
        <v>45417</v>
      </c>
      <c r="B2619" t="s">
        <v>26</v>
      </c>
      <c r="C2619" t="s">
        <v>13</v>
      </c>
      <c r="D2619" t="s">
        <v>20</v>
      </c>
      <c r="E2619">
        <v>3</v>
      </c>
      <c r="F2619">
        <v>4114.1000000000004</v>
      </c>
      <c r="G2619">
        <v>3748.6</v>
      </c>
      <c r="H2619">
        <f t="shared" si="200"/>
        <v>365.50000000000045</v>
      </c>
      <c r="I2619">
        <f t="shared" si="203"/>
        <v>365.50000000000045</v>
      </c>
      <c r="J2619">
        <f t="shared" si="204"/>
        <v>4434.2749999999996</v>
      </c>
      <c r="K2619" s="4">
        <f t="shared" si="201"/>
        <v>8.8840815731265746E-2</v>
      </c>
      <c r="L2619" s="4">
        <f t="shared" si="202"/>
        <v>8.8840815731265746E-2</v>
      </c>
    </row>
    <row r="2620" spans="1:12" x14ac:dyDescent="0.3">
      <c r="A2620" s="3">
        <v>45424</v>
      </c>
      <c r="B2620" t="s">
        <v>26</v>
      </c>
      <c r="C2620" t="s">
        <v>13</v>
      </c>
      <c r="D2620" t="s">
        <v>20</v>
      </c>
      <c r="E2620">
        <v>3</v>
      </c>
      <c r="F2620">
        <v>4947.8</v>
      </c>
      <c r="G2620">
        <v>5003</v>
      </c>
      <c r="H2620">
        <f t="shared" si="200"/>
        <v>-55.199999999999818</v>
      </c>
      <c r="I2620">
        <f t="shared" si="203"/>
        <v>55.199999999999818</v>
      </c>
      <c r="J2620">
        <f t="shared" si="204"/>
        <v>4519.8</v>
      </c>
      <c r="K2620" s="4">
        <f t="shared" si="201"/>
        <v>1.1156473584219211E-2</v>
      </c>
      <c r="L2620" s="4">
        <f t="shared" si="202"/>
        <v>-1.1156473584219211E-2</v>
      </c>
    </row>
    <row r="2621" spans="1:12" x14ac:dyDescent="0.3">
      <c r="A2621" s="3">
        <v>45431</v>
      </c>
      <c r="B2621" t="s">
        <v>26</v>
      </c>
      <c r="C2621" t="s">
        <v>13</v>
      </c>
      <c r="D2621" t="s">
        <v>20</v>
      </c>
      <c r="E2621">
        <v>3</v>
      </c>
      <c r="F2621">
        <v>3912.9</v>
      </c>
      <c r="G2621">
        <v>3355.3</v>
      </c>
      <c r="H2621">
        <f t="shared" si="200"/>
        <v>557.59999999999991</v>
      </c>
      <c r="I2621">
        <f t="shared" si="203"/>
        <v>557.59999999999991</v>
      </c>
      <c r="J2621">
        <f t="shared" si="204"/>
        <v>4723.75</v>
      </c>
      <c r="K2621" s="4">
        <f t="shared" si="201"/>
        <v>0.14250300288788365</v>
      </c>
      <c r="L2621" s="4">
        <f t="shared" si="202"/>
        <v>0.14250300288788365</v>
      </c>
    </row>
    <row r="2622" spans="1:12" x14ac:dyDescent="0.3">
      <c r="A2622" s="3">
        <v>45438</v>
      </c>
      <c r="B2622" t="s">
        <v>26</v>
      </c>
      <c r="C2622" t="s">
        <v>13</v>
      </c>
      <c r="D2622" t="s">
        <v>20</v>
      </c>
      <c r="E2622">
        <v>3</v>
      </c>
      <c r="F2622">
        <v>5310.6</v>
      </c>
      <c r="G2622">
        <v>5456</v>
      </c>
      <c r="H2622">
        <f t="shared" si="200"/>
        <v>-145.39999999999964</v>
      </c>
      <c r="I2622">
        <f t="shared" si="203"/>
        <v>145.39999999999964</v>
      </c>
      <c r="J2622">
        <f t="shared" si="204"/>
        <v>4394.7000000000007</v>
      </c>
      <c r="K2622" s="4">
        <f t="shared" si="201"/>
        <v>2.7379203856437998E-2</v>
      </c>
      <c r="L2622" s="4">
        <f t="shared" si="202"/>
        <v>-2.7379203856437998E-2</v>
      </c>
    </row>
    <row r="2623" spans="1:12" x14ac:dyDescent="0.3">
      <c r="A2623" s="3">
        <v>45445</v>
      </c>
      <c r="B2623" t="s">
        <v>26</v>
      </c>
      <c r="C2623" t="s">
        <v>13</v>
      </c>
      <c r="D2623" t="s">
        <v>20</v>
      </c>
      <c r="E2623">
        <v>3</v>
      </c>
      <c r="F2623">
        <v>3977.6</v>
      </c>
      <c r="G2623">
        <v>3332.5</v>
      </c>
      <c r="H2623">
        <f t="shared" si="200"/>
        <v>645.09999999999991</v>
      </c>
      <c r="I2623">
        <f t="shared" si="203"/>
        <v>645.09999999999991</v>
      </c>
      <c r="J2623">
        <f t="shared" si="204"/>
        <v>4571.3500000000004</v>
      </c>
      <c r="K2623" s="4">
        <f t="shared" si="201"/>
        <v>0.16218322606596941</v>
      </c>
      <c r="L2623" s="4">
        <f t="shared" si="202"/>
        <v>0.16218322606596941</v>
      </c>
    </row>
    <row r="2624" spans="1:12" x14ac:dyDescent="0.3">
      <c r="A2624" s="3">
        <v>45452</v>
      </c>
      <c r="B2624" t="s">
        <v>26</v>
      </c>
      <c r="C2624" t="s">
        <v>13</v>
      </c>
      <c r="D2624" t="s">
        <v>20</v>
      </c>
      <c r="E2624">
        <v>3</v>
      </c>
      <c r="F2624">
        <v>4810.6000000000004</v>
      </c>
      <c r="G2624">
        <v>4395.2</v>
      </c>
      <c r="H2624">
        <f t="shared" si="200"/>
        <v>415.40000000000055</v>
      </c>
      <c r="I2624">
        <f t="shared" si="203"/>
        <v>415.40000000000055</v>
      </c>
      <c r="J2624">
        <f t="shared" si="204"/>
        <v>4537.2250000000004</v>
      </c>
      <c r="K2624" s="4">
        <f t="shared" si="201"/>
        <v>8.6350974930362229E-2</v>
      </c>
      <c r="L2624" s="4">
        <f t="shared" si="202"/>
        <v>8.6350974930362229E-2</v>
      </c>
    </row>
    <row r="2625" spans="1:12" x14ac:dyDescent="0.3">
      <c r="A2625" s="3">
        <v>45459</v>
      </c>
      <c r="B2625" t="s">
        <v>26</v>
      </c>
      <c r="C2625" t="s">
        <v>13</v>
      </c>
      <c r="D2625" t="s">
        <v>20</v>
      </c>
      <c r="E2625">
        <v>3</v>
      </c>
      <c r="F2625">
        <v>4523.6000000000004</v>
      </c>
      <c r="G2625">
        <v>4788.8</v>
      </c>
      <c r="H2625">
        <f t="shared" si="200"/>
        <v>-265.19999999999982</v>
      </c>
      <c r="I2625">
        <f t="shared" si="203"/>
        <v>265.19999999999982</v>
      </c>
      <c r="J2625">
        <f t="shared" si="204"/>
        <v>4502.9250000000002</v>
      </c>
      <c r="K2625" s="4">
        <f t="shared" si="201"/>
        <v>5.8625873198337564E-2</v>
      </c>
      <c r="L2625" s="4">
        <f t="shared" si="202"/>
        <v>-5.8625873198337564E-2</v>
      </c>
    </row>
    <row r="2626" spans="1:12" x14ac:dyDescent="0.3">
      <c r="A2626" s="3">
        <v>45466</v>
      </c>
      <c r="B2626" t="s">
        <v>26</v>
      </c>
      <c r="C2626" t="s">
        <v>13</v>
      </c>
      <c r="D2626" t="s">
        <v>20</v>
      </c>
      <c r="E2626">
        <v>3</v>
      </c>
      <c r="F2626">
        <v>4366.6000000000004</v>
      </c>
      <c r="G2626">
        <v>3703.9</v>
      </c>
      <c r="H2626">
        <f t="shared" si="200"/>
        <v>662.70000000000027</v>
      </c>
      <c r="I2626">
        <f t="shared" si="203"/>
        <v>662.70000000000027</v>
      </c>
      <c r="J2626">
        <f t="shared" si="204"/>
        <v>4655.6000000000004</v>
      </c>
      <c r="K2626" s="4">
        <f t="shared" si="201"/>
        <v>0.1517656758118445</v>
      </c>
      <c r="L2626" s="4">
        <f t="shared" si="202"/>
        <v>0.1517656758118445</v>
      </c>
    </row>
    <row r="2627" spans="1:12" x14ac:dyDescent="0.3">
      <c r="A2627" s="3">
        <v>45473</v>
      </c>
      <c r="B2627" t="s">
        <v>26</v>
      </c>
      <c r="C2627" t="s">
        <v>13</v>
      </c>
      <c r="D2627" t="s">
        <v>20</v>
      </c>
      <c r="E2627">
        <v>3</v>
      </c>
      <c r="F2627">
        <v>4397.1000000000004</v>
      </c>
      <c r="G2627">
        <v>4756.3999999999996</v>
      </c>
      <c r="H2627">
        <f t="shared" ref="H2627:H2690" si="205">F2627-G2627</f>
        <v>-359.29999999999927</v>
      </c>
      <c r="I2627">
        <f t="shared" si="203"/>
        <v>359.29999999999927</v>
      </c>
      <c r="J2627">
        <f t="shared" si="204"/>
        <v>4419.6000000000004</v>
      </c>
      <c r="K2627" s="4">
        <f t="shared" ref="K2627:K2690" si="206">I2627/F2627</f>
        <v>8.1712947169725325E-2</v>
      </c>
      <c r="L2627" s="4">
        <f t="shared" ref="L2627:L2690" si="207">H2627/F2627</f>
        <v>-8.1712947169725325E-2</v>
      </c>
    </row>
    <row r="2628" spans="1:12" x14ac:dyDescent="0.3">
      <c r="A2628" s="3">
        <v>45480</v>
      </c>
      <c r="B2628" t="s">
        <v>26</v>
      </c>
      <c r="C2628" t="s">
        <v>13</v>
      </c>
      <c r="D2628" t="s">
        <v>20</v>
      </c>
      <c r="E2628">
        <v>3</v>
      </c>
      <c r="F2628">
        <v>4654.2</v>
      </c>
      <c r="G2628">
        <v>4259.1000000000004</v>
      </c>
      <c r="H2628">
        <f t="shared" si="205"/>
        <v>395.09999999999945</v>
      </c>
      <c r="I2628">
        <f t="shared" ref="I2628:I2691" si="208">ABS(H2628)</f>
        <v>395.09999999999945</v>
      </c>
      <c r="J2628">
        <f t="shared" si="204"/>
        <v>4524.4750000000004</v>
      </c>
      <c r="K2628" s="4">
        <f t="shared" si="206"/>
        <v>8.4891066133814502E-2</v>
      </c>
      <c r="L2628" s="4">
        <f t="shared" si="207"/>
        <v>8.4891066133814502E-2</v>
      </c>
    </row>
    <row r="2629" spans="1:12" x14ac:dyDescent="0.3">
      <c r="A2629" s="3">
        <v>45487</v>
      </c>
      <c r="B2629" t="s">
        <v>26</v>
      </c>
      <c r="C2629" t="s">
        <v>13</v>
      </c>
      <c r="D2629" t="s">
        <v>20</v>
      </c>
      <c r="E2629">
        <v>3</v>
      </c>
      <c r="F2629">
        <v>4489</v>
      </c>
      <c r="G2629">
        <v>3326.7</v>
      </c>
      <c r="H2629">
        <f t="shared" si="205"/>
        <v>1162.3000000000002</v>
      </c>
      <c r="I2629">
        <f t="shared" si="208"/>
        <v>1162.3000000000002</v>
      </c>
      <c r="J2629">
        <f t="shared" si="204"/>
        <v>4485.375</v>
      </c>
      <c r="K2629" s="4">
        <f t="shared" si="206"/>
        <v>0.25892180886611721</v>
      </c>
      <c r="L2629" s="4">
        <f t="shared" si="207"/>
        <v>0.25892180886611721</v>
      </c>
    </row>
    <row r="2630" spans="1:12" x14ac:dyDescent="0.3">
      <c r="A2630" s="3">
        <v>45494</v>
      </c>
      <c r="B2630" t="s">
        <v>26</v>
      </c>
      <c r="C2630" t="s">
        <v>13</v>
      </c>
      <c r="D2630" t="s">
        <v>20</v>
      </c>
      <c r="E2630">
        <v>3</v>
      </c>
      <c r="F2630">
        <v>5623</v>
      </c>
      <c r="G2630">
        <v>5491.7</v>
      </c>
      <c r="H2630">
        <f t="shared" si="205"/>
        <v>131.30000000000018</v>
      </c>
      <c r="I2630">
        <f t="shared" si="208"/>
        <v>131.30000000000018</v>
      </c>
      <c r="J2630">
        <f t="shared" si="204"/>
        <v>4476.7250000000004</v>
      </c>
      <c r="K2630" s="4">
        <f t="shared" si="206"/>
        <v>2.3350524630979936E-2</v>
      </c>
      <c r="L2630" s="4">
        <f t="shared" si="207"/>
        <v>2.3350524630979936E-2</v>
      </c>
    </row>
    <row r="2631" spans="1:12" x14ac:dyDescent="0.3">
      <c r="A2631" s="3">
        <v>45501</v>
      </c>
      <c r="B2631" t="s">
        <v>26</v>
      </c>
      <c r="C2631" t="s">
        <v>13</v>
      </c>
      <c r="D2631" t="s">
        <v>20</v>
      </c>
      <c r="E2631">
        <v>3</v>
      </c>
      <c r="F2631">
        <v>5220.5</v>
      </c>
      <c r="G2631">
        <v>6395.3</v>
      </c>
      <c r="H2631">
        <f t="shared" si="205"/>
        <v>-1174.8000000000002</v>
      </c>
      <c r="I2631">
        <f t="shared" si="208"/>
        <v>1174.8000000000002</v>
      </c>
      <c r="J2631">
        <f t="shared" ref="J2631:J2694" si="209">SUM(F2627:F2630)/4</f>
        <v>4790.8249999999998</v>
      </c>
      <c r="K2631" s="4">
        <f t="shared" si="206"/>
        <v>0.22503591609999046</v>
      </c>
      <c r="L2631" s="4">
        <f t="shared" si="207"/>
        <v>-0.22503591609999046</v>
      </c>
    </row>
    <row r="2632" spans="1:12" x14ac:dyDescent="0.3">
      <c r="A2632" s="3">
        <v>45508</v>
      </c>
      <c r="B2632" t="s">
        <v>26</v>
      </c>
      <c r="C2632" t="s">
        <v>13</v>
      </c>
      <c r="D2632" t="s">
        <v>20</v>
      </c>
      <c r="E2632">
        <v>3</v>
      </c>
      <c r="F2632">
        <v>4907.3999999999996</v>
      </c>
      <c r="G2632">
        <v>4254.3</v>
      </c>
      <c r="H2632">
        <f t="shared" si="205"/>
        <v>653.09999999999945</v>
      </c>
      <c r="I2632">
        <f t="shared" si="208"/>
        <v>653.09999999999945</v>
      </c>
      <c r="J2632">
        <f t="shared" si="209"/>
        <v>4996.6750000000002</v>
      </c>
      <c r="K2632" s="4">
        <f t="shared" si="206"/>
        <v>0.13308472918449679</v>
      </c>
      <c r="L2632" s="4">
        <f t="shared" si="207"/>
        <v>0.13308472918449679</v>
      </c>
    </row>
    <row r="2633" spans="1:12" x14ac:dyDescent="0.3">
      <c r="A2633" s="3">
        <v>45515</v>
      </c>
      <c r="B2633" t="s">
        <v>26</v>
      </c>
      <c r="C2633" t="s">
        <v>13</v>
      </c>
      <c r="D2633" t="s">
        <v>20</v>
      </c>
      <c r="E2633">
        <v>3</v>
      </c>
      <c r="F2633">
        <v>4447.5</v>
      </c>
      <c r="G2633">
        <v>5346.7</v>
      </c>
      <c r="H2633">
        <f t="shared" si="205"/>
        <v>-899.19999999999982</v>
      </c>
      <c r="I2633">
        <f t="shared" si="208"/>
        <v>899.19999999999982</v>
      </c>
      <c r="J2633">
        <f t="shared" si="209"/>
        <v>5059.9750000000004</v>
      </c>
      <c r="K2633" s="4">
        <f t="shared" si="206"/>
        <v>0.20218100056211349</v>
      </c>
      <c r="L2633" s="4">
        <f t="shared" si="207"/>
        <v>-0.20218100056211349</v>
      </c>
    </row>
    <row r="2634" spans="1:12" x14ac:dyDescent="0.3">
      <c r="A2634" s="3">
        <v>45522</v>
      </c>
      <c r="B2634" t="s">
        <v>26</v>
      </c>
      <c r="C2634" t="s">
        <v>13</v>
      </c>
      <c r="D2634" t="s">
        <v>20</v>
      </c>
      <c r="E2634">
        <v>3</v>
      </c>
      <c r="F2634">
        <v>5038.5</v>
      </c>
      <c r="G2634">
        <v>4890.8</v>
      </c>
      <c r="H2634">
        <f t="shared" si="205"/>
        <v>147.69999999999982</v>
      </c>
      <c r="I2634">
        <f t="shared" si="208"/>
        <v>147.69999999999982</v>
      </c>
      <c r="J2634">
        <f t="shared" si="209"/>
        <v>5049.6000000000004</v>
      </c>
      <c r="K2634" s="4">
        <f t="shared" si="206"/>
        <v>2.9314280043663751E-2</v>
      </c>
      <c r="L2634" s="4">
        <f t="shared" si="207"/>
        <v>2.9314280043663751E-2</v>
      </c>
    </row>
    <row r="2635" spans="1:12" x14ac:dyDescent="0.3">
      <c r="A2635" s="3">
        <v>45529</v>
      </c>
      <c r="B2635" t="s">
        <v>26</v>
      </c>
      <c r="C2635" t="s">
        <v>13</v>
      </c>
      <c r="D2635" t="s">
        <v>20</v>
      </c>
      <c r="E2635">
        <v>3</v>
      </c>
      <c r="F2635">
        <v>4290.5</v>
      </c>
      <c r="G2635">
        <v>4622.6000000000004</v>
      </c>
      <c r="H2635">
        <f t="shared" si="205"/>
        <v>-332.10000000000036</v>
      </c>
      <c r="I2635">
        <f t="shared" si="208"/>
        <v>332.10000000000036</v>
      </c>
      <c r="J2635">
        <f t="shared" si="209"/>
        <v>4903.4750000000004</v>
      </c>
      <c r="K2635" s="4">
        <f t="shared" si="206"/>
        <v>7.7403566017946707E-2</v>
      </c>
      <c r="L2635" s="4">
        <f t="shared" si="207"/>
        <v>-7.7403566017946707E-2</v>
      </c>
    </row>
    <row r="2636" spans="1:12" x14ac:dyDescent="0.3">
      <c r="A2636" s="3">
        <v>45536</v>
      </c>
      <c r="B2636" t="s">
        <v>26</v>
      </c>
      <c r="C2636" t="s">
        <v>13</v>
      </c>
      <c r="D2636" t="s">
        <v>20</v>
      </c>
      <c r="E2636">
        <v>3</v>
      </c>
      <c r="F2636">
        <v>3799.5</v>
      </c>
      <c r="G2636">
        <v>3734.9</v>
      </c>
      <c r="H2636">
        <f t="shared" si="205"/>
        <v>64.599999999999909</v>
      </c>
      <c r="I2636">
        <f t="shared" si="208"/>
        <v>64.599999999999909</v>
      </c>
      <c r="J2636">
        <f t="shared" si="209"/>
        <v>4670.9750000000004</v>
      </c>
      <c r="K2636" s="4">
        <f t="shared" si="206"/>
        <v>1.7002237136465301E-2</v>
      </c>
      <c r="L2636" s="4">
        <f t="shared" si="207"/>
        <v>1.7002237136465301E-2</v>
      </c>
    </row>
    <row r="2637" spans="1:12" x14ac:dyDescent="0.3">
      <c r="A2637" s="3">
        <v>45543</v>
      </c>
      <c r="B2637" t="s">
        <v>26</v>
      </c>
      <c r="C2637" t="s">
        <v>13</v>
      </c>
      <c r="D2637" t="s">
        <v>20</v>
      </c>
      <c r="E2637">
        <v>3</v>
      </c>
      <c r="F2637">
        <v>3720.5</v>
      </c>
      <c r="G2637">
        <v>3074.4</v>
      </c>
      <c r="H2637">
        <f t="shared" si="205"/>
        <v>646.09999999999991</v>
      </c>
      <c r="I2637">
        <f t="shared" si="208"/>
        <v>646.09999999999991</v>
      </c>
      <c r="J2637">
        <f t="shared" si="209"/>
        <v>4394</v>
      </c>
      <c r="K2637" s="4">
        <f t="shared" si="206"/>
        <v>0.17365945437441202</v>
      </c>
      <c r="L2637" s="4">
        <f t="shared" si="207"/>
        <v>0.17365945437441202</v>
      </c>
    </row>
    <row r="2638" spans="1:12" x14ac:dyDescent="0.3">
      <c r="A2638" s="3">
        <v>45550</v>
      </c>
      <c r="B2638" t="s">
        <v>26</v>
      </c>
      <c r="C2638" t="s">
        <v>13</v>
      </c>
      <c r="D2638" t="s">
        <v>20</v>
      </c>
      <c r="E2638">
        <v>3</v>
      </c>
      <c r="F2638">
        <v>4906.3</v>
      </c>
      <c r="G2638">
        <v>4511.3999999999996</v>
      </c>
      <c r="H2638">
        <f t="shared" si="205"/>
        <v>394.90000000000055</v>
      </c>
      <c r="I2638">
        <f t="shared" si="208"/>
        <v>394.90000000000055</v>
      </c>
      <c r="J2638">
        <f t="shared" si="209"/>
        <v>4212.25</v>
      </c>
      <c r="K2638" s="4">
        <f t="shared" si="206"/>
        <v>8.048835171106547E-2</v>
      </c>
      <c r="L2638" s="4">
        <f t="shared" si="207"/>
        <v>8.048835171106547E-2</v>
      </c>
    </row>
    <row r="2639" spans="1:12" x14ac:dyDescent="0.3">
      <c r="A2639" s="3">
        <v>45557</v>
      </c>
      <c r="B2639" t="s">
        <v>26</v>
      </c>
      <c r="C2639" t="s">
        <v>13</v>
      </c>
      <c r="D2639" t="s">
        <v>20</v>
      </c>
      <c r="E2639">
        <v>3</v>
      </c>
      <c r="F2639">
        <v>3645.5</v>
      </c>
      <c r="G2639">
        <v>3662.1</v>
      </c>
      <c r="H2639">
        <f t="shared" si="205"/>
        <v>-16.599999999999909</v>
      </c>
      <c r="I2639">
        <f t="shared" si="208"/>
        <v>16.599999999999909</v>
      </c>
      <c r="J2639">
        <f t="shared" si="209"/>
        <v>4179.2</v>
      </c>
      <c r="K2639" s="4">
        <f t="shared" si="206"/>
        <v>4.5535591825538084E-3</v>
      </c>
      <c r="L2639" s="4">
        <f t="shared" si="207"/>
        <v>-4.5535591825538084E-3</v>
      </c>
    </row>
    <row r="2640" spans="1:12" x14ac:dyDescent="0.3">
      <c r="A2640" s="3">
        <v>45564</v>
      </c>
      <c r="B2640" t="s">
        <v>26</v>
      </c>
      <c r="C2640" t="s">
        <v>13</v>
      </c>
      <c r="D2640" t="s">
        <v>20</v>
      </c>
      <c r="E2640">
        <v>3</v>
      </c>
      <c r="F2640">
        <v>4467.1000000000004</v>
      </c>
      <c r="G2640">
        <v>4321.1000000000004</v>
      </c>
      <c r="H2640">
        <f t="shared" si="205"/>
        <v>146</v>
      </c>
      <c r="I2640">
        <f t="shared" si="208"/>
        <v>146</v>
      </c>
      <c r="J2640">
        <f t="shared" si="209"/>
        <v>4017.95</v>
      </c>
      <c r="K2640" s="4">
        <f t="shared" si="206"/>
        <v>3.2683396386917682E-2</v>
      </c>
      <c r="L2640" s="4">
        <f t="shared" si="207"/>
        <v>3.2683396386917682E-2</v>
      </c>
    </row>
    <row r="2641" spans="1:12" x14ac:dyDescent="0.3">
      <c r="A2641" s="3">
        <v>45571</v>
      </c>
      <c r="B2641" t="s">
        <v>26</v>
      </c>
      <c r="C2641" t="s">
        <v>13</v>
      </c>
      <c r="D2641" t="s">
        <v>20</v>
      </c>
      <c r="E2641">
        <v>3</v>
      </c>
      <c r="F2641">
        <v>4530.8</v>
      </c>
      <c r="G2641">
        <v>4376.1000000000004</v>
      </c>
      <c r="H2641">
        <f t="shared" si="205"/>
        <v>154.69999999999982</v>
      </c>
      <c r="I2641">
        <f t="shared" si="208"/>
        <v>154.69999999999982</v>
      </c>
      <c r="J2641">
        <f t="shared" si="209"/>
        <v>4184.8500000000004</v>
      </c>
      <c r="K2641" s="4">
        <f t="shared" si="206"/>
        <v>3.4144080515582195E-2</v>
      </c>
      <c r="L2641" s="4">
        <f t="shared" si="207"/>
        <v>3.4144080515582195E-2</v>
      </c>
    </row>
    <row r="2642" spans="1:12" x14ac:dyDescent="0.3">
      <c r="A2642" s="3">
        <v>45578</v>
      </c>
      <c r="B2642" t="s">
        <v>26</v>
      </c>
      <c r="C2642" t="s">
        <v>13</v>
      </c>
      <c r="D2642" t="s">
        <v>20</v>
      </c>
      <c r="E2642">
        <v>3</v>
      </c>
      <c r="F2642">
        <v>5294</v>
      </c>
      <c r="G2642">
        <v>7957.6</v>
      </c>
      <c r="H2642">
        <f t="shared" si="205"/>
        <v>-2663.6000000000004</v>
      </c>
      <c r="I2642">
        <f t="shared" si="208"/>
        <v>2663.6000000000004</v>
      </c>
      <c r="J2642">
        <f t="shared" si="209"/>
        <v>4387.4250000000002</v>
      </c>
      <c r="K2642" s="4">
        <f t="shared" si="206"/>
        <v>0.50313562523611643</v>
      </c>
      <c r="L2642" s="4">
        <f t="shared" si="207"/>
        <v>-0.50313562523611643</v>
      </c>
    </row>
    <row r="2643" spans="1:12" x14ac:dyDescent="0.3">
      <c r="A2643" s="3">
        <v>45585</v>
      </c>
      <c r="B2643" t="s">
        <v>26</v>
      </c>
      <c r="C2643" t="s">
        <v>13</v>
      </c>
      <c r="D2643" t="s">
        <v>20</v>
      </c>
      <c r="E2643">
        <v>3</v>
      </c>
      <c r="F2643">
        <v>4751.8</v>
      </c>
      <c r="G2643">
        <v>5750.7</v>
      </c>
      <c r="H2643">
        <f t="shared" si="205"/>
        <v>-998.89999999999964</v>
      </c>
      <c r="I2643">
        <f t="shared" si="208"/>
        <v>998.89999999999964</v>
      </c>
      <c r="J2643">
        <f t="shared" si="209"/>
        <v>4484.3500000000004</v>
      </c>
      <c r="K2643" s="4">
        <f t="shared" si="206"/>
        <v>0.21021507639210396</v>
      </c>
      <c r="L2643" s="4">
        <f t="shared" si="207"/>
        <v>-0.21021507639210396</v>
      </c>
    </row>
    <row r="2644" spans="1:12" x14ac:dyDescent="0.3">
      <c r="A2644" s="3">
        <v>45592</v>
      </c>
      <c r="B2644" t="s">
        <v>26</v>
      </c>
      <c r="C2644" t="s">
        <v>13</v>
      </c>
      <c r="D2644" t="s">
        <v>20</v>
      </c>
      <c r="E2644">
        <v>3</v>
      </c>
      <c r="F2644">
        <v>5055.3999999999996</v>
      </c>
      <c r="G2644">
        <v>6407.5</v>
      </c>
      <c r="H2644">
        <f t="shared" si="205"/>
        <v>-1352.1000000000004</v>
      </c>
      <c r="I2644">
        <f t="shared" si="208"/>
        <v>1352.1000000000004</v>
      </c>
      <c r="J2644">
        <f t="shared" si="209"/>
        <v>4760.9250000000002</v>
      </c>
      <c r="K2644" s="4">
        <f t="shared" si="206"/>
        <v>0.2674565810816158</v>
      </c>
      <c r="L2644" s="4">
        <f t="shared" si="207"/>
        <v>-0.2674565810816158</v>
      </c>
    </row>
    <row r="2645" spans="1:12" x14ac:dyDescent="0.3">
      <c r="A2645" s="3">
        <v>45599</v>
      </c>
      <c r="B2645" t="s">
        <v>26</v>
      </c>
      <c r="C2645" t="s">
        <v>13</v>
      </c>
      <c r="D2645" t="s">
        <v>20</v>
      </c>
      <c r="E2645">
        <v>3</v>
      </c>
      <c r="F2645">
        <v>4428.6000000000004</v>
      </c>
      <c r="G2645">
        <v>4376.3999999999996</v>
      </c>
      <c r="H2645">
        <f t="shared" si="205"/>
        <v>52.200000000000728</v>
      </c>
      <c r="I2645">
        <f t="shared" si="208"/>
        <v>52.200000000000728</v>
      </c>
      <c r="J2645">
        <f t="shared" si="209"/>
        <v>4908</v>
      </c>
      <c r="K2645" s="4">
        <f t="shared" si="206"/>
        <v>1.1787020728898687E-2</v>
      </c>
      <c r="L2645" s="4">
        <f t="shared" si="207"/>
        <v>1.1787020728898687E-2</v>
      </c>
    </row>
    <row r="2646" spans="1:12" x14ac:dyDescent="0.3">
      <c r="A2646" s="3">
        <v>45606</v>
      </c>
      <c r="B2646" t="s">
        <v>26</v>
      </c>
      <c r="C2646" t="s">
        <v>13</v>
      </c>
      <c r="D2646" t="s">
        <v>20</v>
      </c>
      <c r="E2646">
        <v>3</v>
      </c>
      <c r="F2646">
        <v>4724.5</v>
      </c>
      <c r="G2646">
        <v>5238.8</v>
      </c>
      <c r="H2646">
        <f t="shared" si="205"/>
        <v>-514.30000000000018</v>
      </c>
      <c r="I2646">
        <f t="shared" si="208"/>
        <v>514.30000000000018</v>
      </c>
      <c r="J2646">
        <f t="shared" si="209"/>
        <v>4882.45</v>
      </c>
      <c r="K2646" s="4">
        <f t="shared" si="206"/>
        <v>0.10885808022012915</v>
      </c>
      <c r="L2646" s="4">
        <f t="shared" si="207"/>
        <v>-0.10885808022012915</v>
      </c>
    </row>
    <row r="2647" spans="1:12" x14ac:dyDescent="0.3">
      <c r="A2647" s="3">
        <v>45613</v>
      </c>
      <c r="B2647" t="s">
        <v>26</v>
      </c>
      <c r="C2647" t="s">
        <v>13</v>
      </c>
      <c r="D2647" t="s">
        <v>20</v>
      </c>
      <c r="E2647">
        <v>3</v>
      </c>
      <c r="F2647">
        <v>3680.1</v>
      </c>
      <c r="G2647">
        <v>3867.4</v>
      </c>
      <c r="H2647">
        <f t="shared" si="205"/>
        <v>-187.30000000000018</v>
      </c>
      <c r="I2647">
        <f t="shared" si="208"/>
        <v>187.30000000000018</v>
      </c>
      <c r="J2647">
        <f t="shared" si="209"/>
        <v>4740.0750000000007</v>
      </c>
      <c r="K2647" s="4">
        <f t="shared" si="206"/>
        <v>5.0895356104453733E-2</v>
      </c>
      <c r="L2647" s="4">
        <f t="shared" si="207"/>
        <v>-5.0895356104453733E-2</v>
      </c>
    </row>
    <row r="2648" spans="1:12" x14ac:dyDescent="0.3">
      <c r="A2648" s="3">
        <v>45620</v>
      </c>
      <c r="B2648" t="s">
        <v>26</v>
      </c>
      <c r="C2648" t="s">
        <v>13</v>
      </c>
      <c r="D2648" t="s">
        <v>20</v>
      </c>
      <c r="E2648">
        <v>3</v>
      </c>
      <c r="F2648">
        <v>3763.2</v>
      </c>
      <c r="G2648">
        <v>3959.5</v>
      </c>
      <c r="H2648">
        <f t="shared" si="205"/>
        <v>-196.30000000000018</v>
      </c>
      <c r="I2648">
        <f t="shared" si="208"/>
        <v>196.30000000000018</v>
      </c>
      <c r="J2648">
        <f t="shared" si="209"/>
        <v>4472.1499999999996</v>
      </c>
      <c r="K2648" s="4">
        <f t="shared" si="206"/>
        <v>5.2163052721088489E-2</v>
      </c>
      <c r="L2648" s="4">
        <f t="shared" si="207"/>
        <v>-5.2163052721088489E-2</v>
      </c>
    </row>
    <row r="2649" spans="1:12" x14ac:dyDescent="0.3">
      <c r="A2649" s="3">
        <v>45627</v>
      </c>
      <c r="B2649" t="s">
        <v>26</v>
      </c>
      <c r="C2649" t="s">
        <v>13</v>
      </c>
      <c r="D2649" t="s">
        <v>20</v>
      </c>
      <c r="E2649">
        <v>3</v>
      </c>
      <c r="F2649">
        <v>4205.3999999999996</v>
      </c>
      <c r="G2649">
        <v>4304.2</v>
      </c>
      <c r="H2649">
        <f t="shared" si="205"/>
        <v>-98.800000000000182</v>
      </c>
      <c r="I2649">
        <f t="shared" si="208"/>
        <v>98.800000000000182</v>
      </c>
      <c r="J2649">
        <f t="shared" si="209"/>
        <v>4149.1000000000004</v>
      </c>
      <c r="K2649" s="4">
        <f t="shared" si="206"/>
        <v>2.3493603462215292E-2</v>
      </c>
      <c r="L2649" s="4">
        <f t="shared" si="207"/>
        <v>-2.3493603462215292E-2</v>
      </c>
    </row>
    <row r="2650" spans="1:12" x14ac:dyDescent="0.3">
      <c r="A2650" s="3">
        <v>45634</v>
      </c>
      <c r="B2650" t="s">
        <v>26</v>
      </c>
      <c r="C2650" t="s">
        <v>13</v>
      </c>
      <c r="D2650" t="s">
        <v>20</v>
      </c>
      <c r="E2650">
        <v>3</v>
      </c>
      <c r="F2650">
        <v>4056.7</v>
      </c>
      <c r="G2650">
        <v>4670.2</v>
      </c>
      <c r="H2650">
        <f t="shared" si="205"/>
        <v>-613.5</v>
      </c>
      <c r="I2650">
        <f t="shared" si="208"/>
        <v>613.5</v>
      </c>
      <c r="J2650">
        <f t="shared" si="209"/>
        <v>4093.2999999999997</v>
      </c>
      <c r="K2650" s="4">
        <f t="shared" si="206"/>
        <v>0.15123129637389998</v>
      </c>
      <c r="L2650" s="4">
        <f t="shared" si="207"/>
        <v>-0.15123129637389998</v>
      </c>
    </row>
    <row r="2651" spans="1:12" x14ac:dyDescent="0.3">
      <c r="A2651" s="3">
        <v>45641</v>
      </c>
      <c r="B2651" t="s">
        <v>26</v>
      </c>
      <c r="C2651" t="s">
        <v>13</v>
      </c>
      <c r="D2651" t="s">
        <v>20</v>
      </c>
      <c r="E2651">
        <v>3</v>
      </c>
      <c r="F2651">
        <v>3822.1</v>
      </c>
      <c r="G2651">
        <v>4058</v>
      </c>
      <c r="H2651">
        <f t="shared" si="205"/>
        <v>-235.90000000000009</v>
      </c>
      <c r="I2651">
        <f t="shared" si="208"/>
        <v>235.90000000000009</v>
      </c>
      <c r="J2651">
        <f t="shared" si="209"/>
        <v>3926.3499999999995</v>
      </c>
      <c r="K2651" s="4">
        <f t="shared" si="206"/>
        <v>6.1719996860364744E-2</v>
      </c>
      <c r="L2651" s="4">
        <f t="shared" si="207"/>
        <v>-6.1719996860364744E-2</v>
      </c>
    </row>
    <row r="2652" spans="1:12" x14ac:dyDescent="0.3">
      <c r="A2652" s="3">
        <v>45648</v>
      </c>
      <c r="B2652" t="s">
        <v>26</v>
      </c>
      <c r="C2652" t="s">
        <v>13</v>
      </c>
      <c r="D2652" t="s">
        <v>20</v>
      </c>
      <c r="E2652">
        <v>3</v>
      </c>
      <c r="F2652">
        <v>3372.6</v>
      </c>
      <c r="G2652">
        <v>3425.4</v>
      </c>
      <c r="H2652">
        <f t="shared" si="205"/>
        <v>-52.800000000000182</v>
      </c>
      <c r="I2652">
        <f t="shared" si="208"/>
        <v>52.800000000000182</v>
      </c>
      <c r="J2652">
        <f t="shared" si="209"/>
        <v>3961.85</v>
      </c>
      <c r="K2652" s="4">
        <f t="shared" si="206"/>
        <v>1.565557729941297E-2</v>
      </c>
      <c r="L2652" s="4">
        <f t="shared" si="207"/>
        <v>-1.565557729941297E-2</v>
      </c>
    </row>
    <row r="2653" spans="1:12" x14ac:dyDescent="0.3">
      <c r="A2653" s="3">
        <v>45655</v>
      </c>
      <c r="B2653" t="s">
        <v>26</v>
      </c>
      <c r="C2653" t="s">
        <v>13</v>
      </c>
      <c r="D2653" t="s">
        <v>20</v>
      </c>
      <c r="E2653">
        <v>3</v>
      </c>
      <c r="F2653">
        <v>4234.8999999999996</v>
      </c>
      <c r="G2653">
        <v>4757.8999999999996</v>
      </c>
      <c r="H2653">
        <f t="shared" si="205"/>
        <v>-523</v>
      </c>
      <c r="I2653">
        <f t="shared" si="208"/>
        <v>523</v>
      </c>
      <c r="J2653">
        <f t="shared" si="209"/>
        <v>3864.2</v>
      </c>
      <c r="K2653" s="4">
        <f t="shared" si="206"/>
        <v>0.12349760324919125</v>
      </c>
      <c r="L2653" s="4">
        <f t="shared" si="207"/>
        <v>-0.12349760324919125</v>
      </c>
    </row>
    <row r="2654" spans="1:12" x14ac:dyDescent="0.3">
      <c r="A2654" s="3">
        <v>45662</v>
      </c>
      <c r="B2654" t="s">
        <v>26</v>
      </c>
      <c r="C2654" t="s">
        <v>13</v>
      </c>
      <c r="D2654" t="s">
        <v>20</v>
      </c>
      <c r="E2654">
        <v>3</v>
      </c>
      <c r="F2654">
        <v>4346.6000000000004</v>
      </c>
      <c r="G2654">
        <v>4476.2</v>
      </c>
      <c r="H2654">
        <f t="shared" si="205"/>
        <v>-129.59999999999945</v>
      </c>
      <c r="I2654">
        <f t="shared" si="208"/>
        <v>129.59999999999945</v>
      </c>
      <c r="J2654">
        <f t="shared" si="209"/>
        <v>3871.5749999999998</v>
      </c>
      <c r="K2654" s="4">
        <f t="shared" si="206"/>
        <v>2.9816408227119919E-2</v>
      </c>
      <c r="L2654" s="4">
        <f t="shared" si="207"/>
        <v>-2.9816408227119919E-2</v>
      </c>
    </row>
    <row r="2655" spans="1:12" x14ac:dyDescent="0.3">
      <c r="A2655" s="3">
        <v>45669</v>
      </c>
      <c r="B2655" t="s">
        <v>26</v>
      </c>
      <c r="C2655" t="s">
        <v>13</v>
      </c>
      <c r="D2655" t="s">
        <v>20</v>
      </c>
      <c r="E2655">
        <v>3</v>
      </c>
      <c r="F2655">
        <v>5423.9</v>
      </c>
      <c r="G2655">
        <v>5131.3999999999996</v>
      </c>
      <c r="H2655">
        <f t="shared" si="205"/>
        <v>292.5</v>
      </c>
      <c r="I2655">
        <f t="shared" si="208"/>
        <v>292.5</v>
      </c>
      <c r="J2655">
        <f t="shared" si="209"/>
        <v>3944.0499999999997</v>
      </c>
      <c r="K2655" s="4">
        <f t="shared" si="206"/>
        <v>5.3927985397960877E-2</v>
      </c>
      <c r="L2655" s="4">
        <f t="shared" si="207"/>
        <v>5.3927985397960877E-2</v>
      </c>
    </row>
    <row r="2656" spans="1:12" x14ac:dyDescent="0.3">
      <c r="A2656" s="3">
        <v>45676</v>
      </c>
      <c r="B2656" t="s">
        <v>26</v>
      </c>
      <c r="C2656" t="s">
        <v>13</v>
      </c>
      <c r="D2656" t="s">
        <v>20</v>
      </c>
      <c r="E2656">
        <v>3</v>
      </c>
      <c r="F2656">
        <v>4756.8</v>
      </c>
      <c r="G2656">
        <v>4803.8999999999996</v>
      </c>
      <c r="H2656">
        <f t="shared" si="205"/>
        <v>-47.099999999999454</v>
      </c>
      <c r="I2656">
        <f t="shared" si="208"/>
        <v>47.099999999999454</v>
      </c>
      <c r="J2656">
        <f t="shared" si="209"/>
        <v>4344.5</v>
      </c>
      <c r="K2656" s="4">
        <f t="shared" si="206"/>
        <v>9.9016145307768786E-3</v>
      </c>
      <c r="L2656" s="4">
        <f t="shared" si="207"/>
        <v>-9.9016145307768786E-3</v>
      </c>
    </row>
    <row r="2657" spans="1:12" x14ac:dyDescent="0.3">
      <c r="A2657" s="3">
        <v>45683</v>
      </c>
      <c r="B2657" t="s">
        <v>26</v>
      </c>
      <c r="C2657" t="s">
        <v>13</v>
      </c>
      <c r="D2657" t="s">
        <v>20</v>
      </c>
      <c r="E2657">
        <v>3</v>
      </c>
      <c r="F2657">
        <v>4810</v>
      </c>
      <c r="G2657">
        <v>4700.7</v>
      </c>
      <c r="H2657">
        <f t="shared" si="205"/>
        <v>109.30000000000018</v>
      </c>
      <c r="I2657">
        <f t="shared" si="208"/>
        <v>109.30000000000018</v>
      </c>
      <c r="J2657">
        <f t="shared" si="209"/>
        <v>4690.55</v>
      </c>
      <c r="K2657" s="4">
        <f t="shared" si="206"/>
        <v>2.272349272349276E-2</v>
      </c>
      <c r="L2657" s="4">
        <f t="shared" si="207"/>
        <v>2.272349272349276E-2</v>
      </c>
    </row>
    <row r="2658" spans="1:12" x14ac:dyDescent="0.3">
      <c r="A2658" s="3">
        <v>45690</v>
      </c>
      <c r="B2658" t="s">
        <v>26</v>
      </c>
      <c r="C2658" t="s">
        <v>13</v>
      </c>
      <c r="D2658" t="s">
        <v>20</v>
      </c>
      <c r="E2658">
        <v>3</v>
      </c>
      <c r="F2658">
        <v>5981.1</v>
      </c>
      <c r="G2658">
        <v>4958.5</v>
      </c>
      <c r="H2658">
        <f t="shared" si="205"/>
        <v>1022.6000000000004</v>
      </c>
      <c r="I2658">
        <f t="shared" si="208"/>
        <v>1022.6000000000004</v>
      </c>
      <c r="J2658">
        <f t="shared" si="209"/>
        <v>4834.3249999999998</v>
      </c>
      <c r="K2658" s="4">
        <f t="shared" si="206"/>
        <v>0.17097189480195957</v>
      </c>
      <c r="L2658" s="4">
        <f t="shared" si="207"/>
        <v>0.17097189480195957</v>
      </c>
    </row>
    <row r="2659" spans="1:12" x14ac:dyDescent="0.3">
      <c r="A2659" s="3">
        <v>45697</v>
      </c>
      <c r="B2659" t="s">
        <v>26</v>
      </c>
      <c r="C2659" t="s">
        <v>13</v>
      </c>
      <c r="D2659" t="s">
        <v>20</v>
      </c>
      <c r="E2659">
        <v>3</v>
      </c>
      <c r="F2659">
        <v>5342.9</v>
      </c>
      <c r="G2659">
        <v>5688.7</v>
      </c>
      <c r="H2659">
        <f t="shared" si="205"/>
        <v>-345.80000000000018</v>
      </c>
      <c r="I2659">
        <f t="shared" si="208"/>
        <v>345.80000000000018</v>
      </c>
      <c r="J2659">
        <f t="shared" si="209"/>
        <v>5242.9500000000007</v>
      </c>
      <c r="K2659" s="4">
        <f t="shared" si="206"/>
        <v>6.4721405978026947E-2</v>
      </c>
      <c r="L2659" s="4">
        <f t="shared" si="207"/>
        <v>-6.4721405978026947E-2</v>
      </c>
    </row>
    <row r="2660" spans="1:12" x14ac:dyDescent="0.3">
      <c r="A2660" s="3">
        <v>45704</v>
      </c>
      <c r="B2660" t="s">
        <v>26</v>
      </c>
      <c r="C2660" t="s">
        <v>13</v>
      </c>
      <c r="D2660" t="s">
        <v>20</v>
      </c>
      <c r="E2660">
        <v>3</v>
      </c>
      <c r="F2660">
        <v>5468.6</v>
      </c>
      <c r="G2660">
        <v>5998.1</v>
      </c>
      <c r="H2660">
        <f t="shared" si="205"/>
        <v>-529.5</v>
      </c>
      <c r="I2660">
        <f t="shared" si="208"/>
        <v>529.5</v>
      </c>
      <c r="J2660">
        <f t="shared" si="209"/>
        <v>5222.7</v>
      </c>
      <c r="K2660" s="4">
        <f t="shared" si="206"/>
        <v>9.6825512928354604E-2</v>
      </c>
      <c r="L2660" s="4">
        <f t="shared" si="207"/>
        <v>-9.6825512928354604E-2</v>
      </c>
    </row>
    <row r="2661" spans="1:12" x14ac:dyDescent="0.3">
      <c r="A2661" s="3">
        <v>45711</v>
      </c>
      <c r="B2661" t="s">
        <v>26</v>
      </c>
      <c r="C2661" t="s">
        <v>13</v>
      </c>
      <c r="D2661" t="s">
        <v>20</v>
      </c>
      <c r="E2661">
        <v>3</v>
      </c>
      <c r="F2661">
        <v>4426.1000000000004</v>
      </c>
      <c r="G2661">
        <v>4290.6000000000004</v>
      </c>
      <c r="H2661">
        <f t="shared" si="205"/>
        <v>135.5</v>
      </c>
      <c r="I2661">
        <f t="shared" si="208"/>
        <v>135.5</v>
      </c>
      <c r="J2661">
        <f t="shared" si="209"/>
        <v>5400.65</v>
      </c>
      <c r="K2661" s="4">
        <f t="shared" si="206"/>
        <v>3.0613858701791643E-2</v>
      </c>
      <c r="L2661" s="4">
        <f t="shared" si="207"/>
        <v>3.0613858701791643E-2</v>
      </c>
    </row>
    <row r="2662" spans="1:12" x14ac:dyDescent="0.3">
      <c r="A2662" s="3">
        <v>45718</v>
      </c>
      <c r="B2662" t="s">
        <v>26</v>
      </c>
      <c r="C2662" t="s">
        <v>13</v>
      </c>
      <c r="D2662" t="s">
        <v>20</v>
      </c>
      <c r="E2662">
        <v>3</v>
      </c>
      <c r="F2662">
        <v>4534.8999999999996</v>
      </c>
      <c r="G2662">
        <v>4680.5</v>
      </c>
      <c r="H2662">
        <f t="shared" si="205"/>
        <v>-145.60000000000036</v>
      </c>
      <c r="I2662">
        <f t="shared" si="208"/>
        <v>145.60000000000036</v>
      </c>
      <c r="J2662">
        <f t="shared" si="209"/>
        <v>5304.6749999999993</v>
      </c>
      <c r="K2662" s="4">
        <f t="shared" si="206"/>
        <v>3.2106551412379628E-2</v>
      </c>
      <c r="L2662" s="4">
        <f t="shared" si="207"/>
        <v>-3.2106551412379628E-2</v>
      </c>
    </row>
    <row r="2663" spans="1:12" x14ac:dyDescent="0.3">
      <c r="A2663" s="3">
        <v>45725</v>
      </c>
      <c r="B2663" t="s">
        <v>26</v>
      </c>
      <c r="C2663" t="s">
        <v>13</v>
      </c>
      <c r="D2663" t="s">
        <v>20</v>
      </c>
      <c r="E2663">
        <v>3</v>
      </c>
      <c r="F2663">
        <v>4053.1</v>
      </c>
      <c r="G2663">
        <v>4543.8</v>
      </c>
      <c r="H2663">
        <f t="shared" si="205"/>
        <v>-490.70000000000027</v>
      </c>
      <c r="I2663">
        <f t="shared" si="208"/>
        <v>490.70000000000027</v>
      </c>
      <c r="J2663">
        <f t="shared" si="209"/>
        <v>4943.125</v>
      </c>
      <c r="K2663" s="4">
        <f t="shared" si="206"/>
        <v>0.12106782462806254</v>
      </c>
      <c r="L2663" s="4">
        <f t="shared" si="207"/>
        <v>-0.12106782462806254</v>
      </c>
    </row>
    <row r="2664" spans="1:12" x14ac:dyDescent="0.3">
      <c r="A2664" s="3">
        <v>45732</v>
      </c>
      <c r="B2664" t="s">
        <v>26</v>
      </c>
      <c r="C2664" t="s">
        <v>13</v>
      </c>
      <c r="D2664" t="s">
        <v>20</v>
      </c>
      <c r="E2664">
        <v>3</v>
      </c>
      <c r="F2664">
        <v>5274.4</v>
      </c>
      <c r="G2664">
        <v>4954.8</v>
      </c>
      <c r="H2664">
        <f t="shared" si="205"/>
        <v>319.59999999999945</v>
      </c>
      <c r="I2664">
        <f t="shared" si="208"/>
        <v>319.59999999999945</v>
      </c>
      <c r="J2664">
        <f t="shared" si="209"/>
        <v>4620.6750000000002</v>
      </c>
      <c r="K2664" s="4">
        <f t="shared" si="206"/>
        <v>6.0594569998483137E-2</v>
      </c>
      <c r="L2664" s="4">
        <f t="shared" si="207"/>
        <v>6.0594569998483137E-2</v>
      </c>
    </row>
    <row r="2665" spans="1:12" x14ac:dyDescent="0.3">
      <c r="A2665" s="3">
        <v>45739</v>
      </c>
      <c r="B2665" t="s">
        <v>26</v>
      </c>
      <c r="C2665" t="s">
        <v>13</v>
      </c>
      <c r="D2665" t="s">
        <v>20</v>
      </c>
      <c r="E2665">
        <v>3</v>
      </c>
      <c r="F2665">
        <v>4411.5</v>
      </c>
      <c r="G2665">
        <v>4463.3999999999996</v>
      </c>
      <c r="H2665">
        <f t="shared" si="205"/>
        <v>-51.899999999999636</v>
      </c>
      <c r="I2665">
        <f t="shared" si="208"/>
        <v>51.899999999999636</v>
      </c>
      <c r="J2665">
        <f t="shared" si="209"/>
        <v>4572.125</v>
      </c>
      <c r="K2665" s="4">
        <f t="shared" si="206"/>
        <v>1.1764705882352859E-2</v>
      </c>
      <c r="L2665" s="4">
        <f t="shared" si="207"/>
        <v>-1.1764705882352859E-2</v>
      </c>
    </row>
    <row r="2666" spans="1:12" x14ac:dyDescent="0.3">
      <c r="A2666" s="3">
        <v>45746</v>
      </c>
      <c r="B2666" t="s">
        <v>26</v>
      </c>
      <c r="C2666" t="s">
        <v>13</v>
      </c>
      <c r="D2666" t="s">
        <v>20</v>
      </c>
      <c r="E2666">
        <v>3</v>
      </c>
      <c r="F2666">
        <v>4596</v>
      </c>
      <c r="G2666">
        <v>4554.2</v>
      </c>
      <c r="H2666">
        <f t="shared" si="205"/>
        <v>41.800000000000182</v>
      </c>
      <c r="I2666">
        <f t="shared" si="208"/>
        <v>41.800000000000182</v>
      </c>
      <c r="J2666">
        <f t="shared" si="209"/>
        <v>4568.4750000000004</v>
      </c>
      <c r="K2666" s="4">
        <f t="shared" si="206"/>
        <v>9.0948651000870712E-3</v>
      </c>
      <c r="L2666" s="4">
        <f t="shared" si="207"/>
        <v>9.0948651000870712E-3</v>
      </c>
    </row>
    <row r="2667" spans="1:12" x14ac:dyDescent="0.3">
      <c r="A2667" s="3">
        <v>45753</v>
      </c>
      <c r="B2667" t="s">
        <v>26</v>
      </c>
      <c r="C2667" t="s">
        <v>13</v>
      </c>
      <c r="D2667" t="s">
        <v>20</v>
      </c>
      <c r="E2667">
        <v>3</v>
      </c>
      <c r="F2667">
        <v>4980.1000000000004</v>
      </c>
      <c r="G2667">
        <v>6290</v>
      </c>
      <c r="H2667">
        <f t="shared" si="205"/>
        <v>-1309.8999999999996</v>
      </c>
      <c r="I2667">
        <f t="shared" si="208"/>
        <v>1309.8999999999996</v>
      </c>
      <c r="J2667">
        <f t="shared" si="209"/>
        <v>4583.75</v>
      </c>
      <c r="K2667" s="4">
        <f t="shared" si="206"/>
        <v>0.26302684685046474</v>
      </c>
      <c r="L2667" s="4">
        <f t="shared" si="207"/>
        <v>-0.26302684685046474</v>
      </c>
    </row>
    <row r="2668" spans="1:12" x14ac:dyDescent="0.3">
      <c r="A2668" s="3">
        <v>45760</v>
      </c>
      <c r="B2668" t="s">
        <v>26</v>
      </c>
      <c r="C2668" t="s">
        <v>13</v>
      </c>
      <c r="D2668" t="s">
        <v>20</v>
      </c>
      <c r="E2668">
        <v>3</v>
      </c>
      <c r="F2668">
        <v>3859.9</v>
      </c>
      <c r="G2668">
        <v>3394.2</v>
      </c>
      <c r="H2668">
        <f t="shared" si="205"/>
        <v>465.70000000000027</v>
      </c>
      <c r="I2668">
        <f t="shared" si="208"/>
        <v>465.70000000000027</v>
      </c>
      <c r="J2668">
        <f t="shared" si="209"/>
        <v>4815.5</v>
      </c>
      <c r="K2668" s="4">
        <f t="shared" si="206"/>
        <v>0.12065079406202241</v>
      </c>
      <c r="L2668" s="4">
        <f t="shared" si="207"/>
        <v>0.12065079406202241</v>
      </c>
    </row>
    <row r="2669" spans="1:12" x14ac:dyDescent="0.3">
      <c r="A2669" s="3">
        <v>45767</v>
      </c>
      <c r="B2669" t="s">
        <v>26</v>
      </c>
      <c r="C2669" t="s">
        <v>13</v>
      </c>
      <c r="D2669" t="s">
        <v>20</v>
      </c>
      <c r="E2669">
        <v>3</v>
      </c>
      <c r="F2669">
        <v>5237.5</v>
      </c>
      <c r="G2669">
        <v>5327.4</v>
      </c>
      <c r="H2669">
        <f t="shared" si="205"/>
        <v>-89.899999999999636</v>
      </c>
      <c r="I2669">
        <f t="shared" si="208"/>
        <v>89.899999999999636</v>
      </c>
      <c r="J2669">
        <f t="shared" si="209"/>
        <v>4461.875</v>
      </c>
      <c r="K2669" s="4">
        <f t="shared" si="206"/>
        <v>1.7164677804295873E-2</v>
      </c>
      <c r="L2669" s="4">
        <f t="shared" si="207"/>
        <v>-1.7164677804295873E-2</v>
      </c>
    </row>
    <row r="2670" spans="1:12" x14ac:dyDescent="0.3">
      <c r="A2670" s="3">
        <v>45774</v>
      </c>
      <c r="B2670" t="s">
        <v>26</v>
      </c>
      <c r="C2670" t="s">
        <v>13</v>
      </c>
      <c r="D2670" t="s">
        <v>20</v>
      </c>
      <c r="E2670">
        <v>3</v>
      </c>
      <c r="F2670">
        <v>5094.1000000000004</v>
      </c>
      <c r="G2670">
        <v>4926</v>
      </c>
      <c r="H2670">
        <f t="shared" si="205"/>
        <v>168.10000000000036</v>
      </c>
      <c r="I2670">
        <f t="shared" si="208"/>
        <v>168.10000000000036</v>
      </c>
      <c r="J2670">
        <f t="shared" si="209"/>
        <v>4668.375</v>
      </c>
      <c r="K2670" s="4">
        <f t="shared" si="206"/>
        <v>3.2998959580691455E-2</v>
      </c>
      <c r="L2670" s="4">
        <f t="shared" si="207"/>
        <v>3.2998959580691455E-2</v>
      </c>
    </row>
    <row r="2671" spans="1:12" x14ac:dyDescent="0.3">
      <c r="A2671" s="3">
        <v>45781</v>
      </c>
      <c r="B2671" t="s">
        <v>26</v>
      </c>
      <c r="C2671" t="s">
        <v>13</v>
      </c>
      <c r="D2671" t="s">
        <v>20</v>
      </c>
      <c r="E2671">
        <v>3</v>
      </c>
      <c r="F2671">
        <v>4953.3999999999996</v>
      </c>
      <c r="G2671">
        <v>5647</v>
      </c>
      <c r="H2671">
        <f t="shared" si="205"/>
        <v>-693.60000000000036</v>
      </c>
      <c r="I2671">
        <f t="shared" si="208"/>
        <v>693.60000000000036</v>
      </c>
      <c r="J2671">
        <f t="shared" si="209"/>
        <v>4792.8999999999996</v>
      </c>
      <c r="K2671" s="4">
        <f t="shared" si="206"/>
        <v>0.14002503331045352</v>
      </c>
      <c r="L2671" s="4">
        <f t="shared" si="207"/>
        <v>-0.14002503331045352</v>
      </c>
    </row>
    <row r="2672" spans="1:12" x14ac:dyDescent="0.3">
      <c r="A2672" s="3">
        <v>45788</v>
      </c>
      <c r="B2672" t="s">
        <v>26</v>
      </c>
      <c r="C2672" t="s">
        <v>13</v>
      </c>
      <c r="D2672" t="s">
        <v>20</v>
      </c>
      <c r="E2672">
        <v>3</v>
      </c>
      <c r="F2672">
        <v>5758.9</v>
      </c>
      <c r="G2672">
        <v>4378.1000000000004</v>
      </c>
      <c r="H2672">
        <f t="shared" si="205"/>
        <v>1380.7999999999993</v>
      </c>
      <c r="I2672">
        <f t="shared" si="208"/>
        <v>1380.7999999999993</v>
      </c>
      <c r="J2672">
        <f t="shared" si="209"/>
        <v>4786.2250000000004</v>
      </c>
      <c r="K2672" s="4">
        <f t="shared" si="206"/>
        <v>0.23976801125214875</v>
      </c>
      <c r="L2672" s="4">
        <f t="shared" si="207"/>
        <v>0.23976801125214875</v>
      </c>
    </row>
    <row r="2673" spans="1:12" x14ac:dyDescent="0.3">
      <c r="A2673" s="3">
        <v>45795</v>
      </c>
      <c r="B2673" t="s">
        <v>26</v>
      </c>
      <c r="C2673" t="s">
        <v>13</v>
      </c>
      <c r="D2673" t="s">
        <v>20</v>
      </c>
      <c r="E2673">
        <v>3</v>
      </c>
      <c r="F2673">
        <v>4992.8</v>
      </c>
      <c r="G2673">
        <v>4331.6000000000004</v>
      </c>
      <c r="H2673">
        <f t="shared" si="205"/>
        <v>661.19999999999982</v>
      </c>
      <c r="I2673">
        <f t="shared" si="208"/>
        <v>661.19999999999982</v>
      </c>
      <c r="J2673">
        <f t="shared" si="209"/>
        <v>5260.9750000000004</v>
      </c>
      <c r="K2673" s="4">
        <f t="shared" si="206"/>
        <v>0.13243070020829992</v>
      </c>
      <c r="L2673" s="4">
        <f t="shared" si="207"/>
        <v>0.13243070020829992</v>
      </c>
    </row>
    <row r="2674" spans="1:12" x14ac:dyDescent="0.3">
      <c r="A2674" s="3">
        <v>45802</v>
      </c>
      <c r="B2674" t="s">
        <v>26</v>
      </c>
      <c r="C2674" t="s">
        <v>13</v>
      </c>
      <c r="D2674" t="s">
        <v>20</v>
      </c>
      <c r="E2674">
        <v>3</v>
      </c>
      <c r="F2674">
        <v>3985.2</v>
      </c>
      <c r="G2674">
        <v>4885</v>
      </c>
      <c r="H2674">
        <f t="shared" si="205"/>
        <v>-899.80000000000018</v>
      </c>
      <c r="I2674">
        <f t="shared" si="208"/>
        <v>899.80000000000018</v>
      </c>
      <c r="J2674">
        <f t="shared" si="209"/>
        <v>5199.8</v>
      </c>
      <c r="K2674" s="4">
        <f t="shared" si="206"/>
        <v>0.22578540600220823</v>
      </c>
      <c r="L2674" s="4">
        <f t="shared" si="207"/>
        <v>-0.22578540600220823</v>
      </c>
    </row>
    <row r="2675" spans="1:12" x14ac:dyDescent="0.3">
      <c r="A2675" s="3">
        <v>45809</v>
      </c>
      <c r="B2675" t="s">
        <v>26</v>
      </c>
      <c r="C2675" t="s">
        <v>13</v>
      </c>
      <c r="D2675" t="s">
        <v>20</v>
      </c>
      <c r="E2675">
        <v>3</v>
      </c>
      <c r="F2675">
        <v>3964.7</v>
      </c>
      <c r="G2675">
        <v>3971.8</v>
      </c>
      <c r="H2675">
        <f t="shared" si="205"/>
        <v>-7.1000000000003638</v>
      </c>
      <c r="I2675">
        <f t="shared" si="208"/>
        <v>7.1000000000003638</v>
      </c>
      <c r="J2675">
        <f t="shared" si="209"/>
        <v>4922.5749999999998</v>
      </c>
      <c r="K2675" s="4">
        <f t="shared" si="206"/>
        <v>1.7908038439227089E-3</v>
      </c>
      <c r="L2675" s="4">
        <f t="shared" si="207"/>
        <v>-1.7908038439227089E-3</v>
      </c>
    </row>
    <row r="2676" spans="1:12" x14ac:dyDescent="0.3">
      <c r="A2676" s="3">
        <v>45816</v>
      </c>
      <c r="B2676" t="s">
        <v>26</v>
      </c>
      <c r="C2676" t="s">
        <v>13</v>
      </c>
      <c r="D2676" t="s">
        <v>20</v>
      </c>
      <c r="E2676">
        <v>3</v>
      </c>
      <c r="F2676">
        <v>5590.6</v>
      </c>
      <c r="G2676">
        <v>5782</v>
      </c>
      <c r="H2676">
        <f t="shared" si="205"/>
        <v>-191.39999999999964</v>
      </c>
      <c r="I2676">
        <f t="shared" si="208"/>
        <v>191.39999999999964</v>
      </c>
      <c r="J2676">
        <f t="shared" si="209"/>
        <v>4675.4000000000005</v>
      </c>
      <c r="K2676" s="4">
        <f t="shared" si="206"/>
        <v>3.4236039065574292E-2</v>
      </c>
      <c r="L2676" s="4">
        <f t="shared" si="207"/>
        <v>-3.4236039065574292E-2</v>
      </c>
    </row>
    <row r="2677" spans="1:12" x14ac:dyDescent="0.3">
      <c r="A2677" s="3">
        <v>45823</v>
      </c>
      <c r="B2677" t="s">
        <v>26</v>
      </c>
      <c r="C2677" t="s">
        <v>13</v>
      </c>
      <c r="D2677" t="s">
        <v>20</v>
      </c>
      <c r="E2677">
        <v>3</v>
      </c>
      <c r="F2677">
        <v>4833.8</v>
      </c>
      <c r="G2677">
        <v>4910.7</v>
      </c>
      <c r="H2677">
        <f t="shared" si="205"/>
        <v>-76.899999999999636</v>
      </c>
      <c r="I2677">
        <f t="shared" si="208"/>
        <v>76.899999999999636</v>
      </c>
      <c r="J2677">
        <f t="shared" si="209"/>
        <v>4633.3250000000007</v>
      </c>
      <c r="K2677" s="4">
        <f t="shared" si="206"/>
        <v>1.5908808804667059E-2</v>
      </c>
      <c r="L2677" s="4">
        <f t="shared" si="207"/>
        <v>-1.5908808804667059E-2</v>
      </c>
    </row>
    <row r="2678" spans="1:12" x14ac:dyDescent="0.3">
      <c r="A2678" s="3">
        <v>45830</v>
      </c>
      <c r="B2678" t="s">
        <v>26</v>
      </c>
      <c r="C2678" t="s">
        <v>13</v>
      </c>
      <c r="D2678" t="s">
        <v>20</v>
      </c>
      <c r="E2678">
        <v>3</v>
      </c>
      <c r="F2678">
        <v>4402.3999999999996</v>
      </c>
      <c r="G2678">
        <v>4303.3999999999996</v>
      </c>
      <c r="H2678">
        <f t="shared" si="205"/>
        <v>99</v>
      </c>
      <c r="I2678">
        <f t="shared" si="208"/>
        <v>99</v>
      </c>
      <c r="J2678">
        <f t="shared" si="209"/>
        <v>4593.5749999999998</v>
      </c>
      <c r="K2678" s="4">
        <f t="shared" si="206"/>
        <v>2.248773396329275E-2</v>
      </c>
      <c r="L2678" s="4">
        <f t="shared" si="207"/>
        <v>2.248773396329275E-2</v>
      </c>
    </row>
    <row r="2679" spans="1:12" x14ac:dyDescent="0.3">
      <c r="A2679" s="3">
        <v>45837</v>
      </c>
      <c r="B2679" t="s">
        <v>26</v>
      </c>
      <c r="C2679" t="s">
        <v>13</v>
      </c>
      <c r="D2679" t="s">
        <v>20</v>
      </c>
      <c r="E2679">
        <v>3</v>
      </c>
      <c r="F2679">
        <v>4381.8999999999996</v>
      </c>
      <c r="G2679">
        <v>4301.3999999999996</v>
      </c>
      <c r="H2679">
        <f t="shared" si="205"/>
        <v>80.5</v>
      </c>
      <c r="I2679">
        <f t="shared" si="208"/>
        <v>80.5</v>
      </c>
      <c r="J2679">
        <f t="shared" si="209"/>
        <v>4697.875</v>
      </c>
      <c r="K2679" s="4">
        <f t="shared" si="206"/>
        <v>1.8371026267144392E-2</v>
      </c>
      <c r="L2679" s="4">
        <f t="shared" si="207"/>
        <v>1.8371026267144392E-2</v>
      </c>
    </row>
    <row r="2680" spans="1:12" x14ac:dyDescent="0.3">
      <c r="A2680" s="3">
        <v>45844</v>
      </c>
      <c r="B2680" t="s">
        <v>26</v>
      </c>
      <c r="C2680" t="s">
        <v>13</v>
      </c>
      <c r="D2680" t="s">
        <v>20</v>
      </c>
      <c r="E2680">
        <v>3</v>
      </c>
      <c r="F2680">
        <v>4372.5</v>
      </c>
      <c r="G2680">
        <v>4617.3999999999996</v>
      </c>
      <c r="H2680">
        <f t="shared" si="205"/>
        <v>-244.89999999999964</v>
      </c>
      <c r="I2680">
        <f t="shared" si="208"/>
        <v>244.89999999999964</v>
      </c>
      <c r="J2680">
        <f t="shared" si="209"/>
        <v>4802.1750000000002</v>
      </c>
      <c r="K2680" s="4">
        <f t="shared" si="206"/>
        <v>5.6009148084619702E-2</v>
      </c>
      <c r="L2680" s="4">
        <f t="shared" si="207"/>
        <v>-5.6009148084619702E-2</v>
      </c>
    </row>
    <row r="2681" spans="1:12" x14ac:dyDescent="0.3">
      <c r="A2681" s="3">
        <v>45851</v>
      </c>
      <c r="B2681" t="s">
        <v>26</v>
      </c>
      <c r="C2681" t="s">
        <v>13</v>
      </c>
      <c r="D2681" t="s">
        <v>20</v>
      </c>
      <c r="E2681">
        <v>3</v>
      </c>
      <c r="F2681">
        <v>5234.8</v>
      </c>
      <c r="G2681">
        <v>5108.1000000000004</v>
      </c>
      <c r="H2681">
        <f t="shared" si="205"/>
        <v>126.69999999999982</v>
      </c>
      <c r="I2681">
        <f t="shared" si="208"/>
        <v>126.69999999999982</v>
      </c>
      <c r="J2681">
        <f t="shared" si="209"/>
        <v>4497.6499999999996</v>
      </c>
      <c r="K2681" s="4">
        <f t="shared" si="206"/>
        <v>2.4203407962099757E-2</v>
      </c>
      <c r="L2681" s="4">
        <f t="shared" si="207"/>
        <v>2.4203407962099757E-2</v>
      </c>
    </row>
    <row r="2682" spans="1:12" x14ac:dyDescent="0.3">
      <c r="A2682" s="3">
        <v>45858</v>
      </c>
      <c r="B2682" t="s">
        <v>26</v>
      </c>
      <c r="C2682" t="s">
        <v>13</v>
      </c>
      <c r="D2682" t="s">
        <v>20</v>
      </c>
      <c r="E2682">
        <v>3</v>
      </c>
      <c r="F2682">
        <v>6543.4</v>
      </c>
      <c r="G2682">
        <v>5179</v>
      </c>
      <c r="H2682">
        <f t="shared" si="205"/>
        <v>1364.3999999999996</v>
      </c>
      <c r="I2682">
        <f t="shared" si="208"/>
        <v>1364.3999999999996</v>
      </c>
      <c r="J2682">
        <f t="shared" si="209"/>
        <v>4597.8999999999996</v>
      </c>
      <c r="K2682" s="4">
        <f t="shared" si="206"/>
        <v>0.20851545068313104</v>
      </c>
      <c r="L2682" s="4">
        <f t="shared" si="207"/>
        <v>0.20851545068313104</v>
      </c>
    </row>
    <row r="2683" spans="1:12" x14ac:dyDescent="0.3">
      <c r="A2683" s="3">
        <v>45865</v>
      </c>
      <c r="B2683" t="s">
        <v>26</v>
      </c>
      <c r="C2683" t="s">
        <v>13</v>
      </c>
      <c r="D2683" t="s">
        <v>20</v>
      </c>
      <c r="E2683">
        <v>3</v>
      </c>
      <c r="F2683">
        <v>5783.3</v>
      </c>
      <c r="G2683">
        <v>6401</v>
      </c>
      <c r="H2683">
        <f t="shared" si="205"/>
        <v>-617.69999999999982</v>
      </c>
      <c r="I2683">
        <f t="shared" si="208"/>
        <v>617.69999999999982</v>
      </c>
      <c r="J2683">
        <f t="shared" si="209"/>
        <v>5133.1499999999996</v>
      </c>
      <c r="K2683" s="4">
        <f t="shared" si="206"/>
        <v>0.10680753203188488</v>
      </c>
      <c r="L2683" s="4">
        <f t="shared" si="207"/>
        <v>-0.10680753203188488</v>
      </c>
    </row>
    <row r="2684" spans="1:12" x14ac:dyDescent="0.3">
      <c r="A2684" s="3">
        <v>45872</v>
      </c>
      <c r="B2684" t="s">
        <v>26</v>
      </c>
      <c r="C2684" t="s">
        <v>13</v>
      </c>
      <c r="D2684" t="s">
        <v>20</v>
      </c>
      <c r="E2684">
        <v>3</v>
      </c>
      <c r="F2684">
        <v>7269.8</v>
      </c>
      <c r="G2684">
        <v>7505.3</v>
      </c>
      <c r="H2684">
        <f t="shared" si="205"/>
        <v>-235.5</v>
      </c>
      <c r="I2684">
        <f t="shared" si="208"/>
        <v>235.5</v>
      </c>
      <c r="J2684">
        <f t="shared" si="209"/>
        <v>5483.5</v>
      </c>
      <c r="K2684" s="4">
        <f t="shared" si="206"/>
        <v>3.2394288701202235E-2</v>
      </c>
      <c r="L2684" s="4">
        <f t="shared" si="207"/>
        <v>-3.2394288701202235E-2</v>
      </c>
    </row>
    <row r="2685" spans="1:12" x14ac:dyDescent="0.3">
      <c r="A2685" s="3">
        <v>45879</v>
      </c>
      <c r="B2685" t="s">
        <v>26</v>
      </c>
      <c r="C2685" t="s">
        <v>13</v>
      </c>
      <c r="D2685" t="s">
        <v>20</v>
      </c>
      <c r="E2685">
        <v>3</v>
      </c>
      <c r="F2685">
        <v>5034</v>
      </c>
      <c r="G2685">
        <v>5871.3</v>
      </c>
      <c r="H2685">
        <f t="shared" si="205"/>
        <v>-837.30000000000018</v>
      </c>
      <c r="I2685">
        <f t="shared" si="208"/>
        <v>837.30000000000018</v>
      </c>
      <c r="J2685">
        <f t="shared" si="209"/>
        <v>6207.8249999999998</v>
      </c>
      <c r="K2685" s="4">
        <f t="shared" si="206"/>
        <v>0.16632896305125153</v>
      </c>
      <c r="L2685" s="4">
        <f t="shared" si="207"/>
        <v>-0.16632896305125153</v>
      </c>
    </row>
    <row r="2686" spans="1:12" x14ac:dyDescent="0.3">
      <c r="A2686" s="3">
        <v>45886</v>
      </c>
      <c r="B2686" t="s">
        <v>26</v>
      </c>
      <c r="C2686" t="s">
        <v>13</v>
      </c>
      <c r="D2686" t="s">
        <v>20</v>
      </c>
      <c r="E2686">
        <v>3</v>
      </c>
      <c r="F2686">
        <v>6253.7</v>
      </c>
      <c r="G2686">
        <v>5923.6</v>
      </c>
      <c r="H2686">
        <f t="shared" si="205"/>
        <v>330.09999999999945</v>
      </c>
      <c r="I2686">
        <f t="shared" si="208"/>
        <v>330.09999999999945</v>
      </c>
      <c r="J2686">
        <f t="shared" si="209"/>
        <v>6157.625</v>
      </c>
      <c r="K2686" s="4">
        <f t="shared" si="206"/>
        <v>5.2784751427155038E-2</v>
      </c>
      <c r="L2686" s="4">
        <f t="shared" si="207"/>
        <v>5.2784751427155038E-2</v>
      </c>
    </row>
    <row r="2687" spans="1:12" x14ac:dyDescent="0.3">
      <c r="A2687" s="3">
        <v>45893</v>
      </c>
      <c r="B2687" t="s">
        <v>26</v>
      </c>
      <c r="C2687" t="s">
        <v>13</v>
      </c>
      <c r="D2687" t="s">
        <v>20</v>
      </c>
      <c r="E2687">
        <v>3</v>
      </c>
      <c r="F2687">
        <v>6195.4</v>
      </c>
      <c r="G2687">
        <v>5824.3</v>
      </c>
      <c r="H2687">
        <f t="shared" si="205"/>
        <v>371.09999999999945</v>
      </c>
      <c r="I2687">
        <f t="shared" si="208"/>
        <v>371.09999999999945</v>
      </c>
      <c r="J2687">
        <f t="shared" si="209"/>
        <v>6085.2</v>
      </c>
      <c r="K2687" s="4">
        <f t="shared" si="206"/>
        <v>5.989928011105005E-2</v>
      </c>
      <c r="L2687" s="4">
        <f t="shared" si="207"/>
        <v>5.989928011105005E-2</v>
      </c>
    </row>
    <row r="2688" spans="1:12" x14ac:dyDescent="0.3">
      <c r="A2688" s="3">
        <v>45900</v>
      </c>
      <c r="B2688" t="s">
        <v>26</v>
      </c>
      <c r="C2688" t="s">
        <v>13</v>
      </c>
      <c r="D2688" t="s">
        <v>20</v>
      </c>
      <c r="E2688">
        <v>3</v>
      </c>
      <c r="F2688">
        <v>3966.4</v>
      </c>
      <c r="G2688">
        <v>3670.5</v>
      </c>
      <c r="H2688">
        <f t="shared" si="205"/>
        <v>295.90000000000009</v>
      </c>
      <c r="I2688">
        <f t="shared" si="208"/>
        <v>295.90000000000009</v>
      </c>
      <c r="J2688">
        <f t="shared" si="209"/>
        <v>6188.2250000000004</v>
      </c>
      <c r="K2688" s="4">
        <f t="shared" si="206"/>
        <v>7.4601653892698697E-2</v>
      </c>
      <c r="L2688" s="4">
        <f t="shared" si="207"/>
        <v>7.4601653892698697E-2</v>
      </c>
    </row>
    <row r="2689" spans="1:12" x14ac:dyDescent="0.3">
      <c r="A2689" s="3">
        <v>45907</v>
      </c>
      <c r="B2689" t="s">
        <v>26</v>
      </c>
      <c r="C2689" t="s">
        <v>13</v>
      </c>
      <c r="D2689" t="s">
        <v>20</v>
      </c>
      <c r="E2689">
        <v>3</v>
      </c>
      <c r="F2689">
        <v>6035.1</v>
      </c>
      <c r="G2689">
        <v>5389</v>
      </c>
      <c r="H2689">
        <f t="shared" si="205"/>
        <v>646.10000000000036</v>
      </c>
      <c r="I2689">
        <f t="shared" si="208"/>
        <v>646.10000000000036</v>
      </c>
      <c r="J2689">
        <f t="shared" si="209"/>
        <v>5362.375</v>
      </c>
      <c r="K2689" s="4">
        <f t="shared" si="206"/>
        <v>0.10705704959321309</v>
      </c>
      <c r="L2689" s="4">
        <f t="shared" si="207"/>
        <v>0.10705704959321309</v>
      </c>
    </row>
    <row r="2690" spans="1:12" x14ac:dyDescent="0.3">
      <c r="A2690" s="3">
        <v>45914</v>
      </c>
      <c r="B2690" t="s">
        <v>26</v>
      </c>
      <c r="C2690" t="s">
        <v>13</v>
      </c>
      <c r="D2690" t="s">
        <v>20</v>
      </c>
      <c r="E2690">
        <v>3</v>
      </c>
      <c r="F2690">
        <v>5581</v>
      </c>
      <c r="G2690">
        <v>5288.8</v>
      </c>
      <c r="H2690">
        <f t="shared" si="205"/>
        <v>292.19999999999982</v>
      </c>
      <c r="I2690">
        <f t="shared" si="208"/>
        <v>292.19999999999982</v>
      </c>
      <c r="J2690">
        <f t="shared" si="209"/>
        <v>5612.65</v>
      </c>
      <c r="K2690" s="4">
        <f t="shared" si="206"/>
        <v>5.2356208564773306E-2</v>
      </c>
      <c r="L2690" s="4">
        <f t="shared" si="207"/>
        <v>5.2356208564773306E-2</v>
      </c>
    </row>
    <row r="2691" spans="1:12" x14ac:dyDescent="0.3">
      <c r="A2691" s="3">
        <v>45921</v>
      </c>
      <c r="B2691" t="s">
        <v>26</v>
      </c>
      <c r="C2691" t="s">
        <v>13</v>
      </c>
      <c r="D2691" t="s">
        <v>20</v>
      </c>
      <c r="E2691">
        <v>3</v>
      </c>
      <c r="F2691">
        <v>4093</v>
      </c>
      <c r="G2691">
        <v>4873.5</v>
      </c>
      <c r="H2691">
        <f t="shared" ref="H2691:H2754" si="210">F2691-G2691</f>
        <v>-780.5</v>
      </c>
      <c r="I2691">
        <f t="shared" si="208"/>
        <v>780.5</v>
      </c>
      <c r="J2691">
        <f t="shared" si="209"/>
        <v>5444.4750000000004</v>
      </c>
      <c r="K2691" s="4">
        <f t="shared" ref="K2691:K2754" si="211">I2691/F2691</f>
        <v>0.19069142438309308</v>
      </c>
      <c r="L2691" s="4">
        <f t="shared" ref="L2691:L2754" si="212">H2691/F2691</f>
        <v>-0.19069142438309308</v>
      </c>
    </row>
    <row r="2692" spans="1:12" x14ac:dyDescent="0.3">
      <c r="A2692" s="3">
        <v>45928</v>
      </c>
      <c r="B2692" t="s">
        <v>26</v>
      </c>
      <c r="C2692" t="s">
        <v>13</v>
      </c>
      <c r="D2692" t="s">
        <v>20</v>
      </c>
      <c r="E2692">
        <v>3</v>
      </c>
      <c r="F2692">
        <v>4611.5</v>
      </c>
      <c r="G2692">
        <v>4721.1000000000004</v>
      </c>
      <c r="H2692">
        <f t="shared" si="210"/>
        <v>-109.60000000000036</v>
      </c>
      <c r="I2692">
        <f t="shared" ref="I2692:I2755" si="213">ABS(H2692)</f>
        <v>109.60000000000036</v>
      </c>
      <c r="J2692">
        <f t="shared" si="209"/>
        <v>4918.875</v>
      </c>
      <c r="K2692" s="4">
        <f t="shared" si="211"/>
        <v>2.376667028081977E-2</v>
      </c>
      <c r="L2692" s="4">
        <f t="shared" si="212"/>
        <v>-2.376667028081977E-2</v>
      </c>
    </row>
    <row r="2693" spans="1:12" x14ac:dyDescent="0.3">
      <c r="A2693" s="3">
        <v>45935</v>
      </c>
      <c r="B2693" t="s">
        <v>26</v>
      </c>
      <c r="C2693" t="s">
        <v>13</v>
      </c>
      <c r="D2693" t="s">
        <v>20</v>
      </c>
      <c r="E2693">
        <v>3</v>
      </c>
      <c r="F2693">
        <v>5592.1</v>
      </c>
      <c r="G2693">
        <v>4556.7</v>
      </c>
      <c r="H2693">
        <f t="shared" si="210"/>
        <v>1035.4000000000005</v>
      </c>
      <c r="I2693">
        <f t="shared" si="213"/>
        <v>1035.4000000000005</v>
      </c>
      <c r="J2693">
        <f t="shared" si="209"/>
        <v>5080.1499999999996</v>
      </c>
      <c r="K2693" s="4">
        <f t="shared" si="211"/>
        <v>0.18515405661558279</v>
      </c>
      <c r="L2693" s="4">
        <f t="shared" si="212"/>
        <v>0.18515405661558279</v>
      </c>
    </row>
    <row r="2694" spans="1:12" x14ac:dyDescent="0.3">
      <c r="A2694" s="3">
        <v>45942</v>
      </c>
      <c r="B2694" t="s">
        <v>26</v>
      </c>
      <c r="C2694" t="s">
        <v>13</v>
      </c>
      <c r="D2694" t="s">
        <v>20</v>
      </c>
      <c r="E2694">
        <v>3</v>
      </c>
      <c r="F2694">
        <v>4792.6000000000004</v>
      </c>
      <c r="G2694">
        <v>4980</v>
      </c>
      <c r="H2694">
        <f t="shared" si="210"/>
        <v>-187.39999999999964</v>
      </c>
      <c r="I2694">
        <f t="shared" si="213"/>
        <v>187.39999999999964</v>
      </c>
      <c r="J2694">
        <f t="shared" si="209"/>
        <v>4969.3999999999996</v>
      </c>
      <c r="K2694" s="4">
        <f t="shared" si="211"/>
        <v>3.9101948837791514E-2</v>
      </c>
      <c r="L2694" s="4">
        <f t="shared" si="212"/>
        <v>-3.9101948837791514E-2</v>
      </c>
    </row>
    <row r="2695" spans="1:12" x14ac:dyDescent="0.3">
      <c r="A2695" s="3">
        <v>45949</v>
      </c>
      <c r="B2695" t="s">
        <v>26</v>
      </c>
      <c r="C2695" t="s">
        <v>13</v>
      </c>
      <c r="D2695" t="s">
        <v>20</v>
      </c>
      <c r="E2695">
        <v>3</v>
      </c>
      <c r="F2695">
        <v>5212.3</v>
      </c>
      <c r="G2695">
        <v>5214.8999999999996</v>
      </c>
      <c r="H2695">
        <f t="shared" si="210"/>
        <v>-2.5999999999994543</v>
      </c>
      <c r="I2695">
        <f t="shared" si="213"/>
        <v>2.5999999999994543</v>
      </c>
      <c r="J2695">
        <f t="shared" ref="J2695:J2758" si="214">SUM(F2691:F2694)/4</f>
        <v>4772.3</v>
      </c>
      <c r="K2695" s="4">
        <f t="shared" si="211"/>
        <v>4.9882009861279173E-4</v>
      </c>
      <c r="L2695" s="4">
        <f t="shared" si="212"/>
        <v>-4.9882009861279173E-4</v>
      </c>
    </row>
    <row r="2696" spans="1:12" x14ac:dyDescent="0.3">
      <c r="A2696" s="3">
        <v>45956</v>
      </c>
      <c r="B2696" t="s">
        <v>26</v>
      </c>
      <c r="C2696" t="s">
        <v>13</v>
      </c>
      <c r="D2696" t="s">
        <v>20</v>
      </c>
      <c r="E2696">
        <v>3</v>
      </c>
      <c r="F2696">
        <v>5248.7</v>
      </c>
      <c r="G2696">
        <v>4808.2</v>
      </c>
      <c r="H2696">
        <f t="shared" si="210"/>
        <v>440.5</v>
      </c>
      <c r="I2696">
        <f t="shared" si="213"/>
        <v>440.5</v>
      </c>
      <c r="J2696">
        <f t="shared" si="214"/>
        <v>5052.125</v>
      </c>
      <c r="K2696" s="4">
        <f t="shared" si="211"/>
        <v>8.3925543467906344E-2</v>
      </c>
      <c r="L2696" s="4">
        <f t="shared" si="212"/>
        <v>8.3925543467906344E-2</v>
      </c>
    </row>
    <row r="2697" spans="1:12" x14ac:dyDescent="0.3">
      <c r="A2697" s="3">
        <v>45963</v>
      </c>
      <c r="B2697" t="s">
        <v>26</v>
      </c>
      <c r="C2697" t="s">
        <v>13</v>
      </c>
      <c r="D2697" t="s">
        <v>20</v>
      </c>
      <c r="E2697">
        <v>3</v>
      </c>
      <c r="F2697">
        <v>5286.1</v>
      </c>
      <c r="G2697">
        <v>4903.2</v>
      </c>
      <c r="H2697">
        <f t="shared" si="210"/>
        <v>382.90000000000055</v>
      </c>
      <c r="I2697">
        <f t="shared" si="213"/>
        <v>382.90000000000055</v>
      </c>
      <c r="J2697">
        <f t="shared" si="214"/>
        <v>5211.4250000000002</v>
      </c>
      <c r="K2697" s="4">
        <f t="shared" si="211"/>
        <v>7.2435254724655326E-2</v>
      </c>
      <c r="L2697" s="4">
        <f t="shared" si="212"/>
        <v>7.2435254724655326E-2</v>
      </c>
    </row>
    <row r="2698" spans="1:12" x14ac:dyDescent="0.3">
      <c r="A2698" s="3">
        <v>45970</v>
      </c>
      <c r="B2698" t="s">
        <v>26</v>
      </c>
      <c r="C2698" t="s">
        <v>13</v>
      </c>
      <c r="D2698" t="s">
        <v>20</v>
      </c>
      <c r="E2698">
        <v>3</v>
      </c>
      <c r="F2698">
        <v>5457.1</v>
      </c>
      <c r="G2698">
        <v>5356.2</v>
      </c>
      <c r="H2698">
        <f t="shared" si="210"/>
        <v>100.90000000000055</v>
      </c>
      <c r="I2698">
        <f t="shared" si="213"/>
        <v>100.90000000000055</v>
      </c>
      <c r="J2698">
        <f t="shared" si="214"/>
        <v>5134.9250000000011</v>
      </c>
      <c r="K2698" s="4">
        <f t="shared" si="211"/>
        <v>1.8489674002675514E-2</v>
      </c>
      <c r="L2698" s="4">
        <f t="shared" si="212"/>
        <v>1.8489674002675514E-2</v>
      </c>
    </row>
    <row r="2699" spans="1:12" x14ac:dyDescent="0.3">
      <c r="A2699" s="3">
        <v>45977</v>
      </c>
      <c r="B2699" t="s">
        <v>26</v>
      </c>
      <c r="C2699" t="s">
        <v>13</v>
      </c>
      <c r="D2699" t="s">
        <v>20</v>
      </c>
      <c r="E2699">
        <v>3</v>
      </c>
      <c r="F2699">
        <v>4828.3</v>
      </c>
      <c r="G2699">
        <v>4902</v>
      </c>
      <c r="H2699">
        <f t="shared" si="210"/>
        <v>-73.699999999999818</v>
      </c>
      <c r="I2699">
        <f t="shared" si="213"/>
        <v>73.699999999999818</v>
      </c>
      <c r="J2699">
        <f t="shared" si="214"/>
        <v>5301.05</v>
      </c>
      <c r="K2699" s="4">
        <f t="shared" si="211"/>
        <v>1.52641716546196E-2</v>
      </c>
      <c r="L2699" s="4">
        <f t="shared" si="212"/>
        <v>-1.52641716546196E-2</v>
      </c>
    </row>
    <row r="2700" spans="1:12" x14ac:dyDescent="0.3">
      <c r="A2700" s="3">
        <v>45984</v>
      </c>
      <c r="B2700" t="s">
        <v>26</v>
      </c>
      <c r="C2700" t="s">
        <v>13</v>
      </c>
      <c r="D2700" t="s">
        <v>20</v>
      </c>
      <c r="E2700">
        <v>3</v>
      </c>
      <c r="F2700">
        <v>4639.6000000000004</v>
      </c>
      <c r="G2700">
        <v>4891</v>
      </c>
      <c r="H2700">
        <f t="shared" si="210"/>
        <v>-251.39999999999964</v>
      </c>
      <c r="I2700">
        <f t="shared" si="213"/>
        <v>251.39999999999964</v>
      </c>
      <c r="J2700">
        <f t="shared" si="214"/>
        <v>5205.05</v>
      </c>
      <c r="K2700" s="4">
        <f t="shared" si="211"/>
        <v>5.4185705664281318E-2</v>
      </c>
      <c r="L2700" s="4">
        <f t="shared" si="212"/>
        <v>-5.4185705664281318E-2</v>
      </c>
    </row>
    <row r="2701" spans="1:12" x14ac:dyDescent="0.3">
      <c r="A2701" s="3">
        <v>45991</v>
      </c>
      <c r="B2701" t="s">
        <v>26</v>
      </c>
      <c r="C2701" t="s">
        <v>13</v>
      </c>
      <c r="D2701" t="s">
        <v>20</v>
      </c>
      <c r="E2701">
        <v>3</v>
      </c>
      <c r="F2701">
        <v>4915.6000000000004</v>
      </c>
      <c r="G2701">
        <v>4955.6000000000004</v>
      </c>
      <c r="H2701">
        <f t="shared" si="210"/>
        <v>-40</v>
      </c>
      <c r="I2701">
        <f t="shared" si="213"/>
        <v>40</v>
      </c>
      <c r="J2701">
        <f t="shared" si="214"/>
        <v>5052.7749999999996</v>
      </c>
      <c r="K2701" s="4">
        <f t="shared" si="211"/>
        <v>8.1373586133940915E-3</v>
      </c>
      <c r="L2701" s="4">
        <f t="shared" si="212"/>
        <v>-8.1373586133940915E-3</v>
      </c>
    </row>
    <row r="2702" spans="1:12" x14ac:dyDescent="0.3">
      <c r="A2702" s="3">
        <v>45998</v>
      </c>
      <c r="B2702" t="s">
        <v>26</v>
      </c>
      <c r="C2702" t="s">
        <v>13</v>
      </c>
      <c r="D2702" t="s">
        <v>20</v>
      </c>
      <c r="E2702">
        <v>3</v>
      </c>
      <c r="F2702">
        <v>4702.8</v>
      </c>
      <c r="G2702">
        <v>5721.6</v>
      </c>
      <c r="H2702">
        <f t="shared" si="210"/>
        <v>-1018.8000000000002</v>
      </c>
      <c r="I2702">
        <f t="shared" si="213"/>
        <v>1018.8000000000002</v>
      </c>
      <c r="J2702">
        <f t="shared" si="214"/>
        <v>4960.1500000000005</v>
      </c>
      <c r="K2702" s="4">
        <f t="shared" si="211"/>
        <v>0.21663689716764484</v>
      </c>
      <c r="L2702" s="4">
        <f t="shared" si="212"/>
        <v>-0.21663689716764484</v>
      </c>
    </row>
    <row r="2703" spans="1:12" x14ac:dyDescent="0.3">
      <c r="A2703" s="3">
        <v>46005</v>
      </c>
      <c r="B2703" t="s">
        <v>26</v>
      </c>
      <c r="C2703" t="s">
        <v>13</v>
      </c>
      <c r="D2703" t="s">
        <v>20</v>
      </c>
      <c r="E2703">
        <v>3</v>
      </c>
      <c r="F2703">
        <v>4680.8</v>
      </c>
      <c r="G2703">
        <v>4991.8</v>
      </c>
      <c r="H2703">
        <f t="shared" si="210"/>
        <v>-311</v>
      </c>
      <c r="I2703">
        <f t="shared" si="213"/>
        <v>311</v>
      </c>
      <c r="J2703">
        <f t="shared" si="214"/>
        <v>4771.5750000000007</v>
      </c>
      <c r="K2703" s="4">
        <f t="shared" si="211"/>
        <v>6.6441633908733547E-2</v>
      </c>
      <c r="L2703" s="4">
        <f t="shared" si="212"/>
        <v>-6.6441633908733547E-2</v>
      </c>
    </row>
    <row r="2704" spans="1:12" x14ac:dyDescent="0.3">
      <c r="A2704" s="3">
        <v>46012</v>
      </c>
      <c r="B2704" t="s">
        <v>26</v>
      </c>
      <c r="C2704" t="s">
        <v>13</v>
      </c>
      <c r="D2704" t="s">
        <v>20</v>
      </c>
      <c r="E2704">
        <v>3</v>
      </c>
      <c r="F2704">
        <v>4632.3999999999996</v>
      </c>
      <c r="G2704">
        <v>4619.7</v>
      </c>
      <c r="H2704">
        <f t="shared" si="210"/>
        <v>12.699999999999818</v>
      </c>
      <c r="I2704">
        <f t="shared" si="213"/>
        <v>12.699999999999818</v>
      </c>
      <c r="J2704">
        <f t="shared" si="214"/>
        <v>4734.7</v>
      </c>
      <c r="K2704" s="4">
        <f t="shared" si="211"/>
        <v>2.7415594508245875E-3</v>
      </c>
      <c r="L2704" s="4">
        <f t="shared" si="212"/>
        <v>2.7415594508245875E-3</v>
      </c>
    </row>
    <row r="2705" spans="1:12" x14ac:dyDescent="0.3">
      <c r="A2705" s="3">
        <v>46019</v>
      </c>
      <c r="B2705" t="s">
        <v>26</v>
      </c>
      <c r="C2705" t="s">
        <v>13</v>
      </c>
      <c r="D2705" t="s">
        <v>20</v>
      </c>
      <c r="E2705">
        <v>3</v>
      </c>
      <c r="F2705">
        <v>4419</v>
      </c>
      <c r="G2705">
        <v>4562.1000000000004</v>
      </c>
      <c r="H2705">
        <f t="shared" si="210"/>
        <v>-143.10000000000036</v>
      </c>
      <c r="I2705">
        <f t="shared" si="213"/>
        <v>143.10000000000036</v>
      </c>
      <c r="J2705">
        <f t="shared" si="214"/>
        <v>4732.8999999999996</v>
      </c>
      <c r="K2705" s="4">
        <f t="shared" si="211"/>
        <v>3.238289205702656E-2</v>
      </c>
      <c r="L2705" s="4">
        <f t="shared" si="212"/>
        <v>-3.238289205702656E-2</v>
      </c>
    </row>
    <row r="2706" spans="1:12" x14ac:dyDescent="0.3">
      <c r="A2706" s="3">
        <v>45298</v>
      </c>
      <c r="B2706" t="s">
        <v>26</v>
      </c>
      <c r="C2706" t="s">
        <v>15</v>
      </c>
      <c r="D2706" t="s">
        <v>20</v>
      </c>
      <c r="E2706">
        <v>3</v>
      </c>
      <c r="F2706">
        <v>3353.8</v>
      </c>
      <c r="G2706">
        <v>3409.3</v>
      </c>
      <c r="H2706">
        <f t="shared" si="210"/>
        <v>-55.5</v>
      </c>
      <c r="I2706">
        <f t="shared" si="213"/>
        <v>55.5</v>
      </c>
      <c r="K2706" s="4">
        <f t="shared" si="211"/>
        <v>1.6548392867791757E-2</v>
      </c>
      <c r="L2706" s="4">
        <f t="shared" si="212"/>
        <v>-1.6548392867791757E-2</v>
      </c>
    </row>
    <row r="2707" spans="1:12" x14ac:dyDescent="0.3">
      <c r="A2707" s="3">
        <v>45305</v>
      </c>
      <c r="B2707" t="s">
        <v>26</v>
      </c>
      <c r="C2707" t="s">
        <v>15</v>
      </c>
      <c r="D2707" t="s">
        <v>20</v>
      </c>
      <c r="E2707">
        <v>3</v>
      </c>
      <c r="F2707">
        <v>4190.3</v>
      </c>
      <c r="G2707">
        <v>2987.3</v>
      </c>
      <c r="H2707">
        <f t="shared" si="210"/>
        <v>1203</v>
      </c>
      <c r="I2707">
        <f t="shared" si="213"/>
        <v>1203</v>
      </c>
      <c r="K2707" s="4">
        <f t="shared" si="211"/>
        <v>0.28709161635205116</v>
      </c>
      <c r="L2707" s="4">
        <f t="shared" si="212"/>
        <v>0.28709161635205116</v>
      </c>
    </row>
    <row r="2708" spans="1:12" x14ac:dyDescent="0.3">
      <c r="A2708" s="3">
        <v>45312</v>
      </c>
      <c r="B2708" t="s">
        <v>26</v>
      </c>
      <c r="C2708" t="s">
        <v>15</v>
      </c>
      <c r="D2708" t="s">
        <v>20</v>
      </c>
      <c r="E2708">
        <v>3</v>
      </c>
      <c r="F2708">
        <v>3639.6</v>
      </c>
      <c r="G2708">
        <v>3925.5</v>
      </c>
      <c r="H2708">
        <f t="shared" si="210"/>
        <v>-285.90000000000009</v>
      </c>
      <c r="I2708">
        <f t="shared" si="213"/>
        <v>285.90000000000009</v>
      </c>
      <c r="K2708" s="4">
        <f t="shared" si="211"/>
        <v>7.8552588196505138E-2</v>
      </c>
      <c r="L2708" s="4">
        <f t="shared" si="212"/>
        <v>-7.8552588196505138E-2</v>
      </c>
    </row>
    <row r="2709" spans="1:12" x14ac:dyDescent="0.3">
      <c r="A2709" s="3">
        <v>45319</v>
      </c>
      <c r="B2709" t="s">
        <v>26</v>
      </c>
      <c r="C2709" t="s">
        <v>15</v>
      </c>
      <c r="D2709" t="s">
        <v>20</v>
      </c>
      <c r="E2709">
        <v>3</v>
      </c>
      <c r="F2709">
        <v>4174.1000000000004</v>
      </c>
      <c r="G2709">
        <v>3133.8</v>
      </c>
      <c r="H2709">
        <f t="shared" si="210"/>
        <v>1040.3000000000002</v>
      </c>
      <c r="I2709">
        <f t="shared" si="213"/>
        <v>1040.3000000000002</v>
      </c>
      <c r="K2709" s="4">
        <f t="shared" si="211"/>
        <v>0.24922737835701111</v>
      </c>
      <c r="L2709" s="4">
        <f t="shared" si="212"/>
        <v>0.24922737835701111</v>
      </c>
    </row>
    <row r="2710" spans="1:12" x14ac:dyDescent="0.3">
      <c r="A2710" s="3">
        <v>45326</v>
      </c>
      <c r="B2710" t="s">
        <v>26</v>
      </c>
      <c r="C2710" t="s">
        <v>15</v>
      </c>
      <c r="D2710" t="s">
        <v>20</v>
      </c>
      <c r="E2710">
        <v>3</v>
      </c>
      <c r="F2710">
        <v>3635.6</v>
      </c>
      <c r="G2710">
        <v>3740.1</v>
      </c>
      <c r="H2710">
        <f t="shared" si="210"/>
        <v>-104.5</v>
      </c>
      <c r="I2710">
        <f t="shared" si="213"/>
        <v>104.5</v>
      </c>
      <c r="J2710">
        <f t="shared" si="214"/>
        <v>3839.4500000000003</v>
      </c>
      <c r="K2710" s="4">
        <f t="shared" si="211"/>
        <v>2.8743536142589943E-2</v>
      </c>
      <c r="L2710" s="4">
        <f t="shared" si="212"/>
        <v>-2.8743536142589943E-2</v>
      </c>
    </row>
    <row r="2711" spans="1:12" x14ac:dyDescent="0.3">
      <c r="A2711" s="3">
        <v>45333</v>
      </c>
      <c r="B2711" t="s">
        <v>26</v>
      </c>
      <c r="C2711" t="s">
        <v>15</v>
      </c>
      <c r="D2711" t="s">
        <v>20</v>
      </c>
      <c r="E2711">
        <v>3</v>
      </c>
      <c r="F2711">
        <v>4026.4</v>
      </c>
      <c r="G2711">
        <v>4201.2</v>
      </c>
      <c r="H2711">
        <f t="shared" si="210"/>
        <v>-174.79999999999973</v>
      </c>
      <c r="I2711">
        <f t="shared" si="213"/>
        <v>174.79999999999973</v>
      </c>
      <c r="J2711">
        <f t="shared" si="214"/>
        <v>3909.9</v>
      </c>
      <c r="K2711" s="4">
        <f t="shared" si="211"/>
        <v>4.3413471090800647E-2</v>
      </c>
      <c r="L2711" s="4">
        <f t="shared" si="212"/>
        <v>-4.3413471090800647E-2</v>
      </c>
    </row>
    <row r="2712" spans="1:12" x14ac:dyDescent="0.3">
      <c r="A2712" s="3">
        <v>45340</v>
      </c>
      <c r="B2712" t="s">
        <v>26</v>
      </c>
      <c r="C2712" t="s">
        <v>15</v>
      </c>
      <c r="D2712" t="s">
        <v>20</v>
      </c>
      <c r="E2712">
        <v>3</v>
      </c>
      <c r="F2712">
        <v>3464.4</v>
      </c>
      <c r="G2712">
        <v>2666.9</v>
      </c>
      <c r="H2712">
        <f t="shared" si="210"/>
        <v>797.5</v>
      </c>
      <c r="I2712">
        <f t="shared" si="213"/>
        <v>797.5</v>
      </c>
      <c r="J2712">
        <f t="shared" si="214"/>
        <v>3868.9250000000002</v>
      </c>
      <c r="K2712" s="4">
        <f t="shared" si="211"/>
        <v>0.23019859138667589</v>
      </c>
      <c r="L2712" s="4">
        <f t="shared" si="212"/>
        <v>0.23019859138667589</v>
      </c>
    </row>
    <row r="2713" spans="1:12" x14ac:dyDescent="0.3">
      <c r="A2713" s="3">
        <v>45347</v>
      </c>
      <c r="B2713" t="s">
        <v>26</v>
      </c>
      <c r="C2713" t="s">
        <v>15</v>
      </c>
      <c r="D2713" t="s">
        <v>20</v>
      </c>
      <c r="E2713">
        <v>3</v>
      </c>
      <c r="F2713">
        <v>3258.9</v>
      </c>
      <c r="G2713">
        <v>2927.4</v>
      </c>
      <c r="H2713">
        <f t="shared" si="210"/>
        <v>331.5</v>
      </c>
      <c r="I2713">
        <f t="shared" si="213"/>
        <v>331.5</v>
      </c>
      <c r="J2713">
        <f t="shared" si="214"/>
        <v>3825.125</v>
      </c>
      <c r="K2713" s="4">
        <f t="shared" si="211"/>
        <v>0.10172143974960876</v>
      </c>
      <c r="L2713" s="4">
        <f t="shared" si="212"/>
        <v>0.10172143974960876</v>
      </c>
    </row>
    <row r="2714" spans="1:12" x14ac:dyDescent="0.3">
      <c r="A2714" s="3">
        <v>45354</v>
      </c>
      <c r="B2714" t="s">
        <v>26</v>
      </c>
      <c r="C2714" t="s">
        <v>15</v>
      </c>
      <c r="D2714" t="s">
        <v>20</v>
      </c>
      <c r="E2714">
        <v>3</v>
      </c>
      <c r="F2714">
        <v>2890.3</v>
      </c>
      <c r="G2714">
        <v>2793.4</v>
      </c>
      <c r="H2714">
        <f t="shared" si="210"/>
        <v>96.900000000000091</v>
      </c>
      <c r="I2714">
        <f t="shared" si="213"/>
        <v>96.900000000000091</v>
      </c>
      <c r="J2714">
        <f t="shared" si="214"/>
        <v>3596.3249999999998</v>
      </c>
      <c r="K2714" s="4">
        <f t="shared" si="211"/>
        <v>3.3525931564197517E-2</v>
      </c>
      <c r="L2714" s="4">
        <f t="shared" si="212"/>
        <v>3.3525931564197517E-2</v>
      </c>
    </row>
    <row r="2715" spans="1:12" x14ac:dyDescent="0.3">
      <c r="A2715" s="3">
        <v>45361</v>
      </c>
      <c r="B2715" t="s">
        <v>26</v>
      </c>
      <c r="C2715" t="s">
        <v>15</v>
      </c>
      <c r="D2715" t="s">
        <v>20</v>
      </c>
      <c r="E2715">
        <v>3</v>
      </c>
      <c r="F2715">
        <v>2911.3</v>
      </c>
      <c r="G2715">
        <v>2245.6999999999998</v>
      </c>
      <c r="H2715">
        <f t="shared" si="210"/>
        <v>665.60000000000036</v>
      </c>
      <c r="I2715">
        <f t="shared" si="213"/>
        <v>665.60000000000036</v>
      </c>
      <c r="J2715">
        <f t="shared" si="214"/>
        <v>3410</v>
      </c>
      <c r="K2715" s="4">
        <f t="shared" si="211"/>
        <v>0.22862638683749539</v>
      </c>
      <c r="L2715" s="4">
        <f t="shared" si="212"/>
        <v>0.22862638683749539</v>
      </c>
    </row>
    <row r="2716" spans="1:12" x14ac:dyDescent="0.3">
      <c r="A2716" s="3">
        <v>45368</v>
      </c>
      <c r="B2716" t="s">
        <v>26</v>
      </c>
      <c r="C2716" t="s">
        <v>15</v>
      </c>
      <c r="D2716" t="s">
        <v>20</v>
      </c>
      <c r="E2716">
        <v>3</v>
      </c>
      <c r="F2716">
        <v>3327.8</v>
      </c>
      <c r="G2716">
        <v>3742.4</v>
      </c>
      <c r="H2716">
        <f t="shared" si="210"/>
        <v>-414.59999999999991</v>
      </c>
      <c r="I2716">
        <f t="shared" si="213"/>
        <v>414.59999999999991</v>
      </c>
      <c r="J2716">
        <f t="shared" si="214"/>
        <v>3131.2250000000004</v>
      </c>
      <c r="K2716" s="4">
        <f t="shared" si="211"/>
        <v>0.12458681411142493</v>
      </c>
      <c r="L2716" s="4">
        <f t="shared" si="212"/>
        <v>-0.12458681411142493</v>
      </c>
    </row>
    <row r="2717" spans="1:12" x14ac:dyDescent="0.3">
      <c r="A2717" s="3">
        <v>45375</v>
      </c>
      <c r="B2717" t="s">
        <v>26</v>
      </c>
      <c r="C2717" t="s">
        <v>15</v>
      </c>
      <c r="D2717" t="s">
        <v>20</v>
      </c>
      <c r="E2717">
        <v>3</v>
      </c>
      <c r="F2717">
        <v>3748.2</v>
      </c>
      <c r="G2717">
        <v>3643.9</v>
      </c>
      <c r="H2717">
        <f t="shared" si="210"/>
        <v>104.29999999999973</v>
      </c>
      <c r="I2717">
        <f t="shared" si="213"/>
        <v>104.29999999999973</v>
      </c>
      <c r="J2717">
        <f t="shared" si="214"/>
        <v>3097.0749999999998</v>
      </c>
      <c r="K2717" s="4">
        <f t="shared" si="211"/>
        <v>2.7826690144602671E-2</v>
      </c>
      <c r="L2717" s="4">
        <f t="shared" si="212"/>
        <v>2.7826690144602671E-2</v>
      </c>
    </row>
    <row r="2718" spans="1:12" x14ac:dyDescent="0.3">
      <c r="A2718" s="3">
        <v>45382</v>
      </c>
      <c r="B2718" t="s">
        <v>26</v>
      </c>
      <c r="C2718" t="s">
        <v>15</v>
      </c>
      <c r="D2718" t="s">
        <v>20</v>
      </c>
      <c r="E2718">
        <v>3</v>
      </c>
      <c r="F2718">
        <v>3715.9</v>
      </c>
      <c r="G2718">
        <v>3463.7</v>
      </c>
      <c r="H2718">
        <f t="shared" si="210"/>
        <v>252.20000000000027</v>
      </c>
      <c r="I2718">
        <f t="shared" si="213"/>
        <v>252.20000000000027</v>
      </c>
      <c r="J2718">
        <f t="shared" si="214"/>
        <v>3219.4000000000005</v>
      </c>
      <c r="K2718" s="4">
        <f t="shared" si="211"/>
        <v>6.787050243548004E-2</v>
      </c>
      <c r="L2718" s="4">
        <f t="shared" si="212"/>
        <v>6.787050243548004E-2</v>
      </c>
    </row>
    <row r="2719" spans="1:12" x14ac:dyDescent="0.3">
      <c r="A2719" s="3">
        <v>45389</v>
      </c>
      <c r="B2719" t="s">
        <v>26</v>
      </c>
      <c r="C2719" t="s">
        <v>15</v>
      </c>
      <c r="D2719" t="s">
        <v>20</v>
      </c>
      <c r="E2719">
        <v>3</v>
      </c>
      <c r="F2719">
        <v>3561.9</v>
      </c>
      <c r="G2719">
        <v>3493.2</v>
      </c>
      <c r="H2719">
        <f t="shared" si="210"/>
        <v>68.700000000000273</v>
      </c>
      <c r="I2719">
        <f t="shared" si="213"/>
        <v>68.700000000000273</v>
      </c>
      <c r="J2719">
        <f t="shared" si="214"/>
        <v>3425.7999999999997</v>
      </c>
      <c r="K2719" s="4">
        <f t="shared" si="211"/>
        <v>1.9287458940453205E-2</v>
      </c>
      <c r="L2719" s="4">
        <f t="shared" si="212"/>
        <v>1.9287458940453205E-2</v>
      </c>
    </row>
    <row r="2720" spans="1:12" x14ac:dyDescent="0.3">
      <c r="A2720" s="3">
        <v>45396</v>
      </c>
      <c r="B2720" t="s">
        <v>26</v>
      </c>
      <c r="C2720" t="s">
        <v>15</v>
      </c>
      <c r="D2720" t="s">
        <v>20</v>
      </c>
      <c r="E2720">
        <v>3</v>
      </c>
      <c r="F2720">
        <v>3689</v>
      </c>
      <c r="G2720">
        <v>3483</v>
      </c>
      <c r="H2720">
        <f t="shared" si="210"/>
        <v>206</v>
      </c>
      <c r="I2720">
        <f t="shared" si="213"/>
        <v>206</v>
      </c>
      <c r="J2720">
        <f t="shared" si="214"/>
        <v>3588.45</v>
      </c>
      <c r="K2720" s="4">
        <f t="shared" si="211"/>
        <v>5.5841691515315803E-2</v>
      </c>
      <c r="L2720" s="4">
        <f t="shared" si="212"/>
        <v>5.5841691515315803E-2</v>
      </c>
    </row>
    <row r="2721" spans="1:12" x14ac:dyDescent="0.3">
      <c r="A2721" s="3">
        <v>45403</v>
      </c>
      <c r="B2721" t="s">
        <v>26</v>
      </c>
      <c r="C2721" t="s">
        <v>15</v>
      </c>
      <c r="D2721" t="s">
        <v>20</v>
      </c>
      <c r="E2721">
        <v>3</v>
      </c>
      <c r="F2721">
        <v>4201.8</v>
      </c>
      <c r="G2721">
        <v>3894.1</v>
      </c>
      <c r="H2721">
        <f t="shared" si="210"/>
        <v>307.70000000000027</v>
      </c>
      <c r="I2721">
        <f t="shared" si="213"/>
        <v>307.70000000000027</v>
      </c>
      <c r="J2721">
        <f t="shared" si="214"/>
        <v>3678.75</v>
      </c>
      <c r="K2721" s="4">
        <f t="shared" si="211"/>
        <v>7.3230520253224865E-2</v>
      </c>
      <c r="L2721" s="4">
        <f t="shared" si="212"/>
        <v>7.3230520253224865E-2</v>
      </c>
    </row>
    <row r="2722" spans="1:12" x14ac:dyDescent="0.3">
      <c r="A2722" s="3">
        <v>45410</v>
      </c>
      <c r="B2722" t="s">
        <v>26</v>
      </c>
      <c r="C2722" t="s">
        <v>15</v>
      </c>
      <c r="D2722" t="s">
        <v>20</v>
      </c>
      <c r="E2722">
        <v>3</v>
      </c>
      <c r="F2722">
        <v>3692.9</v>
      </c>
      <c r="G2722">
        <v>4026</v>
      </c>
      <c r="H2722">
        <f t="shared" si="210"/>
        <v>-333.09999999999991</v>
      </c>
      <c r="I2722">
        <f t="shared" si="213"/>
        <v>333.09999999999991</v>
      </c>
      <c r="J2722">
        <f t="shared" si="214"/>
        <v>3792.1499999999996</v>
      </c>
      <c r="K2722" s="4">
        <f t="shared" si="211"/>
        <v>9.0200113731755502E-2</v>
      </c>
      <c r="L2722" s="4">
        <f t="shared" si="212"/>
        <v>-9.0200113731755502E-2</v>
      </c>
    </row>
    <row r="2723" spans="1:12" x14ac:dyDescent="0.3">
      <c r="A2723" s="3">
        <v>45417</v>
      </c>
      <c r="B2723" t="s">
        <v>26</v>
      </c>
      <c r="C2723" t="s">
        <v>15</v>
      </c>
      <c r="D2723" t="s">
        <v>20</v>
      </c>
      <c r="E2723">
        <v>3</v>
      </c>
      <c r="F2723">
        <v>3767.8</v>
      </c>
      <c r="G2723">
        <v>3964.6</v>
      </c>
      <c r="H2723">
        <f t="shared" si="210"/>
        <v>-196.79999999999973</v>
      </c>
      <c r="I2723">
        <f t="shared" si="213"/>
        <v>196.79999999999973</v>
      </c>
      <c r="J2723">
        <f t="shared" si="214"/>
        <v>3786.4</v>
      </c>
      <c r="K2723" s="4">
        <f t="shared" si="211"/>
        <v>5.2232071766017227E-2</v>
      </c>
      <c r="L2723" s="4">
        <f t="shared" si="212"/>
        <v>-5.2232071766017227E-2</v>
      </c>
    </row>
    <row r="2724" spans="1:12" x14ac:dyDescent="0.3">
      <c r="A2724" s="3">
        <v>45424</v>
      </c>
      <c r="B2724" t="s">
        <v>26</v>
      </c>
      <c r="C2724" t="s">
        <v>15</v>
      </c>
      <c r="D2724" t="s">
        <v>20</v>
      </c>
      <c r="E2724">
        <v>3</v>
      </c>
      <c r="F2724">
        <v>3052.7</v>
      </c>
      <c r="G2724">
        <v>2655.9</v>
      </c>
      <c r="H2724">
        <f t="shared" si="210"/>
        <v>396.79999999999973</v>
      </c>
      <c r="I2724">
        <f t="shared" si="213"/>
        <v>396.79999999999973</v>
      </c>
      <c r="J2724">
        <f t="shared" si="214"/>
        <v>3837.875</v>
      </c>
      <c r="K2724" s="4">
        <f t="shared" si="211"/>
        <v>0.12998329347790472</v>
      </c>
      <c r="L2724" s="4">
        <f t="shared" si="212"/>
        <v>0.12998329347790472</v>
      </c>
    </row>
    <row r="2725" spans="1:12" x14ac:dyDescent="0.3">
      <c r="A2725" s="3">
        <v>45431</v>
      </c>
      <c r="B2725" t="s">
        <v>26</v>
      </c>
      <c r="C2725" t="s">
        <v>15</v>
      </c>
      <c r="D2725" t="s">
        <v>20</v>
      </c>
      <c r="E2725">
        <v>3</v>
      </c>
      <c r="F2725">
        <v>2808</v>
      </c>
      <c r="G2725">
        <v>2539.6999999999998</v>
      </c>
      <c r="H2725">
        <f t="shared" si="210"/>
        <v>268.30000000000018</v>
      </c>
      <c r="I2725">
        <f t="shared" si="213"/>
        <v>268.30000000000018</v>
      </c>
      <c r="J2725">
        <f t="shared" si="214"/>
        <v>3678.8</v>
      </c>
      <c r="K2725" s="4">
        <f t="shared" si="211"/>
        <v>9.5548433048433107E-2</v>
      </c>
      <c r="L2725" s="4">
        <f t="shared" si="212"/>
        <v>9.5548433048433107E-2</v>
      </c>
    </row>
    <row r="2726" spans="1:12" x14ac:dyDescent="0.3">
      <c r="A2726" s="3">
        <v>45438</v>
      </c>
      <c r="B2726" t="s">
        <v>26</v>
      </c>
      <c r="C2726" t="s">
        <v>15</v>
      </c>
      <c r="D2726" t="s">
        <v>20</v>
      </c>
      <c r="E2726">
        <v>3</v>
      </c>
      <c r="F2726">
        <v>3280</v>
      </c>
      <c r="G2726">
        <v>2901.3</v>
      </c>
      <c r="H2726">
        <f t="shared" si="210"/>
        <v>378.69999999999982</v>
      </c>
      <c r="I2726">
        <f t="shared" si="213"/>
        <v>378.69999999999982</v>
      </c>
      <c r="J2726">
        <f t="shared" si="214"/>
        <v>3330.3500000000004</v>
      </c>
      <c r="K2726" s="4">
        <f t="shared" si="211"/>
        <v>0.11545731707317068</v>
      </c>
      <c r="L2726" s="4">
        <f t="shared" si="212"/>
        <v>0.11545731707317068</v>
      </c>
    </row>
    <row r="2727" spans="1:12" x14ac:dyDescent="0.3">
      <c r="A2727" s="3">
        <v>45445</v>
      </c>
      <c r="B2727" t="s">
        <v>26</v>
      </c>
      <c r="C2727" t="s">
        <v>15</v>
      </c>
      <c r="D2727" t="s">
        <v>20</v>
      </c>
      <c r="E2727">
        <v>3</v>
      </c>
      <c r="F2727">
        <v>3136.7</v>
      </c>
      <c r="G2727">
        <v>3706.6</v>
      </c>
      <c r="H2727">
        <f t="shared" si="210"/>
        <v>-569.90000000000009</v>
      </c>
      <c r="I2727">
        <f t="shared" si="213"/>
        <v>569.90000000000009</v>
      </c>
      <c r="J2727">
        <f t="shared" si="214"/>
        <v>3227.125</v>
      </c>
      <c r="K2727" s="4">
        <f t="shared" si="211"/>
        <v>0.18168776102273093</v>
      </c>
      <c r="L2727" s="4">
        <f t="shared" si="212"/>
        <v>-0.18168776102273093</v>
      </c>
    </row>
    <row r="2728" spans="1:12" x14ac:dyDescent="0.3">
      <c r="A2728" s="3">
        <v>45452</v>
      </c>
      <c r="B2728" t="s">
        <v>26</v>
      </c>
      <c r="C2728" t="s">
        <v>15</v>
      </c>
      <c r="D2728" t="s">
        <v>20</v>
      </c>
      <c r="E2728">
        <v>3</v>
      </c>
      <c r="F2728">
        <v>3114.7</v>
      </c>
      <c r="G2728">
        <v>2839.9</v>
      </c>
      <c r="H2728">
        <f t="shared" si="210"/>
        <v>274.79999999999973</v>
      </c>
      <c r="I2728">
        <f t="shared" si="213"/>
        <v>274.79999999999973</v>
      </c>
      <c r="J2728">
        <f t="shared" si="214"/>
        <v>3069.3500000000004</v>
      </c>
      <c r="K2728" s="4">
        <f t="shared" si="211"/>
        <v>8.822679551802734E-2</v>
      </c>
      <c r="L2728" s="4">
        <f t="shared" si="212"/>
        <v>8.822679551802734E-2</v>
      </c>
    </row>
    <row r="2729" spans="1:12" x14ac:dyDescent="0.3">
      <c r="A2729" s="3">
        <v>45459</v>
      </c>
      <c r="B2729" t="s">
        <v>26</v>
      </c>
      <c r="C2729" t="s">
        <v>15</v>
      </c>
      <c r="D2729" t="s">
        <v>20</v>
      </c>
      <c r="E2729">
        <v>3</v>
      </c>
      <c r="F2729">
        <v>3447.9</v>
      </c>
      <c r="G2729">
        <v>3228.1</v>
      </c>
      <c r="H2729">
        <f t="shared" si="210"/>
        <v>219.80000000000018</v>
      </c>
      <c r="I2729">
        <f t="shared" si="213"/>
        <v>219.80000000000018</v>
      </c>
      <c r="J2729">
        <f t="shared" si="214"/>
        <v>3084.8500000000004</v>
      </c>
      <c r="K2729" s="4">
        <f t="shared" si="211"/>
        <v>6.3748948635401315E-2</v>
      </c>
      <c r="L2729" s="4">
        <f t="shared" si="212"/>
        <v>6.3748948635401315E-2</v>
      </c>
    </row>
    <row r="2730" spans="1:12" x14ac:dyDescent="0.3">
      <c r="A2730" s="3">
        <v>45466</v>
      </c>
      <c r="B2730" t="s">
        <v>26</v>
      </c>
      <c r="C2730" t="s">
        <v>15</v>
      </c>
      <c r="D2730" t="s">
        <v>20</v>
      </c>
      <c r="E2730">
        <v>3</v>
      </c>
      <c r="F2730">
        <v>3027.5</v>
      </c>
      <c r="G2730">
        <v>2812.3</v>
      </c>
      <c r="H2730">
        <f t="shared" si="210"/>
        <v>215.19999999999982</v>
      </c>
      <c r="I2730">
        <f t="shared" si="213"/>
        <v>215.19999999999982</v>
      </c>
      <c r="J2730">
        <f t="shared" si="214"/>
        <v>3244.8249999999998</v>
      </c>
      <c r="K2730" s="4">
        <f t="shared" si="211"/>
        <v>7.1081750619322814E-2</v>
      </c>
      <c r="L2730" s="4">
        <f t="shared" si="212"/>
        <v>7.1081750619322814E-2</v>
      </c>
    </row>
    <row r="2731" spans="1:12" x14ac:dyDescent="0.3">
      <c r="A2731" s="3">
        <v>45473</v>
      </c>
      <c r="B2731" t="s">
        <v>26</v>
      </c>
      <c r="C2731" t="s">
        <v>15</v>
      </c>
      <c r="D2731" t="s">
        <v>20</v>
      </c>
      <c r="E2731">
        <v>3</v>
      </c>
      <c r="F2731">
        <v>3039.8</v>
      </c>
      <c r="G2731">
        <v>3127</v>
      </c>
      <c r="H2731">
        <f t="shared" si="210"/>
        <v>-87.199999999999818</v>
      </c>
      <c r="I2731">
        <f t="shared" si="213"/>
        <v>87.199999999999818</v>
      </c>
      <c r="J2731">
        <f t="shared" si="214"/>
        <v>3181.7</v>
      </c>
      <c r="K2731" s="4">
        <f t="shared" si="211"/>
        <v>2.8686097769590042E-2</v>
      </c>
      <c r="L2731" s="4">
        <f t="shared" si="212"/>
        <v>-2.8686097769590042E-2</v>
      </c>
    </row>
    <row r="2732" spans="1:12" x14ac:dyDescent="0.3">
      <c r="A2732" s="3">
        <v>45480</v>
      </c>
      <c r="B2732" t="s">
        <v>26</v>
      </c>
      <c r="C2732" t="s">
        <v>15</v>
      </c>
      <c r="D2732" t="s">
        <v>20</v>
      </c>
      <c r="E2732">
        <v>3</v>
      </c>
      <c r="F2732">
        <v>3791.8</v>
      </c>
      <c r="G2732">
        <v>4984</v>
      </c>
      <c r="H2732">
        <f t="shared" si="210"/>
        <v>-1192.1999999999998</v>
      </c>
      <c r="I2732">
        <f t="shared" si="213"/>
        <v>1192.1999999999998</v>
      </c>
      <c r="J2732">
        <f t="shared" si="214"/>
        <v>3157.4750000000004</v>
      </c>
      <c r="K2732" s="4">
        <f t="shared" si="211"/>
        <v>0.31441531726356869</v>
      </c>
      <c r="L2732" s="4">
        <f t="shared" si="212"/>
        <v>-0.31441531726356869</v>
      </c>
    </row>
    <row r="2733" spans="1:12" x14ac:dyDescent="0.3">
      <c r="A2733" s="3">
        <v>45487</v>
      </c>
      <c r="B2733" t="s">
        <v>26</v>
      </c>
      <c r="C2733" t="s">
        <v>15</v>
      </c>
      <c r="D2733" t="s">
        <v>20</v>
      </c>
      <c r="E2733">
        <v>3</v>
      </c>
      <c r="F2733">
        <v>3726.6</v>
      </c>
      <c r="G2733">
        <v>3570.7</v>
      </c>
      <c r="H2733">
        <f t="shared" si="210"/>
        <v>155.90000000000009</v>
      </c>
      <c r="I2733">
        <f t="shared" si="213"/>
        <v>155.90000000000009</v>
      </c>
      <c r="J2733">
        <f t="shared" si="214"/>
        <v>3326.75</v>
      </c>
      <c r="K2733" s="4">
        <f t="shared" si="211"/>
        <v>4.1834379863682741E-2</v>
      </c>
      <c r="L2733" s="4">
        <f t="shared" si="212"/>
        <v>4.1834379863682741E-2</v>
      </c>
    </row>
    <row r="2734" spans="1:12" x14ac:dyDescent="0.3">
      <c r="A2734" s="3">
        <v>45494</v>
      </c>
      <c r="B2734" t="s">
        <v>26</v>
      </c>
      <c r="C2734" t="s">
        <v>15</v>
      </c>
      <c r="D2734" t="s">
        <v>20</v>
      </c>
      <c r="E2734">
        <v>3</v>
      </c>
      <c r="F2734">
        <v>3811.3</v>
      </c>
      <c r="G2734">
        <v>4556.3</v>
      </c>
      <c r="H2734">
        <f t="shared" si="210"/>
        <v>-745</v>
      </c>
      <c r="I2734">
        <f t="shared" si="213"/>
        <v>745</v>
      </c>
      <c r="J2734">
        <f t="shared" si="214"/>
        <v>3396.4250000000002</v>
      </c>
      <c r="K2734" s="4">
        <f t="shared" si="211"/>
        <v>0.19547136147771102</v>
      </c>
      <c r="L2734" s="4">
        <f t="shared" si="212"/>
        <v>-0.19547136147771102</v>
      </c>
    </row>
    <row r="2735" spans="1:12" x14ac:dyDescent="0.3">
      <c r="A2735" s="3">
        <v>45501</v>
      </c>
      <c r="B2735" t="s">
        <v>26</v>
      </c>
      <c r="C2735" t="s">
        <v>15</v>
      </c>
      <c r="D2735" t="s">
        <v>20</v>
      </c>
      <c r="E2735">
        <v>3</v>
      </c>
      <c r="F2735">
        <v>4788.1000000000004</v>
      </c>
      <c r="G2735">
        <v>5557.7</v>
      </c>
      <c r="H2735">
        <f t="shared" si="210"/>
        <v>-769.59999999999945</v>
      </c>
      <c r="I2735">
        <f t="shared" si="213"/>
        <v>769.59999999999945</v>
      </c>
      <c r="J2735">
        <f t="shared" si="214"/>
        <v>3592.375</v>
      </c>
      <c r="K2735" s="4">
        <f t="shared" si="211"/>
        <v>0.16073181428959282</v>
      </c>
      <c r="L2735" s="4">
        <f t="shared" si="212"/>
        <v>-0.16073181428959282</v>
      </c>
    </row>
    <row r="2736" spans="1:12" x14ac:dyDescent="0.3">
      <c r="A2736" s="3">
        <v>45508</v>
      </c>
      <c r="B2736" t="s">
        <v>26</v>
      </c>
      <c r="C2736" t="s">
        <v>15</v>
      </c>
      <c r="D2736" t="s">
        <v>20</v>
      </c>
      <c r="E2736">
        <v>3</v>
      </c>
      <c r="F2736">
        <v>3829.4</v>
      </c>
      <c r="G2736">
        <v>3678.6</v>
      </c>
      <c r="H2736">
        <f t="shared" si="210"/>
        <v>150.80000000000018</v>
      </c>
      <c r="I2736">
        <f t="shared" si="213"/>
        <v>150.80000000000018</v>
      </c>
      <c r="J2736">
        <f t="shared" si="214"/>
        <v>4029.4500000000003</v>
      </c>
      <c r="K2736" s="4">
        <f t="shared" si="211"/>
        <v>3.9379537264323437E-2</v>
      </c>
      <c r="L2736" s="4">
        <f t="shared" si="212"/>
        <v>3.9379537264323437E-2</v>
      </c>
    </row>
    <row r="2737" spans="1:12" x14ac:dyDescent="0.3">
      <c r="A2737" s="3">
        <v>45515</v>
      </c>
      <c r="B2737" t="s">
        <v>26</v>
      </c>
      <c r="C2737" t="s">
        <v>15</v>
      </c>
      <c r="D2737" t="s">
        <v>20</v>
      </c>
      <c r="E2737">
        <v>3</v>
      </c>
      <c r="F2737">
        <v>3932.6</v>
      </c>
      <c r="G2737">
        <v>3756.4</v>
      </c>
      <c r="H2737">
        <f t="shared" si="210"/>
        <v>176.19999999999982</v>
      </c>
      <c r="I2737">
        <f t="shared" si="213"/>
        <v>176.19999999999982</v>
      </c>
      <c r="J2737">
        <f t="shared" si="214"/>
        <v>4038.85</v>
      </c>
      <c r="K2737" s="4">
        <f t="shared" si="211"/>
        <v>4.480496363728826E-2</v>
      </c>
      <c r="L2737" s="4">
        <f t="shared" si="212"/>
        <v>4.480496363728826E-2</v>
      </c>
    </row>
    <row r="2738" spans="1:12" x14ac:dyDescent="0.3">
      <c r="A2738" s="3">
        <v>45522</v>
      </c>
      <c r="B2738" t="s">
        <v>26</v>
      </c>
      <c r="C2738" t="s">
        <v>15</v>
      </c>
      <c r="D2738" t="s">
        <v>20</v>
      </c>
      <c r="E2738">
        <v>3</v>
      </c>
      <c r="F2738">
        <v>3350.1</v>
      </c>
      <c r="G2738">
        <v>3420.4</v>
      </c>
      <c r="H2738">
        <f t="shared" si="210"/>
        <v>-70.300000000000182</v>
      </c>
      <c r="I2738">
        <f t="shared" si="213"/>
        <v>70.300000000000182</v>
      </c>
      <c r="J2738">
        <f t="shared" si="214"/>
        <v>4090.3500000000004</v>
      </c>
      <c r="K2738" s="4">
        <f t="shared" si="211"/>
        <v>2.0984448225426163E-2</v>
      </c>
      <c r="L2738" s="4">
        <f t="shared" si="212"/>
        <v>-2.0984448225426163E-2</v>
      </c>
    </row>
    <row r="2739" spans="1:12" x14ac:dyDescent="0.3">
      <c r="A2739" s="3">
        <v>45529</v>
      </c>
      <c r="B2739" t="s">
        <v>26</v>
      </c>
      <c r="C2739" t="s">
        <v>15</v>
      </c>
      <c r="D2739" t="s">
        <v>20</v>
      </c>
      <c r="E2739">
        <v>3</v>
      </c>
      <c r="F2739">
        <v>3178.5</v>
      </c>
      <c r="G2739">
        <v>3504</v>
      </c>
      <c r="H2739">
        <f t="shared" si="210"/>
        <v>-325.5</v>
      </c>
      <c r="I2739">
        <f t="shared" si="213"/>
        <v>325.5</v>
      </c>
      <c r="J2739">
        <f t="shared" si="214"/>
        <v>3975.05</v>
      </c>
      <c r="K2739" s="4">
        <f t="shared" si="211"/>
        <v>0.1024067956583294</v>
      </c>
      <c r="L2739" s="4">
        <f t="shared" si="212"/>
        <v>-0.1024067956583294</v>
      </c>
    </row>
    <row r="2740" spans="1:12" x14ac:dyDescent="0.3">
      <c r="A2740" s="3">
        <v>45536</v>
      </c>
      <c r="B2740" t="s">
        <v>26</v>
      </c>
      <c r="C2740" t="s">
        <v>15</v>
      </c>
      <c r="D2740" t="s">
        <v>20</v>
      </c>
      <c r="E2740">
        <v>3</v>
      </c>
      <c r="F2740">
        <v>3019.9</v>
      </c>
      <c r="G2740">
        <v>3448.7</v>
      </c>
      <c r="H2740">
        <f t="shared" si="210"/>
        <v>-428.79999999999973</v>
      </c>
      <c r="I2740">
        <f t="shared" si="213"/>
        <v>428.79999999999973</v>
      </c>
      <c r="J2740">
        <f t="shared" si="214"/>
        <v>3572.65</v>
      </c>
      <c r="K2740" s="4">
        <f t="shared" si="211"/>
        <v>0.14199145667075058</v>
      </c>
      <c r="L2740" s="4">
        <f t="shared" si="212"/>
        <v>-0.14199145667075058</v>
      </c>
    </row>
    <row r="2741" spans="1:12" x14ac:dyDescent="0.3">
      <c r="A2741" s="3">
        <v>45543</v>
      </c>
      <c r="B2741" t="s">
        <v>26</v>
      </c>
      <c r="C2741" t="s">
        <v>15</v>
      </c>
      <c r="D2741" t="s">
        <v>20</v>
      </c>
      <c r="E2741">
        <v>3</v>
      </c>
      <c r="F2741">
        <v>3734.4</v>
      </c>
      <c r="G2741">
        <v>3577</v>
      </c>
      <c r="H2741">
        <f t="shared" si="210"/>
        <v>157.40000000000009</v>
      </c>
      <c r="I2741">
        <f t="shared" si="213"/>
        <v>157.40000000000009</v>
      </c>
      <c r="J2741">
        <f t="shared" si="214"/>
        <v>3370.2750000000001</v>
      </c>
      <c r="K2741" s="4">
        <f t="shared" si="211"/>
        <v>4.2148671808054865E-2</v>
      </c>
      <c r="L2741" s="4">
        <f t="shared" si="212"/>
        <v>4.2148671808054865E-2</v>
      </c>
    </row>
    <row r="2742" spans="1:12" x14ac:dyDescent="0.3">
      <c r="A2742" s="3">
        <v>45550</v>
      </c>
      <c r="B2742" t="s">
        <v>26</v>
      </c>
      <c r="C2742" t="s">
        <v>15</v>
      </c>
      <c r="D2742" t="s">
        <v>20</v>
      </c>
      <c r="E2742">
        <v>3</v>
      </c>
      <c r="F2742">
        <v>3362.4</v>
      </c>
      <c r="G2742">
        <v>3606.8</v>
      </c>
      <c r="H2742">
        <f t="shared" si="210"/>
        <v>-244.40000000000009</v>
      </c>
      <c r="I2742">
        <f t="shared" si="213"/>
        <v>244.40000000000009</v>
      </c>
      <c r="J2742">
        <f t="shared" si="214"/>
        <v>3320.7249999999999</v>
      </c>
      <c r="K2742" s="4">
        <f t="shared" si="211"/>
        <v>7.2686176540566291E-2</v>
      </c>
      <c r="L2742" s="4">
        <f t="shared" si="212"/>
        <v>-7.2686176540566291E-2</v>
      </c>
    </row>
    <row r="2743" spans="1:12" x14ac:dyDescent="0.3">
      <c r="A2743" s="3">
        <v>45557</v>
      </c>
      <c r="B2743" t="s">
        <v>26</v>
      </c>
      <c r="C2743" t="s">
        <v>15</v>
      </c>
      <c r="D2743" t="s">
        <v>20</v>
      </c>
      <c r="E2743">
        <v>3</v>
      </c>
      <c r="F2743">
        <v>3036.6</v>
      </c>
      <c r="G2743">
        <v>2450.9</v>
      </c>
      <c r="H2743">
        <f t="shared" si="210"/>
        <v>585.69999999999982</v>
      </c>
      <c r="I2743">
        <f t="shared" si="213"/>
        <v>585.69999999999982</v>
      </c>
      <c r="J2743">
        <f t="shared" si="214"/>
        <v>3323.7999999999997</v>
      </c>
      <c r="K2743" s="4">
        <f t="shared" si="211"/>
        <v>0.1928801949548837</v>
      </c>
      <c r="L2743" s="4">
        <f t="shared" si="212"/>
        <v>0.1928801949548837</v>
      </c>
    </row>
    <row r="2744" spans="1:12" x14ac:dyDescent="0.3">
      <c r="A2744" s="3">
        <v>45564</v>
      </c>
      <c r="B2744" t="s">
        <v>26</v>
      </c>
      <c r="C2744" t="s">
        <v>15</v>
      </c>
      <c r="D2744" t="s">
        <v>20</v>
      </c>
      <c r="E2744">
        <v>3</v>
      </c>
      <c r="F2744">
        <v>3180.3</v>
      </c>
      <c r="G2744">
        <v>3551.1</v>
      </c>
      <c r="H2744">
        <f t="shared" si="210"/>
        <v>-370.79999999999973</v>
      </c>
      <c r="I2744">
        <f t="shared" si="213"/>
        <v>370.79999999999973</v>
      </c>
      <c r="J2744">
        <f t="shared" si="214"/>
        <v>3288.3250000000003</v>
      </c>
      <c r="K2744" s="4">
        <f t="shared" si="211"/>
        <v>0.11659277426657853</v>
      </c>
      <c r="L2744" s="4">
        <f t="shared" si="212"/>
        <v>-0.11659277426657853</v>
      </c>
    </row>
    <row r="2745" spans="1:12" x14ac:dyDescent="0.3">
      <c r="A2745" s="3">
        <v>45571</v>
      </c>
      <c r="B2745" t="s">
        <v>26</v>
      </c>
      <c r="C2745" t="s">
        <v>15</v>
      </c>
      <c r="D2745" t="s">
        <v>20</v>
      </c>
      <c r="E2745">
        <v>3</v>
      </c>
      <c r="F2745">
        <v>3596.2</v>
      </c>
      <c r="G2745">
        <v>3426.1</v>
      </c>
      <c r="H2745">
        <f t="shared" si="210"/>
        <v>170.09999999999991</v>
      </c>
      <c r="I2745">
        <f t="shared" si="213"/>
        <v>170.09999999999991</v>
      </c>
      <c r="J2745">
        <f t="shared" si="214"/>
        <v>3328.4250000000002</v>
      </c>
      <c r="K2745" s="4">
        <f t="shared" si="211"/>
        <v>4.729992770146263E-2</v>
      </c>
      <c r="L2745" s="4">
        <f t="shared" si="212"/>
        <v>4.729992770146263E-2</v>
      </c>
    </row>
    <row r="2746" spans="1:12" x14ac:dyDescent="0.3">
      <c r="A2746" s="3">
        <v>45578</v>
      </c>
      <c r="B2746" t="s">
        <v>26</v>
      </c>
      <c r="C2746" t="s">
        <v>15</v>
      </c>
      <c r="D2746" t="s">
        <v>20</v>
      </c>
      <c r="E2746">
        <v>3</v>
      </c>
      <c r="F2746">
        <v>4165</v>
      </c>
      <c r="G2746">
        <v>4302.3999999999996</v>
      </c>
      <c r="H2746">
        <f t="shared" si="210"/>
        <v>-137.39999999999964</v>
      </c>
      <c r="I2746">
        <f t="shared" si="213"/>
        <v>137.39999999999964</v>
      </c>
      <c r="J2746">
        <f t="shared" si="214"/>
        <v>3293.875</v>
      </c>
      <c r="K2746" s="4">
        <f t="shared" si="211"/>
        <v>3.2989195678271223E-2</v>
      </c>
      <c r="L2746" s="4">
        <f t="shared" si="212"/>
        <v>-3.2989195678271223E-2</v>
      </c>
    </row>
    <row r="2747" spans="1:12" x14ac:dyDescent="0.3">
      <c r="A2747" s="3">
        <v>45585</v>
      </c>
      <c r="B2747" t="s">
        <v>26</v>
      </c>
      <c r="C2747" t="s">
        <v>15</v>
      </c>
      <c r="D2747" t="s">
        <v>20</v>
      </c>
      <c r="E2747">
        <v>3</v>
      </c>
      <c r="F2747">
        <v>3832.8</v>
      </c>
      <c r="G2747">
        <v>4002.6</v>
      </c>
      <c r="H2747">
        <f t="shared" si="210"/>
        <v>-169.79999999999973</v>
      </c>
      <c r="I2747">
        <f t="shared" si="213"/>
        <v>169.79999999999973</v>
      </c>
      <c r="J2747">
        <f t="shared" si="214"/>
        <v>3494.5249999999996</v>
      </c>
      <c r="K2747" s="4">
        <f t="shared" si="211"/>
        <v>4.4301815904821469E-2</v>
      </c>
      <c r="L2747" s="4">
        <f t="shared" si="212"/>
        <v>-4.4301815904821469E-2</v>
      </c>
    </row>
    <row r="2748" spans="1:12" x14ac:dyDescent="0.3">
      <c r="A2748" s="3">
        <v>45592</v>
      </c>
      <c r="B2748" t="s">
        <v>26</v>
      </c>
      <c r="C2748" t="s">
        <v>15</v>
      </c>
      <c r="D2748" t="s">
        <v>20</v>
      </c>
      <c r="E2748">
        <v>3</v>
      </c>
      <c r="F2748">
        <v>4252</v>
      </c>
      <c r="G2748">
        <v>4690</v>
      </c>
      <c r="H2748">
        <f t="shared" si="210"/>
        <v>-438</v>
      </c>
      <c r="I2748">
        <f t="shared" si="213"/>
        <v>438</v>
      </c>
      <c r="J2748">
        <f t="shared" si="214"/>
        <v>3693.5749999999998</v>
      </c>
      <c r="K2748" s="4">
        <f t="shared" si="211"/>
        <v>0.10301034807149577</v>
      </c>
      <c r="L2748" s="4">
        <f t="shared" si="212"/>
        <v>-0.10301034807149577</v>
      </c>
    </row>
    <row r="2749" spans="1:12" x14ac:dyDescent="0.3">
      <c r="A2749" s="3">
        <v>45599</v>
      </c>
      <c r="B2749" t="s">
        <v>26</v>
      </c>
      <c r="C2749" t="s">
        <v>15</v>
      </c>
      <c r="D2749" t="s">
        <v>20</v>
      </c>
      <c r="E2749">
        <v>3</v>
      </c>
      <c r="F2749">
        <v>3984.1</v>
      </c>
      <c r="G2749">
        <v>3857.5</v>
      </c>
      <c r="H2749">
        <f t="shared" si="210"/>
        <v>126.59999999999991</v>
      </c>
      <c r="I2749">
        <f t="shared" si="213"/>
        <v>126.59999999999991</v>
      </c>
      <c r="J2749">
        <f t="shared" si="214"/>
        <v>3961.5</v>
      </c>
      <c r="K2749" s="4">
        <f t="shared" si="211"/>
        <v>3.1776310835571371E-2</v>
      </c>
      <c r="L2749" s="4">
        <f t="shared" si="212"/>
        <v>3.1776310835571371E-2</v>
      </c>
    </row>
    <row r="2750" spans="1:12" x14ac:dyDescent="0.3">
      <c r="A2750" s="3">
        <v>45606</v>
      </c>
      <c r="B2750" t="s">
        <v>26</v>
      </c>
      <c r="C2750" t="s">
        <v>15</v>
      </c>
      <c r="D2750" t="s">
        <v>20</v>
      </c>
      <c r="E2750">
        <v>3</v>
      </c>
      <c r="F2750">
        <v>3472.1</v>
      </c>
      <c r="G2750">
        <v>3856.1</v>
      </c>
      <c r="H2750">
        <f t="shared" si="210"/>
        <v>-384</v>
      </c>
      <c r="I2750">
        <f t="shared" si="213"/>
        <v>384</v>
      </c>
      <c r="J2750">
        <f t="shared" si="214"/>
        <v>4058.4749999999999</v>
      </c>
      <c r="K2750" s="4">
        <f t="shared" si="211"/>
        <v>0.11059589297543274</v>
      </c>
      <c r="L2750" s="4">
        <f t="shared" si="212"/>
        <v>-0.11059589297543274</v>
      </c>
    </row>
    <row r="2751" spans="1:12" x14ac:dyDescent="0.3">
      <c r="A2751" s="3">
        <v>45613</v>
      </c>
      <c r="B2751" t="s">
        <v>26</v>
      </c>
      <c r="C2751" t="s">
        <v>15</v>
      </c>
      <c r="D2751" t="s">
        <v>20</v>
      </c>
      <c r="E2751">
        <v>3</v>
      </c>
      <c r="F2751">
        <v>3849.9</v>
      </c>
      <c r="G2751">
        <v>3112.1</v>
      </c>
      <c r="H2751">
        <f t="shared" si="210"/>
        <v>737.80000000000018</v>
      </c>
      <c r="I2751">
        <f t="shared" si="213"/>
        <v>737.80000000000018</v>
      </c>
      <c r="J2751">
        <f t="shared" si="214"/>
        <v>3885.25</v>
      </c>
      <c r="K2751" s="4">
        <f t="shared" si="211"/>
        <v>0.19164134133354119</v>
      </c>
      <c r="L2751" s="4">
        <f t="shared" si="212"/>
        <v>0.19164134133354119</v>
      </c>
    </row>
    <row r="2752" spans="1:12" x14ac:dyDescent="0.3">
      <c r="A2752" s="3">
        <v>45620</v>
      </c>
      <c r="B2752" t="s">
        <v>26</v>
      </c>
      <c r="C2752" t="s">
        <v>15</v>
      </c>
      <c r="D2752" t="s">
        <v>20</v>
      </c>
      <c r="E2752">
        <v>3</v>
      </c>
      <c r="F2752">
        <v>2768</v>
      </c>
      <c r="G2752">
        <v>2312.4</v>
      </c>
      <c r="H2752">
        <f t="shared" si="210"/>
        <v>455.59999999999991</v>
      </c>
      <c r="I2752">
        <f t="shared" si="213"/>
        <v>455.59999999999991</v>
      </c>
      <c r="J2752">
        <f t="shared" si="214"/>
        <v>3889.5250000000001</v>
      </c>
      <c r="K2752" s="4">
        <f t="shared" si="211"/>
        <v>0.16459537572254332</v>
      </c>
      <c r="L2752" s="4">
        <f t="shared" si="212"/>
        <v>0.16459537572254332</v>
      </c>
    </row>
    <row r="2753" spans="1:12" x14ac:dyDescent="0.3">
      <c r="A2753" s="3">
        <v>45627</v>
      </c>
      <c r="B2753" t="s">
        <v>26</v>
      </c>
      <c r="C2753" t="s">
        <v>15</v>
      </c>
      <c r="D2753" t="s">
        <v>20</v>
      </c>
      <c r="E2753">
        <v>3</v>
      </c>
      <c r="F2753">
        <v>2628.6</v>
      </c>
      <c r="G2753">
        <v>2750.8</v>
      </c>
      <c r="H2753">
        <f t="shared" si="210"/>
        <v>-122.20000000000027</v>
      </c>
      <c r="I2753">
        <f t="shared" si="213"/>
        <v>122.20000000000027</v>
      </c>
      <c r="J2753">
        <f t="shared" si="214"/>
        <v>3518.5250000000001</v>
      </c>
      <c r="K2753" s="4">
        <f t="shared" si="211"/>
        <v>4.6488625123640069E-2</v>
      </c>
      <c r="L2753" s="4">
        <f t="shared" si="212"/>
        <v>-4.6488625123640069E-2</v>
      </c>
    </row>
    <row r="2754" spans="1:12" x14ac:dyDescent="0.3">
      <c r="A2754" s="3">
        <v>45634</v>
      </c>
      <c r="B2754" t="s">
        <v>26</v>
      </c>
      <c r="C2754" t="s">
        <v>15</v>
      </c>
      <c r="D2754" t="s">
        <v>20</v>
      </c>
      <c r="E2754">
        <v>3</v>
      </c>
      <c r="F2754">
        <v>3364.5</v>
      </c>
      <c r="G2754">
        <v>4425.3</v>
      </c>
      <c r="H2754">
        <f t="shared" si="210"/>
        <v>-1060.8000000000002</v>
      </c>
      <c r="I2754">
        <f t="shared" si="213"/>
        <v>1060.8000000000002</v>
      </c>
      <c r="J2754">
        <f t="shared" si="214"/>
        <v>3179.65</v>
      </c>
      <c r="K2754" s="4">
        <f t="shared" si="211"/>
        <v>0.31529201961658498</v>
      </c>
      <c r="L2754" s="4">
        <f t="shared" si="212"/>
        <v>-0.31529201961658498</v>
      </c>
    </row>
    <row r="2755" spans="1:12" x14ac:dyDescent="0.3">
      <c r="A2755" s="3">
        <v>45641</v>
      </c>
      <c r="B2755" t="s">
        <v>26</v>
      </c>
      <c r="C2755" t="s">
        <v>15</v>
      </c>
      <c r="D2755" t="s">
        <v>20</v>
      </c>
      <c r="E2755">
        <v>3</v>
      </c>
      <c r="F2755">
        <v>2951.6</v>
      </c>
      <c r="G2755">
        <v>3066.5</v>
      </c>
      <c r="H2755">
        <f t="shared" ref="H2755:H2818" si="215">F2755-G2755</f>
        <v>-114.90000000000009</v>
      </c>
      <c r="I2755">
        <f t="shared" si="213"/>
        <v>114.90000000000009</v>
      </c>
      <c r="J2755">
        <f t="shared" si="214"/>
        <v>3152.75</v>
      </c>
      <c r="K2755" s="4">
        <f t="shared" ref="K2755:K2818" si="216">I2755/F2755</f>
        <v>3.8928039029678847E-2</v>
      </c>
      <c r="L2755" s="4">
        <f t="shared" ref="L2755:L2818" si="217">H2755/F2755</f>
        <v>-3.8928039029678847E-2</v>
      </c>
    </row>
    <row r="2756" spans="1:12" x14ac:dyDescent="0.3">
      <c r="A2756" s="3">
        <v>45648</v>
      </c>
      <c r="B2756" t="s">
        <v>26</v>
      </c>
      <c r="C2756" t="s">
        <v>15</v>
      </c>
      <c r="D2756" t="s">
        <v>20</v>
      </c>
      <c r="E2756">
        <v>3</v>
      </c>
      <c r="F2756">
        <v>3272.7</v>
      </c>
      <c r="G2756">
        <v>3162.7</v>
      </c>
      <c r="H2756">
        <f t="shared" si="215"/>
        <v>110</v>
      </c>
      <c r="I2756">
        <f t="shared" ref="I2756:I2819" si="218">ABS(H2756)</f>
        <v>110</v>
      </c>
      <c r="J2756">
        <f t="shared" si="214"/>
        <v>2928.1750000000002</v>
      </c>
      <c r="K2756" s="4">
        <f t="shared" si="216"/>
        <v>3.361139120603783E-2</v>
      </c>
      <c r="L2756" s="4">
        <f t="shared" si="217"/>
        <v>3.361139120603783E-2</v>
      </c>
    </row>
    <row r="2757" spans="1:12" x14ac:dyDescent="0.3">
      <c r="A2757" s="3">
        <v>45655</v>
      </c>
      <c r="B2757" t="s">
        <v>26</v>
      </c>
      <c r="C2757" t="s">
        <v>15</v>
      </c>
      <c r="D2757" t="s">
        <v>20</v>
      </c>
      <c r="E2757">
        <v>3</v>
      </c>
      <c r="F2757">
        <v>3645.6</v>
      </c>
      <c r="G2757">
        <v>3618.9</v>
      </c>
      <c r="H2757">
        <f t="shared" si="215"/>
        <v>26.699999999999818</v>
      </c>
      <c r="I2757">
        <f t="shared" si="218"/>
        <v>26.699999999999818</v>
      </c>
      <c r="J2757">
        <f t="shared" si="214"/>
        <v>3054.3500000000004</v>
      </c>
      <c r="K2757" s="4">
        <f t="shared" si="216"/>
        <v>7.3238973008557763E-3</v>
      </c>
      <c r="L2757" s="4">
        <f t="shared" si="217"/>
        <v>7.3238973008557763E-3</v>
      </c>
    </row>
    <row r="2758" spans="1:12" x14ac:dyDescent="0.3">
      <c r="A2758" s="3">
        <v>45662</v>
      </c>
      <c r="B2758" t="s">
        <v>26</v>
      </c>
      <c r="C2758" t="s">
        <v>15</v>
      </c>
      <c r="D2758" t="s">
        <v>20</v>
      </c>
      <c r="E2758">
        <v>3</v>
      </c>
      <c r="F2758">
        <v>3034.4</v>
      </c>
      <c r="G2758">
        <v>3054.5</v>
      </c>
      <c r="H2758">
        <f t="shared" si="215"/>
        <v>-20.099999999999909</v>
      </c>
      <c r="I2758">
        <f t="shared" si="218"/>
        <v>20.099999999999909</v>
      </c>
      <c r="J2758">
        <f t="shared" si="214"/>
        <v>3308.6</v>
      </c>
      <c r="K2758" s="4">
        <f t="shared" si="216"/>
        <v>6.6240442921170276E-3</v>
      </c>
      <c r="L2758" s="4">
        <f t="shared" si="217"/>
        <v>-6.6240442921170276E-3</v>
      </c>
    </row>
    <row r="2759" spans="1:12" x14ac:dyDescent="0.3">
      <c r="A2759" s="3">
        <v>45669</v>
      </c>
      <c r="B2759" t="s">
        <v>26</v>
      </c>
      <c r="C2759" t="s">
        <v>15</v>
      </c>
      <c r="D2759" t="s">
        <v>20</v>
      </c>
      <c r="E2759">
        <v>3</v>
      </c>
      <c r="F2759">
        <v>4264.3999999999996</v>
      </c>
      <c r="G2759">
        <v>5128.3999999999996</v>
      </c>
      <c r="H2759">
        <f t="shared" si="215"/>
        <v>-864</v>
      </c>
      <c r="I2759">
        <f t="shared" si="218"/>
        <v>864</v>
      </c>
      <c r="J2759">
        <f t="shared" ref="J2759:J2822" si="219">SUM(F2755:F2758)/4</f>
        <v>3226.0749999999998</v>
      </c>
      <c r="K2759" s="4">
        <f t="shared" si="216"/>
        <v>0.20260763530625647</v>
      </c>
      <c r="L2759" s="4">
        <f t="shared" si="217"/>
        <v>-0.20260763530625647</v>
      </c>
    </row>
    <row r="2760" spans="1:12" x14ac:dyDescent="0.3">
      <c r="A2760" s="3">
        <v>45676</v>
      </c>
      <c r="B2760" t="s">
        <v>26</v>
      </c>
      <c r="C2760" t="s">
        <v>15</v>
      </c>
      <c r="D2760" t="s">
        <v>20</v>
      </c>
      <c r="E2760">
        <v>3</v>
      </c>
      <c r="F2760">
        <v>4147.6000000000004</v>
      </c>
      <c r="G2760">
        <v>5339.3</v>
      </c>
      <c r="H2760">
        <f t="shared" si="215"/>
        <v>-1191.6999999999998</v>
      </c>
      <c r="I2760">
        <f t="shared" si="218"/>
        <v>1191.6999999999998</v>
      </c>
      <c r="J2760">
        <f t="shared" si="219"/>
        <v>3554.2749999999996</v>
      </c>
      <c r="K2760" s="4">
        <f t="shared" si="216"/>
        <v>0.28732278908284303</v>
      </c>
      <c r="L2760" s="4">
        <f t="shared" si="217"/>
        <v>-0.28732278908284303</v>
      </c>
    </row>
    <row r="2761" spans="1:12" x14ac:dyDescent="0.3">
      <c r="A2761" s="3">
        <v>45683</v>
      </c>
      <c r="B2761" t="s">
        <v>26</v>
      </c>
      <c r="C2761" t="s">
        <v>15</v>
      </c>
      <c r="D2761" t="s">
        <v>20</v>
      </c>
      <c r="E2761">
        <v>3</v>
      </c>
      <c r="F2761">
        <v>4120</v>
      </c>
      <c r="G2761">
        <v>3429.7</v>
      </c>
      <c r="H2761">
        <f t="shared" si="215"/>
        <v>690.30000000000018</v>
      </c>
      <c r="I2761">
        <f t="shared" si="218"/>
        <v>690.30000000000018</v>
      </c>
      <c r="J2761">
        <f t="shared" si="219"/>
        <v>3773</v>
      </c>
      <c r="K2761" s="4">
        <f t="shared" si="216"/>
        <v>0.16754854368932043</v>
      </c>
      <c r="L2761" s="4">
        <f t="shared" si="217"/>
        <v>0.16754854368932043</v>
      </c>
    </row>
    <row r="2762" spans="1:12" x14ac:dyDescent="0.3">
      <c r="A2762" s="3">
        <v>45690</v>
      </c>
      <c r="B2762" t="s">
        <v>26</v>
      </c>
      <c r="C2762" t="s">
        <v>15</v>
      </c>
      <c r="D2762" t="s">
        <v>20</v>
      </c>
      <c r="E2762">
        <v>3</v>
      </c>
      <c r="F2762">
        <v>3629.5</v>
      </c>
      <c r="G2762">
        <v>3446.8</v>
      </c>
      <c r="H2762">
        <f t="shared" si="215"/>
        <v>182.69999999999982</v>
      </c>
      <c r="I2762">
        <f t="shared" si="218"/>
        <v>182.69999999999982</v>
      </c>
      <c r="J2762">
        <f t="shared" si="219"/>
        <v>3891.6</v>
      </c>
      <c r="K2762" s="4">
        <f t="shared" si="216"/>
        <v>5.033751205400188E-2</v>
      </c>
      <c r="L2762" s="4">
        <f t="shared" si="217"/>
        <v>5.033751205400188E-2</v>
      </c>
    </row>
    <row r="2763" spans="1:12" x14ac:dyDescent="0.3">
      <c r="A2763" s="3">
        <v>45697</v>
      </c>
      <c r="B2763" t="s">
        <v>26</v>
      </c>
      <c r="C2763" t="s">
        <v>15</v>
      </c>
      <c r="D2763" t="s">
        <v>20</v>
      </c>
      <c r="E2763">
        <v>3</v>
      </c>
      <c r="F2763">
        <v>4130.8</v>
      </c>
      <c r="G2763">
        <v>3968.7</v>
      </c>
      <c r="H2763">
        <f t="shared" si="215"/>
        <v>162.10000000000036</v>
      </c>
      <c r="I2763">
        <f t="shared" si="218"/>
        <v>162.10000000000036</v>
      </c>
      <c r="J2763">
        <f t="shared" si="219"/>
        <v>4040.375</v>
      </c>
      <c r="K2763" s="4">
        <f t="shared" si="216"/>
        <v>3.9241793357219029E-2</v>
      </c>
      <c r="L2763" s="4">
        <f t="shared" si="217"/>
        <v>3.9241793357219029E-2</v>
      </c>
    </row>
    <row r="2764" spans="1:12" x14ac:dyDescent="0.3">
      <c r="A2764" s="3">
        <v>45704</v>
      </c>
      <c r="B2764" t="s">
        <v>26</v>
      </c>
      <c r="C2764" t="s">
        <v>15</v>
      </c>
      <c r="D2764" t="s">
        <v>20</v>
      </c>
      <c r="E2764">
        <v>3</v>
      </c>
      <c r="F2764">
        <v>4387.3999999999996</v>
      </c>
      <c r="G2764">
        <v>5452.8</v>
      </c>
      <c r="H2764">
        <f t="shared" si="215"/>
        <v>-1065.4000000000005</v>
      </c>
      <c r="I2764">
        <f t="shared" si="218"/>
        <v>1065.4000000000005</v>
      </c>
      <c r="J2764">
        <f t="shared" si="219"/>
        <v>4006.9750000000004</v>
      </c>
      <c r="K2764" s="4">
        <f t="shared" si="216"/>
        <v>0.24283174545288796</v>
      </c>
      <c r="L2764" s="4">
        <f t="shared" si="217"/>
        <v>-0.24283174545288796</v>
      </c>
    </row>
    <row r="2765" spans="1:12" x14ac:dyDescent="0.3">
      <c r="A2765" s="3">
        <v>45711</v>
      </c>
      <c r="B2765" t="s">
        <v>26</v>
      </c>
      <c r="C2765" t="s">
        <v>15</v>
      </c>
      <c r="D2765" t="s">
        <v>20</v>
      </c>
      <c r="E2765">
        <v>3</v>
      </c>
      <c r="F2765">
        <v>4222.3999999999996</v>
      </c>
      <c r="G2765">
        <v>4904.7</v>
      </c>
      <c r="H2765">
        <f t="shared" si="215"/>
        <v>-682.30000000000018</v>
      </c>
      <c r="I2765">
        <f t="shared" si="218"/>
        <v>682.30000000000018</v>
      </c>
      <c r="J2765">
        <f t="shared" si="219"/>
        <v>4066.9249999999997</v>
      </c>
      <c r="K2765" s="4">
        <f t="shared" si="216"/>
        <v>0.16159056460780605</v>
      </c>
      <c r="L2765" s="4">
        <f t="shared" si="217"/>
        <v>-0.16159056460780605</v>
      </c>
    </row>
    <row r="2766" spans="1:12" x14ac:dyDescent="0.3">
      <c r="A2766" s="3">
        <v>45718</v>
      </c>
      <c r="B2766" t="s">
        <v>26</v>
      </c>
      <c r="C2766" t="s">
        <v>15</v>
      </c>
      <c r="D2766" t="s">
        <v>20</v>
      </c>
      <c r="E2766">
        <v>3</v>
      </c>
      <c r="F2766">
        <v>3459.7</v>
      </c>
      <c r="G2766">
        <v>3353.3</v>
      </c>
      <c r="H2766">
        <f t="shared" si="215"/>
        <v>106.39999999999964</v>
      </c>
      <c r="I2766">
        <f t="shared" si="218"/>
        <v>106.39999999999964</v>
      </c>
      <c r="J2766">
        <f t="shared" si="219"/>
        <v>4092.5250000000001</v>
      </c>
      <c r="K2766" s="4">
        <f t="shared" si="216"/>
        <v>3.0754111628175748E-2</v>
      </c>
      <c r="L2766" s="4">
        <f t="shared" si="217"/>
        <v>3.0754111628175748E-2</v>
      </c>
    </row>
    <row r="2767" spans="1:12" x14ac:dyDescent="0.3">
      <c r="A2767" s="3">
        <v>45725</v>
      </c>
      <c r="B2767" t="s">
        <v>26</v>
      </c>
      <c r="C2767" t="s">
        <v>15</v>
      </c>
      <c r="D2767" t="s">
        <v>20</v>
      </c>
      <c r="E2767">
        <v>3</v>
      </c>
      <c r="F2767">
        <v>4029</v>
      </c>
      <c r="G2767">
        <v>4110.5</v>
      </c>
      <c r="H2767">
        <f t="shared" si="215"/>
        <v>-81.5</v>
      </c>
      <c r="I2767">
        <f t="shared" si="218"/>
        <v>81.5</v>
      </c>
      <c r="J2767">
        <f t="shared" si="219"/>
        <v>4050.0749999999998</v>
      </c>
      <c r="K2767" s="4">
        <f t="shared" si="216"/>
        <v>2.0228344502357904E-2</v>
      </c>
      <c r="L2767" s="4">
        <f t="shared" si="217"/>
        <v>-2.0228344502357904E-2</v>
      </c>
    </row>
    <row r="2768" spans="1:12" x14ac:dyDescent="0.3">
      <c r="A2768" s="3">
        <v>45732</v>
      </c>
      <c r="B2768" t="s">
        <v>26</v>
      </c>
      <c r="C2768" t="s">
        <v>15</v>
      </c>
      <c r="D2768" t="s">
        <v>20</v>
      </c>
      <c r="E2768">
        <v>3</v>
      </c>
      <c r="F2768">
        <v>3757.9</v>
      </c>
      <c r="G2768">
        <v>3962.9</v>
      </c>
      <c r="H2768">
        <f t="shared" si="215"/>
        <v>-205</v>
      </c>
      <c r="I2768">
        <f t="shared" si="218"/>
        <v>205</v>
      </c>
      <c r="J2768">
        <f t="shared" si="219"/>
        <v>4024.625</v>
      </c>
      <c r="K2768" s="4">
        <f t="shared" si="216"/>
        <v>5.455174432528806E-2</v>
      </c>
      <c r="L2768" s="4">
        <f t="shared" si="217"/>
        <v>-5.455174432528806E-2</v>
      </c>
    </row>
    <row r="2769" spans="1:12" x14ac:dyDescent="0.3">
      <c r="A2769" s="3">
        <v>45739</v>
      </c>
      <c r="B2769" t="s">
        <v>26</v>
      </c>
      <c r="C2769" t="s">
        <v>15</v>
      </c>
      <c r="D2769" t="s">
        <v>20</v>
      </c>
      <c r="E2769">
        <v>3</v>
      </c>
      <c r="F2769">
        <v>3262.6</v>
      </c>
      <c r="G2769">
        <v>2848.9</v>
      </c>
      <c r="H2769">
        <f t="shared" si="215"/>
        <v>413.69999999999982</v>
      </c>
      <c r="I2769">
        <f t="shared" si="218"/>
        <v>413.69999999999982</v>
      </c>
      <c r="J2769">
        <f t="shared" si="219"/>
        <v>3867.2499999999995</v>
      </c>
      <c r="K2769" s="4">
        <f t="shared" si="216"/>
        <v>0.1268007110893152</v>
      </c>
      <c r="L2769" s="4">
        <f t="shared" si="217"/>
        <v>0.1268007110893152</v>
      </c>
    </row>
    <row r="2770" spans="1:12" x14ac:dyDescent="0.3">
      <c r="A2770" s="3">
        <v>45746</v>
      </c>
      <c r="B2770" t="s">
        <v>26</v>
      </c>
      <c r="C2770" t="s">
        <v>15</v>
      </c>
      <c r="D2770" t="s">
        <v>20</v>
      </c>
      <c r="E2770">
        <v>3</v>
      </c>
      <c r="F2770">
        <v>3522.5</v>
      </c>
      <c r="G2770">
        <v>3610.8</v>
      </c>
      <c r="H2770">
        <f t="shared" si="215"/>
        <v>-88.300000000000182</v>
      </c>
      <c r="I2770">
        <f t="shared" si="218"/>
        <v>88.300000000000182</v>
      </c>
      <c r="J2770">
        <f t="shared" si="219"/>
        <v>3627.3</v>
      </c>
      <c r="K2770" s="4">
        <f t="shared" si="216"/>
        <v>2.5067423704755197E-2</v>
      </c>
      <c r="L2770" s="4">
        <f t="shared" si="217"/>
        <v>-2.5067423704755197E-2</v>
      </c>
    </row>
    <row r="2771" spans="1:12" x14ac:dyDescent="0.3">
      <c r="A2771" s="3">
        <v>45753</v>
      </c>
      <c r="B2771" t="s">
        <v>26</v>
      </c>
      <c r="C2771" t="s">
        <v>15</v>
      </c>
      <c r="D2771" t="s">
        <v>20</v>
      </c>
      <c r="E2771">
        <v>3</v>
      </c>
      <c r="F2771">
        <v>4321.1000000000004</v>
      </c>
      <c r="G2771">
        <v>4597.5</v>
      </c>
      <c r="H2771">
        <f t="shared" si="215"/>
        <v>-276.39999999999964</v>
      </c>
      <c r="I2771">
        <f t="shared" si="218"/>
        <v>276.39999999999964</v>
      </c>
      <c r="J2771">
        <f t="shared" si="219"/>
        <v>3643</v>
      </c>
      <c r="K2771" s="4">
        <f t="shared" si="216"/>
        <v>6.3965194047811813E-2</v>
      </c>
      <c r="L2771" s="4">
        <f t="shared" si="217"/>
        <v>-6.3965194047811813E-2</v>
      </c>
    </row>
    <row r="2772" spans="1:12" x14ac:dyDescent="0.3">
      <c r="A2772" s="3">
        <v>45760</v>
      </c>
      <c r="B2772" t="s">
        <v>26</v>
      </c>
      <c r="C2772" t="s">
        <v>15</v>
      </c>
      <c r="D2772" t="s">
        <v>20</v>
      </c>
      <c r="E2772">
        <v>3</v>
      </c>
      <c r="F2772">
        <v>3904.1</v>
      </c>
      <c r="G2772">
        <v>4497.5</v>
      </c>
      <c r="H2772">
        <f t="shared" si="215"/>
        <v>-593.40000000000009</v>
      </c>
      <c r="I2772">
        <f t="shared" si="218"/>
        <v>593.40000000000009</v>
      </c>
      <c r="J2772">
        <f t="shared" si="219"/>
        <v>3716.0250000000001</v>
      </c>
      <c r="K2772" s="4">
        <f t="shared" si="216"/>
        <v>0.15199405752926412</v>
      </c>
      <c r="L2772" s="4">
        <f t="shared" si="217"/>
        <v>-0.15199405752926412</v>
      </c>
    </row>
    <row r="2773" spans="1:12" x14ac:dyDescent="0.3">
      <c r="A2773" s="3">
        <v>45767</v>
      </c>
      <c r="B2773" t="s">
        <v>26</v>
      </c>
      <c r="C2773" t="s">
        <v>15</v>
      </c>
      <c r="D2773" t="s">
        <v>20</v>
      </c>
      <c r="E2773">
        <v>3</v>
      </c>
      <c r="F2773">
        <v>4406.3999999999996</v>
      </c>
      <c r="G2773">
        <v>4593.1000000000004</v>
      </c>
      <c r="H2773">
        <f t="shared" si="215"/>
        <v>-186.70000000000073</v>
      </c>
      <c r="I2773">
        <f t="shared" si="218"/>
        <v>186.70000000000073</v>
      </c>
      <c r="J2773">
        <f t="shared" si="219"/>
        <v>3752.5750000000003</v>
      </c>
      <c r="K2773" s="4">
        <f t="shared" si="216"/>
        <v>4.2370188816267418E-2</v>
      </c>
      <c r="L2773" s="4">
        <f t="shared" si="217"/>
        <v>-4.2370188816267418E-2</v>
      </c>
    </row>
    <row r="2774" spans="1:12" x14ac:dyDescent="0.3">
      <c r="A2774" s="3">
        <v>45774</v>
      </c>
      <c r="B2774" t="s">
        <v>26</v>
      </c>
      <c r="C2774" t="s">
        <v>15</v>
      </c>
      <c r="D2774" t="s">
        <v>20</v>
      </c>
      <c r="E2774">
        <v>3</v>
      </c>
      <c r="F2774">
        <v>3505.4</v>
      </c>
      <c r="G2774">
        <v>3547</v>
      </c>
      <c r="H2774">
        <f t="shared" si="215"/>
        <v>-41.599999999999909</v>
      </c>
      <c r="I2774">
        <f t="shared" si="218"/>
        <v>41.599999999999909</v>
      </c>
      <c r="J2774">
        <f t="shared" si="219"/>
        <v>4038.5250000000001</v>
      </c>
      <c r="K2774" s="4">
        <f t="shared" si="216"/>
        <v>1.1867404575797314E-2</v>
      </c>
      <c r="L2774" s="4">
        <f t="shared" si="217"/>
        <v>-1.1867404575797314E-2</v>
      </c>
    </row>
    <row r="2775" spans="1:12" x14ac:dyDescent="0.3">
      <c r="A2775" s="3">
        <v>45781</v>
      </c>
      <c r="B2775" t="s">
        <v>26</v>
      </c>
      <c r="C2775" t="s">
        <v>15</v>
      </c>
      <c r="D2775" t="s">
        <v>20</v>
      </c>
      <c r="E2775">
        <v>3</v>
      </c>
      <c r="F2775">
        <v>4493.2</v>
      </c>
      <c r="G2775">
        <v>4211.2</v>
      </c>
      <c r="H2775">
        <f t="shared" si="215"/>
        <v>282</v>
      </c>
      <c r="I2775">
        <f t="shared" si="218"/>
        <v>282</v>
      </c>
      <c r="J2775">
        <f t="shared" si="219"/>
        <v>4034.25</v>
      </c>
      <c r="K2775" s="4">
        <f t="shared" si="216"/>
        <v>6.2761506276150625E-2</v>
      </c>
      <c r="L2775" s="4">
        <f t="shared" si="217"/>
        <v>6.2761506276150625E-2</v>
      </c>
    </row>
    <row r="2776" spans="1:12" x14ac:dyDescent="0.3">
      <c r="A2776" s="3">
        <v>45788</v>
      </c>
      <c r="B2776" t="s">
        <v>26</v>
      </c>
      <c r="C2776" t="s">
        <v>15</v>
      </c>
      <c r="D2776" t="s">
        <v>20</v>
      </c>
      <c r="E2776">
        <v>3</v>
      </c>
      <c r="F2776">
        <v>3957.9</v>
      </c>
      <c r="G2776">
        <v>4047.5</v>
      </c>
      <c r="H2776">
        <f t="shared" si="215"/>
        <v>-89.599999999999909</v>
      </c>
      <c r="I2776">
        <f t="shared" si="218"/>
        <v>89.599999999999909</v>
      </c>
      <c r="J2776">
        <f t="shared" si="219"/>
        <v>4077.2749999999996</v>
      </c>
      <c r="K2776" s="4">
        <f t="shared" si="216"/>
        <v>2.2638267768260924E-2</v>
      </c>
      <c r="L2776" s="4">
        <f t="shared" si="217"/>
        <v>-2.2638267768260924E-2</v>
      </c>
    </row>
    <row r="2777" spans="1:12" x14ac:dyDescent="0.3">
      <c r="A2777" s="3">
        <v>45795</v>
      </c>
      <c r="B2777" t="s">
        <v>26</v>
      </c>
      <c r="C2777" t="s">
        <v>15</v>
      </c>
      <c r="D2777" t="s">
        <v>20</v>
      </c>
      <c r="E2777">
        <v>3</v>
      </c>
      <c r="F2777">
        <v>4181.1000000000004</v>
      </c>
      <c r="G2777">
        <v>4875.2</v>
      </c>
      <c r="H2777">
        <f t="shared" si="215"/>
        <v>-694.09999999999945</v>
      </c>
      <c r="I2777">
        <f t="shared" si="218"/>
        <v>694.09999999999945</v>
      </c>
      <c r="J2777">
        <f t="shared" si="219"/>
        <v>4090.7249999999999</v>
      </c>
      <c r="K2777" s="4">
        <f t="shared" si="216"/>
        <v>0.16600894501446972</v>
      </c>
      <c r="L2777" s="4">
        <f t="shared" si="217"/>
        <v>-0.16600894501446972</v>
      </c>
    </row>
    <row r="2778" spans="1:12" x14ac:dyDescent="0.3">
      <c r="A2778" s="3">
        <v>45802</v>
      </c>
      <c r="B2778" t="s">
        <v>26</v>
      </c>
      <c r="C2778" t="s">
        <v>15</v>
      </c>
      <c r="D2778" t="s">
        <v>20</v>
      </c>
      <c r="E2778">
        <v>3</v>
      </c>
      <c r="F2778">
        <v>3997.3</v>
      </c>
      <c r="G2778">
        <v>3090.3</v>
      </c>
      <c r="H2778">
        <f t="shared" si="215"/>
        <v>907</v>
      </c>
      <c r="I2778">
        <f t="shared" si="218"/>
        <v>907</v>
      </c>
      <c r="J2778">
        <f t="shared" si="219"/>
        <v>4034.4</v>
      </c>
      <c r="K2778" s="4">
        <f t="shared" si="216"/>
        <v>0.22690315963275209</v>
      </c>
      <c r="L2778" s="4">
        <f t="shared" si="217"/>
        <v>0.22690315963275209</v>
      </c>
    </row>
    <row r="2779" spans="1:12" x14ac:dyDescent="0.3">
      <c r="A2779" s="3">
        <v>45809</v>
      </c>
      <c r="B2779" t="s">
        <v>26</v>
      </c>
      <c r="C2779" t="s">
        <v>15</v>
      </c>
      <c r="D2779" t="s">
        <v>20</v>
      </c>
      <c r="E2779">
        <v>3</v>
      </c>
      <c r="F2779">
        <v>4064.3</v>
      </c>
      <c r="G2779">
        <v>5069.8</v>
      </c>
      <c r="H2779">
        <f t="shared" si="215"/>
        <v>-1005.5</v>
      </c>
      <c r="I2779">
        <f t="shared" si="218"/>
        <v>1005.5</v>
      </c>
      <c r="J2779">
        <f t="shared" si="219"/>
        <v>4157.375</v>
      </c>
      <c r="K2779" s="4">
        <f t="shared" si="216"/>
        <v>0.24739807592943433</v>
      </c>
      <c r="L2779" s="4">
        <f t="shared" si="217"/>
        <v>-0.24739807592943433</v>
      </c>
    </row>
    <row r="2780" spans="1:12" x14ac:dyDescent="0.3">
      <c r="A2780" s="3">
        <v>45816</v>
      </c>
      <c r="B2780" t="s">
        <v>26</v>
      </c>
      <c r="C2780" t="s">
        <v>15</v>
      </c>
      <c r="D2780" t="s">
        <v>20</v>
      </c>
      <c r="E2780">
        <v>3</v>
      </c>
      <c r="F2780">
        <v>3490.5</v>
      </c>
      <c r="G2780">
        <v>3480.9</v>
      </c>
      <c r="H2780">
        <f t="shared" si="215"/>
        <v>9.5999999999999091</v>
      </c>
      <c r="I2780">
        <f t="shared" si="218"/>
        <v>9.5999999999999091</v>
      </c>
      <c r="J2780">
        <f t="shared" si="219"/>
        <v>4050.1499999999996</v>
      </c>
      <c r="K2780" s="4">
        <f t="shared" si="216"/>
        <v>2.7503223033949029E-3</v>
      </c>
      <c r="L2780" s="4">
        <f t="shared" si="217"/>
        <v>2.7503223033949029E-3</v>
      </c>
    </row>
    <row r="2781" spans="1:12" x14ac:dyDescent="0.3">
      <c r="A2781" s="3">
        <v>45823</v>
      </c>
      <c r="B2781" t="s">
        <v>26</v>
      </c>
      <c r="C2781" t="s">
        <v>15</v>
      </c>
      <c r="D2781" t="s">
        <v>20</v>
      </c>
      <c r="E2781">
        <v>3</v>
      </c>
      <c r="F2781">
        <v>3388.1</v>
      </c>
      <c r="G2781">
        <v>2988.2</v>
      </c>
      <c r="H2781">
        <f t="shared" si="215"/>
        <v>399.90000000000009</v>
      </c>
      <c r="I2781">
        <f t="shared" si="218"/>
        <v>399.90000000000009</v>
      </c>
      <c r="J2781">
        <f t="shared" si="219"/>
        <v>3933.3</v>
      </c>
      <c r="K2781" s="4">
        <f t="shared" si="216"/>
        <v>0.11803075470027452</v>
      </c>
      <c r="L2781" s="4">
        <f t="shared" si="217"/>
        <v>0.11803075470027452</v>
      </c>
    </row>
    <row r="2782" spans="1:12" x14ac:dyDescent="0.3">
      <c r="A2782" s="3">
        <v>45830</v>
      </c>
      <c r="B2782" t="s">
        <v>26</v>
      </c>
      <c r="C2782" t="s">
        <v>15</v>
      </c>
      <c r="D2782" t="s">
        <v>20</v>
      </c>
      <c r="E2782">
        <v>3</v>
      </c>
      <c r="F2782">
        <v>3667.4</v>
      </c>
      <c r="G2782">
        <v>3847.2</v>
      </c>
      <c r="H2782">
        <f t="shared" si="215"/>
        <v>-179.79999999999973</v>
      </c>
      <c r="I2782">
        <f t="shared" si="218"/>
        <v>179.79999999999973</v>
      </c>
      <c r="J2782">
        <f t="shared" si="219"/>
        <v>3735.05</v>
      </c>
      <c r="K2782" s="4">
        <f t="shared" si="216"/>
        <v>4.902655832469862E-2</v>
      </c>
      <c r="L2782" s="4">
        <f t="shared" si="217"/>
        <v>-4.902655832469862E-2</v>
      </c>
    </row>
    <row r="2783" spans="1:12" x14ac:dyDescent="0.3">
      <c r="A2783" s="3">
        <v>45837</v>
      </c>
      <c r="B2783" t="s">
        <v>26</v>
      </c>
      <c r="C2783" t="s">
        <v>15</v>
      </c>
      <c r="D2783" t="s">
        <v>20</v>
      </c>
      <c r="E2783">
        <v>3</v>
      </c>
      <c r="F2783">
        <v>3954.7</v>
      </c>
      <c r="G2783">
        <v>3515</v>
      </c>
      <c r="H2783">
        <f t="shared" si="215"/>
        <v>439.69999999999982</v>
      </c>
      <c r="I2783">
        <f t="shared" si="218"/>
        <v>439.69999999999982</v>
      </c>
      <c r="J2783">
        <f t="shared" si="219"/>
        <v>3652.5749999999998</v>
      </c>
      <c r="K2783" s="4">
        <f t="shared" si="216"/>
        <v>0.11118416061901025</v>
      </c>
      <c r="L2783" s="4">
        <f t="shared" si="217"/>
        <v>0.11118416061901025</v>
      </c>
    </row>
    <row r="2784" spans="1:12" x14ac:dyDescent="0.3">
      <c r="A2784" s="3">
        <v>45844</v>
      </c>
      <c r="B2784" t="s">
        <v>26</v>
      </c>
      <c r="C2784" t="s">
        <v>15</v>
      </c>
      <c r="D2784" t="s">
        <v>20</v>
      </c>
      <c r="E2784">
        <v>3</v>
      </c>
      <c r="F2784">
        <v>3708</v>
      </c>
      <c r="G2784">
        <v>4681.8999999999996</v>
      </c>
      <c r="H2784">
        <f t="shared" si="215"/>
        <v>-973.89999999999964</v>
      </c>
      <c r="I2784">
        <f t="shared" si="218"/>
        <v>973.89999999999964</v>
      </c>
      <c r="J2784">
        <f t="shared" si="219"/>
        <v>3625.1750000000002</v>
      </c>
      <c r="K2784" s="4">
        <f t="shared" si="216"/>
        <v>0.26264832793958998</v>
      </c>
      <c r="L2784" s="4">
        <f t="shared" si="217"/>
        <v>-0.26264832793958998</v>
      </c>
    </row>
    <row r="2785" spans="1:12" x14ac:dyDescent="0.3">
      <c r="A2785" s="3">
        <v>45851</v>
      </c>
      <c r="B2785" t="s">
        <v>26</v>
      </c>
      <c r="C2785" t="s">
        <v>15</v>
      </c>
      <c r="D2785" t="s">
        <v>20</v>
      </c>
      <c r="E2785">
        <v>3</v>
      </c>
      <c r="F2785">
        <v>3731.3</v>
      </c>
      <c r="G2785">
        <v>4701.8</v>
      </c>
      <c r="H2785">
        <f t="shared" si="215"/>
        <v>-970.5</v>
      </c>
      <c r="I2785">
        <f t="shared" si="218"/>
        <v>970.5</v>
      </c>
      <c r="J2785">
        <f t="shared" si="219"/>
        <v>3679.55</v>
      </c>
      <c r="K2785" s="4">
        <f t="shared" si="216"/>
        <v>0.26009701712539862</v>
      </c>
      <c r="L2785" s="4">
        <f t="shared" si="217"/>
        <v>-0.26009701712539862</v>
      </c>
    </row>
    <row r="2786" spans="1:12" x14ac:dyDescent="0.3">
      <c r="A2786" s="3">
        <v>45858</v>
      </c>
      <c r="B2786" t="s">
        <v>26</v>
      </c>
      <c r="C2786" t="s">
        <v>15</v>
      </c>
      <c r="D2786" t="s">
        <v>20</v>
      </c>
      <c r="E2786">
        <v>3</v>
      </c>
      <c r="F2786">
        <v>5546.6</v>
      </c>
      <c r="G2786">
        <v>5617.6</v>
      </c>
      <c r="H2786">
        <f t="shared" si="215"/>
        <v>-71</v>
      </c>
      <c r="I2786">
        <f t="shared" si="218"/>
        <v>71</v>
      </c>
      <c r="J2786">
        <f t="shared" si="219"/>
        <v>3765.3500000000004</v>
      </c>
      <c r="K2786" s="4">
        <f t="shared" si="216"/>
        <v>1.2800634623012295E-2</v>
      </c>
      <c r="L2786" s="4">
        <f t="shared" si="217"/>
        <v>-1.2800634623012295E-2</v>
      </c>
    </row>
    <row r="2787" spans="1:12" x14ac:dyDescent="0.3">
      <c r="A2787" s="3">
        <v>45865</v>
      </c>
      <c r="B2787" t="s">
        <v>26</v>
      </c>
      <c r="C2787" t="s">
        <v>15</v>
      </c>
      <c r="D2787" t="s">
        <v>20</v>
      </c>
      <c r="E2787">
        <v>3</v>
      </c>
      <c r="F2787">
        <v>5223.8999999999996</v>
      </c>
      <c r="G2787">
        <v>5012.3999999999996</v>
      </c>
      <c r="H2787">
        <f t="shared" si="215"/>
        <v>211.5</v>
      </c>
      <c r="I2787">
        <f t="shared" si="218"/>
        <v>211.5</v>
      </c>
      <c r="J2787">
        <f t="shared" si="219"/>
        <v>4235.1499999999996</v>
      </c>
      <c r="K2787" s="4">
        <f t="shared" si="216"/>
        <v>4.0486992476885086E-2</v>
      </c>
      <c r="L2787" s="4">
        <f t="shared" si="217"/>
        <v>4.0486992476885086E-2</v>
      </c>
    </row>
    <row r="2788" spans="1:12" x14ac:dyDescent="0.3">
      <c r="A2788" s="3">
        <v>45872</v>
      </c>
      <c r="B2788" t="s">
        <v>26</v>
      </c>
      <c r="C2788" t="s">
        <v>15</v>
      </c>
      <c r="D2788" t="s">
        <v>20</v>
      </c>
      <c r="E2788">
        <v>3</v>
      </c>
      <c r="F2788">
        <v>5075.3999999999996</v>
      </c>
      <c r="G2788">
        <v>4177.8</v>
      </c>
      <c r="H2788">
        <f t="shared" si="215"/>
        <v>897.59999999999945</v>
      </c>
      <c r="I2788">
        <f t="shared" si="218"/>
        <v>897.59999999999945</v>
      </c>
      <c r="J2788">
        <f t="shared" si="219"/>
        <v>4552.4500000000007</v>
      </c>
      <c r="K2788" s="4">
        <f t="shared" si="216"/>
        <v>0.17685305591677494</v>
      </c>
      <c r="L2788" s="4">
        <f t="shared" si="217"/>
        <v>0.17685305591677494</v>
      </c>
    </row>
    <row r="2789" spans="1:12" x14ac:dyDescent="0.3">
      <c r="A2789" s="3">
        <v>45879</v>
      </c>
      <c r="B2789" t="s">
        <v>26</v>
      </c>
      <c r="C2789" t="s">
        <v>15</v>
      </c>
      <c r="D2789" t="s">
        <v>20</v>
      </c>
      <c r="E2789">
        <v>3</v>
      </c>
      <c r="F2789">
        <v>4516</v>
      </c>
      <c r="G2789">
        <v>4893</v>
      </c>
      <c r="H2789">
        <f t="shared" si="215"/>
        <v>-377</v>
      </c>
      <c r="I2789">
        <f t="shared" si="218"/>
        <v>377</v>
      </c>
      <c r="J2789">
        <f t="shared" si="219"/>
        <v>4894.3</v>
      </c>
      <c r="K2789" s="4">
        <f t="shared" si="216"/>
        <v>8.3480956598759967E-2</v>
      </c>
      <c r="L2789" s="4">
        <f t="shared" si="217"/>
        <v>-8.3480956598759967E-2</v>
      </c>
    </row>
    <row r="2790" spans="1:12" x14ac:dyDescent="0.3">
      <c r="A2790" s="3">
        <v>45886</v>
      </c>
      <c r="B2790" t="s">
        <v>26</v>
      </c>
      <c r="C2790" t="s">
        <v>15</v>
      </c>
      <c r="D2790" t="s">
        <v>20</v>
      </c>
      <c r="E2790">
        <v>3</v>
      </c>
      <c r="F2790">
        <v>4209.2</v>
      </c>
      <c r="G2790">
        <v>5128.3999999999996</v>
      </c>
      <c r="H2790">
        <f t="shared" si="215"/>
        <v>-919.19999999999982</v>
      </c>
      <c r="I2790">
        <f t="shared" si="218"/>
        <v>919.19999999999982</v>
      </c>
      <c r="J2790">
        <f t="shared" si="219"/>
        <v>5090.4750000000004</v>
      </c>
      <c r="K2790" s="4">
        <f t="shared" si="216"/>
        <v>0.21837878931863533</v>
      </c>
      <c r="L2790" s="4">
        <f t="shared" si="217"/>
        <v>-0.21837878931863533</v>
      </c>
    </row>
    <row r="2791" spans="1:12" x14ac:dyDescent="0.3">
      <c r="A2791" s="3">
        <v>45893</v>
      </c>
      <c r="B2791" t="s">
        <v>26</v>
      </c>
      <c r="C2791" t="s">
        <v>15</v>
      </c>
      <c r="D2791" t="s">
        <v>20</v>
      </c>
      <c r="E2791">
        <v>3</v>
      </c>
      <c r="F2791">
        <v>5367.8</v>
      </c>
      <c r="G2791">
        <v>5385.2</v>
      </c>
      <c r="H2791">
        <f t="shared" si="215"/>
        <v>-17.399999999999636</v>
      </c>
      <c r="I2791">
        <f t="shared" si="218"/>
        <v>17.399999999999636</v>
      </c>
      <c r="J2791">
        <f t="shared" si="219"/>
        <v>4756.125</v>
      </c>
      <c r="K2791" s="4">
        <f t="shared" si="216"/>
        <v>3.2415514736017803E-3</v>
      </c>
      <c r="L2791" s="4">
        <f t="shared" si="217"/>
        <v>-3.2415514736017803E-3</v>
      </c>
    </row>
    <row r="2792" spans="1:12" x14ac:dyDescent="0.3">
      <c r="A2792" s="3">
        <v>45900</v>
      </c>
      <c r="B2792" t="s">
        <v>26</v>
      </c>
      <c r="C2792" t="s">
        <v>15</v>
      </c>
      <c r="D2792" t="s">
        <v>20</v>
      </c>
      <c r="E2792">
        <v>3</v>
      </c>
      <c r="F2792">
        <v>5206.8</v>
      </c>
      <c r="G2792">
        <v>6453.7</v>
      </c>
      <c r="H2792">
        <f t="shared" si="215"/>
        <v>-1246.8999999999996</v>
      </c>
      <c r="I2792">
        <f t="shared" si="218"/>
        <v>1246.8999999999996</v>
      </c>
      <c r="J2792">
        <f t="shared" si="219"/>
        <v>4792.0999999999995</v>
      </c>
      <c r="K2792" s="4">
        <f t="shared" si="216"/>
        <v>0.23947530152877</v>
      </c>
      <c r="L2792" s="4">
        <f t="shared" si="217"/>
        <v>-0.23947530152877</v>
      </c>
    </row>
    <row r="2793" spans="1:12" x14ac:dyDescent="0.3">
      <c r="A2793" s="3">
        <v>45907</v>
      </c>
      <c r="B2793" t="s">
        <v>26</v>
      </c>
      <c r="C2793" t="s">
        <v>15</v>
      </c>
      <c r="D2793" t="s">
        <v>20</v>
      </c>
      <c r="E2793">
        <v>3</v>
      </c>
      <c r="F2793">
        <v>3811.7</v>
      </c>
      <c r="G2793">
        <v>3740.3</v>
      </c>
      <c r="H2793">
        <f t="shared" si="215"/>
        <v>71.399999999999636</v>
      </c>
      <c r="I2793">
        <f t="shared" si="218"/>
        <v>71.399999999999636</v>
      </c>
      <c r="J2793">
        <f t="shared" si="219"/>
        <v>4824.95</v>
      </c>
      <c r="K2793" s="4">
        <f t="shared" si="216"/>
        <v>1.8731799459558631E-2</v>
      </c>
      <c r="L2793" s="4">
        <f t="shared" si="217"/>
        <v>1.8731799459558631E-2</v>
      </c>
    </row>
    <row r="2794" spans="1:12" x14ac:dyDescent="0.3">
      <c r="A2794" s="3">
        <v>45914</v>
      </c>
      <c r="B2794" t="s">
        <v>26</v>
      </c>
      <c r="C2794" t="s">
        <v>15</v>
      </c>
      <c r="D2794" t="s">
        <v>20</v>
      </c>
      <c r="E2794">
        <v>3</v>
      </c>
      <c r="F2794">
        <v>4003.5</v>
      </c>
      <c r="G2794">
        <v>4031.2</v>
      </c>
      <c r="H2794">
        <f t="shared" si="215"/>
        <v>-27.699999999999818</v>
      </c>
      <c r="I2794">
        <f t="shared" si="218"/>
        <v>27.699999999999818</v>
      </c>
      <c r="J2794">
        <f t="shared" si="219"/>
        <v>4648.875</v>
      </c>
      <c r="K2794" s="4">
        <f t="shared" si="216"/>
        <v>6.9189459223179262E-3</v>
      </c>
      <c r="L2794" s="4">
        <f t="shared" si="217"/>
        <v>-6.9189459223179262E-3</v>
      </c>
    </row>
    <row r="2795" spans="1:12" x14ac:dyDescent="0.3">
      <c r="A2795" s="3">
        <v>45921</v>
      </c>
      <c r="B2795" t="s">
        <v>26</v>
      </c>
      <c r="C2795" t="s">
        <v>15</v>
      </c>
      <c r="D2795" t="s">
        <v>20</v>
      </c>
      <c r="E2795">
        <v>3</v>
      </c>
      <c r="F2795">
        <v>3319.6</v>
      </c>
      <c r="G2795">
        <v>2953</v>
      </c>
      <c r="H2795">
        <f t="shared" si="215"/>
        <v>366.59999999999991</v>
      </c>
      <c r="I2795">
        <f t="shared" si="218"/>
        <v>366.59999999999991</v>
      </c>
      <c r="J2795">
        <f t="shared" si="219"/>
        <v>4597.45</v>
      </c>
      <c r="K2795" s="4">
        <f t="shared" si="216"/>
        <v>0.11043499216773103</v>
      </c>
      <c r="L2795" s="4">
        <f t="shared" si="217"/>
        <v>0.11043499216773103</v>
      </c>
    </row>
    <row r="2796" spans="1:12" x14ac:dyDescent="0.3">
      <c r="A2796" s="3">
        <v>45928</v>
      </c>
      <c r="B2796" t="s">
        <v>26</v>
      </c>
      <c r="C2796" t="s">
        <v>15</v>
      </c>
      <c r="D2796" t="s">
        <v>20</v>
      </c>
      <c r="E2796">
        <v>3</v>
      </c>
      <c r="F2796">
        <v>4184.8</v>
      </c>
      <c r="G2796">
        <v>4590.6000000000004</v>
      </c>
      <c r="H2796">
        <f t="shared" si="215"/>
        <v>-405.80000000000018</v>
      </c>
      <c r="I2796">
        <f t="shared" si="218"/>
        <v>405.80000000000018</v>
      </c>
      <c r="J2796">
        <f t="shared" si="219"/>
        <v>4085.4</v>
      </c>
      <c r="K2796" s="4">
        <f t="shared" si="216"/>
        <v>9.6969986618237469E-2</v>
      </c>
      <c r="L2796" s="4">
        <f t="shared" si="217"/>
        <v>-9.6969986618237469E-2</v>
      </c>
    </row>
    <row r="2797" spans="1:12" x14ac:dyDescent="0.3">
      <c r="A2797" s="3">
        <v>45935</v>
      </c>
      <c r="B2797" t="s">
        <v>26</v>
      </c>
      <c r="C2797" t="s">
        <v>15</v>
      </c>
      <c r="D2797" t="s">
        <v>20</v>
      </c>
      <c r="E2797">
        <v>3</v>
      </c>
      <c r="F2797">
        <v>3566.8</v>
      </c>
      <c r="G2797">
        <v>3069.9</v>
      </c>
      <c r="H2797">
        <f t="shared" si="215"/>
        <v>496.90000000000009</v>
      </c>
      <c r="I2797">
        <f t="shared" si="218"/>
        <v>496.90000000000009</v>
      </c>
      <c r="J2797">
        <f t="shared" si="219"/>
        <v>3829.8999999999996</v>
      </c>
      <c r="K2797" s="4">
        <f t="shared" si="216"/>
        <v>0.13931254906358642</v>
      </c>
      <c r="L2797" s="4">
        <f t="shared" si="217"/>
        <v>0.13931254906358642</v>
      </c>
    </row>
    <row r="2798" spans="1:12" x14ac:dyDescent="0.3">
      <c r="A2798" s="3">
        <v>45942</v>
      </c>
      <c r="B2798" t="s">
        <v>26</v>
      </c>
      <c r="C2798" t="s">
        <v>15</v>
      </c>
      <c r="D2798" t="s">
        <v>20</v>
      </c>
      <c r="E2798">
        <v>3</v>
      </c>
      <c r="F2798">
        <v>4160.2</v>
      </c>
      <c r="G2798">
        <v>4637.3</v>
      </c>
      <c r="H2798">
        <f t="shared" si="215"/>
        <v>-477.10000000000036</v>
      </c>
      <c r="I2798">
        <f t="shared" si="218"/>
        <v>477.10000000000036</v>
      </c>
      <c r="J2798">
        <f t="shared" si="219"/>
        <v>3768.6750000000002</v>
      </c>
      <c r="K2798" s="4">
        <f t="shared" si="216"/>
        <v>0.11468198644295957</v>
      </c>
      <c r="L2798" s="4">
        <f t="shared" si="217"/>
        <v>-0.11468198644295957</v>
      </c>
    </row>
    <row r="2799" spans="1:12" x14ac:dyDescent="0.3">
      <c r="A2799" s="3">
        <v>45949</v>
      </c>
      <c r="B2799" t="s">
        <v>26</v>
      </c>
      <c r="C2799" t="s">
        <v>15</v>
      </c>
      <c r="D2799" t="s">
        <v>20</v>
      </c>
      <c r="E2799">
        <v>3</v>
      </c>
      <c r="F2799">
        <v>5135.5</v>
      </c>
      <c r="G2799">
        <v>5044.1000000000004</v>
      </c>
      <c r="H2799">
        <f t="shared" si="215"/>
        <v>91.399999999999636</v>
      </c>
      <c r="I2799">
        <f t="shared" si="218"/>
        <v>91.399999999999636</v>
      </c>
      <c r="J2799">
        <f t="shared" si="219"/>
        <v>3807.8500000000004</v>
      </c>
      <c r="K2799" s="4">
        <f t="shared" si="216"/>
        <v>1.7797682796222302E-2</v>
      </c>
      <c r="L2799" s="4">
        <f t="shared" si="217"/>
        <v>1.7797682796222302E-2</v>
      </c>
    </row>
    <row r="2800" spans="1:12" x14ac:dyDescent="0.3">
      <c r="A2800" s="3">
        <v>45956</v>
      </c>
      <c r="B2800" t="s">
        <v>26</v>
      </c>
      <c r="C2800" t="s">
        <v>15</v>
      </c>
      <c r="D2800" t="s">
        <v>20</v>
      </c>
      <c r="E2800">
        <v>3</v>
      </c>
      <c r="F2800">
        <v>4509.7</v>
      </c>
      <c r="G2800">
        <v>4169.3</v>
      </c>
      <c r="H2800">
        <f t="shared" si="215"/>
        <v>340.39999999999964</v>
      </c>
      <c r="I2800">
        <f t="shared" si="218"/>
        <v>340.39999999999964</v>
      </c>
      <c r="J2800">
        <f t="shared" si="219"/>
        <v>4261.8249999999998</v>
      </c>
      <c r="K2800" s="4">
        <f t="shared" si="216"/>
        <v>7.5481739361819997E-2</v>
      </c>
      <c r="L2800" s="4">
        <f t="shared" si="217"/>
        <v>7.5481739361819997E-2</v>
      </c>
    </row>
    <row r="2801" spans="1:12" x14ac:dyDescent="0.3">
      <c r="A2801" s="3">
        <v>45963</v>
      </c>
      <c r="B2801" t="s">
        <v>26</v>
      </c>
      <c r="C2801" t="s">
        <v>15</v>
      </c>
      <c r="D2801" t="s">
        <v>20</v>
      </c>
      <c r="E2801">
        <v>3</v>
      </c>
      <c r="F2801">
        <v>4566.6000000000004</v>
      </c>
      <c r="G2801">
        <v>4270.7</v>
      </c>
      <c r="H2801">
        <f t="shared" si="215"/>
        <v>295.90000000000055</v>
      </c>
      <c r="I2801">
        <f t="shared" si="218"/>
        <v>295.90000000000055</v>
      </c>
      <c r="J2801">
        <f t="shared" si="219"/>
        <v>4343.05</v>
      </c>
      <c r="K2801" s="4">
        <f t="shared" si="216"/>
        <v>6.4796566373231834E-2</v>
      </c>
      <c r="L2801" s="4">
        <f t="shared" si="217"/>
        <v>6.4796566373231834E-2</v>
      </c>
    </row>
    <row r="2802" spans="1:12" x14ac:dyDescent="0.3">
      <c r="A2802" s="3">
        <v>45970</v>
      </c>
      <c r="B2802" t="s">
        <v>26</v>
      </c>
      <c r="C2802" t="s">
        <v>15</v>
      </c>
      <c r="D2802" t="s">
        <v>20</v>
      </c>
      <c r="E2802">
        <v>3</v>
      </c>
      <c r="F2802">
        <v>3290.9</v>
      </c>
      <c r="G2802">
        <v>3764.8</v>
      </c>
      <c r="H2802">
        <f t="shared" si="215"/>
        <v>-473.90000000000009</v>
      </c>
      <c r="I2802">
        <f t="shared" si="218"/>
        <v>473.90000000000009</v>
      </c>
      <c r="J2802">
        <f t="shared" si="219"/>
        <v>4593</v>
      </c>
      <c r="K2802" s="4">
        <f t="shared" si="216"/>
        <v>0.14400316022972443</v>
      </c>
      <c r="L2802" s="4">
        <f t="shared" si="217"/>
        <v>-0.14400316022972443</v>
      </c>
    </row>
    <row r="2803" spans="1:12" x14ac:dyDescent="0.3">
      <c r="A2803" s="3">
        <v>45977</v>
      </c>
      <c r="B2803" t="s">
        <v>26</v>
      </c>
      <c r="C2803" t="s">
        <v>15</v>
      </c>
      <c r="D2803" t="s">
        <v>20</v>
      </c>
      <c r="E2803">
        <v>3</v>
      </c>
      <c r="F2803">
        <v>4366.5</v>
      </c>
      <c r="G2803">
        <v>3795.3</v>
      </c>
      <c r="H2803">
        <f t="shared" si="215"/>
        <v>571.19999999999982</v>
      </c>
      <c r="I2803">
        <f t="shared" si="218"/>
        <v>571.19999999999982</v>
      </c>
      <c r="J2803">
        <f t="shared" si="219"/>
        <v>4375.6750000000002</v>
      </c>
      <c r="K2803" s="4">
        <f t="shared" si="216"/>
        <v>0.13081415321195461</v>
      </c>
      <c r="L2803" s="4">
        <f t="shared" si="217"/>
        <v>0.13081415321195461</v>
      </c>
    </row>
    <row r="2804" spans="1:12" x14ac:dyDescent="0.3">
      <c r="A2804" s="3">
        <v>45984</v>
      </c>
      <c r="B2804" t="s">
        <v>26</v>
      </c>
      <c r="C2804" t="s">
        <v>15</v>
      </c>
      <c r="D2804" t="s">
        <v>20</v>
      </c>
      <c r="E2804">
        <v>3</v>
      </c>
      <c r="F2804">
        <v>3736.5</v>
      </c>
      <c r="G2804">
        <v>4248.2</v>
      </c>
      <c r="H2804">
        <f t="shared" si="215"/>
        <v>-511.69999999999982</v>
      </c>
      <c r="I2804">
        <f t="shared" si="218"/>
        <v>511.69999999999982</v>
      </c>
      <c r="J2804">
        <f t="shared" si="219"/>
        <v>4183.4249999999993</v>
      </c>
      <c r="K2804" s="4">
        <f t="shared" si="216"/>
        <v>0.13694634015790172</v>
      </c>
      <c r="L2804" s="4">
        <f t="shared" si="217"/>
        <v>-0.13694634015790172</v>
      </c>
    </row>
    <row r="2805" spans="1:12" x14ac:dyDescent="0.3">
      <c r="A2805" s="3">
        <v>45991</v>
      </c>
      <c r="B2805" t="s">
        <v>26</v>
      </c>
      <c r="C2805" t="s">
        <v>15</v>
      </c>
      <c r="D2805" t="s">
        <v>20</v>
      </c>
      <c r="E2805">
        <v>3</v>
      </c>
      <c r="F2805">
        <v>4118</v>
      </c>
      <c r="G2805">
        <v>3906.5</v>
      </c>
      <c r="H2805">
        <f t="shared" si="215"/>
        <v>211.5</v>
      </c>
      <c r="I2805">
        <f t="shared" si="218"/>
        <v>211.5</v>
      </c>
      <c r="J2805">
        <f t="shared" si="219"/>
        <v>3990.125</v>
      </c>
      <c r="K2805" s="4">
        <f t="shared" si="216"/>
        <v>5.1359883438562411E-2</v>
      </c>
      <c r="L2805" s="4">
        <f t="shared" si="217"/>
        <v>5.1359883438562411E-2</v>
      </c>
    </row>
    <row r="2806" spans="1:12" x14ac:dyDescent="0.3">
      <c r="A2806" s="3">
        <v>45998</v>
      </c>
      <c r="B2806" t="s">
        <v>26</v>
      </c>
      <c r="C2806" t="s">
        <v>15</v>
      </c>
      <c r="D2806" t="s">
        <v>20</v>
      </c>
      <c r="E2806">
        <v>3</v>
      </c>
      <c r="F2806">
        <v>4253.3999999999996</v>
      </c>
      <c r="G2806">
        <v>4210.3</v>
      </c>
      <c r="H2806">
        <f t="shared" si="215"/>
        <v>43.099999999999454</v>
      </c>
      <c r="I2806">
        <f t="shared" si="218"/>
        <v>43.099999999999454</v>
      </c>
      <c r="J2806">
        <f t="shared" si="219"/>
        <v>3877.9749999999999</v>
      </c>
      <c r="K2806" s="4">
        <f t="shared" si="216"/>
        <v>1.0133070014576447E-2</v>
      </c>
      <c r="L2806" s="4">
        <f t="shared" si="217"/>
        <v>1.0133070014576447E-2</v>
      </c>
    </row>
    <row r="2807" spans="1:12" x14ac:dyDescent="0.3">
      <c r="A2807" s="3">
        <v>46005</v>
      </c>
      <c r="B2807" t="s">
        <v>26</v>
      </c>
      <c r="C2807" t="s">
        <v>15</v>
      </c>
      <c r="D2807" t="s">
        <v>20</v>
      </c>
      <c r="E2807">
        <v>3</v>
      </c>
      <c r="F2807">
        <v>3108.6</v>
      </c>
      <c r="G2807">
        <v>3133.3</v>
      </c>
      <c r="H2807">
        <f t="shared" si="215"/>
        <v>-24.700000000000273</v>
      </c>
      <c r="I2807">
        <f t="shared" si="218"/>
        <v>24.700000000000273</v>
      </c>
      <c r="J2807">
        <f t="shared" si="219"/>
        <v>4118.6000000000004</v>
      </c>
      <c r="K2807" s="4">
        <f t="shared" si="216"/>
        <v>7.9456990285016651E-3</v>
      </c>
      <c r="L2807" s="4">
        <f t="shared" si="217"/>
        <v>-7.9456990285016651E-3</v>
      </c>
    </row>
    <row r="2808" spans="1:12" x14ac:dyDescent="0.3">
      <c r="A2808" s="3">
        <v>46012</v>
      </c>
      <c r="B2808" t="s">
        <v>26</v>
      </c>
      <c r="C2808" t="s">
        <v>15</v>
      </c>
      <c r="D2808" t="s">
        <v>20</v>
      </c>
      <c r="E2808">
        <v>3</v>
      </c>
      <c r="F2808">
        <v>3913.8</v>
      </c>
      <c r="G2808">
        <v>2868.7</v>
      </c>
      <c r="H2808">
        <f t="shared" si="215"/>
        <v>1045.1000000000004</v>
      </c>
      <c r="I2808">
        <f t="shared" si="218"/>
        <v>1045.1000000000004</v>
      </c>
      <c r="J2808">
        <f t="shared" si="219"/>
        <v>3804.125</v>
      </c>
      <c r="K2808" s="4">
        <f t="shared" si="216"/>
        <v>0.26702948541059845</v>
      </c>
      <c r="L2808" s="4">
        <f t="shared" si="217"/>
        <v>0.26702948541059845</v>
      </c>
    </row>
    <row r="2809" spans="1:12" x14ac:dyDescent="0.3">
      <c r="A2809" s="3">
        <v>46019</v>
      </c>
      <c r="B2809" t="s">
        <v>26</v>
      </c>
      <c r="C2809" t="s">
        <v>15</v>
      </c>
      <c r="D2809" t="s">
        <v>20</v>
      </c>
      <c r="E2809">
        <v>3</v>
      </c>
      <c r="F2809">
        <v>3772.7</v>
      </c>
      <c r="G2809">
        <v>3846.1</v>
      </c>
      <c r="H2809">
        <f t="shared" si="215"/>
        <v>-73.400000000000091</v>
      </c>
      <c r="I2809">
        <f t="shared" si="218"/>
        <v>73.400000000000091</v>
      </c>
      <c r="J2809">
        <f t="shared" si="219"/>
        <v>3848.45</v>
      </c>
      <c r="K2809" s="4">
        <f t="shared" si="216"/>
        <v>1.9455562329366263E-2</v>
      </c>
      <c r="L2809" s="4">
        <f t="shared" si="217"/>
        <v>-1.9455562329366263E-2</v>
      </c>
    </row>
    <row r="2810" spans="1:12" x14ac:dyDescent="0.3">
      <c r="A2810" s="3">
        <v>45298</v>
      </c>
      <c r="B2810" t="s">
        <v>26</v>
      </c>
      <c r="C2810" t="s">
        <v>16</v>
      </c>
      <c r="D2810" t="s">
        <v>20</v>
      </c>
      <c r="E2810">
        <v>3</v>
      </c>
      <c r="F2810">
        <v>3205.9</v>
      </c>
      <c r="G2810">
        <v>2746.1</v>
      </c>
      <c r="H2810">
        <f t="shared" si="215"/>
        <v>459.80000000000018</v>
      </c>
      <c r="I2810">
        <f t="shared" si="218"/>
        <v>459.80000000000018</v>
      </c>
      <c r="K2810" s="4">
        <f t="shared" si="216"/>
        <v>0.14342306372625477</v>
      </c>
      <c r="L2810" s="4">
        <f t="shared" si="217"/>
        <v>0.14342306372625477</v>
      </c>
    </row>
    <row r="2811" spans="1:12" x14ac:dyDescent="0.3">
      <c r="A2811" s="3">
        <v>45305</v>
      </c>
      <c r="B2811" t="s">
        <v>26</v>
      </c>
      <c r="C2811" t="s">
        <v>16</v>
      </c>
      <c r="D2811" t="s">
        <v>20</v>
      </c>
      <c r="E2811">
        <v>3</v>
      </c>
      <c r="F2811">
        <v>3928.1</v>
      </c>
      <c r="G2811">
        <v>4108.1000000000004</v>
      </c>
      <c r="H2811">
        <f t="shared" si="215"/>
        <v>-180.00000000000045</v>
      </c>
      <c r="I2811">
        <f t="shared" si="218"/>
        <v>180.00000000000045</v>
      </c>
      <c r="K2811" s="4">
        <f t="shared" si="216"/>
        <v>4.5823680659861116E-2</v>
      </c>
      <c r="L2811" s="4">
        <f t="shared" si="217"/>
        <v>-4.5823680659861116E-2</v>
      </c>
    </row>
    <row r="2812" spans="1:12" x14ac:dyDescent="0.3">
      <c r="A2812" s="3">
        <v>45312</v>
      </c>
      <c r="B2812" t="s">
        <v>26</v>
      </c>
      <c r="C2812" t="s">
        <v>16</v>
      </c>
      <c r="D2812" t="s">
        <v>20</v>
      </c>
      <c r="E2812">
        <v>3</v>
      </c>
      <c r="F2812">
        <v>4013.2</v>
      </c>
      <c r="G2812">
        <v>4560.6000000000004</v>
      </c>
      <c r="H2812">
        <f t="shared" si="215"/>
        <v>-547.40000000000055</v>
      </c>
      <c r="I2812">
        <f t="shared" si="218"/>
        <v>547.40000000000055</v>
      </c>
      <c r="K2812" s="4">
        <f t="shared" si="216"/>
        <v>0.13639988039469764</v>
      </c>
      <c r="L2812" s="4">
        <f t="shared" si="217"/>
        <v>-0.13639988039469764</v>
      </c>
    </row>
    <row r="2813" spans="1:12" x14ac:dyDescent="0.3">
      <c r="A2813" s="3">
        <v>45319</v>
      </c>
      <c r="B2813" t="s">
        <v>26</v>
      </c>
      <c r="C2813" t="s">
        <v>16</v>
      </c>
      <c r="D2813" t="s">
        <v>20</v>
      </c>
      <c r="E2813">
        <v>3</v>
      </c>
      <c r="F2813">
        <v>3848.7</v>
      </c>
      <c r="G2813">
        <v>3584.2</v>
      </c>
      <c r="H2813">
        <f t="shared" si="215"/>
        <v>264.5</v>
      </c>
      <c r="I2813">
        <f t="shared" si="218"/>
        <v>264.5</v>
      </c>
      <c r="K2813" s="4">
        <f t="shared" si="216"/>
        <v>6.8724504378101695E-2</v>
      </c>
      <c r="L2813" s="4">
        <f t="shared" si="217"/>
        <v>6.8724504378101695E-2</v>
      </c>
    </row>
    <row r="2814" spans="1:12" x14ac:dyDescent="0.3">
      <c r="A2814" s="3">
        <v>45326</v>
      </c>
      <c r="B2814" t="s">
        <v>26</v>
      </c>
      <c r="C2814" t="s">
        <v>16</v>
      </c>
      <c r="D2814" t="s">
        <v>20</v>
      </c>
      <c r="E2814">
        <v>3</v>
      </c>
      <c r="F2814">
        <v>4059.7</v>
      </c>
      <c r="G2814">
        <v>4667.8</v>
      </c>
      <c r="H2814">
        <f t="shared" si="215"/>
        <v>-608.10000000000036</v>
      </c>
      <c r="I2814">
        <f t="shared" si="218"/>
        <v>608.10000000000036</v>
      </c>
      <c r="J2814">
        <f t="shared" si="219"/>
        <v>3748.9750000000004</v>
      </c>
      <c r="K2814" s="4">
        <f t="shared" si="216"/>
        <v>0.14978939330492411</v>
      </c>
      <c r="L2814" s="4">
        <f t="shared" si="217"/>
        <v>-0.14978939330492411</v>
      </c>
    </row>
    <row r="2815" spans="1:12" x14ac:dyDescent="0.3">
      <c r="A2815" s="3">
        <v>45333</v>
      </c>
      <c r="B2815" t="s">
        <v>26</v>
      </c>
      <c r="C2815" t="s">
        <v>16</v>
      </c>
      <c r="D2815" t="s">
        <v>20</v>
      </c>
      <c r="E2815">
        <v>3</v>
      </c>
      <c r="F2815">
        <v>3839.6</v>
      </c>
      <c r="G2815">
        <v>4501.3999999999996</v>
      </c>
      <c r="H2815">
        <f t="shared" si="215"/>
        <v>-661.79999999999973</v>
      </c>
      <c r="I2815">
        <f t="shared" si="218"/>
        <v>661.79999999999973</v>
      </c>
      <c r="J2815">
        <f t="shared" si="219"/>
        <v>3962.4250000000002</v>
      </c>
      <c r="K2815" s="4">
        <f t="shared" si="216"/>
        <v>0.17236170434420245</v>
      </c>
      <c r="L2815" s="4">
        <f t="shared" si="217"/>
        <v>-0.17236170434420245</v>
      </c>
    </row>
    <row r="2816" spans="1:12" x14ac:dyDescent="0.3">
      <c r="A2816" s="3">
        <v>45340</v>
      </c>
      <c r="B2816" t="s">
        <v>26</v>
      </c>
      <c r="C2816" t="s">
        <v>16</v>
      </c>
      <c r="D2816" t="s">
        <v>20</v>
      </c>
      <c r="E2816">
        <v>3</v>
      </c>
      <c r="F2816">
        <v>4095.2</v>
      </c>
      <c r="G2816">
        <v>4607.6000000000004</v>
      </c>
      <c r="H2816">
        <f t="shared" si="215"/>
        <v>-512.40000000000055</v>
      </c>
      <c r="I2816">
        <f t="shared" si="218"/>
        <v>512.40000000000055</v>
      </c>
      <c r="J2816">
        <f t="shared" si="219"/>
        <v>3940.2999999999997</v>
      </c>
      <c r="K2816" s="4">
        <f t="shared" si="216"/>
        <v>0.12512209415901557</v>
      </c>
      <c r="L2816" s="4">
        <f t="shared" si="217"/>
        <v>-0.12512209415901557</v>
      </c>
    </row>
    <row r="2817" spans="1:12" x14ac:dyDescent="0.3">
      <c r="A2817" s="3">
        <v>45347</v>
      </c>
      <c r="B2817" t="s">
        <v>26</v>
      </c>
      <c r="C2817" t="s">
        <v>16</v>
      </c>
      <c r="D2817" t="s">
        <v>20</v>
      </c>
      <c r="E2817">
        <v>3</v>
      </c>
      <c r="F2817">
        <v>3707.7</v>
      </c>
      <c r="G2817">
        <v>3313.4</v>
      </c>
      <c r="H2817">
        <f t="shared" si="215"/>
        <v>394.29999999999973</v>
      </c>
      <c r="I2817">
        <f t="shared" si="218"/>
        <v>394.29999999999973</v>
      </c>
      <c r="J2817">
        <f t="shared" si="219"/>
        <v>3960.8</v>
      </c>
      <c r="K2817" s="4">
        <f t="shared" si="216"/>
        <v>0.10634625239366717</v>
      </c>
      <c r="L2817" s="4">
        <f t="shared" si="217"/>
        <v>0.10634625239366717</v>
      </c>
    </row>
    <row r="2818" spans="1:12" x14ac:dyDescent="0.3">
      <c r="A2818" s="3">
        <v>45354</v>
      </c>
      <c r="B2818" t="s">
        <v>26</v>
      </c>
      <c r="C2818" t="s">
        <v>16</v>
      </c>
      <c r="D2818" t="s">
        <v>20</v>
      </c>
      <c r="E2818">
        <v>3</v>
      </c>
      <c r="F2818">
        <v>3245</v>
      </c>
      <c r="G2818">
        <v>3501.6</v>
      </c>
      <c r="H2818">
        <f t="shared" si="215"/>
        <v>-256.59999999999991</v>
      </c>
      <c r="I2818">
        <f t="shared" si="218"/>
        <v>256.59999999999991</v>
      </c>
      <c r="J2818">
        <f t="shared" si="219"/>
        <v>3925.55</v>
      </c>
      <c r="K2818" s="4">
        <f t="shared" si="216"/>
        <v>7.9075500770416002E-2</v>
      </c>
      <c r="L2818" s="4">
        <f t="shared" si="217"/>
        <v>-7.9075500770416002E-2</v>
      </c>
    </row>
    <row r="2819" spans="1:12" x14ac:dyDescent="0.3">
      <c r="A2819" s="3">
        <v>45361</v>
      </c>
      <c r="B2819" t="s">
        <v>26</v>
      </c>
      <c r="C2819" t="s">
        <v>16</v>
      </c>
      <c r="D2819" t="s">
        <v>20</v>
      </c>
      <c r="E2819">
        <v>3</v>
      </c>
      <c r="F2819">
        <v>3541.9</v>
      </c>
      <c r="G2819">
        <v>3391.5</v>
      </c>
      <c r="H2819">
        <f t="shared" ref="H2819:H2882" si="220">F2819-G2819</f>
        <v>150.40000000000009</v>
      </c>
      <c r="I2819">
        <f t="shared" si="218"/>
        <v>150.40000000000009</v>
      </c>
      <c r="J2819">
        <f t="shared" si="219"/>
        <v>3721.875</v>
      </c>
      <c r="K2819" s="4">
        <f t="shared" ref="K2819:K2882" si="221">I2819/F2819</f>
        <v>4.2463084785002422E-2</v>
      </c>
      <c r="L2819" s="4">
        <f t="shared" ref="L2819:L2882" si="222">H2819/F2819</f>
        <v>4.2463084785002422E-2</v>
      </c>
    </row>
    <row r="2820" spans="1:12" x14ac:dyDescent="0.3">
      <c r="A2820" s="3">
        <v>45368</v>
      </c>
      <c r="B2820" t="s">
        <v>26</v>
      </c>
      <c r="C2820" t="s">
        <v>16</v>
      </c>
      <c r="D2820" t="s">
        <v>20</v>
      </c>
      <c r="E2820">
        <v>3</v>
      </c>
      <c r="F2820">
        <v>3664.2</v>
      </c>
      <c r="G2820">
        <v>4106.1000000000004</v>
      </c>
      <c r="H2820">
        <f t="shared" si="220"/>
        <v>-441.90000000000055</v>
      </c>
      <c r="I2820">
        <f t="shared" ref="I2820:I2883" si="223">ABS(H2820)</f>
        <v>441.90000000000055</v>
      </c>
      <c r="J2820">
        <f t="shared" si="219"/>
        <v>3647.45</v>
      </c>
      <c r="K2820" s="4">
        <f t="shared" si="221"/>
        <v>0.12059931226461454</v>
      </c>
      <c r="L2820" s="4">
        <f t="shared" si="222"/>
        <v>-0.12059931226461454</v>
      </c>
    </row>
    <row r="2821" spans="1:12" x14ac:dyDescent="0.3">
      <c r="A2821" s="3">
        <v>45375</v>
      </c>
      <c r="B2821" t="s">
        <v>26</v>
      </c>
      <c r="C2821" t="s">
        <v>16</v>
      </c>
      <c r="D2821" t="s">
        <v>20</v>
      </c>
      <c r="E2821">
        <v>3</v>
      </c>
      <c r="F2821">
        <v>4128.5</v>
      </c>
      <c r="G2821">
        <v>4684.8999999999996</v>
      </c>
      <c r="H2821">
        <f t="shared" si="220"/>
        <v>-556.39999999999964</v>
      </c>
      <c r="I2821">
        <f t="shared" si="223"/>
        <v>556.39999999999964</v>
      </c>
      <c r="J2821">
        <f t="shared" si="219"/>
        <v>3539.7</v>
      </c>
      <c r="K2821" s="4">
        <f t="shared" si="221"/>
        <v>0.13477049775947672</v>
      </c>
      <c r="L2821" s="4">
        <f t="shared" si="222"/>
        <v>-0.13477049775947672</v>
      </c>
    </row>
    <row r="2822" spans="1:12" x14ac:dyDescent="0.3">
      <c r="A2822" s="3">
        <v>45382</v>
      </c>
      <c r="B2822" t="s">
        <v>26</v>
      </c>
      <c r="C2822" t="s">
        <v>16</v>
      </c>
      <c r="D2822" t="s">
        <v>20</v>
      </c>
      <c r="E2822">
        <v>3</v>
      </c>
      <c r="F2822">
        <v>4233.5</v>
      </c>
      <c r="G2822">
        <v>5453.4</v>
      </c>
      <c r="H2822">
        <f t="shared" si="220"/>
        <v>-1219.8999999999996</v>
      </c>
      <c r="I2822">
        <f t="shared" si="223"/>
        <v>1219.8999999999996</v>
      </c>
      <c r="J2822">
        <f t="shared" si="219"/>
        <v>3644.8999999999996</v>
      </c>
      <c r="K2822" s="4">
        <f t="shared" si="221"/>
        <v>0.28815400968465799</v>
      </c>
      <c r="L2822" s="4">
        <f t="shared" si="222"/>
        <v>-0.28815400968465799</v>
      </c>
    </row>
    <row r="2823" spans="1:12" x14ac:dyDescent="0.3">
      <c r="A2823" s="3">
        <v>45389</v>
      </c>
      <c r="B2823" t="s">
        <v>26</v>
      </c>
      <c r="C2823" t="s">
        <v>16</v>
      </c>
      <c r="D2823" t="s">
        <v>20</v>
      </c>
      <c r="E2823">
        <v>3</v>
      </c>
      <c r="F2823">
        <v>4529.5</v>
      </c>
      <c r="G2823">
        <v>5145.1000000000004</v>
      </c>
      <c r="H2823">
        <f t="shared" si="220"/>
        <v>-615.60000000000036</v>
      </c>
      <c r="I2823">
        <f t="shared" si="223"/>
        <v>615.60000000000036</v>
      </c>
      <c r="J2823">
        <f t="shared" ref="J2823:J2886" si="224">SUM(F2819:F2822)/4</f>
        <v>3892.0250000000001</v>
      </c>
      <c r="K2823" s="4">
        <f t="shared" si="221"/>
        <v>0.1359090407329728</v>
      </c>
      <c r="L2823" s="4">
        <f t="shared" si="222"/>
        <v>-0.1359090407329728</v>
      </c>
    </row>
    <row r="2824" spans="1:12" x14ac:dyDescent="0.3">
      <c r="A2824" s="3">
        <v>45396</v>
      </c>
      <c r="B2824" t="s">
        <v>26</v>
      </c>
      <c r="C2824" t="s">
        <v>16</v>
      </c>
      <c r="D2824" t="s">
        <v>20</v>
      </c>
      <c r="E2824">
        <v>3</v>
      </c>
      <c r="F2824">
        <v>3838.1</v>
      </c>
      <c r="G2824">
        <v>3377.4</v>
      </c>
      <c r="H2824">
        <f t="shared" si="220"/>
        <v>460.69999999999982</v>
      </c>
      <c r="I2824">
        <f t="shared" si="223"/>
        <v>460.69999999999982</v>
      </c>
      <c r="J2824">
        <f t="shared" si="224"/>
        <v>4138.9250000000002</v>
      </c>
      <c r="K2824" s="4">
        <f t="shared" si="221"/>
        <v>0.12003334983455351</v>
      </c>
      <c r="L2824" s="4">
        <f t="shared" si="222"/>
        <v>0.12003334983455351</v>
      </c>
    </row>
    <row r="2825" spans="1:12" x14ac:dyDescent="0.3">
      <c r="A2825" s="3">
        <v>45403</v>
      </c>
      <c r="B2825" t="s">
        <v>26</v>
      </c>
      <c r="C2825" t="s">
        <v>16</v>
      </c>
      <c r="D2825" t="s">
        <v>20</v>
      </c>
      <c r="E2825">
        <v>3</v>
      </c>
      <c r="F2825">
        <v>5029.3</v>
      </c>
      <c r="G2825">
        <v>4441.8999999999996</v>
      </c>
      <c r="H2825">
        <f t="shared" si="220"/>
        <v>587.40000000000055</v>
      </c>
      <c r="I2825">
        <f t="shared" si="223"/>
        <v>587.40000000000055</v>
      </c>
      <c r="J2825">
        <f t="shared" si="224"/>
        <v>4182.3999999999996</v>
      </c>
      <c r="K2825" s="4">
        <f t="shared" si="221"/>
        <v>0.11679557791342741</v>
      </c>
      <c r="L2825" s="4">
        <f t="shared" si="222"/>
        <v>0.11679557791342741</v>
      </c>
    </row>
    <row r="2826" spans="1:12" x14ac:dyDescent="0.3">
      <c r="A2826" s="3">
        <v>45410</v>
      </c>
      <c r="B2826" t="s">
        <v>26</v>
      </c>
      <c r="C2826" t="s">
        <v>16</v>
      </c>
      <c r="D2826" t="s">
        <v>20</v>
      </c>
      <c r="E2826">
        <v>3</v>
      </c>
      <c r="F2826">
        <v>4042.8</v>
      </c>
      <c r="G2826">
        <v>4440.7</v>
      </c>
      <c r="H2826">
        <f t="shared" si="220"/>
        <v>-397.89999999999964</v>
      </c>
      <c r="I2826">
        <f t="shared" si="223"/>
        <v>397.89999999999964</v>
      </c>
      <c r="J2826">
        <f t="shared" si="224"/>
        <v>4407.6000000000004</v>
      </c>
      <c r="K2826" s="4">
        <f t="shared" si="221"/>
        <v>9.8421885821707633E-2</v>
      </c>
      <c r="L2826" s="4">
        <f t="shared" si="222"/>
        <v>-9.8421885821707633E-2</v>
      </c>
    </row>
    <row r="2827" spans="1:12" x14ac:dyDescent="0.3">
      <c r="A2827" s="3">
        <v>45417</v>
      </c>
      <c r="B2827" t="s">
        <v>26</v>
      </c>
      <c r="C2827" t="s">
        <v>16</v>
      </c>
      <c r="D2827" t="s">
        <v>20</v>
      </c>
      <c r="E2827">
        <v>3</v>
      </c>
      <c r="F2827">
        <v>4919.8999999999996</v>
      </c>
      <c r="G2827">
        <v>4992</v>
      </c>
      <c r="H2827">
        <f t="shared" si="220"/>
        <v>-72.100000000000364</v>
      </c>
      <c r="I2827">
        <f t="shared" si="223"/>
        <v>72.100000000000364</v>
      </c>
      <c r="J2827">
        <f t="shared" si="224"/>
        <v>4359.9250000000002</v>
      </c>
      <c r="K2827" s="4">
        <f t="shared" si="221"/>
        <v>1.4654769405882308E-2</v>
      </c>
      <c r="L2827" s="4">
        <f t="shared" si="222"/>
        <v>-1.4654769405882308E-2</v>
      </c>
    </row>
    <row r="2828" spans="1:12" x14ac:dyDescent="0.3">
      <c r="A2828" s="3">
        <v>45424</v>
      </c>
      <c r="B2828" t="s">
        <v>26</v>
      </c>
      <c r="C2828" t="s">
        <v>16</v>
      </c>
      <c r="D2828" t="s">
        <v>20</v>
      </c>
      <c r="E2828">
        <v>3</v>
      </c>
      <c r="F2828">
        <v>4760.5</v>
      </c>
      <c r="G2828">
        <v>4406.2</v>
      </c>
      <c r="H2828">
        <f t="shared" si="220"/>
        <v>354.30000000000018</v>
      </c>
      <c r="I2828">
        <f t="shared" si="223"/>
        <v>354.30000000000018</v>
      </c>
      <c r="J2828">
        <f t="shared" si="224"/>
        <v>4457.5249999999996</v>
      </c>
      <c r="K2828" s="4">
        <f t="shared" si="221"/>
        <v>7.4424955361831774E-2</v>
      </c>
      <c r="L2828" s="4">
        <f t="shared" si="222"/>
        <v>7.4424955361831774E-2</v>
      </c>
    </row>
    <row r="2829" spans="1:12" x14ac:dyDescent="0.3">
      <c r="A2829" s="3">
        <v>45431</v>
      </c>
      <c r="B2829" t="s">
        <v>26</v>
      </c>
      <c r="C2829" t="s">
        <v>16</v>
      </c>
      <c r="D2829" t="s">
        <v>20</v>
      </c>
      <c r="E2829">
        <v>3</v>
      </c>
      <c r="F2829">
        <v>4341.6000000000004</v>
      </c>
      <c r="G2829">
        <v>3605.7</v>
      </c>
      <c r="H2829">
        <f t="shared" si="220"/>
        <v>735.90000000000055</v>
      </c>
      <c r="I2829">
        <f t="shared" si="223"/>
        <v>735.90000000000055</v>
      </c>
      <c r="J2829">
        <f t="shared" si="224"/>
        <v>4688.125</v>
      </c>
      <c r="K2829" s="4">
        <f t="shared" si="221"/>
        <v>0.16949972360420132</v>
      </c>
      <c r="L2829" s="4">
        <f t="shared" si="222"/>
        <v>0.16949972360420132</v>
      </c>
    </row>
    <row r="2830" spans="1:12" x14ac:dyDescent="0.3">
      <c r="A2830" s="3">
        <v>45438</v>
      </c>
      <c r="B2830" t="s">
        <v>26</v>
      </c>
      <c r="C2830" t="s">
        <v>16</v>
      </c>
      <c r="D2830" t="s">
        <v>20</v>
      </c>
      <c r="E2830">
        <v>3</v>
      </c>
      <c r="F2830">
        <v>4155.2</v>
      </c>
      <c r="G2830">
        <v>3372.1</v>
      </c>
      <c r="H2830">
        <f t="shared" si="220"/>
        <v>783.09999999999991</v>
      </c>
      <c r="I2830">
        <f t="shared" si="223"/>
        <v>783.09999999999991</v>
      </c>
      <c r="J2830">
        <f t="shared" si="224"/>
        <v>4516.2000000000007</v>
      </c>
      <c r="K2830" s="4">
        <f t="shared" si="221"/>
        <v>0.18846264921062764</v>
      </c>
      <c r="L2830" s="4">
        <f t="shared" si="222"/>
        <v>0.18846264921062764</v>
      </c>
    </row>
    <row r="2831" spans="1:12" x14ac:dyDescent="0.3">
      <c r="A2831" s="3">
        <v>45445</v>
      </c>
      <c r="B2831" t="s">
        <v>26</v>
      </c>
      <c r="C2831" t="s">
        <v>16</v>
      </c>
      <c r="D2831" t="s">
        <v>20</v>
      </c>
      <c r="E2831">
        <v>3</v>
      </c>
      <c r="F2831">
        <v>3832.7</v>
      </c>
      <c r="G2831">
        <v>4137</v>
      </c>
      <c r="H2831">
        <f t="shared" si="220"/>
        <v>-304.30000000000018</v>
      </c>
      <c r="I2831">
        <f t="shared" si="223"/>
        <v>304.30000000000018</v>
      </c>
      <c r="J2831">
        <f t="shared" si="224"/>
        <v>4544.3</v>
      </c>
      <c r="K2831" s="4">
        <f t="shared" si="221"/>
        <v>7.9395726250424029E-2</v>
      </c>
      <c r="L2831" s="4">
        <f t="shared" si="222"/>
        <v>-7.9395726250424029E-2</v>
      </c>
    </row>
    <row r="2832" spans="1:12" x14ac:dyDescent="0.3">
      <c r="A2832" s="3">
        <v>45452</v>
      </c>
      <c r="B2832" t="s">
        <v>26</v>
      </c>
      <c r="C2832" t="s">
        <v>16</v>
      </c>
      <c r="D2832" t="s">
        <v>20</v>
      </c>
      <c r="E2832">
        <v>3</v>
      </c>
      <c r="F2832">
        <v>3845.6</v>
      </c>
      <c r="G2832">
        <v>3308.9</v>
      </c>
      <c r="H2832">
        <f t="shared" si="220"/>
        <v>536.69999999999982</v>
      </c>
      <c r="I2832">
        <f t="shared" si="223"/>
        <v>536.69999999999982</v>
      </c>
      <c r="J2832">
        <f t="shared" si="224"/>
        <v>4272.5</v>
      </c>
      <c r="K2832" s="4">
        <f t="shared" si="221"/>
        <v>0.13956209694195959</v>
      </c>
      <c r="L2832" s="4">
        <f t="shared" si="222"/>
        <v>0.13956209694195959</v>
      </c>
    </row>
    <row r="2833" spans="1:12" x14ac:dyDescent="0.3">
      <c r="A2833" s="3">
        <v>45459</v>
      </c>
      <c r="B2833" t="s">
        <v>26</v>
      </c>
      <c r="C2833" t="s">
        <v>16</v>
      </c>
      <c r="D2833" t="s">
        <v>20</v>
      </c>
      <c r="E2833">
        <v>3</v>
      </c>
      <c r="F2833">
        <v>3664.2</v>
      </c>
      <c r="G2833">
        <v>3919.8</v>
      </c>
      <c r="H2833">
        <f t="shared" si="220"/>
        <v>-255.60000000000036</v>
      </c>
      <c r="I2833">
        <f t="shared" si="223"/>
        <v>255.60000000000036</v>
      </c>
      <c r="J2833">
        <f t="shared" si="224"/>
        <v>4043.7750000000001</v>
      </c>
      <c r="K2833" s="4">
        <f t="shared" si="221"/>
        <v>6.9756017684624305E-2</v>
      </c>
      <c r="L2833" s="4">
        <f t="shared" si="222"/>
        <v>-6.9756017684624305E-2</v>
      </c>
    </row>
    <row r="2834" spans="1:12" x14ac:dyDescent="0.3">
      <c r="A2834" s="3">
        <v>45466</v>
      </c>
      <c r="B2834" t="s">
        <v>26</v>
      </c>
      <c r="C2834" t="s">
        <v>16</v>
      </c>
      <c r="D2834" t="s">
        <v>20</v>
      </c>
      <c r="E2834">
        <v>3</v>
      </c>
      <c r="F2834">
        <v>3441.5</v>
      </c>
      <c r="G2834">
        <v>3501.1</v>
      </c>
      <c r="H2834">
        <f t="shared" si="220"/>
        <v>-59.599999999999909</v>
      </c>
      <c r="I2834">
        <f t="shared" si="223"/>
        <v>59.599999999999909</v>
      </c>
      <c r="J2834">
        <f t="shared" si="224"/>
        <v>3874.4250000000002</v>
      </c>
      <c r="K2834" s="4">
        <f t="shared" si="221"/>
        <v>1.7318029928810087E-2</v>
      </c>
      <c r="L2834" s="4">
        <f t="shared" si="222"/>
        <v>-1.7318029928810087E-2</v>
      </c>
    </row>
    <row r="2835" spans="1:12" x14ac:dyDescent="0.3">
      <c r="A2835" s="3">
        <v>45473</v>
      </c>
      <c r="B2835" t="s">
        <v>26</v>
      </c>
      <c r="C2835" t="s">
        <v>16</v>
      </c>
      <c r="D2835" t="s">
        <v>20</v>
      </c>
      <c r="E2835">
        <v>3</v>
      </c>
      <c r="F2835">
        <v>4096.2</v>
      </c>
      <c r="G2835">
        <v>4068.8</v>
      </c>
      <c r="H2835">
        <f t="shared" si="220"/>
        <v>27.399999999999636</v>
      </c>
      <c r="I2835">
        <f t="shared" si="223"/>
        <v>27.399999999999636</v>
      </c>
      <c r="J2835">
        <f t="shared" si="224"/>
        <v>3696</v>
      </c>
      <c r="K2835" s="4">
        <f t="shared" si="221"/>
        <v>6.6891265074946627E-3</v>
      </c>
      <c r="L2835" s="4">
        <f t="shared" si="222"/>
        <v>6.6891265074946627E-3</v>
      </c>
    </row>
    <row r="2836" spans="1:12" x14ac:dyDescent="0.3">
      <c r="A2836" s="3">
        <v>45480</v>
      </c>
      <c r="B2836" t="s">
        <v>26</v>
      </c>
      <c r="C2836" t="s">
        <v>16</v>
      </c>
      <c r="D2836" t="s">
        <v>20</v>
      </c>
      <c r="E2836">
        <v>3</v>
      </c>
      <c r="F2836">
        <v>4093</v>
      </c>
      <c r="G2836">
        <v>4907.8</v>
      </c>
      <c r="H2836">
        <f t="shared" si="220"/>
        <v>-814.80000000000018</v>
      </c>
      <c r="I2836">
        <f t="shared" si="223"/>
        <v>814.80000000000018</v>
      </c>
      <c r="J2836">
        <f t="shared" si="224"/>
        <v>3761.875</v>
      </c>
      <c r="K2836" s="4">
        <f t="shared" si="221"/>
        <v>0.19907158563400934</v>
      </c>
      <c r="L2836" s="4">
        <f t="shared" si="222"/>
        <v>-0.19907158563400934</v>
      </c>
    </row>
    <row r="2837" spans="1:12" x14ac:dyDescent="0.3">
      <c r="A2837" s="3">
        <v>45487</v>
      </c>
      <c r="B2837" t="s">
        <v>26</v>
      </c>
      <c r="C2837" t="s">
        <v>16</v>
      </c>
      <c r="D2837" t="s">
        <v>20</v>
      </c>
      <c r="E2837">
        <v>3</v>
      </c>
      <c r="F2837">
        <v>4545.3999999999996</v>
      </c>
      <c r="G2837">
        <v>4834.5</v>
      </c>
      <c r="H2837">
        <f t="shared" si="220"/>
        <v>-289.10000000000036</v>
      </c>
      <c r="I2837">
        <f t="shared" si="223"/>
        <v>289.10000000000036</v>
      </c>
      <c r="J2837">
        <f t="shared" si="224"/>
        <v>3823.7249999999999</v>
      </c>
      <c r="K2837" s="4">
        <f t="shared" si="221"/>
        <v>6.3602763233158888E-2</v>
      </c>
      <c r="L2837" s="4">
        <f t="shared" si="222"/>
        <v>-6.3602763233158888E-2</v>
      </c>
    </row>
    <row r="2838" spans="1:12" x14ac:dyDescent="0.3">
      <c r="A2838" s="3">
        <v>45494</v>
      </c>
      <c r="B2838" t="s">
        <v>26</v>
      </c>
      <c r="C2838" t="s">
        <v>16</v>
      </c>
      <c r="D2838" t="s">
        <v>20</v>
      </c>
      <c r="E2838">
        <v>3</v>
      </c>
      <c r="F2838">
        <v>4623.5</v>
      </c>
      <c r="G2838">
        <v>5941.6</v>
      </c>
      <c r="H2838">
        <f t="shared" si="220"/>
        <v>-1318.1000000000004</v>
      </c>
      <c r="I2838">
        <f t="shared" si="223"/>
        <v>1318.1000000000004</v>
      </c>
      <c r="J2838">
        <f t="shared" si="224"/>
        <v>4044.0250000000001</v>
      </c>
      <c r="K2838" s="4">
        <f t="shared" si="221"/>
        <v>0.28508705526116584</v>
      </c>
      <c r="L2838" s="4">
        <f t="shared" si="222"/>
        <v>-0.28508705526116584</v>
      </c>
    </row>
    <row r="2839" spans="1:12" x14ac:dyDescent="0.3">
      <c r="A2839" s="3">
        <v>45501</v>
      </c>
      <c r="B2839" t="s">
        <v>26</v>
      </c>
      <c r="C2839" t="s">
        <v>16</v>
      </c>
      <c r="D2839" t="s">
        <v>20</v>
      </c>
      <c r="E2839">
        <v>3</v>
      </c>
      <c r="F2839">
        <v>4405.7</v>
      </c>
      <c r="G2839">
        <v>4388</v>
      </c>
      <c r="H2839">
        <f t="shared" si="220"/>
        <v>17.699999999999818</v>
      </c>
      <c r="I2839">
        <f t="shared" si="223"/>
        <v>17.699999999999818</v>
      </c>
      <c r="J2839">
        <f t="shared" si="224"/>
        <v>4339.5249999999996</v>
      </c>
      <c r="K2839" s="4">
        <f t="shared" si="221"/>
        <v>4.0175227546133006E-3</v>
      </c>
      <c r="L2839" s="4">
        <f t="shared" si="222"/>
        <v>4.0175227546133006E-3</v>
      </c>
    </row>
    <row r="2840" spans="1:12" x14ac:dyDescent="0.3">
      <c r="A2840" s="3">
        <v>45508</v>
      </c>
      <c r="B2840" t="s">
        <v>26</v>
      </c>
      <c r="C2840" t="s">
        <v>16</v>
      </c>
      <c r="D2840" t="s">
        <v>20</v>
      </c>
      <c r="E2840">
        <v>3</v>
      </c>
      <c r="F2840">
        <v>4590.8</v>
      </c>
      <c r="G2840">
        <v>5247.9</v>
      </c>
      <c r="H2840">
        <f t="shared" si="220"/>
        <v>-657.09999999999945</v>
      </c>
      <c r="I2840">
        <f t="shared" si="223"/>
        <v>657.09999999999945</v>
      </c>
      <c r="J2840">
        <f t="shared" si="224"/>
        <v>4416.8999999999996</v>
      </c>
      <c r="K2840" s="4">
        <f t="shared" si="221"/>
        <v>0.14313409427550741</v>
      </c>
      <c r="L2840" s="4">
        <f t="shared" si="222"/>
        <v>-0.14313409427550741</v>
      </c>
    </row>
    <row r="2841" spans="1:12" x14ac:dyDescent="0.3">
      <c r="A2841" s="3">
        <v>45515</v>
      </c>
      <c r="B2841" t="s">
        <v>26</v>
      </c>
      <c r="C2841" t="s">
        <v>16</v>
      </c>
      <c r="D2841" t="s">
        <v>20</v>
      </c>
      <c r="E2841">
        <v>3</v>
      </c>
      <c r="F2841">
        <v>3797.3</v>
      </c>
      <c r="G2841">
        <v>3041.3</v>
      </c>
      <c r="H2841">
        <f t="shared" si="220"/>
        <v>756</v>
      </c>
      <c r="I2841">
        <f t="shared" si="223"/>
        <v>756</v>
      </c>
      <c r="J2841">
        <f t="shared" si="224"/>
        <v>4541.3499999999995</v>
      </c>
      <c r="K2841" s="4">
        <f t="shared" si="221"/>
        <v>0.19908882627129801</v>
      </c>
      <c r="L2841" s="4">
        <f t="shared" si="222"/>
        <v>0.19908882627129801</v>
      </c>
    </row>
    <row r="2842" spans="1:12" x14ac:dyDescent="0.3">
      <c r="A2842" s="3">
        <v>45522</v>
      </c>
      <c r="B2842" t="s">
        <v>26</v>
      </c>
      <c r="C2842" t="s">
        <v>16</v>
      </c>
      <c r="D2842" t="s">
        <v>20</v>
      </c>
      <c r="E2842">
        <v>3</v>
      </c>
      <c r="F2842">
        <v>4219.8</v>
      </c>
      <c r="G2842">
        <v>3317.7</v>
      </c>
      <c r="H2842">
        <f t="shared" si="220"/>
        <v>902.10000000000036</v>
      </c>
      <c r="I2842">
        <f t="shared" si="223"/>
        <v>902.10000000000036</v>
      </c>
      <c r="J2842">
        <f t="shared" si="224"/>
        <v>4354.3249999999998</v>
      </c>
      <c r="K2842" s="4">
        <f t="shared" si="221"/>
        <v>0.21377790416607431</v>
      </c>
      <c r="L2842" s="4">
        <f t="shared" si="222"/>
        <v>0.21377790416607431</v>
      </c>
    </row>
    <row r="2843" spans="1:12" x14ac:dyDescent="0.3">
      <c r="A2843" s="3">
        <v>45529</v>
      </c>
      <c r="B2843" t="s">
        <v>26</v>
      </c>
      <c r="C2843" t="s">
        <v>16</v>
      </c>
      <c r="D2843" t="s">
        <v>20</v>
      </c>
      <c r="E2843">
        <v>3</v>
      </c>
      <c r="F2843">
        <v>3814.7</v>
      </c>
      <c r="G2843">
        <v>3413.9</v>
      </c>
      <c r="H2843">
        <f t="shared" si="220"/>
        <v>400.79999999999973</v>
      </c>
      <c r="I2843">
        <f t="shared" si="223"/>
        <v>400.79999999999973</v>
      </c>
      <c r="J2843">
        <f t="shared" si="224"/>
        <v>4253.3999999999996</v>
      </c>
      <c r="K2843" s="4">
        <f t="shared" si="221"/>
        <v>0.10506723988780238</v>
      </c>
      <c r="L2843" s="4">
        <f t="shared" si="222"/>
        <v>0.10506723988780238</v>
      </c>
    </row>
    <row r="2844" spans="1:12" x14ac:dyDescent="0.3">
      <c r="A2844" s="3">
        <v>45536</v>
      </c>
      <c r="B2844" t="s">
        <v>26</v>
      </c>
      <c r="C2844" t="s">
        <v>16</v>
      </c>
      <c r="D2844" t="s">
        <v>20</v>
      </c>
      <c r="E2844">
        <v>3</v>
      </c>
      <c r="F2844">
        <v>3850.2</v>
      </c>
      <c r="G2844">
        <v>3554.3</v>
      </c>
      <c r="H2844">
        <f t="shared" si="220"/>
        <v>295.89999999999964</v>
      </c>
      <c r="I2844">
        <f t="shared" si="223"/>
        <v>295.89999999999964</v>
      </c>
      <c r="J2844">
        <f t="shared" si="224"/>
        <v>4105.6500000000005</v>
      </c>
      <c r="K2844" s="4">
        <f t="shared" si="221"/>
        <v>7.685315048568897E-2</v>
      </c>
      <c r="L2844" s="4">
        <f t="shared" si="222"/>
        <v>7.685315048568897E-2</v>
      </c>
    </row>
    <row r="2845" spans="1:12" x14ac:dyDescent="0.3">
      <c r="A2845" s="3">
        <v>45543</v>
      </c>
      <c r="B2845" t="s">
        <v>26</v>
      </c>
      <c r="C2845" t="s">
        <v>16</v>
      </c>
      <c r="D2845" t="s">
        <v>20</v>
      </c>
      <c r="E2845">
        <v>3</v>
      </c>
      <c r="F2845">
        <v>3932.5</v>
      </c>
      <c r="G2845">
        <v>4614.3</v>
      </c>
      <c r="H2845">
        <f t="shared" si="220"/>
        <v>-681.80000000000018</v>
      </c>
      <c r="I2845">
        <f t="shared" si="223"/>
        <v>681.80000000000018</v>
      </c>
      <c r="J2845">
        <f t="shared" si="224"/>
        <v>3920.5</v>
      </c>
      <c r="K2845" s="4">
        <f t="shared" si="221"/>
        <v>0.17337571519389705</v>
      </c>
      <c r="L2845" s="4">
        <f t="shared" si="222"/>
        <v>-0.17337571519389705</v>
      </c>
    </row>
    <row r="2846" spans="1:12" x14ac:dyDescent="0.3">
      <c r="A2846" s="3">
        <v>45550</v>
      </c>
      <c r="B2846" t="s">
        <v>26</v>
      </c>
      <c r="C2846" t="s">
        <v>16</v>
      </c>
      <c r="D2846" t="s">
        <v>20</v>
      </c>
      <c r="E2846">
        <v>3</v>
      </c>
      <c r="F2846">
        <v>3458.8</v>
      </c>
      <c r="G2846">
        <v>3667.8</v>
      </c>
      <c r="H2846">
        <f t="shared" si="220"/>
        <v>-209</v>
      </c>
      <c r="I2846">
        <f t="shared" si="223"/>
        <v>209</v>
      </c>
      <c r="J2846">
        <f t="shared" si="224"/>
        <v>3954.3</v>
      </c>
      <c r="K2846" s="4">
        <f t="shared" si="221"/>
        <v>6.0425581126402214E-2</v>
      </c>
      <c r="L2846" s="4">
        <f t="shared" si="222"/>
        <v>-6.0425581126402214E-2</v>
      </c>
    </row>
    <row r="2847" spans="1:12" x14ac:dyDescent="0.3">
      <c r="A2847" s="3">
        <v>45557</v>
      </c>
      <c r="B2847" t="s">
        <v>26</v>
      </c>
      <c r="C2847" t="s">
        <v>16</v>
      </c>
      <c r="D2847" t="s">
        <v>20</v>
      </c>
      <c r="E2847">
        <v>3</v>
      </c>
      <c r="F2847">
        <v>3425.8</v>
      </c>
      <c r="G2847">
        <v>4142.8999999999996</v>
      </c>
      <c r="H2847">
        <f t="shared" si="220"/>
        <v>-717.09999999999945</v>
      </c>
      <c r="I2847">
        <f t="shared" si="223"/>
        <v>717.09999999999945</v>
      </c>
      <c r="J2847">
        <f t="shared" si="224"/>
        <v>3764.05</v>
      </c>
      <c r="K2847" s="4">
        <f t="shared" si="221"/>
        <v>0.20932336972385995</v>
      </c>
      <c r="L2847" s="4">
        <f t="shared" si="222"/>
        <v>-0.20932336972385995</v>
      </c>
    </row>
    <row r="2848" spans="1:12" x14ac:dyDescent="0.3">
      <c r="A2848" s="3">
        <v>45564</v>
      </c>
      <c r="B2848" t="s">
        <v>26</v>
      </c>
      <c r="C2848" t="s">
        <v>16</v>
      </c>
      <c r="D2848" t="s">
        <v>20</v>
      </c>
      <c r="E2848">
        <v>3</v>
      </c>
      <c r="F2848">
        <v>4311</v>
      </c>
      <c r="G2848">
        <v>4898.7</v>
      </c>
      <c r="H2848">
        <f t="shared" si="220"/>
        <v>-587.69999999999982</v>
      </c>
      <c r="I2848">
        <f t="shared" si="223"/>
        <v>587.69999999999982</v>
      </c>
      <c r="J2848">
        <f t="shared" si="224"/>
        <v>3666.8249999999998</v>
      </c>
      <c r="K2848" s="4">
        <f t="shared" si="221"/>
        <v>0.13632567849686844</v>
      </c>
      <c r="L2848" s="4">
        <f t="shared" si="222"/>
        <v>-0.13632567849686844</v>
      </c>
    </row>
    <row r="2849" spans="1:12" x14ac:dyDescent="0.3">
      <c r="A2849" s="3">
        <v>45571</v>
      </c>
      <c r="B2849" t="s">
        <v>26</v>
      </c>
      <c r="C2849" t="s">
        <v>16</v>
      </c>
      <c r="D2849" t="s">
        <v>20</v>
      </c>
      <c r="E2849">
        <v>3</v>
      </c>
      <c r="F2849">
        <v>4837.1000000000004</v>
      </c>
      <c r="G2849">
        <v>4507</v>
      </c>
      <c r="H2849">
        <f t="shared" si="220"/>
        <v>330.10000000000036</v>
      </c>
      <c r="I2849">
        <f t="shared" si="223"/>
        <v>330.10000000000036</v>
      </c>
      <c r="J2849">
        <f t="shared" si="224"/>
        <v>3782.0250000000001</v>
      </c>
      <c r="K2849" s="4">
        <f t="shared" si="221"/>
        <v>6.8243368960741013E-2</v>
      </c>
      <c r="L2849" s="4">
        <f t="shared" si="222"/>
        <v>6.8243368960741013E-2</v>
      </c>
    </row>
    <row r="2850" spans="1:12" x14ac:dyDescent="0.3">
      <c r="A2850" s="3">
        <v>45578</v>
      </c>
      <c r="B2850" t="s">
        <v>26</v>
      </c>
      <c r="C2850" t="s">
        <v>16</v>
      </c>
      <c r="D2850" t="s">
        <v>20</v>
      </c>
      <c r="E2850">
        <v>3</v>
      </c>
      <c r="F2850">
        <v>3728.8</v>
      </c>
      <c r="G2850">
        <v>3540.4</v>
      </c>
      <c r="H2850">
        <f t="shared" si="220"/>
        <v>188.40000000000009</v>
      </c>
      <c r="I2850">
        <f t="shared" si="223"/>
        <v>188.40000000000009</v>
      </c>
      <c r="J2850">
        <f t="shared" si="224"/>
        <v>4008.1750000000002</v>
      </c>
      <c r="K2850" s="4">
        <f t="shared" si="221"/>
        <v>5.0525638275048294E-2</v>
      </c>
      <c r="L2850" s="4">
        <f t="shared" si="222"/>
        <v>5.0525638275048294E-2</v>
      </c>
    </row>
    <row r="2851" spans="1:12" x14ac:dyDescent="0.3">
      <c r="A2851" s="3">
        <v>45585</v>
      </c>
      <c r="B2851" t="s">
        <v>26</v>
      </c>
      <c r="C2851" t="s">
        <v>16</v>
      </c>
      <c r="D2851" t="s">
        <v>20</v>
      </c>
      <c r="E2851">
        <v>3</v>
      </c>
      <c r="F2851">
        <v>4700</v>
      </c>
      <c r="G2851">
        <v>4304</v>
      </c>
      <c r="H2851">
        <f t="shared" si="220"/>
        <v>396</v>
      </c>
      <c r="I2851">
        <f t="shared" si="223"/>
        <v>396</v>
      </c>
      <c r="J2851">
        <f t="shared" si="224"/>
        <v>4075.6750000000002</v>
      </c>
      <c r="K2851" s="4">
        <f t="shared" si="221"/>
        <v>8.4255319148936164E-2</v>
      </c>
      <c r="L2851" s="4">
        <f t="shared" si="222"/>
        <v>8.4255319148936164E-2</v>
      </c>
    </row>
    <row r="2852" spans="1:12" x14ac:dyDescent="0.3">
      <c r="A2852" s="3">
        <v>45592</v>
      </c>
      <c r="B2852" t="s">
        <v>26</v>
      </c>
      <c r="C2852" t="s">
        <v>16</v>
      </c>
      <c r="D2852" t="s">
        <v>20</v>
      </c>
      <c r="E2852">
        <v>3</v>
      </c>
      <c r="F2852">
        <v>4299.5</v>
      </c>
      <c r="G2852">
        <v>4270.3</v>
      </c>
      <c r="H2852">
        <f t="shared" si="220"/>
        <v>29.199999999999818</v>
      </c>
      <c r="I2852">
        <f t="shared" si="223"/>
        <v>29.199999999999818</v>
      </c>
      <c r="J2852">
        <f t="shared" si="224"/>
        <v>4394.2250000000004</v>
      </c>
      <c r="K2852" s="4">
        <f t="shared" si="221"/>
        <v>6.7914873822537084E-3</v>
      </c>
      <c r="L2852" s="4">
        <f t="shared" si="222"/>
        <v>6.7914873822537084E-3</v>
      </c>
    </row>
    <row r="2853" spans="1:12" x14ac:dyDescent="0.3">
      <c r="A2853" s="3">
        <v>45599</v>
      </c>
      <c r="B2853" t="s">
        <v>26</v>
      </c>
      <c r="C2853" t="s">
        <v>16</v>
      </c>
      <c r="D2853" t="s">
        <v>20</v>
      </c>
      <c r="E2853">
        <v>3</v>
      </c>
      <c r="F2853">
        <v>4848.8</v>
      </c>
      <c r="G2853">
        <v>5318.8</v>
      </c>
      <c r="H2853">
        <f t="shared" si="220"/>
        <v>-470</v>
      </c>
      <c r="I2853">
        <f t="shared" si="223"/>
        <v>470</v>
      </c>
      <c r="J2853">
        <f t="shared" si="224"/>
        <v>4391.3500000000004</v>
      </c>
      <c r="K2853" s="4">
        <f t="shared" si="221"/>
        <v>9.693119947203431E-2</v>
      </c>
      <c r="L2853" s="4">
        <f t="shared" si="222"/>
        <v>-9.693119947203431E-2</v>
      </c>
    </row>
    <row r="2854" spans="1:12" x14ac:dyDescent="0.3">
      <c r="A2854" s="3">
        <v>45606</v>
      </c>
      <c r="B2854" t="s">
        <v>26</v>
      </c>
      <c r="C2854" t="s">
        <v>16</v>
      </c>
      <c r="D2854" t="s">
        <v>20</v>
      </c>
      <c r="E2854">
        <v>3</v>
      </c>
      <c r="F2854">
        <v>4655.8999999999996</v>
      </c>
      <c r="G2854">
        <v>5461.9</v>
      </c>
      <c r="H2854">
        <f t="shared" si="220"/>
        <v>-806</v>
      </c>
      <c r="I2854">
        <f t="shared" si="223"/>
        <v>806</v>
      </c>
      <c r="J2854">
        <f t="shared" si="224"/>
        <v>4394.2749999999996</v>
      </c>
      <c r="K2854" s="4">
        <f t="shared" si="221"/>
        <v>0.17311368371313818</v>
      </c>
      <c r="L2854" s="4">
        <f t="shared" si="222"/>
        <v>-0.17311368371313818</v>
      </c>
    </row>
    <row r="2855" spans="1:12" x14ac:dyDescent="0.3">
      <c r="A2855" s="3">
        <v>45613</v>
      </c>
      <c r="B2855" t="s">
        <v>26</v>
      </c>
      <c r="C2855" t="s">
        <v>16</v>
      </c>
      <c r="D2855" t="s">
        <v>20</v>
      </c>
      <c r="E2855">
        <v>3</v>
      </c>
      <c r="F2855">
        <v>3618</v>
      </c>
      <c r="G2855">
        <v>3121.4</v>
      </c>
      <c r="H2855">
        <f t="shared" si="220"/>
        <v>496.59999999999991</v>
      </c>
      <c r="I2855">
        <f t="shared" si="223"/>
        <v>496.59999999999991</v>
      </c>
      <c r="J2855">
        <f t="shared" si="224"/>
        <v>4626.0499999999993</v>
      </c>
      <c r="K2855" s="4">
        <f t="shared" si="221"/>
        <v>0.13725815367606409</v>
      </c>
      <c r="L2855" s="4">
        <f t="shared" si="222"/>
        <v>0.13725815367606409</v>
      </c>
    </row>
    <row r="2856" spans="1:12" x14ac:dyDescent="0.3">
      <c r="A2856" s="3">
        <v>45620</v>
      </c>
      <c r="B2856" t="s">
        <v>26</v>
      </c>
      <c r="C2856" t="s">
        <v>16</v>
      </c>
      <c r="D2856" t="s">
        <v>20</v>
      </c>
      <c r="E2856">
        <v>3</v>
      </c>
      <c r="F2856">
        <v>3271.9</v>
      </c>
      <c r="G2856">
        <v>3506</v>
      </c>
      <c r="H2856">
        <f t="shared" si="220"/>
        <v>-234.09999999999991</v>
      </c>
      <c r="I2856">
        <f t="shared" si="223"/>
        <v>234.09999999999991</v>
      </c>
      <c r="J2856">
        <f t="shared" si="224"/>
        <v>4355.5499999999993</v>
      </c>
      <c r="K2856" s="4">
        <f t="shared" si="221"/>
        <v>7.1548641462147344E-2</v>
      </c>
      <c r="L2856" s="4">
        <f t="shared" si="222"/>
        <v>-7.1548641462147344E-2</v>
      </c>
    </row>
    <row r="2857" spans="1:12" x14ac:dyDescent="0.3">
      <c r="A2857" s="3">
        <v>45627</v>
      </c>
      <c r="B2857" t="s">
        <v>26</v>
      </c>
      <c r="C2857" t="s">
        <v>16</v>
      </c>
      <c r="D2857" t="s">
        <v>20</v>
      </c>
      <c r="E2857">
        <v>3</v>
      </c>
      <c r="F2857">
        <v>2957.5</v>
      </c>
      <c r="G2857">
        <v>3300.4</v>
      </c>
      <c r="H2857">
        <f t="shared" si="220"/>
        <v>-342.90000000000009</v>
      </c>
      <c r="I2857">
        <f t="shared" si="223"/>
        <v>342.90000000000009</v>
      </c>
      <c r="J2857">
        <f t="shared" si="224"/>
        <v>4098.6500000000005</v>
      </c>
      <c r="K2857" s="4">
        <f t="shared" si="221"/>
        <v>0.11594251901944212</v>
      </c>
      <c r="L2857" s="4">
        <f t="shared" si="222"/>
        <v>-0.11594251901944212</v>
      </c>
    </row>
    <row r="2858" spans="1:12" x14ac:dyDescent="0.3">
      <c r="A2858" s="3">
        <v>45634</v>
      </c>
      <c r="B2858" t="s">
        <v>26</v>
      </c>
      <c r="C2858" t="s">
        <v>16</v>
      </c>
      <c r="D2858" t="s">
        <v>20</v>
      </c>
      <c r="E2858">
        <v>3</v>
      </c>
      <c r="F2858">
        <v>3286.5</v>
      </c>
      <c r="G2858">
        <v>3540.4</v>
      </c>
      <c r="H2858">
        <f t="shared" si="220"/>
        <v>-253.90000000000009</v>
      </c>
      <c r="I2858">
        <f t="shared" si="223"/>
        <v>253.90000000000009</v>
      </c>
      <c r="J2858">
        <f t="shared" si="224"/>
        <v>3625.8249999999998</v>
      </c>
      <c r="K2858" s="4">
        <f t="shared" si="221"/>
        <v>7.72554389167808E-2</v>
      </c>
      <c r="L2858" s="4">
        <f t="shared" si="222"/>
        <v>-7.72554389167808E-2</v>
      </c>
    </row>
    <row r="2859" spans="1:12" x14ac:dyDescent="0.3">
      <c r="A2859" s="3">
        <v>45641</v>
      </c>
      <c r="B2859" t="s">
        <v>26</v>
      </c>
      <c r="C2859" t="s">
        <v>16</v>
      </c>
      <c r="D2859" t="s">
        <v>20</v>
      </c>
      <c r="E2859">
        <v>3</v>
      </c>
      <c r="F2859">
        <v>3701.7</v>
      </c>
      <c r="G2859">
        <v>4669.8</v>
      </c>
      <c r="H2859">
        <f t="shared" si="220"/>
        <v>-968.10000000000036</v>
      </c>
      <c r="I2859">
        <f t="shared" si="223"/>
        <v>968.10000000000036</v>
      </c>
      <c r="J2859">
        <f t="shared" si="224"/>
        <v>3283.4749999999999</v>
      </c>
      <c r="K2859" s="4">
        <f t="shared" si="221"/>
        <v>0.26152848691141917</v>
      </c>
      <c r="L2859" s="4">
        <f t="shared" si="222"/>
        <v>-0.26152848691141917</v>
      </c>
    </row>
    <row r="2860" spans="1:12" x14ac:dyDescent="0.3">
      <c r="A2860" s="3">
        <v>45648</v>
      </c>
      <c r="B2860" t="s">
        <v>26</v>
      </c>
      <c r="C2860" t="s">
        <v>16</v>
      </c>
      <c r="D2860" t="s">
        <v>20</v>
      </c>
      <c r="E2860">
        <v>3</v>
      </c>
      <c r="F2860">
        <v>3823.6</v>
      </c>
      <c r="G2860">
        <v>3956.6</v>
      </c>
      <c r="H2860">
        <f t="shared" si="220"/>
        <v>-133</v>
      </c>
      <c r="I2860">
        <f t="shared" si="223"/>
        <v>133</v>
      </c>
      <c r="J2860">
        <f t="shared" si="224"/>
        <v>3304.3999999999996</v>
      </c>
      <c r="K2860" s="4">
        <f t="shared" si="221"/>
        <v>3.478397321895596E-2</v>
      </c>
      <c r="L2860" s="4">
        <f t="shared" si="222"/>
        <v>-3.478397321895596E-2</v>
      </c>
    </row>
    <row r="2861" spans="1:12" x14ac:dyDescent="0.3">
      <c r="A2861" s="3">
        <v>45655</v>
      </c>
      <c r="B2861" t="s">
        <v>26</v>
      </c>
      <c r="C2861" t="s">
        <v>16</v>
      </c>
      <c r="D2861" t="s">
        <v>20</v>
      </c>
      <c r="E2861">
        <v>3</v>
      </c>
      <c r="F2861">
        <v>3722.2</v>
      </c>
      <c r="G2861">
        <v>4079.9</v>
      </c>
      <c r="H2861">
        <f t="shared" si="220"/>
        <v>-357.70000000000027</v>
      </c>
      <c r="I2861">
        <f t="shared" si="223"/>
        <v>357.70000000000027</v>
      </c>
      <c r="J2861">
        <f t="shared" si="224"/>
        <v>3442.3250000000003</v>
      </c>
      <c r="K2861" s="4">
        <f t="shared" si="221"/>
        <v>9.6099081188544488E-2</v>
      </c>
      <c r="L2861" s="4">
        <f t="shared" si="222"/>
        <v>-9.6099081188544488E-2</v>
      </c>
    </row>
    <row r="2862" spans="1:12" x14ac:dyDescent="0.3">
      <c r="A2862" s="3">
        <v>45662</v>
      </c>
      <c r="B2862" t="s">
        <v>26</v>
      </c>
      <c r="C2862" t="s">
        <v>16</v>
      </c>
      <c r="D2862" t="s">
        <v>20</v>
      </c>
      <c r="E2862">
        <v>3</v>
      </c>
      <c r="F2862">
        <v>4032.5</v>
      </c>
      <c r="G2862">
        <v>3887.9</v>
      </c>
      <c r="H2862">
        <f t="shared" si="220"/>
        <v>144.59999999999991</v>
      </c>
      <c r="I2862">
        <f t="shared" si="223"/>
        <v>144.59999999999991</v>
      </c>
      <c r="J2862">
        <f t="shared" si="224"/>
        <v>3633.5</v>
      </c>
      <c r="K2862" s="4">
        <f t="shared" si="221"/>
        <v>3.5858648481091111E-2</v>
      </c>
      <c r="L2862" s="4">
        <f t="shared" si="222"/>
        <v>3.5858648481091111E-2</v>
      </c>
    </row>
    <row r="2863" spans="1:12" x14ac:dyDescent="0.3">
      <c r="A2863" s="3">
        <v>45669</v>
      </c>
      <c r="B2863" t="s">
        <v>26</v>
      </c>
      <c r="C2863" t="s">
        <v>16</v>
      </c>
      <c r="D2863" t="s">
        <v>20</v>
      </c>
      <c r="E2863">
        <v>3</v>
      </c>
      <c r="F2863">
        <v>4378.3999999999996</v>
      </c>
      <c r="G2863">
        <v>4997.3999999999996</v>
      </c>
      <c r="H2863">
        <f t="shared" si="220"/>
        <v>-619</v>
      </c>
      <c r="I2863">
        <f t="shared" si="223"/>
        <v>619</v>
      </c>
      <c r="J2863">
        <f t="shared" si="224"/>
        <v>3820</v>
      </c>
      <c r="K2863" s="4">
        <f t="shared" si="221"/>
        <v>0.14137584505755529</v>
      </c>
      <c r="L2863" s="4">
        <f t="shared" si="222"/>
        <v>-0.14137584505755529</v>
      </c>
    </row>
    <row r="2864" spans="1:12" x14ac:dyDescent="0.3">
      <c r="A2864" s="3">
        <v>45676</v>
      </c>
      <c r="B2864" t="s">
        <v>26</v>
      </c>
      <c r="C2864" t="s">
        <v>16</v>
      </c>
      <c r="D2864" t="s">
        <v>20</v>
      </c>
      <c r="E2864">
        <v>3</v>
      </c>
      <c r="F2864">
        <v>4523.3999999999996</v>
      </c>
      <c r="G2864">
        <v>5214.1000000000004</v>
      </c>
      <c r="H2864">
        <f t="shared" si="220"/>
        <v>-690.70000000000073</v>
      </c>
      <c r="I2864">
        <f t="shared" si="223"/>
        <v>690.70000000000073</v>
      </c>
      <c r="J2864">
        <f t="shared" si="224"/>
        <v>3989.1749999999997</v>
      </c>
      <c r="K2864" s="4">
        <f t="shared" si="221"/>
        <v>0.15269487553610134</v>
      </c>
      <c r="L2864" s="4">
        <f t="shared" si="222"/>
        <v>-0.15269487553610134</v>
      </c>
    </row>
    <row r="2865" spans="1:12" x14ac:dyDescent="0.3">
      <c r="A2865" s="3">
        <v>45683</v>
      </c>
      <c r="B2865" t="s">
        <v>26</v>
      </c>
      <c r="C2865" t="s">
        <v>16</v>
      </c>
      <c r="D2865" t="s">
        <v>20</v>
      </c>
      <c r="E2865">
        <v>3</v>
      </c>
      <c r="F2865">
        <v>4331.3</v>
      </c>
      <c r="G2865">
        <v>4547.8999999999996</v>
      </c>
      <c r="H2865">
        <f t="shared" si="220"/>
        <v>-216.59999999999945</v>
      </c>
      <c r="I2865">
        <f t="shared" si="223"/>
        <v>216.59999999999945</v>
      </c>
      <c r="J2865">
        <f t="shared" si="224"/>
        <v>4164.125</v>
      </c>
      <c r="K2865" s="4">
        <f t="shared" si="221"/>
        <v>5.0008080714796815E-2</v>
      </c>
      <c r="L2865" s="4">
        <f t="shared" si="222"/>
        <v>-5.0008080714796815E-2</v>
      </c>
    </row>
    <row r="2866" spans="1:12" x14ac:dyDescent="0.3">
      <c r="A2866" s="3">
        <v>45690</v>
      </c>
      <c r="B2866" t="s">
        <v>26</v>
      </c>
      <c r="C2866" t="s">
        <v>16</v>
      </c>
      <c r="D2866" t="s">
        <v>20</v>
      </c>
      <c r="E2866">
        <v>3</v>
      </c>
      <c r="F2866">
        <v>5183.3</v>
      </c>
      <c r="G2866">
        <v>5420.4</v>
      </c>
      <c r="H2866">
        <f t="shared" si="220"/>
        <v>-237.09999999999945</v>
      </c>
      <c r="I2866">
        <f t="shared" si="223"/>
        <v>237.09999999999945</v>
      </c>
      <c r="J2866">
        <f t="shared" si="224"/>
        <v>4316.3999999999996</v>
      </c>
      <c r="K2866" s="4">
        <f t="shared" si="221"/>
        <v>4.574305944089662E-2</v>
      </c>
      <c r="L2866" s="4">
        <f t="shared" si="222"/>
        <v>-4.574305944089662E-2</v>
      </c>
    </row>
    <row r="2867" spans="1:12" x14ac:dyDescent="0.3">
      <c r="A2867" s="3">
        <v>45697</v>
      </c>
      <c r="B2867" t="s">
        <v>26</v>
      </c>
      <c r="C2867" t="s">
        <v>16</v>
      </c>
      <c r="D2867" t="s">
        <v>20</v>
      </c>
      <c r="E2867">
        <v>3</v>
      </c>
      <c r="F2867">
        <v>4859.5</v>
      </c>
      <c r="G2867">
        <v>5554</v>
      </c>
      <c r="H2867">
        <f t="shared" si="220"/>
        <v>-694.5</v>
      </c>
      <c r="I2867">
        <f t="shared" si="223"/>
        <v>694.5</v>
      </c>
      <c r="J2867">
        <f t="shared" si="224"/>
        <v>4604.0999999999995</v>
      </c>
      <c r="K2867" s="4">
        <f t="shared" si="221"/>
        <v>0.14291593785368864</v>
      </c>
      <c r="L2867" s="4">
        <f t="shared" si="222"/>
        <v>-0.14291593785368864</v>
      </c>
    </row>
    <row r="2868" spans="1:12" x14ac:dyDescent="0.3">
      <c r="A2868" s="3">
        <v>45704</v>
      </c>
      <c r="B2868" t="s">
        <v>26</v>
      </c>
      <c r="C2868" t="s">
        <v>16</v>
      </c>
      <c r="D2868" t="s">
        <v>20</v>
      </c>
      <c r="E2868">
        <v>3</v>
      </c>
      <c r="F2868">
        <v>4023.4</v>
      </c>
      <c r="G2868">
        <v>3735.4</v>
      </c>
      <c r="H2868">
        <f t="shared" si="220"/>
        <v>288</v>
      </c>
      <c r="I2868">
        <f t="shared" si="223"/>
        <v>288</v>
      </c>
      <c r="J2868">
        <f t="shared" si="224"/>
        <v>4724.375</v>
      </c>
      <c r="K2868" s="4">
        <f t="shared" si="221"/>
        <v>7.1581249689317492E-2</v>
      </c>
      <c r="L2868" s="4">
        <f t="shared" si="222"/>
        <v>7.1581249689317492E-2</v>
      </c>
    </row>
    <row r="2869" spans="1:12" x14ac:dyDescent="0.3">
      <c r="A2869" s="3">
        <v>45711</v>
      </c>
      <c r="B2869" t="s">
        <v>26</v>
      </c>
      <c r="C2869" t="s">
        <v>16</v>
      </c>
      <c r="D2869" t="s">
        <v>20</v>
      </c>
      <c r="E2869">
        <v>3</v>
      </c>
      <c r="F2869">
        <v>3828.7</v>
      </c>
      <c r="G2869">
        <v>3805.4</v>
      </c>
      <c r="H2869">
        <f t="shared" si="220"/>
        <v>23.299999999999727</v>
      </c>
      <c r="I2869">
        <f t="shared" si="223"/>
        <v>23.299999999999727</v>
      </c>
      <c r="J2869">
        <f t="shared" si="224"/>
        <v>4599.375</v>
      </c>
      <c r="K2869" s="4">
        <f t="shared" si="221"/>
        <v>6.0856165278031001E-3</v>
      </c>
      <c r="L2869" s="4">
        <f t="shared" si="222"/>
        <v>6.0856165278031001E-3</v>
      </c>
    </row>
    <row r="2870" spans="1:12" x14ac:dyDescent="0.3">
      <c r="A2870" s="3">
        <v>45718</v>
      </c>
      <c r="B2870" t="s">
        <v>26</v>
      </c>
      <c r="C2870" t="s">
        <v>16</v>
      </c>
      <c r="D2870" t="s">
        <v>20</v>
      </c>
      <c r="E2870">
        <v>3</v>
      </c>
      <c r="F2870">
        <v>4214.7</v>
      </c>
      <c r="G2870">
        <v>5014.8999999999996</v>
      </c>
      <c r="H2870">
        <f t="shared" si="220"/>
        <v>-800.19999999999982</v>
      </c>
      <c r="I2870">
        <f t="shared" si="223"/>
        <v>800.19999999999982</v>
      </c>
      <c r="J2870">
        <f t="shared" si="224"/>
        <v>4473.7249999999995</v>
      </c>
      <c r="K2870" s="4">
        <f t="shared" si="221"/>
        <v>0.18985930196692524</v>
      </c>
      <c r="L2870" s="4">
        <f t="shared" si="222"/>
        <v>-0.18985930196692524</v>
      </c>
    </row>
    <row r="2871" spans="1:12" x14ac:dyDescent="0.3">
      <c r="A2871" s="3">
        <v>45725</v>
      </c>
      <c r="B2871" t="s">
        <v>26</v>
      </c>
      <c r="C2871" t="s">
        <v>16</v>
      </c>
      <c r="D2871" t="s">
        <v>20</v>
      </c>
      <c r="E2871">
        <v>3</v>
      </c>
      <c r="F2871">
        <v>4015.7</v>
      </c>
      <c r="G2871">
        <v>3285.5</v>
      </c>
      <c r="H2871">
        <f t="shared" si="220"/>
        <v>730.19999999999982</v>
      </c>
      <c r="I2871">
        <f t="shared" si="223"/>
        <v>730.19999999999982</v>
      </c>
      <c r="J2871">
        <f t="shared" si="224"/>
        <v>4231.5749999999998</v>
      </c>
      <c r="K2871" s="4">
        <f t="shared" si="221"/>
        <v>0.18183629255173442</v>
      </c>
      <c r="L2871" s="4">
        <f t="shared" si="222"/>
        <v>0.18183629255173442</v>
      </c>
    </row>
    <row r="2872" spans="1:12" x14ac:dyDescent="0.3">
      <c r="A2872" s="3">
        <v>45732</v>
      </c>
      <c r="B2872" t="s">
        <v>26</v>
      </c>
      <c r="C2872" t="s">
        <v>16</v>
      </c>
      <c r="D2872" t="s">
        <v>20</v>
      </c>
      <c r="E2872">
        <v>3</v>
      </c>
      <c r="F2872">
        <v>3714.9</v>
      </c>
      <c r="G2872">
        <v>3883.6</v>
      </c>
      <c r="H2872">
        <f t="shared" si="220"/>
        <v>-168.69999999999982</v>
      </c>
      <c r="I2872">
        <f t="shared" si="223"/>
        <v>168.69999999999982</v>
      </c>
      <c r="J2872">
        <f t="shared" si="224"/>
        <v>4020.625</v>
      </c>
      <c r="K2872" s="4">
        <f t="shared" si="221"/>
        <v>4.5411720369323484E-2</v>
      </c>
      <c r="L2872" s="4">
        <f t="shared" si="222"/>
        <v>-4.5411720369323484E-2</v>
      </c>
    </row>
    <row r="2873" spans="1:12" x14ac:dyDescent="0.3">
      <c r="A2873" s="3">
        <v>45739</v>
      </c>
      <c r="B2873" t="s">
        <v>26</v>
      </c>
      <c r="C2873" t="s">
        <v>16</v>
      </c>
      <c r="D2873" t="s">
        <v>20</v>
      </c>
      <c r="E2873">
        <v>3</v>
      </c>
      <c r="F2873">
        <v>3779.4</v>
      </c>
      <c r="G2873">
        <v>3935.2</v>
      </c>
      <c r="H2873">
        <f t="shared" si="220"/>
        <v>-155.79999999999973</v>
      </c>
      <c r="I2873">
        <f t="shared" si="223"/>
        <v>155.79999999999973</v>
      </c>
      <c r="J2873">
        <f t="shared" si="224"/>
        <v>3943.4999999999995</v>
      </c>
      <c r="K2873" s="4">
        <f t="shared" si="221"/>
        <v>4.1223474625601872E-2</v>
      </c>
      <c r="L2873" s="4">
        <f t="shared" si="222"/>
        <v>-4.1223474625601872E-2</v>
      </c>
    </row>
    <row r="2874" spans="1:12" x14ac:dyDescent="0.3">
      <c r="A2874" s="3">
        <v>45746</v>
      </c>
      <c r="B2874" t="s">
        <v>26</v>
      </c>
      <c r="C2874" t="s">
        <v>16</v>
      </c>
      <c r="D2874" t="s">
        <v>20</v>
      </c>
      <c r="E2874">
        <v>3</v>
      </c>
      <c r="F2874">
        <v>3914.3</v>
      </c>
      <c r="G2874">
        <v>3965.6</v>
      </c>
      <c r="H2874">
        <f t="shared" si="220"/>
        <v>-51.299999999999727</v>
      </c>
      <c r="I2874">
        <f t="shared" si="223"/>
        <v>51.299999999999727</v>
      </c>
      <c r="J2874">
        <f t="shared" si="224"/>
        <v>3931.1749999999997</v>
      </c>
      <c r="K2874" s="4">
        <f t="shared" si="221"/>
        <v>1.3105791584702176E-2</v>
      </c>
      <c r="L2874" s="4">
        <f t="shared" si="222"/>
        <v>-1.3105791584702176E-2</v>
      </c>
    </row>
    <row r="2875" spans="1:12" x14ac:dyDescent="0.3">
      <c r="A2875" s="3">
        <v>45753</v>
      </c>
      <c r="B2875" t="s">
        <v>26</v>
      </c>
      <c r="C2875" t="s">
        <v>16</v>
      </c>
      <c r="D2875" t="s">
        <v>20</v>
      </c>
      <c r="E2875">
        <v>3</v>
      </c>
      <c r="F2875">
        <v>4914.3</v>
      </c>
      <c r="G2875">
        <v>5329</v>
      </c>
      <c r="H2875">
        <f t="shared" si="220"/>
        <v>-414.69999999999982</v>
      </c>
      <c r="I2875">
        <f t="shared" si="223"/>
        <v>414.69999999999982</v>
      </c>
      <c r="J2875">
        <f t="shared" si="224"/>
        <v>3856.0749999999998</v>
      </c>
      <c r="K2875" s="4">
        <f t="shared" si="221"/>
        <v>8.4386382597724963E-2</v>
      </c>
      <c r="L2875" s="4">
        <f t="shared" si="222"/>
        <v>-8.4386382597724963E-2</v>
      </c>
    </row>
    <row r="2876" spans="1:12" x14ac:dyDescent="0.3">
      <c r="A2876" s="3">
        <v>45760</v>
      </c>
      <c r="B2876" t="s">
        <v>26</v>
      </c>
      <c r="C2876" t="s">
        <v>16</v>
      </c>
      <c r="D2876" t="s">
        <v>20</v>
      </c>
      <c r="E2876">
        <v>3</v>
      </c>
      <c r="F2876">
        <v>5344</v>
      </c>
      <c r="G2876">
        <v>5335.5</v>
      </c>
      <c r="H2876">
        <f t="shared" si="220"/>
        <v>8.5</v>
      </c>
      <c r="I2876">
        <f t="shared" si="223"/>
        <v>8.5</v>
      </c>
      <c r="J2876">
        <f t="shared" si="224"/>
        <v>4080.7250000000004</v>
      </c>
      <c r="K2876" s="4">
        <f t="shared" si="221"/>
        <v>1.5905688622754491E-3</v>
      </c>
      <c r="L2876" s="4">
        <f t="shared" si="222"/>
        <v>1.5905688622754491E-3</v>
      </c>
    </row>
    <row r="2877" spans="1:12" x14ac:dyDescent="0.3">
      <c r="A2877" s="3">
        <v>45767</v>
      </c>
      <c r="B2877" t="s">
        <v>26</v>
      </c>
      <c r="C2877" t="s">
        <v>16</v>
      </c>
      <c r="D2877" t="s">
        <v>20</v>
      </c>
      <c r="E2877">
        <v>3</v>
      </c>
      <c r="F2877">
        <v>4453.8999999999996</v>
      </c>
      <c r="G2877">
        <v>3468</v>
      </c>
      <c r="H2877">
        <f t="shared" si="220"/>
        <v>985.89999999999964</v>
      </c>
      <c r="I2877">
        <f t="shared" si="223"/>
        <v>985.89999999999964</v>
      </c>
      <c r="J2877">
        <f t="shared" si="224"/>
        <v>4488</v>
      </c>
      <c r="K2877" s="4">
        <f t="shared" si="221"/>
        <v>0.2213565639102808</v>
      </c>
      <c r="L2877" s="4">
        <f t="shared" si="222"/>
        <v>0.2213565639102808</v>
      </c>
    </row>
    <row r="2878" spans="1:12" x14ac:dyDescent="0.3">
      <c r="A2878" s="3">
        <v>45774</v>
      </c>
      <c r="B2878" t="s">
        <v>26</v>
      </c>
      <c r="C2878" t="s">
        <v>16</v>
      </c>
      <c r="D2878" t="s">
        <v>20</v>
      </c>
      <c r="E2878">
        <v>3</v>
      </c>
      <c r="F2878">
        <v>5561.9</v>
      </c>
      <c r="G2878">
        <v>4516.1000000000004</v>
      </c>
      <c r="H2878">
        <f t="shared" si="220"/>
        <v>1045.7999999999993</v>
      </c>
      <c r="I2878">
        <f t="shared" si="223"/>
        <v>1045.7999999999993</v>
      </c>
      <c r="J2878">
        <f t="shared" si="224"/>
        <v>4656.625</v>
      </c>
      <c r="K2878" s="4">
        <f t="shared" si="221"/>
        <v>0.1880292705730055</v>
      </c>
      <c r="L2878" s="4">
        <f t="shared" si="222"/>
        <v>0.1880292705730055</v>
      </c>
    </row>
    <row r="2879" spans="1:12" x14ac:dyDescent="0.3">
      <c r="A2879" s="3">
        <v>45781</v>
      </c>
      <c r="B2879" t="s">
        <v>26</v>
      </c>
      <c r="C2879" t="s">
        <v>16</v>
      </c>
      <c r="D2879" t="s">
        <v>20</v>
      </c>
      <c r="E2879">
        <v>3</v>
      </c>
      <c r="F2879">
        <v>5273.1</v>
      </c>
      <c r="G2879">
        <v>4568</v>
      </c>
      <c r="H2879">
        <f t="shared" si="220"/>
        <v>705.10000000000036</v>
      </c>
      <c r="I2879">
        <f t="shared" si="223"/>
        <v>705.10000000000036</v>
      </c>
      <c r="J2879">
        <f t="shared" si="224"/>
        <v>5068.5249999999996</v>
      </c>
      <c r="K2879" s="4">
        <f t="shared" si="221"/>
        <v>0.13371640970207285</v>
      </c>
      <c r="L2879" s="4">
        <f t="shared" si="222"/>
        <v>0.13371640970207285</v>
      </c>
    </row>
    <row r="2880" spans="1:12" x14ac:dyDescent="0.3">
      <c r="A2880" s="3">
        <v>45788</v>
      </c>
      <c r="B2880" t="s">
        <v>26</v>
      </c>
      <c r="C2880" t="s">
        <v>16</v>
      </c>
      <c r="D2880" t="s">
        <v>20</v>
      </c>
      <c r="E2880">
        <v>3</v>
      </c>
      <c r="F2880">
        <v>4796</v>
      </c>
      <c r="G2880">
        <v>3898.8</v>
      </c>
      <c r="H2880">
        <f t="shared" si="220"/>
        <v>897.19999999999982</v>
      </c>
      <c r="I2880">
        <f t="shared" si="223"/>
        <v>897.19999999999982</v>
      </c>
      <c r="J2880">
        <f t="shared" si="224"/>
        <v>5158.2250000000004</v>
      </c>
      <c r="K2880" s="4">
        <f t="shared" si="221"/>
        <v>0.18707256046705584</v>
      </c>
      <c r="L2880" s="4">
        <f t="shared" si="222"/>
        <v>0.18707256046705584</v>
      </c>
    </row>
    <row r="2881" spans="1:12" x14ac:dyDescent="0.3">
      <c r="A2881" s="3">
        <v>45795</v>
      </c>
      <c r="B2881" t="s">
        <v>26</v>
      </c>
      <c r="C2881" t="s">
        <v>16</v>
      </c>
      <c r="D2881" t="s">
        <v>20</v>
      </c>
      <c r="E2881">
        <v>3</v>
      </c>
      <c r="F2881">
        <v>4501.6000000000004</v>
      </c>
      <c r="G2881">
        <v>4167.8999999999996</v>
      </c>
      <c r="H2881">
        <f t="shared" si="220"/>
        <v>333.70000000000073</v>
      </c>
      <c r="I2881">
        <f t="shared" si="223"/>
        <v>333.70000000000073</v>
      </c>
      <c r="J2881">
        <f t="shared" si="224"/>
        <v>5021.2250000000004</v>
      </c>
      <c r="K2881" s="4">
        <f t="shared" si="221"/>
        <v>7.4129198507197597E-2</v>
      </c>
      <c r="L2881" s="4">
        <f t="shared" si="222"/>
        <v>7.4129198507197597E-2</v>
      </c>
    </row>
    <row r="2882" spans="1:12" x14ac:dyDescent="0.3">
      <c r="A2882" s="3">
        <v>45802</v>
      </c>
      <c r="B2882" t="s">
        <v>26</v>
      </c>
      <c r="C2882" t="s">
        <v>16</v>
      </c>
      <c r="D2882" t="s">
        <v>20</v>
      </c>
      <c r="E2882">
        <v>3</v>
      </c>
      <c r="F2882">
        <v>4975</v>
      </c>
      <c r="G2882">
        <v>5652.3</v>
      </c>
      <c r="H2882">
        <f t="shared" si="220"/>
        <v>-677.30000000000018</v>
      </c>
      <c r="I2882">
        <f t="shared" si="223"/>
        <v>677.30000000000018</v>
      </c>
      <c r="J2882">
        <f t="shared" si="224"/>
        <v>5033.1499999999996</v>
      </c>
      <c r="K2882" s="4">
        <f t="shared" si="221"/>
        <v>0.13614070351758797</v>
      </c>
      <c r="L2882" s="4">
        <f t="shared" si="222"/>
        <v>-0.13614070351758797</v>
      </c>
    </row>
    <row r="2883" spans="1:12" x14ac:dyDescent="0.3">
      <c r="A2883" s="3">
        <v>45809</v>
      </c>
      <c r="B2883" t="s">
        <v>26</v>
      </c>
      <c r="C2883" t="s">
        <v>16</v>
      </c>
      <c r="D2883" t="s">
        <v>20</v>
      </c>
      <c r="E2883">
        <v>3</v>
      </c>
      <c r="F2883">
        <v>4890.8999999999996</v>
      </c>
      <c r="G2883">
        <v>4520.7</v>
      </c>
      <c r="H2883">
        <f t="shared" ref="H2883:H2946" si="225">F2883-G2883</f>
        <v>370.19999999999982</v>
      </c>
      <c r="I2883">
        <f t="shared" si="223"/>
        <v>370.19999999999982</v>
      </c>
      <c r="J2883">
        <f t="shared" si="224"/>
        <v>4886.4250000000002</v>
      </c>
      <c r="K2883" s="4">
        <f t="shared" ref="K2883:K2946" si="226">I2883/F2883</f>
        <v>7.569159050481504E-2</v>
      </c>
      <c r="L2883" s="4">
        <f t="shared" ref="L2883:L2946" si="227">H2883/F2883</f>
        <v>7.569159050481504E-2</v>
      </c>
    </row>
    <row r="2884" spans="1:12" x14ac:dyDescent="0.3">
      <c r="A2884" s="3">
        <v>45816</v>
      </c>
      <c r="B2884" t="s">
        <v>26</v>
      </c>
      <c r="C2884" t="s">
        <v>16</v>
      </c>
      <c r="D2884" t="s">
        <v>20</v>
      </c>
      <c r="E2884">
        <v>3</v>
      </c>
      <c r="F2884">
        <v>3440.1</v>
      </c>
      <c r="G2884">
        <v>4135.1000000000004</v>
      </c>
      <c r="H2884">
        <f t="shared" si="225"/>
        <v>-695.00000000000045</v>
      </c>
      <c r="I2884">
        <f t="shared" ref="I2884:I2947" si="228">ABS(H2884)</f>
        <v>695.00000000000045</v>
      </c>
      <c r="J2884">
        <f t="shared" si="224"/>
        <v>4790.875</v>
      </c>
      <c r="K2884" s="4">
        <f t="shared" si="226"/>
        <v>0.20202901078457036</v>
      </c>
      <c r="L2884" s="4">
        <f t="shared" si="227"/>
        <v>-0.20202901078457036</v>
      </c>
    </row>
    <row r="2885" spans="1:12" x14ac:dyDescent="0.3">
      <c r="A2885" s="3">
        <v>45823</v>
      </c>
      <c r="B2885" t="s">
        <v>26</v>
      </c>
      <c r="C2885" t="s">
        <v>16</v>
      </c>
      <c r="D2885" t="s">
        <v>20</v>
      </c>
      <c r="E2885">
        <v>3</v>
      </c>
      <c r="F2885">
        <v>4118.5</v>
      </c>
      <c r="G2885">
        <v>3941.6</v>
      </c>
      <c r="H2885">
        <f t="shared" si="225"/>
        <v>176.90000000000009</v>
      </c>
      <c r="I2885">
        <f t="shared" si="228"/>
        <v>176.90000000000009</v>
      </c>
      <c r="J2885">
        <f t="shared" si="224"/>
        <v>4451.8999999999996</v>
      </c>
      <c r="K2885" s="4">
        <f t="shared" si="226"/>
        <v>4.2952531261381592E-2</v>
      </c>
      <c r="L2885" s="4">
        <f t="shared" si="227"/>
        <v>4.2952531261381592E-2</v>
      </c>
    </row>
    <row r="2886" spans="1:12" x14ac:dyDescent="0.3">
      <c r="A2886" s="3">
        <v>45830</v>
      </c>
      <c r="B2886" t="s">
        <v>26</v>
      </c>
      <c r="C2886" t="s">
        <v>16</v>
      </c>
      <c r="D2886" t="s">
        <v>20</v>
      </c>
      <c r="E2886">
        <v>3</v>
      </c>
      <c r="F2886">
        <v>3880.4</v>
      </c>
      <c r="G2886">
        <v>4212.8</v>
      </c>
      <c r="H2886">
        <f t="shared" si="225"/>
        <v>-332.40000000000009</v>
      </c>
      <c r="I2886">
        <f t="shared" si="228"/>
        <v>332.40000000000009</v>
      </c>
      <c r="J2886">
        <f t="shared" si="224"/>
        <v>4356.125</v>
      </c>
      <c r="K2886" s="4">
        <f t="shared" si="226"/>
        <v>8.5661272033810965E-2</v>
      </c>
      <c r="L2886" s="4">
        <f t="shared" si="227"/>
        <v>-8.5661272033810965E-2</v>
      </c>
    </row>
    <row r="2887" spans="1:12" x14ac:dyDescent="0.3">
      <c r="A2887" s="3">
        <v>45837</v>
      </c>
      <c r="B2887" t="s">
        <v>26</v>
      </c>
      <c r="C2887" t="s">
        <v>16</v>
      </c>
      <c r="D2887" t="s">
        <v>20</v>
      </c>
      <c r="E2887">
        <v>3</v>
      </c>
      <c r="F2887">
        <v>4109.2</v>
      </c>
      <c r="G2887">
        <v>4465</v>
      </c>
      <c r="H2887">
        <f t="shared" si="225"/>
        <v>-355.80000000000018</v>
      </c>
      <c r="I2887">
        <f t="shared" si="228"/>
        <v>355.80000000000018</v>
      </c>
      <c r="J2887">
        <f t="shared" ref="J2887:J2950" si="229">SUM(F2883:F2886)/4</f>
        <v>4082.4749999999999</v>
      </c>
      <c r="K2887" s="4">
        <f t="shared" si="226"/>
        <v>8.6586196826632975E-2</v>
      </c>
      <c r="L2887" s="4">
        <f t="shared" si="227"/>
        <v>-8.6586196826632975E-2</v>
      </c>
    </row>
    <row r="2888" spans="1:12" x14ac:dyDescent="0.3">
      <c r="A2888" s="3">
        <v>45844</v>
      </c>
      <c r="B2888" t="s">
        <v>26</v>
      </c>
      <c r="C2888" t="s">
        <v>16</v>
      </c>
      <c r="D2888" t="s">
        <v>20</v>
      </c>
      <c r="E2888">
        <v>3</v>
      </c>
      <c r="F2888">
        <v>4458.7</v>
      </c>
      <c r="G2888">
        <v>4176.7</v>
      </c>
      <c r="H2888">
        <f t="shared" si="225"/>
        <v>282</v>
      </c>
      <c r="I2888">
        <f t="shared" si="228"/>
        <v>282</v>
      </c>
      <c r="J2888">
        <f t="shared" si="229"/>
        <v>3887.05</v>
      </c>
      <c r="K2888" s="4">
        <f t="shared" si="226"/>
        <v>6.3247134815080638E-2</v>
      </c>
      <c r="L2888" s="4">
        <f t="shared" si="227"/>
        <v>6.3247134815080638E-2</v>
      </c>
    </row>
    <row r="2889" spans="1:12" x14ac:dyDescent="0.3">
      <c r="A2889" s="3">
        <v>45851</v>
      </c>
      <c r="B2889" t="s">
        <v>26</v>
      </c>
      <c r="C2889" t="s">
        <v>16</v>
      </c>
      <c r="D2889" t="s">
        <v>20</v>
      </c>
      <c r="E2889">
        <v>3</v>
      </c>
      <c r="F2889">
        <v>4126.8999999999996</v>
      </c>
      <c r="G2889">
        <v>3664.1</v>
      </c>
      <c r="H2889">
        <f t="shared" si="225"/>
        <v>462.79999999999973</v>
      </c>
      <c r="I2889">
        <f t="shared" si="228"/>
        <v>462.79999999999973</v>
      </c>
      <c r="J2889">
        <f t="shared" si="229"/>
        <v>4141.7</v>
      </c>
      <c r="K2889" s="4">
        <f t="shared" si="226"/>
        <v>0.11214228597736794</v>
      </c>
      <c r="L2889" s="4">
        <f t="shared" si="227"/>
        <v>0.11214228597736794</v>
      </c>
    </row>
    <row r="2890" spans="1:12" x14ac:dyDescent="0.3">
      <c r="A2890" s="3">
        <v>45858</v>
      </c>
      <c r="B2890" t="s">
        <v>26</v>
      </c>
      <c r="C2890" t="s">
        <v>16</v>
      </c>
      <c r="D2890" t="s">
        <v>20</v>
      </c>
      <c r="E2890">
        <v>3</v>
      </c>
      <c r="F2890">
        <v>5410.9</v>
      </c>
      <c r="G2890">
        <v>4184.8</v>
      </c>
      <c r="H2890">
        <f t="shared" si="225"/>
        <v>1226.0999999999995</v>
      </c>
      <c r="I2890">
        <f t="shared" si="228"/>
        <v>1226.0999999999995</v>
      </c>
      <c r="J2890">
        <f t="shared" si="229"/>
        <v>4143.7999999999993</v>
      </c>
      <c r="K2890" s="4">
        <f t="shared" si="226"/>
        <v>0.22659816296734361</v>
      </c>
      <c r="L2890" s="4">
        <f t="shared" si="227"/>
        <v>0.22659816296734361</v>
      </c>
    </row>
    <row r="2891" spans="1:12" x14ac:dyDescent="0.3">
      <c r="A2891" s="3">
        <v>45865</v>
      </c>
      <c r="B2891" t="s">
        <v>26</v>
      </c>
      <c r="C2891" t="s">
        <v>16</v>
      </c>
      <c r="D2891" t="s">
        <v>20</v>
      </c>
      <c r="E2891">
        <v>3</v>
      </c>
      <c r="F2891">
        <v>4024.1</v>
      </c>
      <c r="G2891">
        <v>3795.1</v>
      </c>
      <c r="H2891">
        <f t="shared" si="225"/>
        <v>229</v>
      </c>
      <c r="I2891">
        <f t="shared" si="228"/>
        <v>229</v>
      </c>
      <c r="J2891">
        <f t="shared" si="229"/>
        <v>4526.4249999999993</v>
      </c>
      <c r="K2891" s="4">
        <f t="shared" si="226"/>
        <v>5.6907134514549838E-2</v>
      </c>
      <c r="L2891" s="4">
        <f t="shared" si="227"/>
        <v>5.6907134514549838E-2</v>
      </c>
    </row>
    <row r="2892" spans="1:12" x14ac:dyDescent="0.3">
      <c r="A2892" s="3">
        <v>45872</v>
      </c>
      <c r="B2892" t="s">
        <v>26</v>
      </c>
      <c r="C2892" t="s">
        <v>16</v>
      </c>
      <c r="D2892" t="s">
        <v>20</v>
      </c>
      <c r="E2892">
        <v>3</v>
      </c>
      <c r="F2892">
        <v>5128</v>
      </c>
      <c r="G2892">
        <v>5870.9</v>
      </c>
      <c r="H2892">
        <f t="shared" si="225"/>
        <v>-742.89999999999964</v>
      </c>
      <c r="I2892">
        <f t="shared" si="228"/>
        <v>742.89999999999964</v>
      </c>
      <c r="J2892">
        <f t="shared" si="229"/>
        <v>4505.1499999999996</v>
      </c>
      <c r="K2892" s="4">
        <f t="shared" si="226"/>
        <v>0.14487129485179401</v>
      </c>
      <c r="L2892" s="4">
        <f t="shared" si="227"/>
        <v>-0.14487129485179401</v>
      </c>
    </row>
    <row r="2893" spans="1:12" x14ac:dyDescent="0.3">
      <c r="A2893" s="3">
        <v>45879</v>
      </c>
      <c r="B2893" t="s">
        <v>26</v>
      </c>
      <c r="C2893" t="s">
        <v>16</v>
      </c>
      <c r="D2893" t="s">
        <v>20</v>
      </c>
      <c r="E2893">
        <v>3</v>
      </c>
      <c r="F2893">
        <v>4667.8</v>
      </c>
      <c r="G2893">
        <v>6011.7</v>
      </c>
      <c r="H2893">
        <f t="shared" si="225"/>
        <v>-1343.8999999999996</v>
      </c>
      <c r="I2893">
        <f t="shared" si="228"/>
        <v>1343.8999999999996</v>
      </c>
      <c r="J2893">
        <f t="shared" si="229"/>
        <v>4672.4750000000004</v>
      </c>
      <c r="K2893" s="4">
        <f t="shared" si="226"/>
        <v>0.28790865075624483</v>
      </c>
      <c r="L2893" s="4">
        <f t="shared" si="227"/>
        <v>-0.28790865075624483</v>
      </c>
    </row>
    <row r="2894" spans="1:12" x14ac:dyDescent="0.3">
      <c r="A2894" s="3">
        <v>45886</v>
      </c>
      <c r="B2894" t="s">
        <v>26</v>
      </c>
      <c r="C2894" t="s">
        <v>16</v>
      </c>
      <c r="D2894" t="s">
        <v>20</v>
      </c>
      <c r="E2894">
        <v>3</v>
      </c>
      <c r="F2894">
        <v>5579.1</v>
      </c>
      <c r="G2894">
        <v>6330.1</v>
      </c>
      <c r="H2894">
        <f t="shared" si="225"/>
        <v>-751</v>
      </c>
      <c r="I2894">
        <f t="shared" si="228"/>
        <v>751</v>
      </c>
      <c r="J2894">
        <f t="shared" si="229"/>
        <v>4807.7</v>
      </c>
      <c r="K2894" s="4">
        <f t="shared" si="226"/>
        <v>0.13460952483375455</v>
      </c>
      <c r="L2894" s="4">
        <f t="shared" si="227"/>
        <v>-0.13460952483375455</v>
      </c>
    </row>
    <row r="2895" spans="1:12" x14ac:dyDescent="0.3">
      <c r="A2895" s="3">
        <v>45893</v>
      </c>
      <c r="B2895" t="s">
        <v>26</v>
      </c>
      <c r="C2895" t="s">
        <v>16</v>
      </c>
      <c r="D2895" t="s">
        <v>20</v>
      </c>
      <c r="E2895">
        <v>3</v>
      </c>
      <c r="F2895">
        <v>4821.1000000000004</v>
      </c>
      <c r="G2895">
        <v>4944.1000000000004</v>
      </c>
      <c r="H2895">
        <f t="shared" si="225"/>
        <v>-123</v>
      </c>
      <c r="I2895">
        <f t="shared" si="228"/>
        <v>123</v>
      </c>
      <c r="J2895">
        <f t="shared" si="229"/>
        <v>4849.75</v>
      </c>
      <c r="K2895" s="4">
        <f t="shared" si="226"/>
        <v>2.5512849764576549E-2</v>
      </c>
      <c r="L2895" s="4">
        <f t="shared" si="227"/>
        <v>-2.5512849764576549E-2</v>
      </c>
    </row>
    <row r="2896" spans="1:12" x14ac:dyDescent="0.3">
      <c r="A2896" s="3">
        <v>45900</v>
      </c>
      <c r="B2896" t="s">
        <v>26</v>
      </c>
      <c r="C2896" t="s">
        <v>16</v>
      </c>
      <c r="D2896" t="s">
        <v>20</v>
      </c>
      <c r="E2896">
        <v>3</v>
      </c>
      <c r="F2896">
        <v>4723.5</v>
      </c>
      <c r="G2896">
        <v>4277.3</v>
      </c>
      <c r="H2896">
        <f t="shared" si="225"/>
        <v>446.19999999999982</v>
      </c>
      <c r="I2896">
        <f t="shared" si="228"/>
        <v>446.19999999999982</v>
      </c>
      <c r="J2896">
        <f t="shared" si="229"/>
        <v>5049</v>
      </c>
      <c r="K2896" s="4">
        <f t="shared" si="226"/>
        <v>9.4463850957976034E-2</v>
      </c>
      <c r="L2896" s="4">
        <f t="shared" si="227"/>
        <v>9.4463850957976034E-2</v>
      </c>
    </row>
    <row r="2897" spans="1:12" x14ac:dyDescent="0.3">
      <c r="A2897" s="3">
        <v>45907</v>
      </c>
      <c r="B2897" t="s">
        <v>26</v>
      </c>
      <c r="C2897" t="s">
        <v>16</v>
      </c>
      <c r="D2897" t="s">
        <v>20</v>
      </c>
      <c r="E2897">
        <v>3</v>
      </c>
      <c r="F2897">
        <v>4914.5</v>
      </c>
      <c r="G2897">
        <v>4904.1000000000004</v>
      </c>
      <c r="H2897">
        <f t="shared" si="225"/>
        <v>10.399999999999636</v>
      </c>
      <c r="I2897">
        <f t="shared" si="228"/>
        <v>10.399999999999636</v>
      </c>
      <c r="J2897">
        <f t="shared" si="229"/>
        <v>4947.875</v>
      </c>
      <c r="K2897" s="4">
        <f t="shared" si="226"/>
        <v>2.1161867941804123E-3</v>
      </c>
      <c r="L2897" s="4">
        <f t="shared" si="227"/>
        <v>2.1161867941804123E-3</v>
      </c>
    </row>
    <row r="2898" spans="1:12" x14ac:dyDescent="0.3">
      <c r="A2898" s="3">
        <v>45914</v>
      </c>
      <c r="B2898" t="s">
        <v>26</v>
      </c>
      <c r="C2898" t="s">
        <v>16</v>
      </c>
      <c r="D2898" t="s">
        <v>20</v>
      </c>
      <c r="E2898">
        <v>3</v>
      </c>
      <c r="F2898">
        <v>4115.5</v>
      </c>
      <c r="G2898">
        <v>4413.3999999999996</v>
      </c>
      <c r="H2898">
        <f t="shared" si="225"/>
        <v>-297.89999999999964</v>
      </c>
      <c r="I2898">
        <f t="shared" si="228"/>
        <v>297.89999999999964</v>
      </c>
      <c r="J2898">
        <f t="shared" si="229"/>
        <v>5009.55</v>
      </c>
      <c r="K2898" s="4">
        <f t="shared" si="226"/>
        <v>7.2384886405053972E-2</v>
      </c>
      <c r="L2898" s="4">
        <f t="shared" si="227"/>
        <v>-7.2384886405053972E-2</v>
      </c>
    </row>
    <row r="2899" spans="1:12" x14ac:dyDescent="0.3">
      <c r="A2899" s="3">
        <v>45921</v>
      </c>
      <c r="B2899" t="s">
        <v>26</v>
      </c>
      <c r="C2899" t="s">
        <v>16</v>
      </c>
      <c r="D2899" t="s">
        <v>20</v>
      </c>
      <c r="E2899">
        <v>3</v>
      </c>
      <c r="F2899">
        <v>4348.2</v>
      </c>
      <c r="G2899">
        <v>4187.8999999999996</v>
      </c>
      <c r="H2899">
        <f t="shared" si="225"/>
        <v>160.30000000000018</v>
      </c>
      <c r="I2899">
        <f t="shared" si="228"/>
        <v>160.30000000000018</v>
      </c>
      <c r="J2899">
        <f t="shared" si="229"/>
        <v>4643.6499999999996</v>
      </c>
      <c r="K2899" s="4">
        <f t="shared" si="226"/>
        <v>3.6865829538659717E-2</v>
      </c>
      <c r="L2899" s="4">
        <f t="shared" si="227"/>
        <v>3.6865829538659717E-2</v>
      </c>
    </row>
    <row r="2900" spans="1:12" x14ac:dyDescent="0.3">
      <c r="A2900" s="3">
        <v>45928</v>
      </c>
      <c r="B2900" t="s">
        <v>26</v>
      </c>
      <c r="C2900" t="s">
        <v>16</v>
      </c>
      <c r="D2900" t="s">
        <v>20</v>
      </c>
      <c r="E2900">
        <v>3</v>
      </c>
      <c r="F2900">
        <v>4635.3999999999996</v>
      </c>
      <c r="G2900">
        <v>5080.8</v>
      </c>
      <c r="H2900">
        <f t="shared" si="225"/>
        <v>-445.40000000000055</v>
      </c>
      <c r="I2900">
        <f t="shared" si="228"/>
        <v>445.40000000000055</v>
      </c>
      <c r="J2900">
        <f t="shared" si="229"/>
        <v>4525.4250000000002</v>
      </c>
      <c r="K2900" s="4">
        <f t="shared" si="226"/>
        <v>9.6086637614876944E-2</v>
      </c>
      <c r="L2900" s="4">
        <f t="shared" si="227"/>
        <v>-9.6086637614876944E-2</v>
      </c>
    </row>
    <row r="2901" spans="1:12" x14ac:dyDescent="0.3">
      <c r="A2901" s="3">
        <v>45935</v>
      </c>
      <c r="B2901" t="s">
        <v>26</v>
      </c>
      <c r="C2901" t="s">
        <v>16</v>
      </c>
      <c r="D2901" t="s">
        <v>20</v>
      </c>
      <c r="E2901">
        <v>3</v>
      </c>
      <c r="F2901">
        <v>5134.3999999999996</v>
      </c>
      <c r="G2901">
        <v>4852.7</v>
      </c>
      <c r="H2901">
        <f t="shared" si="225"/>
        <v>281.69999999999982</v>
      </c>
      <c r="I2901">
        <f t="shared" si="228"/>
        <v>281.69999999999982</v>
      </c>
      <c r="J2901">
        <f t="shared" si="229"/>
        <v>4503.3999999999996</v>
      </c>
      <c r="K2901" s="4">
        <f t="shared" si="226"/>
        <v>5.4865222810844466E-2</v>
      </c>
      <c r="L2901" s="4">
        <f t="shared" si="227"/>
        <v>5.4865222810844466E-2</v>
      </c>
    </row>
    <row r="2902" spans="1:12" x14ac:dyDescent="0.3">
      <c r="A2902" s="3">
        <v>45942</v>
      </c>
      <c r="B2902" t="s">
        <v>26</v>
      </c>
      <c r="C2902" t="s">
        <v>16</v>
      </c>
      <c r="D2902" t="s">
        <v>20</v>
      </c>
      <c r="E2902">
        <v>3</v>
      </c>
      <c r="F2902">
        <v>4492.7</v>
      </c>
      <c r="G2902">
        <v>4712</v>
      </c>
      <c r="H2902">
        <f t="shared" si="225"/>
        <v>-219.30000000000018</v>
      </c>
      <c r="I2902">
        <f t="shared" si="228"/>
        <v>219.30000000000018</v>
      </c>
      <c r="J2902">
        <f t="shared" si="229"/>
        <v>4558.375</v>
      </c>
      <c r="K2902" s="4">
        <f t="shared" si="226"/>
        <v>4.8812518084893314E-2</v>
      </c>
      <c r="L2902" s="4">
        <f t="shared" si="227"/>
        <v>-4.8812518084893314E-2</v>
      </c>
    </row>
    <row r="2903" spans="1:12" x14ac:dyDescent="0.3">
      <c r="A2903" s="3">
        <v>45949</v>
      </c>
      <c r="B2903" t="s">
        <v>26</v>
      </c>
      <c r="C2903" t="s">
        <v>16</v>
      </c>
      <c r="D2903" t="s">
        <v>20</v>
      </c>
      <c r="E2903">
        <v>3</v>
      </c>
      <c r="F2903">
        <v>5168.2</v>
      </c>
      <c r="G2903">
        <v>5028.5</v>
      </c>
      <c r="H2903">
        <f t="shared" si="225"/>
        <v>139.69999999999982</v>
      </c>
      <c r="I2903">
        <f t="shared" si="228"/>
        <v>139.69999999999982</v>
      </c>
      <c r="J2903">
        <f t="shared" si="229"/>
        <v>4652.6749999999993</v>
      </c>
      <c r="K2903" s="4">
        <f t="shared" si="226"/>
        <v>2.7030687666885923E-2</v>
      </c>
      <c r="L2903" s="4">
        <f t="shared" si="227"/>
        <v>2.7030687666885923E-2</v>
      </c>
    </row>
    <row r="2904" spans="1:12" x14ac:dyDescent="0.3">
      <c r="A2904" s="3">
        <v>45956</v>
      </c>
      <c r="B2904" t="s">
        <v>26</v>
      </c>
      <c r="C2904" t="s">
        <v>16</v>
      </c>
      <c r="D2904" t="s">
        <v>20</v>
      </c>
      <c r="E2904">
        <v>3</v>
      </c>
      <c r="F2904">
        <v>5170.8</v>
      </c>
      <c r="G2904">
        <v>5876.4</v>
      </c>
      <c r="H2904">
        <f t="shared" si="225"/>
        <v>-705.59999999999945</v>
      </c>
      <c r="I2904">
        <f t="shared" si="228"/>
        <v>705.59999999999945</v>
      </c>
      <c r="J2904">
        <f t="shared" si="229"/>
        <v>4857.6750000000002</v>
      </c>
      <c r="K2904" s="4">
        <f t="shared" si="226"/>
        <v>0.13645857507542342</v>
      </c>
      <c r="L2904" s="4">
        <f t="shared" si="227"/>
        <v>-0.13645857507542342</v>
      </c>
    </row>
    <row r="2905" spans="1:12" x14ac:dyDescent="0.3">
      <c r="A2905" s="3">
        <v>45963</v>
      </c>
      <c r="B2905" t="s">
        <v>26</v>
      </c>
      <c r="C2905" t="s">
        <v>16</v>
      </c>
      <c r="D2905" t="s">
        <v>20</v>
      </c>
      <c r="E2905">
        <v>3</v>
      </c>
      <c r="F2905">
        <v>4587.3999999999996</v>
      </c>
      <c r="G2905">
        <v>4628.5</v>
      </c>
      <c r="H2905">
        <f t="shared" si="225"/>
        <v>-41.100000000000364</v>
      </c>
      <c r="I2905">
        <f t="shared" si="228"/>
        <v>41.100000000000364</v>
      </c>
      <c r="J2905">
        <f t="shared" si="229"/>
        <v>4991.5249999999996</v>
      </c>
      <c r="K2905" s="4">
        <f t="shared" si="226"/>
        <v>8.9593233639971154E-3</v>
      </c>
      <c r="L2905" s="4">
        <f t="shared" si="227"/>
        <v>-8.9593233639971154E-3</v>
      </c>
    </row>
    <row r="2906" spans="1:12" x14ac:dyDescent="0.3">
      <c r="A2906" s="3">
        <v>45970</v>
      </c>
      <c r="B2906" t="s">
        <v>26</v>
      </c>
      <c r="C2906" t="s">
        <v>16</v>
      </c>
      <c r="D2906" t="s">
        <v>20</v>
      </c>
      <c r="E2906">
        <v>3</v>
      </c>
      <c r="F2906">
        <v>5015.6000000000004</v>
      </c>
      <c r="G2906">
        <v>5204.3</v>
      </c>
      <c r="H2906">
        <f t="shared" si="225"/>
        <v>-188.69999999999982</v>
      </c>
      <c r="I2906">
        <f t="shared" si="228"/>
        <v>188.69999999999982</v>
      </c>
      <c r="J2906">
        <f t="shared" si="229"/>
        <v>4854.7749999999996</v>
      </c>
      <c r="K2906" s="4">
        <f t="shared" si="226"/>
        <v>3.7622617433607106E-2</v>
      </c>
      <c r="L2906" s="4">
        <f t="shared" si="227"/>
        <v>-3.7622617433607106E-2</v>
      </c>
    </row>
    <row r="2907" spans="1:12" x14ac:dyDescent="0.3">
      <c r="A2907" s="3">
        <v>45977</v>
      </c>
      <c r="B2907" t="s">
        <v>26</v>
      </c>
      <c r="C2907" t="s">
        <v>16</v>
      </c>
      <c r="D2907" t="s">
        <v>20</v>
      </c>
      <c r="E2907">
        <v>3</v>
      </c>
      <c r="F2907">
        <v>4254.7</v>
      </c>
      <c r="G2907">
        <v>3622.6</v>
      </c>
      <c r="H2907">
        <f t="shared" si="225"/>
        <v>632.09999999999991</v>
      </c>
      <c r="I2907">
        <f t="shared" si="228"/>
        <v>632.09999999999991</v>
      </c>
      <c r="J2907">
        <f t="shared" si="229"/>
        <v>4985.5</v>
      </c>
      <c r="K2907" s="4">
        <f t="shared" si="226"/>
        <v>0.14856511622441063</v>
      </c>
      <c r="L2907" s="4">
        <f t="shared" si="227"/>
        <v>0.14856511622441063</v>
      </c>
    </row>
    <row r="2908" spans="1:12" x14ac:dyDescent="0.3">
      <c r="A2908" s="3">
        <v>45984</v>
      </c>
      <c r="B2908" t="s">
        <v>26</v>
      </c>
      <c r="C2908" t="s">
        <v>16</v>
      </c>
      <c r="D2908" t="s">
        <v>20</v>
      </c>
      <c r="E2908">
        <v>3</v>
      </c>
      <c r="F2908">
        <v>4646.8999999999996</v>
      </c>
      <c r="G2908">
        <v>5381.5</v>
      </c>
      <c r="H2908">
        <f t="shared" si="225"/>
        <v>-734.60000000000036</v>
      </c>
      <c r="I2908">
        <f t="shared" si="228"/>
        <v>734.60000000000036</v>
      </c>
      <c r="J2908">
        <f t="shared" si="229"/>
        <v>4757.125</v>
      </c>
      <c r="K2908" s="4">
        <f t="shared" si="226"/>
        <v>0.15808388387957573</v>
      </c>
      <c r="L2908" s="4">
        <f t="shared" si="227"/>
        <v>-0.15808388387957573</v>
      </c>
    </row>
    <row r="2909" spans="1:12" x14ac:dyDescent="0.3">
      <c r="A2909" s="3">
        <v>45991</v>
      </c>
      <c r="B2909" t="s">
        <v>26</v>
      </c>
      <c r="C2909" t="s">
        <v>16</v>
      </c>
      <c r="D2909" t="s">
        <v>20</v>
      </c>
      <c r="E2909">
        <v>3</v>
      </c>
      <c r="F2909">
        <v>4767</v>
      </c>
      <c r="G2909">
        <v>5652.3</v>
      </c>
      <c r="H2909">
        <f t="shared" si="225"/>
        <v>-885.30000000000018</v>
      </c>
      <c r="I2909">
        <f t="shared" si="228"/>
        <v>885.30000000000018</v>
      </c>
      <c r="J2909">
        <f t="shared" si="229"/>
        <v>4626.1499999999996</v>
      </c>
      <c r="K2909" s="4">
        <f t="shared" si="226"/>
        <v>0.18571428571428575</v>
      </c>
      <c r="L2909" s="4">
        <f t="shared" si="227"/>
        <v>-0.18571428571428575</v>
      </c>
    </row>
    <row r="2910" spans="1:12" x14ac:dyDescent="0.3">
      <c r="A2910" s="3">
        <v>45998</v>
      </c>
      <c r="B2910" t="s">
        <v>26</v>
      </c>
      <c r="C2910" t="s">
        <v>16</v>
      </c>
      <c r="D2910" t="s">
        <v>20</v>
      </c>
      <c r="E2910">
        <v>3</v>
      </c>
      <c r="F2910">
        <v>4443.1000000000004</v>
      </c>
      <c r="G2910">
        <v>3952.7</v>
      </c>
      <c r="H2910">
        <f t="shared" si="225"/>
        <v>490.40000000000055</v>
      </c>
      <c r="I2910">
        <f t="shared" si="228"/>
        <v>490.40000000000055</v>
      </c>
      <c r="J2910">
        <f t="shared" si="229"/>
        <v>4671.0499999999993</v>
      </c>
      <c r="K2910" s="4">
        <f t="shared" si="226"/>
        <v>0.11037338794985495</v>
      </c>
      <c r="L2910" s="4">
        <f t="shared" si="227"/>
        <v>0.11037338794985495</v>
      </c>
    </row>
    <row r="2911" spans="1:12" x14ac:dyDescent="0.3">
      <c r="A2911" s="3">
        <v>46005</v>
      </c>
      <c r="B2911" t="s">
        <v>26</v>
      </c>
      <c r="C2911" t="s">
        <v>16</v>
      </c>
      <c r="D2911" t="s">
        <v>20</v>
      </c>
      <c r="E2911">
        <v>3</v>
      </c>
      <c r="F2911">
        <v>3874.3</v>
      </c>
      <c r="G2911">
        <v>4219.5</v>
      </c>
      <c r="H2911">
        <f t="shared" si="225"/>
        <v>-345.19999999999982</v>
      </c>
      <c r="I2911">
        <f t="shared" si="228"/>
        <v>345.19999999999982</v>
      </c>
      <c r="J2911">
        <f t="shared" si="229"/>
        <v>4527.9249999999993</v>
      </c>
      <c r="K2911" s="4">
        <f t="shared" si="226"/>
        <v>8.9099966445551404E-2</v>
      </c>
      <c r="L2911" s="4">
        <f t="shared" si="227"/>
        <v>-8.9099966445551404E-2</v>
      </c>
    </row>
    <row r="2912" spans="1:12" x14ac:dyDescent="0.3">
      <c r="A2912" s="3">
        <v>46012</v>
      </c>
      <c r="B2912" t="s">
        <v>26</v>
      </c>
      <c r="C2912" t="s">
        <v>16</v>
      </c>
      <c r="D2912" t="s">
        <v>20</v>
      </c>
      <c r="E2912">
        <v>3</v>
      </c>
      <c r="F2912">
        <v>4386.8999999999996</v>
      </c>
      <c r="G2912">
        <v>4863</v>
      </c>
      <c r="H2912">
        <f t="shared" si="225"/>
        <v>-476.10000000000036</v>
      </c>
      <c r="I2912">
        <f t="shared" si="228"/>
        <v>476.10000000000036</v>
      </c>
      <c r="J2912">
        <f t="shared" si="229"/>
        <v>4432.8249999999998</v>
      </c>
      <c r="K2912" s="4">
        <f t="shared" si="226"/>
        <v>0.10852766190248249</v>
      </c>
      <c r="L2912" s="4">
        <f t="shared" si="227"/>
        <v>-0.10852766190248249</v>
      </c>
    </row>
    <row r="2913" spans="1:12" x14ac:dyDescent="0.3">
      <c r="A2913" s="3">
        <v>46019</v>
      </c>
      <c r="B2913" t="s">
        <v>26</v>
      </c>
      <c r="C2913" t="s">
        <v>16</v>
      </c>
      <c r="D2913" t="s">
        <v>20</v>
      </c>
      <c r="E2913">
        <v>3</v>
      </c>
      <c r="F2913">
        <v>4349</v>
      </c>
      <c r="G2913">
        <v>4658.6000000000004</v>
      </c>
      <c r="H2913">
        <f t="shared" si="225"/>
        <v>-309.60000000000036</v>
      </c>
      <c r="I2913">
        <f t="shared" si="228"/>
        <v>309.60000000000036</v>
      </c>
      <c r="J2913">
        <f t="shared" si="229"/>
        <v>4367.8250000000007</v>
      </c>
      <c r="K2913" s="4">
        <f t="shared" si="226"/>
        <v>7.1188779029662072E-2</v>
      </c>
      <c r="L2913" s="4">
        <f t="shared" si="227"/>
        <v>-7.1188779029662072E-2</v>
      </c>
    </row>
    <row r="2914" spans="1:12" x14ac:dyDescent="0.3">
      <c r="A2914" s="3">
        <v>45298</v>
      </c>
      <c r="B2914" t="s">
        <v>26</v>
      </c>
      <c r="C2914" t="s">
        <v>17</v>
      </c>
      <c r="D2914" t="s">
        <v>20</v>
      </c>
      <c r="E2914">
        <v>3</v>
      </c>
      <c r="F2914">
        <v>2712.2</v>
      </c>
      <c r="G2914">
        <v>2466.1</v>
      </c>
      <c r="H2914">
        <f t="shared" si="225"/>
        <v>246.09999999999991</v>
      </c>
      <c r="I2914">
        <f t="shared" si="228"/>
        <v>246.09999999999991</v>
      </c>
      <c r="K2914" s="4">
        <f t="shared" si="226"/>
        <v>9.0738146154413363E-2</v>
      </c>
      <c r="L2914" s="4">
        <f t="shared" si="227"/>
        <v>9.0738146154413363E-2</v>
      </c>
    </row>
    <row r="2915" spans="1:12" x14ac:dyDescent="0.3">
      <c r="A2915" s="3">
        <v>45305</v>
      </c>
      <c r="B2915" t="s">
        <v>26</v>
      </c>
      <c r="C2915" t="s">
        <v>17</v>
      </c>
      <c r="D2915" t="s">
        <v>20</v>
      </c>
      <c r="E2915">
        <v>3</v>
      </c>
      <c r="F2915">
        <v>3357.4</v>
      </c>
      <c r="G2915">
        <v>3286</v>
      </c>
      <c r="H2915">
        <f t="shared" si="225"/>
        <v>71.400000000000091</v>
      </c>
      <c r="I2915">
        <f t="shared" si="228"/>
        <v>71.400000000000091</v>
      </c>
      <c r="K2915" s="4">
        <f t="shared" si="226"/>
        <v>2.126645618633469E-2</v>
      </c>
      <c r="L2915" s="4">
        <f t="shared" si="227"/>
        <v>2.126645618633469E-2</v>
      </c>
    </row>
    <row r="2916" spans="1:12" x14ac:dyDescent="0.3">
      <c r="A2916" s="3">
        <v>45312</v>
      </c>
      <c r="B2916" t="s">
        <v>26</v>
      </c>
      <c r="C2916" t="s">
        <v>17</v>
      </c>
      <c r="D2916" t="s">
        <v>20</v>
      </c>
      <c r="E2916">
        <v>3</v>
      </c>
      <c r="F2916">
        <v>2726.4</v>
      </c>
      <c r="G2916">
        <v>2695</v>
      </c>
      <c r="H2916">
        <f t="shared" si="225"/>
        <v>31.400000000000091</v>
      </c>
      <c r="I2916">
        <f t="shared" si="228"/>
        <v>31.400000000000091</v>
      </c>
      <c r="K2916" s="4">
        <f t="shared" si="226"/>
        <v>1.1517018779342756E-2</v>
      </c>
      <c r="L2916" s="4">
        <f t="shared" si="227"/>
        <v>1.1517018779342756E-2</v>
      </c>
    </row>
    <row r="2917" spans="1:12" x14ac:dyDescent="0.3">
      <c r="A2917" s="3">
        <v>45319</v>
      </c>
      <c r="B2917" t="s">
        <v>26</v>
      </c>
      <c r="C2917" t="s">
        <v>17</v>
      </c>
      <c r="D2917" t="s">
        <v>20</v>
      </c>
      <c r="E2917">
        <v>3</v>
      </c>
      <c r="F2917">
        <v>2595.8000000000002</v>
      </c>
      <c r="G2917">
        <v>2374</v>
      </c>
      <c r="H2917">
        <f t="shared" si="225"/>
        <v>221.80000000000018</v>
      </c>
      <c r="I2917">
        <f t="shared" si="228"/>
        <v>221.80000000000018</v>
      </c>
      <c r="K2917" s="4">
        <f t="shared" si="226"/>
        <v>8.5445720009245774E-2</v>
      </c>
      <c r="L2917" s="4">
        <f t="shared" si="227"/>
        <v>8.5445720009245774E-2</v>
      </c>
    </row>
    <row r="2918" spans="1:12" x14ac:dyDescent="0.3">
      <c r="A2918" s="3">
        <v>45326</v>
      </c>
      <c r="B2918" t="s">
        <v>26</v>
      </c>
      <c r="C2918" t="s">
        <v>17</v>
      </c>
      <c r="D2918" t="s">
        <v>20</v>
      </c>
      <c r="E2918">
        <v>3</v>
      </c>
      <c r="F2918">
        <v>3160</v>
      </c>
      <c r="G2918">
        <v>2911.4</v>
      </c>
      <c r="H2918">
        <f t="shared" si="225"/>
        <v>248.59999999999991</v>
      </c>
      <c r="I2918">
        <f t="shared" si="228"/>
        <v>248.59999999999991</v>
      </c>
      <c r="J2918">
        <f t="shared" si="229"/>
        <v>2847.95</v>
      </c>
      <c r="K2918" s="4">
        <f t="shared" si="226"/>
        <v>7.8670886075949339E-2</v>
      </c>
      <c r="L2918" s="4">
        <f t="shared" si="227"/>
        <v>7.8670886075949339E-2</v>
      </c>
    </row>
    <row r="2919" spans="1:12" x14ac:dyDescent="0.3">
      <c r="A2919" s="3">
        <v>45333</v>
      </c>
      <c r="B2919" t="s">
        <v>26</v>
      </c>
      <c r="C2919" t="s">
        <v>17</v>
      </c>
      <c r="D2919" t="s">
        <v>20</v>
      </c>
      <c r="E2919">
        <v>3</v>
      </c>
      <c r="F2919">
        <v>3869.8</v>
      </c>
      <c r="G2919">
        <v>4177.8999999999996</v>
      </c>
      <c r="H2919">
        <f t="shared" si="225"/>
        <v>-308.09999999999945</v>
      </c>
      <c r="I2919">
        <f t="shared" si="228"/>
        <v>308.09999999999945</v>
      </c>
      <c r="J2919">
        <f t="shared" si="229"/>
        <v>2959.9</v>
      </c>
      <c r="K2919" s="4">
        <f t="shared" si="226"/>
        <v>7.9616517649490778E-2</v>
      </c>
      <c r="L2919" s="4">
        <f t="shared" si="227"/>
        <v>-7.9616517649490778E-2</v>
      </c>
    </row>
    <row r="2920" spans="1:12" x14ac:dyDescent="0.3">
      <c r="A2920" s="3">
        <v>45340</v>
      </c>
      <c r="B2920" t="s">
        <v>26</v>
      </c>
      <c r="C2920" t="s">
        <v>17</v>
      </c>
      <c r="D2920" t="s">
        <v>20</v>
      </c>
      <c r="E2920">
        <v>3</v>
      </c>
      <c r="F2920">
        <v>2709.6</v>
      </c>
      <c r="G2920">
        <v>2573</v>
      </c>
      <c r="H2920">
        <f t="shared" si="225"/>
        <v>136.59999999999991</v>
      </c>
      <c r="I2920">
        <f t="shared" si="228"/>
        <v>136.59999999999991</v>
      </c>
      <c r="J2920">
        <f t="shared" si="229"/>
        <v>3088</v>
      </c>
      <c r="K2920" s="4">
        <f t="shared" si="226"/>
        <v>5.0413345143194538E-2</v>
      </c>
      <c r="L2920" s="4">
        <f t="shared" si="227"/>
        <v>5.0413345143194538E-2</v>
      </c>
    </row>
    <row r="2921" spans="1:12" x14ac:dyDescent="0.3">
      <c r="A2921" s="3">
        <v>45347</v>
      </c>
      <c r="B2921" t="s">
        <v>26</v>
      </c>
      <c r="C2921" t="s">
        <v>17</v>
      </c>
      <c r="D2921" t="s">
        <v>20</v>
      </c>
      <c r="E2921">
        <v>3</v>
      </c>
      <c r="F2921">
        <v>3216.9</v>
      </c>
      <c r="G2921">
        <v>2851.3</v>
      </c>
      <c r="H2921">
        <f t="shared" si="225"/>
        <v>365.59999999999991</v>
      </c>
      <c r="I2921">
        <f t="shared" si="228"/>
        <v>365.59999999999991</v>
      </c>
      <c r="J2921">
        <f t="shared" si="229"/>
        <v>3083.8</v>
      </c>
      <c r="K2921" s="4">
        <f t="shared" si="226"/>
        <v>0.11364978706207837</v>
      </c>
      <c r="L2921" s="4">
        <f t="shared" si="227"/>
        <v>0.11364978706207837</v>
      </c>
    </row>
    <row r="2922" spans="1:12" x14ac:dyDescent="0.3">
      <c r="A2922" s="3">
        <v>45354</v>
      </c>
      <c r="B2922" t="s">
        <v>26</v>
      </c>
      <c r="C2922" t="s">
        <v>17</v>
      </c>
      <c r="D2922" t="s">
        <v>20</v>
      </c>
      <c r="E2922">
        <v>3</v>
      </c>
      <c r="F2922">
        <v>2868.2</v>
      </c>
      <c r="G2922">
        <v>3763.9</v>
      </c>
      <c r="H2922">
        <f t="shared" si="225"/>
        <v>-895.70000000000027</v>
      </c>
      <c r="I2922">
        <f t="shared" si="228"/>
        <v>895.70000000000027</v>
      </c>
      <c r="J2922">
        <f t="shared" si="229"/>
        <v>3239.0749999999998</v>
      </c>
      <c r="K2922" s="4">
        <f t="shared" si="226"/>
        <v>0.31228645143295458</v>
      </c>
      <c r="L2922" s="4">
        <f t="shared" si="227"/>
        <v>-0.31228645143295458</v>
      </c>
    </row>
    <row r="2923" spans="1:12" x14ac:dyDescent="0.3">
      <c r="A2923" s="3">
        <v>45361</v>
      </c>
      <c r="B2923" t="s">
        <v>26</v>
      </c>
      <c r="C2923" t="s">
        <v>17</v>
      </c>
      <c r="D2923" t="s">
        <v>20</v>
      </c>
      <c r="E2923">
        <v>3</v>
      </c>
      <c r="F2923">
        <v>2480</v>
      </c>
      <c r="G2923">
        <v>2693.2</v>
      </c>
      <c r="H2923">
        <f t="shared" si="225"/>
        <v>-213.19999999999982</v>
      </c>
      <c r="I2923">
        <f t="shared" si="228"/>
        <v>213.19999999999982</v>
      </c>
      <c r="J2923">
        <f t="shared" si="229"/>
        <v>3166.125</v>
      </c>
      <c r="K2923" s="4">
        <f t="shared" si="226"/>
        <v>8.5967741935483802E-2</v>
      </c>
      <c r="L2923" s="4">
        <f t="shared" si="227"/>
        <v>-8.5967741935483802E-2</v>
      </c>
    </row>
    <row r="2924" spans="1:12" x14ac:dyDescent="0.3">
      <c r="A2924" s="3">
        <v>45368</v>
      </c>
      <c r="B2924" t="s">
        <v>26</v>
      </c>
      <c r="C2924" t="s">
        <v>17</v>
      </c>
      <c r="D2924" t="s">
        <v>20</v>
      </c>
      <c r="E2924">
        <v>3</v>
      </c>
      <c r="F2924">
        <v>3199.5</v>
      </c>
      <c r="G2924">
        <v>2969</v>
      </c>
      <c r="H2924">
        <f t="shared" si="225"/>
        <v>230.5</v>
      </c>
      <c r="I2924">
        <f t="shared" si="228"/>
        <v>230.5</v>
      </c>
      <c r="J2924">
        <f t="shared" si="229"/>
        <v>2818.6750000000002</v>
      </c>
      <c r="K2924" s="4">
        <f t="shared" si="226"/>
        <v>7.2042506641662757E-2</v>
      </c>
      <c r="L2924" s="4">
        <f t="shared" si="227"/>
        <v>7.2042506641662757E-2</v>
      </c>
    </row>
    <row r="2925" spans="1:12" x14ac:dyDescent="0.3">
      <c r="A2925" s="3">
        <v>45375</v>
      </c>
      <c r="B2925" t="s">
        <v>26</v>
      </c>
      <c r="C2925" t="s">
        <v>17</v>
      </c>
      <c r="D2925" t="s">
        <v>20</v>
      </c>
      <c r="E2925">
        <v>3</v>
      </c>
      <c r="F2925">
        <v>3772</v>
      </c>
      <c r="G2925">
        <v>3510.9</v>
      </c>
      <c r="H2925">
        <f t="shared" si="225"/>
        <v>261.09999999999991</v>
      </c>
      <c r="I2925">
        <f t="shared" si="228"/>
        <v>261.09999999999991</v>
      </c>
      <c r="J2925">
        <f t="shared" si="229"/>
        <v>2941.15</v>
      </c>
      <c r="K2925" s="4">
        <f t="shared" si="226"/>
        <v>6.9220572640508987E-2</v>
      </c>
      <c r="L2925" s="4">
        <f t="shared" si="227"/>
        <v>6.9220572640508987E-2</v>
      </c>
    </row>
    <row r="2926" spans="1:12" x14ac:dyDescent="0.3">
      <c r="A2926" s="3">
        <v>45382</v>
      </c>
      <c r="B2926" t="s">
        <v>26</v>
      </c>
      <c r="C2926" t="s">
        <v>17</v>
      </c>
      <c r="D2926" t="s">
        <v>20</v>
      </c>
      <c r="E2926">
        <v>3</v>
      </c>
      <c r="F2926">
        <v>3044.7</v>
      </c>
      <c r="G2926">
        <v>2322.1</v>
      </c>
      <c r="H2926">
        <f t="shared" si="225"/>
        <v>722.59999999999991</v>
      </c>
      <c r="I2926">
        <f t="shared" si="228"/>
        <v>722.59999999999991</v>
      </c>
      <c r="J2926">
        <f t="shared" si="229"/>
        <v>3079.9250000000002</v>
      </c>
      <c r="K2926" s="4">
        <f t="shared" si="226"/>
        <v>0.23733044306499818</v>
      </c>
      <c r="L2926" s="4">
        <f t="shared" si="227"/>
        <v>0.23733044306499818</v>
      </c>
    </row>
    <row r="2927" spans="1:12" x14ac:dyDescent="0.3">
      <c r="A2927" s="3">
        <v>45389</v>
      </c>
      <c r="B2927" t="s">
        <v>26</v>
      </c>
      <c r="C2927" t="s">
        <v>17</v>
      </c>
      <c r="D2927" t="s">
        <v>20</v>
      </c>
      <c r="E2927">
        <v>3</v>
      </c>
      <c r="F2927">
        <v>3370.2</v>
      </c>
      <c r="G2927">
        <v>3507.5</v>
      </c>
      <c r="H2927">
        <f t="shared" si="225"/>
        <v>-137.30000000000018</v>
      </c>
      <c r="I2927">
        <f t="shared" si="228"/>
        <v>137.30000000000018</v>
      </c>
      <c r="J2927">
        <f t="shared" si="229"/>
        <v>3124.05</v>
      </c>
      <c r="K2927" s="4">
        <f t="shared" si="226"/>
        <v>4.0739421992760129E-2</v>
      </c>
      <c r="L2927" s="4">
        <f t="shared" si="227"/>
        <v>-4.0739421992760129E-2</v>
      </c>
    </row>
    <row r="2928" spans="1:12" x14ac:dyDescent="0.3">
      <c r="A2928" s="3">
        <v>45396</v>
      </c>
      <c r="B2928" t="s">
        <v>26</v>
      </c>
      <c r="C2928" t="s">
        <v>17</v>
      </c>
      <c r="D2928" t="s">
        <v>20</v>
      </c>
      <c r="E2928">
        <v>3</v>
      </c>
      <c r="F2928">
        <v>3666.3</v>
      </c>
      <c r="G2928">
        <v>3779.3</v>
      </c>
      <c r="H2928">
        <f t="shared" si="225"/>
        <v>-113</v>
      </c>
      <c r="I2928">
        <f t="shared" si="228"/>
        <v>113</v>
      </c>
      <c r="J2928">
        <f t="shared" si="229"/>
        <v>3346.6000000000004</v>
      </c>
      <c r="K2928" s="4">
        <f t="shared" si="226"/>
        <v>3.0821263944576273E-2</v>
      </c>
      <c r="L2928" s="4">
        <f t="shared" si="227"/>
        <v>-3.0821263944576273E-2</v>
      </c>
    </row>
    <row r="2929" spans="1:12" x14ac:dyDescent="0.3">
      <c r="A2929" s="3">
        <v>45403</v>
      </c>
      <c r="B2929" t="s">
        <v>26</v>
      </c>
      <c r="C2929" t="s">
        <v>17</v>
      </c>
      <c r="D2929" t="s">
        <v>20</v>
      </c>
      <c r="E2929">
        <v>3</v>
      </c>
      <c r="F2929">
        <v>3896.7</v>
      </c>
      <c r="G2929">
        <v>3668.1</v>
      </c>
      <c r="H2929">
        <f t="shared" si="225"/>
        <v>228.59999999999991</v>
      </c>
      <c r="I2929">
        <f t="shared" si="228"/>
        <v>228.59999999999991</v>
      </c>
      <c r="J2929">
        <f t="shared" si="229"/>
        <v>3463.3</v>
      </c>
      <c r="K2929" s="4">
        <f t="shared" si="226"/>
        <v>5.8665024251289534E-2</v>
      </c>
      <c r="L2929" s="4">
        <f t="shared" si="227"/>
        <v>5.8665024251289534E-2</v>
      </c>
    </row>
    <row r="2930" spans="1:12" x14ac:dyDescent="0.3">
      <c r="A2930" s="3">
        <v>45410</v>
      </c>
      <c r="B2930" t="s">
        <v>26</v>
      </c>
      <c r="C2930" t="s">
        <v>17</v>
      </c>
      <c r="D2930" t="s">
        <v>20</v>
      </c>
      <c r="E2930">
        <v>3</v>
      </c>
      <c r="F2930">
        <v>3637.6</v>
      </c>
      <c r="G2930">
        <v>3689.5</v>
      </c>
      <c r="H2930">
        <f t="shared" si="225"/>
        <v>-51.900000000000091</v>
      </c>
      <c r="I2930">
        <f t="shared" si="228"/>
        <v>51.900000000000091</v>
      </c>
      <c r="J2930">
        <f t="shared" si="229"/>
        <v>3494.4750000000004</v>
      </c>
      <c r="K2930" s="4">
        <f t="shared" si="226"/>
        <v>1.426764899934025E-2</v>
      </c>
      <c r="L2930" s="4">
        <f t="shared" si="227"/>
        <v>-1.426764899934025E-2</v>
      </c>
    </row>
    <row r="2931" spans="1:12" x14ac:dyDescent="0.3">
      <c r="A2931" s="3">
        <v>45417</v>
      </c>
      <c r="B2931" t="s">
        <v>26</v>
      </c>
      <c r="C2931" t="s">
        <v>17</v>
      </c>
      <c r="D2931" t="s">
        <v>20</v>
      </c>
      <c r="E2931">
        <v>3</v>
      </c>
      <c r="F2931">
        <v>3827.5</v>
      </c>
      <c r="G2931">
        <v>4401.6000000000004</v>
      </c>
      <c r="H2931">
        <f t="shared" si="225"/>
        <v>-574.10000000000036</v>
      </c>
      <c r="I2931">
        <f t="shared" si="228"/>
        <v>574.10000000000036</v>
      </c>
      <c r="J2931">
        <f t="shared" si="229"/>
        <v>3642.7000000000003</v>
      </c>
      <c r="K2931" s="4">
        <f t="shared" si="226"/>
        <v>0.14999346832135868</v>
      </c>
      <c r="L2931" s="4">
        <f t="shared" si="227"/>
        <v>-0.14999346832135868</v>
      </c>
    </row>
    <row r="2932" spans="1:12" x14ac:dyDescent="0.3">
      <c r="A2932" s="3">
        <v>45424</v>
      </c>
      <c r="B2932" t="s">
        <v>26</v>
      </c>
      <c r="C2932" t="s">
        <v>17</v>
      </c>
      <c r="D2932" t="s">
        <v>20</v>
      </c>
      <c r="E2932">
        <v>3</v>
      </c>
      <c r="F2932">
        <v>3163.2</v>
      </c>
      <c r="G2932">
        <v>3178.7</v>
      </c>
      <c r="H2932">
        <f t="shared" si="225"/>
        <v>-15.5</v>
      </c>
      <c r="I2932">
        <f t="shared" si="228"/>
        <v>15.5</v>
      </c>
      <c r="J2932">
        <f t="shared" si="229"/>
        <v>3757.0250000000001</v>
      </c>
      <c r="K2932" s="4">
        <f t="shared" si="226"/>
        <v>4.9001011633788569E-3</v>
      </c>
      <c r="L2932" s="4">
        <f t="shared" si="227"/>
        <v>-4.9001011633788569E-3</v>
      </c>
    </row>
    <row r="2933" spans="1:12" x14ac:dyDescent="0.3">
      <c r="A2933" s="3">
        <v>45431</v>
      </c>
      <c r="B2933" t="s">
        <v>26</v>
      </c>
      <c r="C2933" t="s">
        <v>17</v>
      </c>
      <c r="D2933" t="s">
        <v>20</v>
      </c>
      <c r="E2933">
        <v>3</v>
      </c>
      <c r="F2933">
        <v>2840.6</v>
      </c>
      <c r="G2933">
        <v>3529.5</v>
      </c>
      <c r="H2933">
        <f t="shared" si="225"/>
        <v>-688.90000000000009</v>
      </c>
      <c r="I2933">
        <f t="shared" si="228"/>
        <v>688.90000000000009</v>
      </c>
      <c r="J2933">
        <f t="shared" si="229"/>
        <v>3631.25</v>
      </c>
      <c r="K2933" s="4">
        <f t="shared" si="226"/>
        <v>0.24251918608744635</v>
      </c>
      <c r="L2933" s="4">
        <f t="shared" si="227"/>
        <v>-0.24251918608744635</v>
      </c>
    </row>
    <row r="2934" spans="1:12" x14ac:dyDescent="0.3">
      <c r="A2934" s="3">
        <v>45438</v>
      </c>
      <c r="B2934" t="s">
        <v>26</v>
      </c>
      <c r="C2934" t="s">
        <v>17</v>
      </c>
      <c r="D2934" t="s">
        <v>20</v>
      </c>
      <c r="E2934">
        <v>3</v>
      </c>
      <c r="F2934">
        <v>3363.2</v>
      </c>
      <c r="G2934">
        <v>3771.6</v>
      </c>
      <c r="H2934">
        <f t="shared" si="225"/>
        <v>-408.40000000000009</v>
      </c>
      <c r="I2934">
        <f t="shared" si="228"/>
        <v>408.40000000000009</v>
      </c>
      <c r="J2934">
        <f t="shared" si="229"/>
        <v>3367.2249999999999</v>
      </c>
      <c r="K2934" s="4">
        <f t="shared" si="226"/>
        <v>0.12143196955280688</v>
      </c>
      <c r="L2934" s="4">
        <f t="shared" si="227"/>
        <v>-0.12143196955280688</v>
      </c>
    </row>
    <row r="2935" spans="1:12" x14ac:dyDescent="0.3">
      <c r="A2935" s="3">
        <v>45445</v>
      </c>
      <c r="B2935" t="s">
        <v>26</v>
      </c>
      <c r="C2935" t="s">
        <v>17</v>
      </c>
      <c r="D2935" t="s">
        <v>20</v>
      </c>
      <c r="E2935">
        <v>3</v>
      </c>
      <c r="F2935">
        <v>2996.8</v>
      </c>
      <c r="G2935">
        <v>2838</v>
      </c>
      <c r="H2935">
        <f t="shared" si="225"/>
        <v>158.80000000000018</v>
      </c>
      <c r="I2935">
        <f t="shared" si="228"/>
        <v>158.80000000000018</v>
      </c>
      <c r="J2935">
        <f t="shared" si="229"/>
        <v>3298.625</v>
      </c>
      <c r="K2935" s="4">
        <f t="shared" si="226"/>
        <v>5.2989855846236042E-2</v>
      </c>
      <c r="L2935" s="4">
        <f t="shared" si="227"/>
        <v>5.2989855846236042E-2</v>
      </c>
    </row>
    <row r="2936" spans="1:12" x14ac:dyDescent="0.3">
      <c r="A2936" s="3">
        <v>45452</v>
      </c>
      <c r="B2936" t="s">
        <v>26</v>
      </c>
      <c r="C2936" t="s">
        <v>17</v>
      </c>
      <c r="D2936" t="s">
        <v>20</v>
      </c>
      <c r="E2936">
        <v>3</v>
      </c>
      <c r="F2936">
        <v>2866</v>
      </c>
      <c r="G2936">
        <v>2204.1999999999998</v>
      </c>
      <c r="H2936">
        <f t="shared" si="225"/>
        <v>661.80000000000018</v>
      </c>
      <c r="I2936">
        <f t="shared" si="228"/>
        <v>661.80000000000018</v>
      </c>
      <c r="J2936">
        <f t="shared" si="229"/>
        <v>3090.95</v>
      </c>
      <c r="K2936" s="4">
        <f t="shared" si="226"/>
        <v>0.23091416608513615</v>
      </c>
      <c r="L2936" s="4">
        <f t="shared" si="227"/>
        <v>0.23091416608513615</v>
      </c>
    </row>
    <row r="2937" spans="1:12" x14ac:dyDescent="0.3">
      <c r="A2937" s="3">
        <v>45459</v>
      </c>
      <c r="B2937" t="s">
        <v>26</v>
      </c>
      <c r="C2937" t="s">
        <v>17</v>
      </c>
      <c r="D2937" t="s">
        <v>20</v>
      </c>
      <c r="E2937">
        <v>3</v>
      </c>
      <c r="F2937">
        <v>3223.4</v>
      </c>
      <c r="G2937">
        <v>3265.5</v>
      </c>
      <c r="H2937">
        <f t="shared" si="225"/>
        <v>-42.099999999999909</v>
      </c>
      <c r="I2937">
        <f t="shared" si="228"/>
        <v>42.099999999999909</v>
      </c>
      <c r="J2937">
        <f t="shared" si="229"/>
        <v>3016.6499999999996</v>
      </c>
      <c r="K2937" s="4">
        <f t="shared" si="226"/>
        <v>1.3060743314512598E-2</v>
      </c>
      <c r="L2937" s="4">
        <f t="shared" si="227"/>
        <v>-1.3060743314512598E-2</v>
      </c>
    </row>
    <row r="2938" spans="1:12" x14ac:dyDescent="0.3">
      <c r="A2938" s="3">
        <v>45466</v>
      </c>
      <c r="B2938" t="s">
        <v>26</v>
      </c>
      <c r="C2938" t="s">
        <v>17</v>
      </c>
      <c r="D2938" t="s">
        <v>20</v>
      </c>
      <c r="E2938">
        <v>3</v>
      </c>
      <c r="F2938">
        <v>3244.8</v>
      </c>
      <c r="G2938">
        <v>3811.9</v>
      </c>
      <c r="H2938">
        <f t="shared" si="225"/>
        <v>-567.09999999999991</v>
      </c>
      <c r="I2938">
        <f t="shared" si="228"/>
        <v>567.09999999999991</v>
      </c>
      <c r="J2938">
        <f t="shared" si="229"/>
        <v>3112.35</v>
      </c>
      <c r="K2938" s="4">
        <f t="shared" si="226"/>
        <v>0.17477194280078892</v>
      </c>
      <c r="L2938" s="4">
        <f t="shared" si="227"/>
        <v>-0.17477194280078892</v>
      </c>
    </row>
    <row r="2939" spans="1:12" x14ac:dyDescent="0.3">
      <c r="A2939" s="3">
        <v>45473</v>
      </c>
      <c r="B2939" t="s">
        <v>26</v>
      </c>
      <c r="C2939" t="s">
        <v>17</v>
      </c>
      <c r="D2939" t="s">
        <v>20</v>
      </c>
      <c r="E2939">
        <v>3</v>
      </c>
      <c r="F2939">
        <v>3498.6</v>
      </c>
      <c r="G2939">
        <v>4547.5</v>
      </c>
      <c r="H2939">
        <f t="shared" si="225"/>
        <v>-1048.9000000000001</v>
      </c>
      <c r="I2939">
        <f t="shared" si="228"/>
        <v>1048.9000000000001</v>
      </c>
      <c r="J2939">
        <f t="shared" si="229"/>
        <v>3082.75</v>
      </c>
      <c r="K2939" s="4">
        <f t="shared" si="226"/>
        <v>0.29980563654033043</v>
      </c>
      <c r="L2939" s="4">
        <f t="shared" si="227"/>
        <v>-0.29980563654033043</v>
      </c>
    </row>
    <row r="2940" spans="1:12" x14ac:dyDescent="0.3">
      <c r="A2940" s="3">
        <v>45480</v>
      </c>
      <c r="B2940" t="s">
        <v>26</v>
      </c>
      <c r="C2940" t="s">
        <v>17</v>
      </c>
      <c r="D2940" t="s">
        <v>20</v>
      </c>
      <c r="E2940">
        <v>3</v>
      </c>
      <c r="F2940">
        <v>3030.8</v>
      </c>
      <c r="G2940">
        <v>3093.9</v>
      </c>
      <c r="H2940">
        <f t="shared" si="225"/>
        <v>-63.099999999999909</v>
      </c>
      <c r="I2940">
        <f t="shared" si="228"/>
        <v>63.099999999999909</v>
      </c>
      <c r="J2940">
        <f t="shared" si="229"/>
        <v>3208.2000000000003</v>
      </c>
      <c r="K2940" s="4">
        <f t="shared" si="226"/>
        <v>2.0819585587963544E-2</v>
      </c>
      <c r="L2940" s="4">
        <f t="shared" si="227"/>
        <v>-2.0819585587963544E-2</v>
      </c>
    </row>
    <row r="2941" spans="1:12" x14ac:dyDescent="0.3">
      <c r="A2941" s="3">
        <v>45487</v>
      </c>
      <c r="B2941" t="s">
        <v>26</v>
      </c>
      <c r="C2941" t="s">
        <v>17</v>
      </c>
      <c r="D2941" t="s">
        <v>20</v>
      </c>
      <c r="E2941">
        <v>3</v>
      </c>
      <c r="F2941">
        <v>3197.3</v>
      </c>
      <c r="G2941">
        <v>3502.1</v>
      </c>
      <c r="H2941">
        <f t="shared" si="225"/>
        <v>-304.79999999999973</v>
      </c>
      <c r="I2941">
        <f t="shared" si="228"/>
        <v>304.79999999999973</v>
      </c>
      <c r="J2941">
        <f t="shared" si="229"/>
        <v>3249.4000000000005</v>
      </c>
      <c r="K2941" s="4">
        <f t="shared" si="226"/>
        <v>9.5330435054577209E-2</v>
      </c>
      <c r="L2941" s="4">
        <f t="shared" si="227"/>
        <v>-9.5330435054577209E-2</v>
      </c>
    </row>
    <row r="2942" spans="1:12" x14ac:dyDescent="0.3">
      <c r="A2942" s="3">
        <v>45494</v>
      </c>
      <c r="B2942" t="s">
        <v>26</v>
      </c>
      <c r="C2942" t="s">
        <v>17</v>
      </c>
      <c r="D2942" t="s">
        <v>20</v>
      </c>
      <c r="E2942">
        <v>3</v>
      </c>
      <c r="F2942">
        <v>3595.8</v>
      </c>
      <c r="G2942">
        <v>3502.9</v>
      </c>
      <c r="H2942">
        <f t="shared" si="225"/>
        <v>92.900000000000091</v>
      </c>
      <c r="I2942">
        <f t="shared" si="228"/>
        <v>92.900000000000091</v>
      </c>
      <c r="J2942">
        <f t="shared" si="229"/>
        <v>3242.875</v>
      </c>
      <c r="K2942" s="4">
        <f t="shared" si="226"/>
        <v>2.5835697202291587E-2</v>
      </c>
      <c r="L2942" s="4">
        <f t="shared" si="227"/>
        <v>2.5835697202291587E-2</v>
      </c>
    </row>
    <row r="2943" spans="1:12" x14ac:dyDescent="0.3">
      <c r="A2943" s="3">
        <v>45501</v>
      </c>
      <c r="B2943" t="s">
        <v>26</v>
      </c>
      <c r="C2943" t="s">
        <v>17</v>
      </c>
      <c r="D2943" t="s">
        <v>20</v>
      </c>
      <c r="E2943">
        <v>3</v>
      </c>
      <c r="F2943">
        <v>3766.7</v>
      </c>
      <c r="G2943">
        <v>4601.8</v>
      </c>
      <c r="H2943">
        <f t="shared" si="225"/>
        <v>-835.10000000000036</v>
      </c>
      <c r="I2943">
        <f t="shared" si="228"/>
        <v>835.10000000000036</v>
      </c>
      <c r="J2943">
        <f t="shared" si="229"/>
        <v>3330.625</v>
      </c>
      <c r="K2943" s="4">
        <f t="shared" si="226"/>
        <v>0.221706002601747</v>
      </c>
      <c r="L2943" s="4">
        <f t="shared" si="227"/>
        <v>-0.221706002601747</v>
      </c>
    </row>
    <row r="2944" spans="1:12" x14ac:dyDescent="0.3">
      <c r="A2944" s="3">
        <v>45508</v>
      </c>
      <c r="B2944" t="s">
        <v>26</v>
      </c>
      <c r="C2944" t="s">
        <v>17</v>
      </c>
      <c r="D2944" t="s">
        <v>20</v>
      </c>
      <c r="E2944">
        <v>3</v>
      </c>
      <c r="F2944">
        <v>3907.4</v>
      </c>
      <c r="G2944">
        <v>3590.7</v>
      </c>
      <c r="H2944">
        <f t="shared" si="225"/>
        <v>316.70000000000027</v>
      </c>
      <c r="I2944">
        <f t="shared" si="228"/>
        <v>316.70000000000027</v>
      </c>
      <c r="J2944">
        <f t="shared" si="229"/>
        <v>3397.6500000000005</v>
      </c>
      <c r="K2944" s="4">
        <f t="shared" si="226"/>
        <v>8.1051338485949809E-2</v>
      </c>
      <c r="L2944" s="4">
        <f t="shared" si="227"/>
        <v>8.1051338485949809E-2</v>
      </c>
    </row>
    <row r="2945" spans="1:12" x14ac:dyDescent="0.3">
      <c r="A2945" s="3">
        <v>45515</v>
      </c>
      <c r="B2945" t="s">
        <v>26</v>
      </c>
      <c r="C2945" t="s">
        <v>17</v>
      </c>
      <c r="D2945" t="s">
        <v>20</v>
      </c>
      <c r="E2945">
        <v>3</v>
      </c>
      <c r="F2945">
        <v>3036.3</v>
      </c>
      <c r="G2945">
        <v>3155.5</v>
      </c>
      <c r="H2945">
        <f t="shared" si="225"/>
        <v>-119.19999999999982</v>
      </c>
      <c r="I2945">
        <f t="shared" si="228"/>
        <v>119.19999999999982</v>
      </c>
      <c r="J2945">
        <f t="shared" si="229"/>
        <v>3616.7999999999997</v>
      </c>
      <c r="K2945" s="4">
        <f t="shared" si="226"/>
        <v>3.9258307808846232E-2</v>
      </c>
      <c r="L2945" s="4">
        <f t="shared" si="227"/>
        <v>-3.9258307808846232E-2</v>
      </c>
    </row>
    <row r="2946" spans="1:12" x14ac:dyDescent="0.3">
      <c r="A2946" s="3">
        <v>45522</v>
      </c>
      <c r="B2946" t="s">
        <v>26</v>
      </c>
      <c r="C2946" t="s">
        <v>17</v>
      </c>
      <c r="D2946" t="s">
        <v>20</v>
      </c>
      <c r="E2946">
        <v>3</v>
      </c>
      <c r="F2946">
        <v>3361.2</v>
      </c>
      <c r="G2946">
        <v>3789.8</v>
      </c>
      <c r="H2946">
        <f t="shared" si="225"/>
        <v>-428.60000000000036</v>
      </c>
      <c r="I2946">
        <f t="shared" si="228"/>
        <v>428.60000000000036</v>
      </c>
      <c r="J2946">
        <f t="shared" si="229"/>
        <v>3576.55</v>
      </c>
      <c r="K2946" s="4">
        <f t="shared" si="226"/>
        <v>0.12751398310127346</v>
      </c>
      <c r="L2946" s="4">
        <f t="shared" si="227"/>
        <v>-0.12751398310127346</v>
      </c>
    </row>
    <row r="2947" spans="1:12" x14ac:dyDescent="0.3">
      <c r="A2947" s="3">
        <v>45529</v>
      </c>
      <c r="B2947" t="s">
        <v>26</v>
      </c>
      <c r="C2947" t="s">
        <v>17</v>
      </c>
      <c r="D2947" t="s">
        <v>20</v>
      </c>
      <c r="E2947">
        <v>3</v>
      </c>
      <c r="F2947">
        <v>3157.6</v>
      </c>
      <c r="G2947">
        <v>3059.5</v>
      </c>
      <c r="H2947">
        <f t="shared" ref="H2947:H3010" si="230">F2947-G2947</f>
        <v>98.099999999999909</v>
      </c>
      <c r="I2947">
        <f t="shared" si="228"/>
        <v>98.099999999999909</v>
      </c>
      <c r="J2947">
        <f t="shared" si="229"/>
        <v>3517.9000000000005</v>
      </c>
      <c r="K2947" s="4">
        <f t="shared" ref="K2947:K3010" si="231">I2947/F2947</f>
        <v>3.1067899670635897E-2</v>
      </c>
      <c r="L2947" s="4">
        <f t="shared" ref="L2947:L3010" si="232">H2947/F2947</f>
        <v>3.1067899670635897E-2</v>
      </c>
    </row>
    <row r="2948" spans="1:12" x14ac:dyDescent="0.3">
      <c r="A2948" s="3">
        <v>45536</v>
      </c>
      <c r="B2948" t="s">
        <v>26</v>
      </c>
      <c r="C2948" t="s">
        <v>17</v>
      </c>
      <c r="D2948" t="s">
        <v>20</v>
      </c>
      <c r="E2948">
        <v>3</v>
      </c>
      <c r="F2948">
        <v>3176.3</v>
      </c>
      <c r="G2948">
        <v>2795.9</v>
      </c>
      <c r="H2948">
        <f t="shared" si="230"/>
        <v>380.40000000000009</v>
      </c>
      <c r="I2948">
        <f t="shared" ref="I2948:I3011" si="233">ABS(H2948)</f>
        <v>380.40000000000009</v>
      </c>
      <c r="J2948">
        <f t="shared" si="229"/>
        <v>3365.6250000000005</v>
      </c>
      <c r="K2948" s="4">
        <f t="shared" si="231"/>
        <v>0.11976198721783209</v>
      </c>
      <c r="L2948" s="4">
        <f t="shared" si="232"/>
        <v>0.11976198721783209</v>
      </c>
    </row>
    <row r="2949" spans="1:12" x14ac:dyDescent="0.3">
      <c r="A2949" s="3">
        <v>45543</v>
      </c>
      <c r="B2949" t="s">
        <v>26</v>
      </c>
      <c r="C2949" t="s">
        <v>17</v>
      </c>
      <c r="D2949" t="s">
        <v>20</v>
      </c>
      <c r="E2949">
        <v>3</v>
      </c>
      <c r="F2949">
        <v>2667.2</v>
      </c>
      <c r="G2949">
        <v>2731.1</v>
      </c>
      <c r="H2949">
        <f t="shared" si="230"/>
        <v>-63.900000000000091</v>
      </c>
      <c r="I2949">
        <f t="shared" si="233"/>
        <v>63.900000000000091</v>
      </c>
      <c r="J2949">
        <f t="shared" si="229"/>
        <v>3182.8500000000004</v>
      </c>
      <c r="K2949" s="4">
        <f t="shared" si="231"/>
        <v>2.3957708458308375E-2</v>
      </c>
      <c r="L2949" s="4">
        <f t="shared" si="232"/>
        <v>-2.3957708458308375E-2</v>
      </c>
    </row>
    <row r="2950" spans="1:12" x14ac:dyDescent="0.3">
      <c r="A2950" s="3">
        <v>45550</v>
      </c>
      <c r="B2950" t="s">
        <v>26</v>
      </c>
      <c r="C2950" t="s">
        <v>17</v>
      </c>
      <c r="D2950" t="s">
        <v>20</v>
      </c>
      <c r="E2950">
        <v>3</v>
      </c>
      <c r="F2950">
        <v>2998.5</v>
      </c>
      <c r="G2950">
        <v>2988.7</v>
      </c>
      <c r="H2950">
        <f t="shared" si="230"/>
        <v>9.8000000000001819</v>
      </c>
      <c r="I2950">
        <f t="shared" si="233"/>
        <v>9.8000000000001819</v>
      </c>
      <c r="J2950">
        <f t="shared" si="229"/>
        <v>3090.5749999999998</v>
      </c>
      <c r="K2950" s="4">
        <f t="shared" si="231"/>
        <v>3.2683008170752651E-3</v>
      </c>
      <c r="L2950" s="4">
        <f t="shared" si="232"/>
        <v>3.2683008170752651E-3</v>
      </c>
    </row>
    <row r="2951" spans="1:12" x14ac:dyDescent="0.3">
      <c r="A2951" s="3">
        <v>45557</v>
      </c>
      <c r="B2951" t="s">
        <v>26</v>
      </c>
      <c r="C2951" t="s">
        <v>17</v>
      </c>
      <c r="D2951" t="s">
        <v>20</v>
      </c>
      <c r="E2951">
        <v>3</v>
      </c>
      <c r="F2951">
        <v>3033.1</v>
      </c>
      <c r="G2951">
        <v>3191.6</v>
      </c>
      <c r="H2951">
        <f t="shared" si="230"/>
        <v>-158.5</v>
      </c>
      <c r="I2951">
        <f t="shared" si="233"/>
        <v>158.5</v>
      </c>
      <c r="J2951">
        <f t="shared" ref="J2951:J3014" si="234">SUM(F2947:F2950)/4</f>
        <v>2999.8999999999996</v>
      </c>
      <c r="K2951" s="4">
        <f t="shared" si="231"/>
        <v>5.2256767004055259E-2</v>
      </c>
      <c r="L2951" s="4">
        <f t="shared" si="232"/>
        <v>-5.2256767004055259E-2</v>
      </c>
    </row>
    <row r="2952" spans="1:12" x14ac:dyDescent="0.3">
      <c r="A2952" s="3">
        <v>45564</v>
      </c>
      <c r="B2952" t="s">
        <v>26</v>
      </c>
      <c r="C2952" t="s">
        <v>17</v>
      </c>
      <c r="D2952" t="s">
        <v>20</v>
      </c>
      <c r="E2952">
        <v>3</v>
      </c>
      <c r="F2952">
        <v>3020.1</v>
      </c>
      <c r="G2952">
        <v>3525.9</v>
      </c>
      <c r="H2952">
        <f t="shared" si="230"/>
        <v>-505.80000000000018</v>
      </c>
      <c r="I2952">
        <f t="shared" si="233"/>
        <v>505.80000000000018</v>
      </c>
      <c r="J2952">
        <f t="shared" si="234"/>
        <v>2968.7750000000001</v>
      </c>
      <c r="K2952" s="4">
        <f t="shared" si="231"/>
        <v>0.16747789808284499</v>
      </c>
      <c r="L2952" s="4">
        <f t="shared" si="232"/>
        <v>-0.16747789808284499</v>
      </c>
    </row>
    <row r="2953" spans="1:12" x14ac:dyDescent="0.3">
      <c r="A2953" s="3">
        <v>45571</v>
      </c>
      <c r="B2953" t="s">
        <v>26</v>
      </c>
      <c r="C2953" t="s">
        <v>17</v>
      </c>
      <c r="D2953" t="s">
        <v>20</v>
      </c>
      <c r="E2953">
        <v>3</v>
      </c>
      <c r="F2953">
        <v>2897.3</v>
      </c>
      <c r="G2953">
        <v>3252.5</v>
      </c>
      <c r="H2953">
        <f t="shared" si="230"/>
        <v>-355.19999999999982</v>
      </c>
      <c r="I2953">
        <f t="shared" si="233"/>
        <v>355.19999999999982</v>
      </c>
      <c r="J2953">
        <f t="shared" si="234"/>
        <v>2929.7249999999999</v>
      </c>
      <c r="K2953" s="4">
        <f t="shared" si="231"/>
        <v>0.12259690056259269</v>
      </c>
      <c r="L2953" s="4">
        <f t="shared" si="232"/>
        <v>-0.12259690056259269</v>
      </c>
    </row>
    <row r="2954" spans="1:12" x14ac:dyDescent="0.3">
      <c r="A2954" s="3">
        <v>45578</v>
      </c>
      <c r="B2954" t="s">
        <v>26</v>
      </c>
      <c r="C2954" t="s">
        <v>17</v>
      </c>
      <c r="D2954" t="s">
        <v>20</v>
      </c>
      <c r="E2954">
        <v>3</v>
      </c>
      <c r="F2954">
        <v>3404.4</v>
      </c>
      <c r="G2954">
        <v>3264.5</v>
      </c>
      <c r="H2954">
        <f t="shared" si="230"/>
        <v>139.90000000000009</v>
      </c>
      <c r="I2954">
        <f t="shared" si="233"/>
        <v>139.90000000000009</v>
      </c>
      <c r="J2954">
        <f t="shared" si="234"/>
        <v>2987.25</v>
      </c>
      <c r="K2954" s="4">
        <f t="shared" si="231"/>
        <v>4.1093878510163342E-2</v>
      </c>
      <c r="L2954" s="4">
        <f t="shared" si="232"/>
        <v>4.1093878510163342E-2</v>
      </c>
    </row>
    <row r="2955" spans="1:12" x14ac:dyDescent="0.3">
      <c r="A2955" s="3">
        <v>45585</v>
      </c>
      <c r="B2955" t="s">
        <v>26</v>
      </c>
      <c r="C2955" t="s">
        <v>17</v>
      </c>
      <c r="D2955" t="s">
        <v>20</v>
      </c>
      <c r="E2955">
        <v>3</v>
      </c>
      <c r="F2955">
        <v>3555.8</v>
      </c>
      <c r="G2955">
        <v>3520.5</v>
      </c>
      <c r="H2955">
        <f t="shared" si="230"/>
        <v>35.300000000000182</v>
      </c>
      <c r="I2955">
        <f t="shared" si="233"/>
        <v>35.300000000000182</v>
      </c>
      <c r="J2955">
        <f t="shared" si="234"/>
        <v>3088.7249999999999</v>
      </c>
      <c r="K2955" s="4">
        <f t="shared" si="231"/>
        <v>9.9274424883289778E-3</v>
      </c>
      <c r="L2955" s="4">
        <f t="shared" si="232"/>
        <v>9.9274424883289778E-3</v>
      </c>
    </row>
    <row r="2956" spans="1:12" x14ac:dyDescent="0.3">
      <c r="A2956" s="3">
        <v>45592</v>
      </c>
      <c r="B2956" t="s">
        <v>26</v>
      </c>
      <c r="C2956" t="s">
        <v>17</v>
      </c>
      <c r="D2956" t="s">
        <v>20</v>
      </c>
      <c r="E2956">
        <v>3</v>
      </c>
      <c r="F2956">
        <v>4000</v>
      </c>
      <c r="G2956">
        <v>5042.6000000000004</v>
      </c>
      <c r="H2956">
        <f t="shared" si="230"/>
        <v>-1042.6000000000004</v>
      </c>
      <c r="I2956">
        <f t="shared" si="233"/>
        <v>1042.6000000000004</v>
      </c>
      <c r="J2956">
        <f t="shared" si="234"/>
        <v>3219.3999999999996</v>
      </c>
      <c r="K2956" s="4">
        <f t="shared" si="231"/>
        <v>0.2606500000000001</v>
      </c>
      <c r="L2956" s="4">
        <f t="shared" si="232"/>
        <v>-0.2606500000000001</v>
      </c>
    </row>
    <row r="2957" spans="1:12" x14ac:dyDescent="0.3">
      <c r="A2957" s="3">
        <v>45599</v>
      </c>
      <c r="B2957" t="s">
        <v>26</v>
      </c>
      <c r="C2957" t="s">
        <v>17</v>
      </c>
      <c r="D2957" t="s">
        <v>20</v>
      </c>
      <c r="E2957">
        <v>3</v>
      </c>
      <c r="F2957">
        <v>4056.8</v>
      </c>
      <c r="G2957">
        <v>3974.1</v>
      </c>
      <c r="H2957">
        <f t="shared" si="230"/>
        <v>82.700000000000273</v>
      </c>
      <c r="I2957">
        <f t="shared" si="233"/>
        <v>82.700000000000273</v>
      </c>
      <c r="J2957">
        <f t="shared" si="234"/>
        <v>3464.375</v>
      </c>
      <c r="K2957" s="4">
        <f t="shared" si="231"/>
        <v>2.0385525537369421E-2</v>
      </c>
      <c r="L2957" s="4">
        <f t="shared" si="232"/>
        <v>2.0385525537369421E-2</v>
      </c>
    </row>
    <row r="2958" spans="1:12" x14ac:dyDescent="0.3">
      <c r="A2958" s="3">
        <v>45606</v>
      </c>
      <c r="B2958" t="s">
        <v>26</v>
      </c>
      <c r="C2958" t="s">
        <v>17</v>
      </c>
      <c r="D2958" t="s">
        <v>20</v>
      </c>
      <c r="E2958">
        <v>3</v>
      </c>
      <c r="F2958">
        <v>3880.6</v>
      </c>
      <c r="G2958">
        <v>4564.3999999999996</v>
      </c>
      <c r="H2958">
        <f t="shared" si="230"/>
        <v>-683.79999999999973</v>
      </c>
      <c r="I2958">
        <f t="shared" si="233"/>
        <v>683.79999999999973</v>
      </c>
      <c r="J2958">
        <f t="shared" si="234"/>
        <v>3754.25</v>
      </c>
      <c r="K2958" s="4">
        <f t="shared" si="231"/>
        <v>0.17620986445395034</v>
      </c>
      <c r="L2958" s="4">
        <f t="shared" si="232"/>
        <v>-0.17620986445395034</v>
      </c>
    </row>
    <row r="2959" spans="1:12" x14ac:dyDescent="0.3">
      <c r="A2959" s="3">
        <v>45613</v>
      </c>
      <c r="B2959" t="s">
        <v>26</v>
      </c>
      <c r="C2959" t="s">
        <v>17</v>
      </c>
      <c r="D2959" t="s">
        <v>20</v>
      </c>
      <c r="E2959">
        <v>3</v>
      </c>
      <c r="F2959">
        <v>3019.3</v>
      </c>
      <c r="G2959">
        <v>3487.4</v>
      </c>
      <c r="H2959">
        <f t="shared" si="230"/>
        <v>-468.09999999999991</v>
      </c>
      <c r="I2959">
        <f t="shared" si="233"/>
        <v>468.09999999999991</v>
      </c>
      <c r="J2959">
        <f t="shared" si="234"/>
        <v>3873.3</v>
      </c>
      <c r="K2959" s="4">
        <f t="shared" si="231"/>
        <v>0.15503593548173414</v>
      </c>
      <c r="L2959" s="4">
        <f t="shared" si="232"/>
        <v>-0.15503593548173414</v>
      </c>
    </row>
    <row r="2960" spans="1:12" x14ac:dyDescent="0.3">
      <c r="A2960" s="3">
        <v>45620</v>
      </c>
      <c r="B2960" t="s">
        <v>26</v>
      </c>
      <c r="C2960" t="s">
        <v>17</v>
      </c>
      <c r="D2960" t="s">
        <v>20</v>
      </c>
      <c r="E2960">
        <v>3</v>
      </c>
      <c r="F2960">
        <v>2990.4</v>
      </c>
      <c r="G2960">
        <v>3445.2</v>
      </c>
      <c r="H2960">
        <f t="shared" si="230"/>
        <v>-454.79999999999973</v>
      </c>
      <c r="I2960">
        <f t="shared" si="233"/>
        <v>454.79999999999973</v>
      </c>
      <c r="J2960">
        <f t="shared" si="234"/>
        <v>3739.1750000000002</v>
      </c>
      <c r="K2960" s="4">
        <f t="shared" si="231"/>
        <v>0.15208667736757614</v>
      </c>
      <c r="L2960" s="4">
        <f t="shared" si="232"/>
        <v>-0.15208667736757614</v>
      </c>
    </row>
    <row r="2961" spans="1:12" x14ac:dyDescent="0.3">
      <c r="A2961" s="3">
        <v>45627</v>
      </c>
      <c r="B2961" t="s">
        <v>26</v>
      </c>
      <c r="C2961" t="s">
        <v>17</v>
      </c>
      <c r="D2961" t="s">
        <v>20</v>
      </c>
      <c r="E2961">
        <v>3</v>
      </c>
      <c r="F2961">
        <v>2819.1</v>
      </c>
      <c r="G2961">
        <v>3523.7</v>
      </c>
      <c r="H2961">
        <f t="shared" si="230"/>
        <v>-704.59999999999991</v>
      </c>
      <c r="I2961">
        <f t="shared" si="233"/>
        <v>704.59999999999991</v>
      </c>
      <c r="J2961">
        <f t="shared" si="234"/>
        <v>3486.7750000000001</v>
      </c>
      <c r="K2961" s="4">
        <f t="shared" si="231"/>
        <v>0.24993792345074667</v>
      </c>
      <c r="L2961" s="4">
        <f t="shared" si="232"/>
        <v>-0.24993792345074667</v>
      </c>
    </row>
    <row r="2962" spans="1:12" x14ac:dyDescent="0.3">
      <c r="A2962" s="3">
        <v>45634</v>
      </c>
      <c r="B2962" t="s">
        <v>26</v>
      </c>
      <c r="C2962" t="s">
        <v>17</v>
      </c>
      <c r="D2962" t="s">
        <v>20</v>
      </c>
      <c r="E2962">
        <v>3</v>
      </c>
      <c r="F2962">
        <v>2703.9</v>
      </c>
      <c r="G2962">
        <v>3092.8</v>
      </c>
      <c r="H2962">
        <f t="shared" si="230"/>
        <v>-388.90000000000009</v>
      </c>
      <c r="I2962">
        <f t="shared" si="233"/>
        <v>388.90000000000009</v>
      </c>
      <c r="J2962">
        <f t="shared" si="234"/>
        <v>3177.35</v>
      </c>
      <c r="K2962" s="4">
        <f t="shared" si="231"/>
        <v>0.14382928362735312</v>
      </c>
      <c r="L2962" s="4">
        <f t="shared" si="232"/>
        <v>-0.14382928362735312</v>
      </c>
    </row>
    <row r="2963" spans="1:12" x14ac:dyDescent="0.3">
      <c r="A2963" s="3">
        <v>45641</v>
      </c>
      <c r="B2963" t="s">
        <v>26</v>
      </c>
      <c r="C2963" t="s">
        <v>17</v>
      </c>
      <c r="D2963" t="s">
        <v>20</v>
      </c>
      <c r="E2963">
        <v>3</v>
      </c>
      <c r="F2963">
        <v>2784.8</v>
      </c>
      <c r="G2963">
        <v>2849.4</v>
      </c>
      <c r="H2963">
        <f t="shared" si="230"/>
        <v>-64.599999999999909</v>
      </c>
      <c r="I2963">
        <f t="shared" si="233"/>
        <v>64.599999999999909</v>
      </c>
      <c r="J2963">
        <f t="shared" si="234"/>
        <v>2883.1750000000002</v>
      </c>
      <c r="K2963" s="4">
        <f t="shared" si="231"/>
        <v>2.3197357081298442E-2</v>
      </c>
      <c r="L2963" s="4">
        <f t="shared" si="232"/>
        <v>-2.3197357081298442E-2</v>
      </c>
    </row>
    <row r="2964" spans="1:12" x14ac:dyDescent="0.3">
      <c r="A2964" s="3">
        <v>45648</v>
      </c>
      <c r="B2964" t="s">
        <v>26</v>
      </c>
      <c r="C2964" t="s">
        <v>17</v>
      </c>
      <c r="D2964" t="s">
        <v>20</v>
      </c>
      <c r="E2964">
        <v>3</v>
      </c>
      <c r="F2964">
        <v>3178.9</v>
      </c>
      <c r="G2964">
        <v>3121.1</v>
      </c>
      <c r="H2964">
        <f t="shared" si="230"/>
        <v>57.800000000000182</v>
      </c>
      <c r="I2964">
        <f t="shared" si="233"/>
        <v>57.800000000000182</v>
      </c>
      <c r="J2964">
        <f t="shared" si="234"/>
        <v>2824.55</v>
      </c>
      <c r="K2964" s="4">
        <f t="shared" si="231"/>
        <v>1.81823901349524E-2</v>
      </c>
      <c r="L2964" s="4">
        <f t="shared" si="232"/>
        <v>1.81823901349524E-2</v>
      </c>
    </row>
    <row r="2965" spans="1:12" x14ac:dyDescent="0.3">
      <c r="A2965" s="3">
        <v>45655</v>
      </c>
      <c r="B2965" t="s">
        <v>26</v>
      </c>
      <c r="C2965" t="s">
        <v>17</v>
      </c>
      <c r="D2965" t="s">
        <v>20</v>
      </c>
      <c r="E2965">
        <v>3</v>
      </c>
      <c r="F2965">
        <v>2843.9</v>
      </c>
      <c r="G2965">
        <v>2535</v>
      </c>
      <c r="H2965">
        <f t="shared" si="230"/>
        <v>308.90000000000009</v>
      </c>
      <c r="I2965">
        <f t="shared" si="233"/>
        <v>308.90000000000009</v>
      </c>
      <c r="J2965">
        <f t="shared" si="234"/>
        <v>2871.6749999999997</v>
      </c>
      <c r="K2965" s="4">
        <f t="shared" si="231"/>
        <v>0.10861844649952533</v>
      </c>
      <c r="L2965" s="4">
        <f t="shared" si="232"/>
        <v>0.10861844649952533</v>
      </c>
    </row>
    <row r="2966" spans="1:12" x14ac:dyDescent="0.3">
      <c r="A2966" s="3">
        <v>45662</v>
      </c>
      <c r="B2966" t="s">
        <v>26</v>
      </c>
      <c r="C2966" t="s">
        <v>17</v>
      </c>
      <c r="D2966" t="s">
        <v>20</v>
      </c>
      <c r="E2966">
        <v>3</v>
      </c>
      <c r="F2966">
        <v>2977.1</v>
      </c>
      <c r="G2966">
        <v>2993.6</v>
      </c>
      <c r="H2966">
        <f t="shared" si="230"/>
        <v>-16.5</v>
      </c>
      <c r="I2966">
        <f t="shared" si="233"/>
        <v>16.5</v>
      </c>
      <c r="J2966">
        <f t="shared" si="234"/>
        <v>2877.875</v>
      </c>
      <c r="K2966" s="4">
        <f t="shared" si="231"/>
        <v>5.54230627120352E-3</v>
      </c>
      <c r="L2966" s="4">
        <f t="shared" si="232"/>
        <v>-5.54230627120352E-3</v>
      </c>
    </row>
    <row r="2967" spans="1:12" x14ac:dyDescent="0.3">
      <c r="A2967" s="3">
        <v>45669</v>
      </c>
      <c r="B2967" t="s">
        <v>26</v>
      </c>
      <c r="C2967" t="s">
        <v>17</v>
      </c>
      <c r="D2967" t="s">
        <v>20</v>
      </c>
      <c r="E2967">
        <v>3</v>
      </c>
      <c r="F2967">
        <v>3747.5</v>
      </c>
      <c r="G2967">
        <v>3878.2</v>
      </c>
      <c r="H2967">
        <f t="shared" si="230"/>
        <v>-130.69999999999982</v>
      </c>
      <c r="I2967">
        <f t="shared" si="233"/>
        <v>130.69999999999982</v>
      </c>
      <c r="J2967">
        <f t="shared" si="234"/>
        <v>2946.1750000000002</v>
      </c>
      <c r="K2967" s="4">
        <f t="shared" si="231"/>
        <v>3.4876584389593013E-2</v>
      </c>
      <c r="L2967" s="4">
        <f t="shared" si="232"/>
        <v>-3.4876584389593013E-2</v>
      </c>
    </row>
    <row r="2968" spans="1:12" x14ac:dyDescent="0.3">
      <c r="A2968" s="3">
        <v>45676</v>
      </c>
      <c r="B2968" t="s">
        <v>26</v>
      </c>
      <c r="C2968" t="s">
        <v>17</v>
      </c>
      <c r="D2968" t="s">
        <v>20</v>
      </c>
      <c r="E2968">
        <v>3</v>
      </c>
      <c r="F2968">
        <v>3434.7</v>
      </c>
      <c r="G2968">
        <v>3406.2</v>
      </c>
      <c r="H2968">
        <f t="shared" si="230"/>
        <v>28.5</v>
      </c>
      <c r="I2968">
        <f t="shared" si="233"/>
        <v>28.5</v>
      </c>
      <c r="J2968">
        <f t="shared" si="234"/>
        <v>3186.85</v>
      </c>
      <c r="K2968" s="4">
        <f t="shared" si="231"/>
        <v>8.2976679185955103E-3</v>
      </c>
      <c r="L2968" s="4">
        <f t="shared" si="232"/>
        <v>8.2976679185955103E-3</v>
      </c>
    </row>
    <row r="2969" spans="1:12" x14ac:dyDescent="0.3">
      <c r="A2969" s="3">
        <v>45683</v>
      </c>
      <c r="B2969" t="s">
        <v>26</v>
      </c>
      <c r="C2969" t="s">
        <v>17</v>
      </c>
      <c r="D2969" t="s">
        <v>20</v>
      </c>
      <c r="E2969">
        <v>3</v>
      </c>
      <c r="F2969">
        <v>3795.7</v>
      </c>
      <c r="G2969">
        <v>4401.6000000000004</v>
      </c>
      <c r="H2969">
        <f t="shared" si="230"/>
        <v>-605.90000000000055</v>
      </c>
      <c r="I2969">
        <f t="shared" si="233"/>
        <v>605.90000000000055</v>
      </c>
      <c r="J2969">
        <f t="shared" si="234"/>
        <v>3250.8</v>
      </c>
      <c r="K2969" s="4">
        <f t="shared" si="231"/>
        <v>0.15962800010538256</v>
      </c>
      <c r="L2969" s="4">
        <f t="shared" si="232"/>
        <v>-0.15962800010538256</v>
      </c>
    </row>
    <row r="2970" spans="1:12" x14ac:dyDescent="0.3">
      <c r="A2970" s="3">
        <v>45690</v>
      </c>
      <c r="B2970" t="s">
        <v>26</v>
      </c>
      <c r="C2970" t="s">
        <v>17</v>
      </c>
      <c r="D2970" t="s">
        <v>20</v>
      </c>
      <c r="E2970">
        <v>3</v>
      </c>
      <c r="F2970">
        <v>3608.7</v>
      </c>
      <c r="G2970">
        <v>3343.9</v>
      </c>
      <c r="H2970">
        <f t="shared" si="230"/>
        <v>264.79999999999973</v>
      </c>
      <c r="I2970">
        <f t="shared" si="233"/>
        <v>264.79999999999973</v>
      </c>
      <c r="J2970">
        <f t="shared" si="234"/>
        <v>3488.75</v>
      </c>
      <c r="K2970" s="4">
        <f t="shared" si="231"/>
        <v>7.3378224845512166E-2</v>
      </c>
      <c r="L2970" s="4">
        <f t="shared" si="232"/>
        <v>7.3378224845512166E-2</v>
      </c>
    </row>
    <row r="2971" spans="1:12" x14ac:dyDescent="0.3">
      <c r="A2971" s="3">
        <v>45697</v>
      </c>
      <c r="B2971" t="s">
        <v>26</v>
      </c>
      <c r="C2971" t="s">
        <v>17</v>
      </c>
      <c r="D2971" t="s">
        <v>20</v>
      </c>
      <c r="E2971">
        <v>3</v>
      </c>
      <c r="F2971">
        <v>3608.5</v>
      </c>
      <c r="G2971">
        <v>3636.2</v>
      </c>
      <c r="H2971">
        <f t="shared" si="230"/>
        <v>-27.699999999999818</v>
      </c>
      <c r="I2971">
        <f t="shared" si="233"/>
        <v>27.699999999999818</v>
      </c>
      <c r="J2971">
        <f t="shared" si="234"/>
        <v>3646.6499999999996</v>
      </c>
      <c r="K2971" s="4">
        <f t="shared" si="231"/>
        <v>7.6763198004710593E-3</v>
      </c>
      <c r="L2971" s="4">
        <f t="shared" si="232"/>
        <v>-7.6763198004710593E-3</v>
      </c>
    </row>
    <row r="2972" spans="1:12" x14ac:dyDescent="0.3">
      <c r="A2972" s="3">
        <v>45704</v>
      </c>
      <c r="B2972" t="s">
        <v>26</v>
      </c>
      <c r="C2972" t="s">
        <v>17</v>
      </c>
      <c r="D2972" t="s">
        <v>20</v>
      </c>
      <c r="E2972">
        <v>3</v>
      </c>
      <c r="F2972">
        <v>3761.3</v>
      </c>
      <c r="G2972">
        <v>3838.1</v>
      </c>
      <c r="H2972">
        <f t="shared" si="230"/>
        <v>-76.799999999999727</v>
      </c>
      <c r="I2972">
        <f t="shared" si="233"/>
        <v>76.799999999999727</v>
      </c>
      <c r="J2972">
        <f t="shared" si="234"/>
        <v>3611.8999999999996</v>
      </c>
      <c r="K2972" s="4">
        <f t="shared" si="231"/>
        <v>2.0418472336692028E-2</v>
      </c>
      <c r="L2972" s="4">
        <f t="shared" si="232"/>
        <v>-2.0418472336692028E-2</v>
      </c>
    </row>
    <row r="2973" spans="1:12" x14ac:dyDescent="0.3">
      <c r="A2973" s="3">
        <v>45711</v>
      </c>
      <c r="B2973" t="s">
        <v>26</v>
      </c>
      <c r="C2973" t="s">
        <v>17</v>
      </c>
      <c r="D2973" t="s">
        <v>20</v>
      </c>
      <c r="E2973">
        <v>3</v>
      </c>
      <c r="F2973">
        <v>3219.5</v>
      </c>
      <c r="G2973">
        <v>3324.8</v>
      </c>
      <c r="H2973">
        <f t="shared" si="230"/>
        <v>-105.30000000000018</v>
      </c>
      <c r="I2973">
        <f t="shared" si="233"/>
        <v>105.30000000000018</v>
      </c>
      <c r="J2973">
        <f t="shared" si="234"/>
        <v>3693.55</v>
      </c>
      <c r="K2973" s="4">
        <f t="shared" si="231"/>
        <v>3.2706942071750331E-2</v>
      </c>
      <c r="L2973" s="4">
        <f t="shared" si="232"/>
        <v>-3.2706942071750331E-2</v>
      </c>
    </row>
    <row r="2974" spans="1:12" x14ac:dyDescent="0.3">
      <c r="A2974" s="3">
        <v>45718</v>
      </c>
      <c r="B2974" t="s">
        <v>26</v>
      </c>
      <c r="C2974" t="s">
        <v>17</v>
      </c>
      <c r="D2974" t="s">
        <v>20</v>
      </c>
      <c r="E2974">
        <v>3</v>
      </c>
      <c r="F2974">
        <v>3019.7</v>
      </c>
      <c r="G2974">
        <v>3130.4</v>
      </c>
      <c r="H2974">
        <f t="shared" si="230"/>
        <v>-110.70000000000027</v>
      </c>
      <c r="I2974">
        <f t="shared" si="233"/>
        <v>110.70000000000027</v>
      </c>
      <c r="J2974">
        <f t="shared" si="234"/>
        <v>3549.5</v>
      </c>
      <c r="K2974" s="4">
        <f t="shared" si="231"/>
        <v>3.6659270788489018E-2</v>
      </c>
      <c r="L2974" s="4">
        <f t="shared" si="232"/>
        <v>-3.6659270788489018E-2</v>
      </c>
    </row>
    <row r="2975" spans="1:12" x14ac:dyDescent="0.3">
      <c r="A2975" s="3">
        <v>45725</v>
      </c>
      <c r="B2975" t="s">
        <v>26</v>
      </c>
      <c r="C2975" t="s">
        <v>17</v>
      </c>
      <c r="D2975" t="s">
        <v>20</v>
      </c>
      <c r="E2975">
        <v>3</v>
      </c>
      <c r="F2975">
        <v>2976</v>
      </c>
      <c r="G2975">
        <v>3378.4</v>
      </c>
      <c r="H2975">
        <f t="shared" si="230"/>
        <v>-402.40000000000009</v>
      </c>
      <c r="I2975">
        <f t="shared" si="233"/>
        <v>402.40000000000009</v>
      </c>
      <c r="J2975">
        <f t="shared" si="234"/>
        <v>3402.25</v>
      </c>
      <c r="K2975" s="4">
        <f t="shared" si="231"/>
        <v>0.1352150537634409</v>
      </c>
      <c r="L2975" s="4">
        <f t="shared" si="232"/>
        <v>-0.1352150537634409</v>
      </c>
    </row>
    <row r="2976" spans="1:12" x14ac:dyDescent="0.3">
      <c r="A2976" s="3">
        <v>45732</v>
      </c>
      <c r="B2976" t="s">
        <v>26</v>
      </c>
      <c r="C2976" t="s">
        <v>17</v>
      </c>
      <c r="D2976" t="s">
        <v>20</v>
      </c>
      <c r="E2976">
        <v>3</v>
      </c>
      <c r="F2976">
        <v>3053.7</v>
      </c>
      <c r="G2976">
        <v>3001</v>
      </c>
      <c r="H2976">
        <f t="shared" si="230"/>
        <v>52.699999999999818</v>
      </c>
      <c r="I2976">
        <f t="shared" si="233"/>
        <v>52.699999999999818</v>
      </c>
      <c r="J2976">
        <f t="shared" si="234"/>
        <v>3244.125</v>
      </c>
      <c r="K2976" s="4">
        <f t="shared" si="231"/>
        <v>1.725775288993674E-2</v>
      </c>
      <c r="L2976" s="4">
        <f t="shared" si="232"/>
        <v>1.725775288993674E-2</v>
      </c>
    </row>
    <row r="2977" spans="1:12" x14ac:dyDescent="0.3">
      <c r="A2977" s="3">
        <v>45739</v>
      </c>
      <c r="B2977" t="s">
        <v>26</v>
      </c>
      <c r="C2977" t="s">
        <v>17</v>
      </c>
      <c r="D2977" t="s">
        <v>20</v>
      </c>
      <c r="E2977">
        <v>3</v>
      </c>
      <c r="F2977">
        <v>3000.8</v>
      </c>
      <c r="G2977">
        <v>2960.4</v>
      </c>
      <c r="H2977">
        <f t="shared" si="230"/>
        <v>40.400000000000091</v>
      </c>
      <c r="I2977">
        <f t="shared" si="233"/>
        <v>40.400000000000091</v>
      </c>
      <c r="J2977">
        <f t="shared" si="234"/>
        <v>3067.2250000000004</v>
      </c>
      <c r="K2977" s="4">
        <f t="shared" si="231"/>
        <v>1.3463076512929915E-2</v>
      </c>
      <c r="L2977" s="4">
        <f t="shared" si="232"/>
        <v>1.3463076512929915E-2</v>
      </c>
    </row>
    <row r="2978" spans="1:12" x14ac:dyDescent="0.3">
      <c r="A2978" s="3">
        <v>45746</v>
      </c>
      <c r="B2978" t="s">
        <v>26</v>
      </c>
      <c r="C2978" t="s">
        <v>17</v>
      </c>
      <c r="D2978" t="s">
        <v>20</v>
      </c>
      <c r="E2978">
        <v>3</v>
      </c>
      <c r="F2978">
        <v>3499.5</v>
      </c>
      <c r="G2978">
        <v>3407.7</v>
      </c>
      <c r="H2978">
        <f t="shared" si="230"/>
        <v>91.800000000000182</v>
      </c>
      <c r="I2978">
        <f t="shared" si="233"/>
        <v>91.800000000000182</v>
      </c>
      <c r="J2978">
        <f t="shared" si="234"/>
        <v>3012.55</v>
      </c>
      <c r="K2978" s="4">
        <f t="shared" si="231"/>
        <v>2.6232318902700436E-2</v>
      </c>
      <c r="L2978" s="4">
        <f t="shared" si="232"/>
        <v>2.6232318902700436E-2</v>
      </c>
    </row>
    <row r="2979" spans="1:12" x14ac:dyDescent="0.3">
      <c r="A2979" s="3">
        <v>45753</v>
      </c>
      <c r="B2979" t="s">
        <v>26</v>
      </c>
      <c r="C2979" t="s">
        <v>17</v>
      </c>
      <c r="D2979" t="s">
        <v>20</v>
      </c>
      <c r="E2979">
        <v>3</v>
      </c>
      <c r="F2979">
        <v>3328.5</v>
      </c>
      <c r="G2979">
        <v>2949.7</v>
      </c>
      <c r="H2979">
        <f t="shared" si="230"/>
        <v>378.80000000000018</v>
      </c>
      <c r="I2979">
        <f t="shared" si="233"/>
        <v>378.80000000000018</v>
      </c>
      <c r="J2979">
        <f t="shared" si="234"/>
        <v>3132.5</v>
      </c>
      <c r="K2979" s="4">
        <f t="shared" si="231"/>
        <v>0.11380501727504888</v>
      </c>
      <c r="L2979" s="4">
        <f t="shared" si="232"/>
        <v>0.11380501727504888</v>
      </c>
    </row>
    <row r="2980" spans="1:12" x14ac:dyDescent="0.3">
      <c r="A2980" s="3">
        <v>45760</v>
      </c>
      <c r="B2980" t="s">
        <v>26</v>
      </c>
      <c r="C2980" t="s">
        <v>17</v>
      </c>
      <c r="D2980" t="s">
        <v>20</v>
      </c>
      <c r="E2980">
        <v>3</v>
      </c>
      <c r="F2980">
        <v>3401.4</v>
      </c>
      <c r="G2980">
        <v>2681.9</v>
      </c>
      <c r="H2980">
        <f t="shared" si="230"/>
        <v>719.5</v>
      </c>
      <c r="I2980">
        <f t="shared" si="233"/>
        <v>719.5</v>
      </c>
      <c r="J2980">
        <f t="shared" si="234"/>
        <v>3220.625</v>
      </c>
      <c r="K2980" s="4">
        <f t="shared" si="231"/>
        <v>0.21153054624566353</v>
      </c>
      <c r="L2980" s="4">
        <f t="shared" si="232"/>
        <v>0.21153054624566353</v>
      </c>
    </row>
    <row r="2981" spans="1:12" x14ac:dyDescent="0.3">
      <c r="A2981" s="3">
        <v>45767</v>
      </c>
      <c r="B2981" t="s">
        <v>26</v>
      </c>
      <c r="C2981" t="s">
        <v>17</v>
      </c>
      <c r="D2981" t="s">
        <v>20</v>
      </c>
      <c r="E2981">
        <v>3</v>
      </c>
      <c r="F2981">
        <v>3935.8</v>
      </c>
      <c r="G2981">
        <v>3837.7</v>
      </c>
      <c r="H2981">
        <f t="shared" si="230"/>
        <v>98.100000000000364</v>
      </c>
      <c r="I2981">
        <f t="shared" si="233"/>
        <v>98.100000000000364</v>
      </c>
      <c r="J2981">
        <f t="shared" si="234"/>
        <v>3307.5499999999997</v>
      </c>
      <c r="K2981" s="4">
        <f t="shared" si="231"/>
        <v>2.4925047004421049E-2</v>
      </c>
      <c r="L2981" s="4">
        <f t="shared" si="232"/>
        <v>2.4925047004421049E-2</v>
      </c>
    </row>
    <row r="2982" spans="1:12" x14ac:dyDescent="0.3">
      <c r="A2982" s="3">
        <v>45774</v>
      </c>
      <c r="B2982" t="s">
        <v>26</v>
      </c>
      <c r="C2982" t="s">
        <v>17</v>
      </c>
      <c r="D2982" t="s">
        <v>20</v>
      </c>
      <c r="E2982">
        <v>3</v>
      </c>
      <c r="F2982">
        <v>3778.6</v>
      </c>
      <c r="G2982">
        <v>3831.6</v>
      </c>
      <c r="H2982">
        <f t="shared" si="230"/>
        <v>-53</v>
      </c>
      <c r="I2982">
        <f t="shared" si="233"/>
        <v>53</v>
      </c>
      <c r="J2982">
        <f t="shared" si="234"/>
        <v>3541.3</v>
      </c>
      <c r="K2982" s="4">
        <f t="shared" si="231"/>
        <v>1.4026358968930293E-2</v>
      </c>
      <c r="L2982" s="4">
        <f t="shared" si="232"/>
        <v>-1.4026358968930293E-2</v>
      </c>
    </row>
    <row r="2983" spans="1:12" x14ac:dyDescent="0.3">
      <c r="A2983" s="3">
        <v>45781</v>
      </c>
      <c r="B2983" t="s">
        <v>26</v>
      </c>
      <c r="C2983" t="s">
        <v>17</v>
      </c>
      <c r="D2983" t="s">
        <v>20</v>
      </c>
      <c r="E2983">
        <v>3</v>
      </c>
      <c r="F2983">
        <v>3755.5</v>
      </c>
      <c r="G2983">
        <v>3763.2</v>
      </c>
      <c r="H2983">
        <f t="shared" si="230"/>
        <v>-7.6999999999998181</v>
      </c>
      <c r="I2983">
        <f t="shared" si="233"/>
        <v>7.6999999999998181</v>
      </c>
      <c r="J2983">
        <f t="shared" si="234"/>
        <v>3611.0750000000003</v>
      </c>
      <c r="K2983" s="4">
        <f t="shared" si="231"/>
        <v>2.0503261882571745E-3</v>
      </c>
      <c r="L2983" s="4">
        <f t="shared" si="232"/>
        <v>-2.0503261882571745E-3</v>
      </c>
    </row>
    <row r="2984" spans="1:12" x14ac:dyDescent="0.3">
      <c r="A2984" s="3">
        <v>45788</v>
      </c>
      <c r="B2984" t="s">
        <v>26</v>
      </c>
      <c r="C2984" t="s">
        <v>17</v>
      </c>
      <c r="D2984" t="s">
        <v>20</v>
      </c>
      <c r="E2984">
        <v>3</v>
      </c>
      <c r="F2984">
        <v>3046</v>
      </c>
      <c r="G2984">
        <v>3602.1</v>
      </c>
      <c r="H2984">
        <f t="shared" si="230"/>
        <v>-556.09999999999991</v>
      </c>
      <c r="I2984">
        <f t="shared" si="233"/>
        <v>556.09999999999991</v>
      </c>
      <c r="J2984">
        <f t="shared" si="234"/>
        <v>3717.8250000000003</v>
      </c>
      <c r="K2984" s="4">
        <f t="shared" si="231"/>
        <v>0.18256730137885749</v>
      </c>
      <c r="L2984" s="4">
        <f t="shared" si="232"/>
        <v>-0.18256730137885749</v>
      </c>
    </row>
    <row r="2985" spans="1:12" x14ac:dyDescent="0.3">
      <c r="A2985" s="3">
        <v>45795</v>
      </c>
      <c r="B2985" t="s">
        <v>26</v>
      </c>
      <c r="C2985" t="s">
        <v>17</v>
      </c>
      <c r="D2985" t="s">
        <v>20</v>
      </c>
      <c r="E2985">
        <v>3</v>
      </c>
      <c r="F2985">
        <v>3398.8</v>
      </c>
      <c r="G2985">
        <v>2800.7</v>
      </c>
      <c r="H2985">
        <f t="shared" si="230"/>
        <v>598.10000000000036</v>
      </c>
      <c r="I2985">
        <f t="shared" si="233"/>
        <v>598.10000000000036</v>
      </c>
      <c r="J2985">
        <f t="shared" si="234"/>
        <v>3628.9749999999999</v>
      </c>
      <c r="K2985" s="4">
        <f t="shared" si="231"/>
        <v>0.17597387313169363</v>
      </c>
      <c r="L2985" s="4">
        <f t="shared" si="232"/>
        <v>0.17597387313169363</v>
      </c>
    </row>
    <row r="2986" spans="1:12" x14ac:dyDescent="0.3">
      <c r="A2986" s="3">
        <v>45802</v>
      </c>
      <c r="B2986" t="s">
        <v>26</v>
      </c>
      <c r="C2986" t="s">
        <v>17</v>
      </c>
      <c r="D2986" t="s">
        <v>20</v>
      </c>
      <c r="E2986">
        <v>3</v>
      </c>
      <c r="F2986">
        <v>3311.9</v>
      </c>
      <c r="G2986">
        <v>3006.9</v>
      </c>
      <c r="H2986">
        <f t="shared" si="230"/>
        <v>305</v>
      </c>
      <c r="I2986">
        <f t="shared" si="233"/>
        <v>305</v>
      </c>
      <c r="J2986">
        <f t="shared" si="234"/>
        <v>3494.7250000000004</v>
      </c>
      <c r="K2986" s="4">
        <f t="shared" si="231"/>
        <v>9.209215254083758E-2</v>
      </c>
      <c r="L2986" s="4">
        <f t="shared" si="232"/>
        <v>9.209215254083758E-2</v>
      </c>
    </row>
    <row r="2987" spans="1:12" x14ac:dyDescent="0.3">
      <c r="A2987" s="3">
        <v>45809</v>
      </c>
      <c r="B2987" t="s">
        <v>26</v>
      </c>
      <c r="C2987" t="s">
        <v>17</v>
      </c>
      <c r="D2987" t="s">
        <v>20</v>
      </c>
      <c r="E2987">
        <v>3</v>
      </c>
      <c r="F2987">
        <v>3785.7</v>
      </c>
      <c r="G2987">
        <v>3890.8</v>
      </c>
      <c r="H2987">
        <f t="shared" si="230"/>
        <v>-105.10000000000036</v>
      </c>
      <c r="I2987">
        <f t="shared" si="233"/>
        <v>105.10000000000036</v>
      </c>
      <c r="J2987">
        <f t="shared" si="234"/>
        <v>3378.0499999999997</v>
      </c>
      <c r="K2987" s="4">
        <f t="shared" si="231"/>
        <v>2.7762368914599773E-2</v>
      </c>
      <c r="L2987" s="4">
        <f t="shared" si="232"/>
        <v>-2.7762368914599773E-2</v>
      </c>
    </row>
    <row r="2988" spans="1:12" x14ac:dyDescent="0.3">
      <c r="A2988" s="3">
        <v>45816</v>
      </c>
      <c r="B2988" t="s">
        <v>26</v>
      </c>
      <c r="C2988" t="s">
        <v>17</v>
      </c>
      <c r="D2988" t="s">
        <v>20</v>
      </c>
      <c r="E2988">
        <v>3</v>
      </c>
      <c r="F2988">
        <v>3382</v>
      </c>
      <c r="G2988">
        <v>3034.7</v>
      </c>
      <c r="H2988">
        <f t="shared" si="230"/>
        <v>347.30000000000018</v>
      </c>
      <c r="I2988">
        <f t="shared" si="233"/>
        <v>347.30000000000018</v>
      </c>
      <c r="J2988">
        <f t="shared" si="234"/>
        <v>3385.6000000000004</v>
      </c>
      <c r="K2988" s="4">
        <f t="shared" si="231"/>
        <v>0.10269071555292732</v>
      </c>
      <c r="L2988" s="4">
        <f t="shared" si="232"/>
        <v>0.10269071555292732</v>
      </c>
    </row>
    <row r="2989" spans="1:12" x14ac:dyDescent="0.3">
      <c r="A2989" s="3">
        <v>45823</v>
      </c>
      <c r="B2989" t="s">
        <v>26</v>
      </c>
      <c r="C2989" t="s">
        <v>17</v>
      </c>
      <c r="D2989" t="s">
        <v>20</v>
      </c>
      <c r="E2989">
        <v>3</v>
      </c>
      <c r="F2989">
        <v>3241.9</v>
      </c>
      <c r="G2989">
        <v>3227.4</v>
      </c>
      <c r="H2989">
        <f t="shared" si="230"/>
        <v>14.5</v>
      </c>
      <c r="I2989">
        <f t="shared" si="233"/>
        <v>14.5</v>
      </c>
      <c r="J2989">
        <f t="shared" si="234"/>
        <v>3469.6000000000004</v>
      </c>
      <c r="K2989" s="4">
        <f t="shared" si="231"/>
        <v>4.4726857706900271E-3</v>
      </c>
      <c r="L2989" s="4">
        <f t="shared" si="232"/>
        <v>4.4726857706900271E-3</v>
      </c>
    </row>
    <row r="2990" spans="1:12" x14ac:dyDescent="0.3">
      <c r="A2990" s="3">
        <v>45830</v>
      </c>
      <c r="B2990" t="s">
        <v>26</v>
      </c>
      <c r="C2990" t="s">
        <v>17</v>
      </c>
      <c r="D2990" t="s">
        <v>20</v>
      </c>
      <c r="E2990">
        <v>3</v>
      </c>
      <c r="F2990">
        <v>2992.5</v>
      </c>
      <c r="G2990">
        <v>2962.5</v>
      </c>
      <c r="H2990">
        <f t="shared" si="230"/>
        <v>30</v>
      </c>
      <c r="I2990">
        <f t="shared" si="233"/>
        <v>30</v>
      </c>
      <c r="J2990">
        <f t="shared" si="234"/>
        <v>3430.375</v>
      </c>
      <c r="K2990" s="4">
        <f t="shared" si="231"/>
        <v>1.0025062656641603E-2</v>
      </c>
      <c r="L2990" s="4">
        <f t="shared" si="232"/>
        <v>1.0025062656641603E-2</v>
      </c>
    </row>
    <row r="2991" spans="1:12" x14ac:dyDescent="0.3">
      <c r="A2991" s="3">
        <v>45837</v>
      </c>
      <c r="B2991" t="s">
        <v>26</v>
      </c>
      <c r="C2991" t="s">
        <v>17</v>
      </c>
      <c r="D2991" t="s">
        <v>20</v>
      </c>
      <c r="E2991">
        <v>3</v>
      </c>
      <c r="F2991">
        <v>3502.8</v>
      </c>
      <c r="G2991">
        <v>3741.3</v>
      </c>
      <c r="H2991">
        <f t="shared" si="230"/>
        <v>-238.5</v>
      </c>
      <c r="I2991">
        <f t="shared" si="233"/>
        <v>238.5</v>
      </c>
      <c r="J2991">
        <f t="shared" si="234"/>
        <v>3350.5250000000001</v>
      </c>
      <c r="K2991" s="4">
        <f t="shared" si="231"/>
        <v>6.8088386433710166E-2</v>
      </c>
      <c r="L2991" s="4">
        <f t="shared" si="232"/>
        <v>-6.8088386433710166E-2</v>
      </c>
    </row>
    <row r="2992" spans="1:12" x14ac:dyDescent="0.3">
      <c r="A2992" s="3">
        <v>45844</v>
      </c>
      <c r="B2992" t="s">
        <v>26</v>
      </c>
      <c r="C2992" t="s">
        <v>17</v>
      </c>
      <c r="D2992" t="s">
        <v>20</v>
      </c>
      <c r="E2992">
        <v>3</v>
      </c>
      <c r="F2992">
        <v>3454.3</v>
      </c>
      <c r="G2992">
        <v>3569.9</v>
      </c>
      <c r="H2992">
        <f t="shared" si="230"/>
        <v>-115.59999999999991</v>
      </c>
      <c r="I2992">
        <f t="shared" si="233"/>
        <v>115.59999999999991</v>
      </c>
      <c r="J2992">
        <f t="shared" si="234"/>
        <v>3279.8</v>
      </c>
      <c r="K2992" s="4">
        <f t="shared" si="231"/>
        <v>3.3465535709116145E-2</v>
      </c>
      <c r="L2992" s="4">
        <f t="shared" si="232"/>
        <v>-3.3465535709116145E-2</v>
      </c>
    </row>
    <row r="2993" spans="1:12" x14ac:dyDescent="0.3">
      <c r="A2993" s="3">
        <v>45851</v>
      </c>
      <c r="B2993" t="s">
        <v>26</v>
      </c>
      <c r="C2993" t="s">
        <v>17</v>
      </c>
      <c r="D2993" t="s">
        <v>20</v>
      </c>
      <c r="E2993">
        <v>3</v>
      </c>
      <c r="F2993">
        <v>3631.4</v>
      </c>
      <c r="G2993">
        <v>3374.9</v>
      </c>
      <c r="H2993">
        <f t="shared" si="230"/>
        <v>256.5</v>
      </c>
      <c r="I2993">
        <f t="shared" si="233"/>
        <v>256.5</v>
      </c>
      <c r="J2993">
        <f t="shared" si="234"/>
        <v>3297.875</v>
      </c>
      <c r="K2993" s="4">
        <f t="shared" si="231"/>
        <v>7.063391529437682E-2</v>
      </c>
      <c r="L2993" s="4">
        <f t="shared" si="232"/>
        <v>7.063391529437682E-2</v>
      </c>
    </row>
    <row r="2994" spans="1:12" x14ac:dyDescent="0.3">
      <c r="A2994" s="3">
        <v>45858</v>
      </c>
      <c r="B2994" t="s">
        <v>26</v>
      </c>
      <c r="C2994" t="s">
        <v>17</v>
      </c>
      <c r="D2994" t="s">
        <v>20</v>
      </c>
      <c r="E2994">
        <v>3</v>
      </c>
      <c r="F2994">
        <v>4207.8</v>
      </c>
      <c r="G2994">
        <v>4970.6000000000004</v>
      </c>
      <c r="H2994">
        <f t="shared" si="230"/>
        <v>-762.80000000000018</v>
      </c>
      <c r="I2994">
        <f t="shared" si="233"/>
        <v>762.80000000000018</v>
      </c>
      <c r="J2994">
        <f t="shared" si="234"/>
        <v>3395.25</v>
      </c>
      <c r="K2994" s="4">
        <f t="shared" si="231"/>
        <v>0.181282380341271</v>
      </c>
      <c r="L2994" s="4">
        <f t="shared" si="232"/>
        <v>-0.181282380341271</v>
      </c>
    </row>
    <row r="2995" spans="1:12" x14ac:dyDescent="0.3">
      <c r="A2995" s="3">
        <v>45865</v>
      </c>
      <c r="B2995" t="s">
        <v>26</v>
      </c>
      <c r="C2995" t="s">
        <v>17</v>
      </c>
      <c r="D2995" t="s">
        <v>20</v>
      </c>
      <c r="E2995">
        <v>3</v>
      </c>
      <c r="F2995">
        <v>4225.2</v>
      </c>
      <c r="G2995">
        <v>3843.7</v>
      </c>
      <c r="H2995">
        <f t="shared" si="230"/>
        <v>381.5</v>
      </c>
      <c r="I2995">
        <f t="shared" si="233"/>
        <v>381.5</v>
      </c>
      <c r="J2995">
        <f t="shared" si="234"/>
        <v>3699.0749999999998</v>
      </c>
      <c r="K2995" s="4">
        <f t="shared" si="231"/>
        <v>9.0291583830351227E-2</v>
      </c>
      <c r="L2995" s="4">
        <f t="shared" si="232"/>
        <v>9.0291583830351227E-2</v>
      </c>
    </row>
    <row r="2996" spans="1:12" x14ac:dyDescent="0.3">
      <c r="A2996" s="3">
        <v>45872</v>
      </c>
      <c r="B2996" t="s">
        <v>26</v>
      </c>
      <c r="C2996" t="s">
        <v>17</v>
      </c>
      <c r="D2996" t="s">
        <v>20</v>
      </c>
      <c r="E2996">
        <v>3</v>
      </c>
      <c r="F2996">
        <v>4509.3</v>
      </c>
      <c r="G2996">
        <v>4646</v>
      </c>
      <c r="H2996">
        <f t="shared" si="230"/>
        <v>-136.69999999999982</v>
      </c>
      <c r="I2996">
        <f t="shared" si="233"/>
        <v>136.69999999999982</v>
      </c>
      <c r="J2996">
        <f t="shared" si="234"/>
        <v>3879.6750000000002</v>
      </c>
      <c r="K2996" s="4">
        <f t="shared" si="231"/>
        <v>3.0315126516310693E-2</v>
      </c>
      <c r="L2996" s="4">
        <f t="shared" si="232"/>
        <v>-3.0315126516310693E-2</v>
      </c>
    </row>
    <row r="2997" spans="1:12" x14ac:dyDescent="0.3">
      <c r="A2997" s="3">
        <v>45879</v>
      </c>
      <c r="B2997" t="s">
        <v>26</v>
      </c>
      <c r="C2997" t="s">
        <v>17</v>
      </c>
      <c r="D2997" t="s">
        <v>20</v>
      </c>
      <c r="E2997">
        <v>3</v>
      </c>
      <c r="F2997">
        <v>3707.8</v>
      </c>
      <c r="G2997">
        <v>3816.9</v>
      </c>
      <c r="H2997">
        <f t="shared" si="230"/>
        <v>-109.09999999999991</v>
      </c>
      <c r="I2997">
        <f t="shared" si="233"/>
        <v>109.09999999999991</v>
      </c>
      <c r="J2997">
        <f t="shared" si="234"/>
        <v>4143.4250000000002</v>
      </c>
      <c r="K2997" s="4">
        <f t="shared" si="231"/>
        <v>2.9424456551054509E-2</v>
      </c>
      <c r="L2997" s="4">
        <f t="shared" si="232"/>
        <v>-2.9424456551054509E-2</v>
      </c>
    </row>
    <row r="2998" spans="1:12" x14ac:dyDescent="0.3">
      <c r="A2998" s="3">
        <v>45886</v>
      </c>
      <c r="B2998" t="s">
        <v>26</v>
      </c>
      <c r="C2998" t="s">
        <v>17</v>
      </c>
      <c r="D2998" t="s">
        <v>20</v>
      </c>
      <c r="E2998">
        <v>3</v>
      </c>
      <c r="F2998">
        <v>4411.6000000000004</v>
      </c>
      <c r="G2998">
        <v>4440.7</v>
      </c>
      <c r="H2998">
        <f t="shared" si="230"/>
        <v>-29.099999999999454</v>
      </c>
      <c r="I2998">
        <f t="shared" si="233"/>
        <v>29.099999999999454</v>
      </c>
      <c r="J2998">
        <f t="shared" si="234"/>
        <v>4162.5249999999996</v>
      </c>
      <c r="K2998" s="4">
        <f t="shared" si="231"/>
        <v>6.5962462598602436E-3</v>
      </c>
      <c r="L2998" s="4">
        <f t="shared" si="232"/>
        <v>-6.5962462598602436E-3</v>
      </c>
    </row>
    <row r="2999" spans="1:12" x14ac:dyDescent="0.3">
      <c r="A2999" s="3">
        <v>45893</v>
      </c>
      <c r="B2999" t="s">
        <v>26</v>
      </c>
      <c r="C2999" t="s">
        <v>17</v>
      </c>
      <c r="D2999" t="s">
        <v>20</v>
      </c>
      <c r="E2999">
        <v>3</v>
      </c>
      <c r="F2999">
        <v>3902.8</v>
      </c>
      <c r="G2999">
        <v>4508.6000000000004</v>
      </c>
      <c r="H2999">
        <f t="shared" si="230"/>
        <v>-605.80000000000018</v>
      </c>
      <c r="I2999">
        <f t="shared" si="233"/>
        <v>605.80000000000018</v>
      </c>
      <c r="J2999">
        <f t="shared" si="234"/>
        <v>4213.4750000000004</v>
      </c>
      <c r="K2999" s="4">
        <f t="shared" si="231"/>
        <v>0.15522189197499237</v>
      </c>
      <c r="L2999" s="4">
        <f t="shared" si="232"/>
        <v>-0.15522189197499237</v>
      </c>
    </row>
    <row r="3000" spans="1:12" x14ac:dyDescent="0.3">
      <c r="A3000" s="3">
        <v>45900</v>
      </c>
      <c r="B3000" t="s">
        <v>26</v>
      </c>
      <c r="C3000" t="s">
        <v>17</v>
      </c>
      <c r="D3000" t="s">
        <v>20</v>
      </c>
      <c r="E3000">
        <v>3</v>
      </c>
      <c r="F3000">
        <v>4040.7</v>
      </c>
      <c r="G3000">
        <v>4332</v>
      </c>
      <c r="H3000">
        <f t="shared" si="230"/>
        <v>-291.30000000000018</v>
      </c>
      <c r="I3000">
        <f t="shared" si="233"/>
        <v>291.30000000000018</v>
      </c>
      <c r="J3000">
        <f t="shared" si="234"/>
        <v>4132.875</v>
      </c>
      <c r="K3000" s="4">
        <f t="shared" si="231"/>
        <v>7.2091469299873839E-2</v>
      </c>
      <c r="L3000" s="4">
        <f t="shared" si="232"/>
        <v>-7.2091469299873839E-2</v>
      </c>
    </row>
    <row r="3001" spans="1:12" x14ac:dyDescent="0.3">
      <c r="A3001" s="3">
        <v>45907</v>
      </c>
      <c r="B3001" t="s">
        <v>26</v>
      </c>
      <c r="C3001" t="s">
        <v>17</v>
      </c>
      <c r="D3001" t="s">
        <v>20</v>
      </c>
      <c r="E3001">
        <v>3</v>
      </c>
      <c r="F3001">
        <v>4040.9</v>
      </c>
      <c r="G3001">
        <v>4095.5</v>
      </c>
      <c r="H3001">
        <f t="shared" si="230"/>
        <v>-54.599999999999909</v>
      </c>
      <c r="I3001">
        <f t="shared" si="233"/>
        <v>54.599999999999909</v>
      </c>
      <c r="J3001">
        <f t="shared" si="234"/>
        <v>4015.7250000000004</v>
      </c>
      <c r="K3001" s="4">
        <f t="shared" si="231"/>
        <v>1.3511841421465493E-2</v>
      </c>
      <c r="L3001" s="4">
        <f t="shared" si="232"/>
        <v>-1.3511841421465493E-2</v>
      </c>
    </row>
    <row r="3002" spans="1:12" x14ac:dyDescent="0.3">
      <c r="A3002" s="3">
        <v>45914</v>
      </c>
      <c r="B3002" t="s">
        <v>26</v>
      </c>
      <c r="C3002" t="s">
        <v>17</v>
      </c>
      <c r="D3002" t="s">
        <v>20</v>
      </c>
      <c r="E3002">
        <v>3</v>
      </c>
      <c r="F3002">
        <v>4242.2</v>
      </c>
      <c r="G3002">
        <v>3959.2</v>
      </c>
      <c r="H3002">
        <f t="shared" si="230"/>
        <v>283</v>
      </c>
      <c r="I3002">
        <f t="shared" si="233"/>
        <v>283</v>
      </c>
      <c r="J3002">
        <f t="shared" si="234"/>
        <v>4099.0000000000009</v>
      </c>
      <c r="K3002" s="4">
        <f t="shared" si="231"/>
        <v>6.6710668992503899E-2</v>
      </c>
      <c r="L3002" s="4">
        <f t="shared" si="232"/>
        <v>6.6710668992503899E-2</v>
      </c>
    </row>
    <row r="3003" spans="1:12" x14ac:dyDescent="0.3">
      <c r="A3003" s="3">
        <v>45921</v>
      </c>
      <c r="B3003" t="s">
        <v>26</v>
      </c>
      <c r="C3003" t="s">
        <v>17</v>
      </c>
      <c r="D3003" t="s">
        <v>20</v>
      </c>
      <c r="E3003">
        <v>3</v>
      </c>
      <c r="F3003">
        <v>3457.3</v>
      </c>
      <c r="G3003">
        <v>3714.4</v>
      </c>
      <c r="H3003">
        <f t="shared" si="230"/>
        <v>-257.09999999999991</v>
      </c>
      <c r="I3003">
        <f t="shared" si="233"/>
        <v>257.09999999999991</v>
      </c>
      <c r="J3003">
        <f t="shared" si="234"/>
        <v>4056.6499999999996</v>
      </c>
      <c r="K3003" s="4">
        <f t="shared" si="231"/>
        <v>7.4364388395568762E-2</v>
      </c>
      <c r="L3003" s="4">
        <f t="shared" si="232"/>
        <v>-7.4364388395568762E-2</v>
      </c>
    </row>
    <row r="3004" spans="1:12" x14ac:dyDescent="0.3">
      <c r="A3004" s="3">
        <v>45928</v>
      </c>
      <c r="B3004" t="s">
        <v>26</v>
      </c>
      <c r="C3004" t="s">
        <v>17</v>
      </c>
      <c r="D3004" t="s">
        <v>20</v>
      </c>
      <c r="E3004">
        <v>3</v>
      </c>
      <c r="F3004">
        <v>3816</v>
      </c>
      <c r="G3004">
        <v>4254.6000000000004</v>
      </c>
      <c r="H3004">
        <f t="shared" si="230"/>
        <v>-438.60000000000036</v>
      </c>
      <c r="I3004">
        <f t="shared" si="233"/>
        <v>438.60000000000036</v>
      </c>
      <c r="J3004">
        <f t="shared" si="234"/>
        <v>3945.2749999999996</v>
      </c>
      <c r="K3004" s="4">
        <f t="shared" si="231"/>
        <v>0.11493710691823909</v>
      </c>
      <c r="L3004" s="4">
        <f t="shared" si="232"/>
        <v>-0.11493710691823909</v>
      </c>
    </row>
    <row r="3005" spans="1:12" x14ac:dyDescent="0.3">
      <c r="A3005" s="3">
        <v>45935</v>
      </c>
      <c r="B3005" t="s">
        <v>26</v>
      </c>
      <c r="C3005" t="s">
        <v>17</v>
      </c>
      <c r="D3005" t="s">
        <v>20</v>
      </c>
      <c r="E3005">
        <v>3</v>
      </c>
      <c r="F3005">
        <v>3513.8</v>
      </c>
      <c r="G3005">
        <v>2911.4</v>
      </c>
      <c r="H3005">
        <f t="shared" si="230"/>
        <v>602.40000000000009</v>
      </c>
      <c r="I3005">
        <f t="shared" si="233"/>
        <v>602.40000000000009</v>
      </c>
      <c r="J3005">
        <f t="shared" si="234"/>
        <v>3889.1000000000004</v>
      </c>
      <c r="K3005" s="4">
        <f t="shared" si="231"/>
        <v>0.17143832887472255</v>
      </c>
      <c r="L3005" s="4">
        <f t="shared" si="232"/>
        <v>0.17143832887472255</v>
      </c>
    </row>
    <row r="3006" spans="1:12" x14ac:dyDescent="0.3">
      <c r="A3006" s="3">
        <v>45942</v>
      </c>
      <c r="B3006" t="s">
        <v>26</v>
      </c>
      <c r="C3006" t="s">
        <v>17</v>
      </c>
      <c r="D3006" t="s">
        <v>20</v>
      </c>
      <c r="E3006">
        <v>3</v>
      </c>
      <c r="F3006">
        <v>3536.3</v>
      </c>
      <c r="G3006">
        <v>3216.8</v>
      </c>
      <c r="H3006">
        <f t="shared" si="230"/>
        <v>319.5</v>
      </c>
      <c r="I3006">
        <f t="shared" si="233"/>
        <v>319.5</v>
      </c>
      <c r="J3006">
        <f t="shared" si="234"/>
        <v>3757.3249999999998</v>
      </c>
      <c r="K3006" s="4">
        <f t="shared" si="231"/>
        <v>9.0348669513333146E-2</v>
      </c>
      <c r="L3006" s="4">
        <f t="shared" si="232"/>
        <v>9.0348669513333146E-2</v>
      </c>
    </row>
    <row r="3007" spans="1:12" x14ac:dyDescent="0.3">
      <c r="A3007" s="3">
        <v>45949</v>
      </c>
      <c r="B3007" t="s">
        <v>26</v>
      </c>
      <c r="C3007" t="s">
        <v>17</v>
      </c>
      <c r="D3007" t="s">
        <v>20</v>
      </c>
      <c r="E3007">
        <v>3</v>
      </c>
      <c r="F3007">
        <v>3146.3</v>
      </c>
      <c r="G3007">
        <v>2761.4</v>
      </c>
      <c r="H3007">
        <f t="shared" si="230"/>
        <v>384.90000000000009</v>
      </c>
      <c r="I3007">
        <f t="shared" si="233"/>
        <v>384.90000000000009</v>
      </c>
      <c r="J3007">
        <f t="shared" si="234"/>
        <v>3580.8500000000004</v>
      </c>
      <c r="K3007" s="4">
        <f t="shared" si="231"/>
        <v>0.12233417029526748</v>
      </c>
      <c r="L3007" s="4">
        <f t="shared" si="232"/>
        <v>0.12233417029526748</v>
      </c>
    </row>
    <row r="3008" spans="1:12" x14ac:dyDescent="0.3">
      <c r="A3008" s="3">
        <v>45956</v>
      </c>
      <c r="B3008" t="s">
        <v>26</v>
      </c>
      <c r="C3008" t="s">
        <v>17</v>
      </c>
      <c r="D3008" t="s">
        <v>20</v>
      </c>
      <c r="E3008">
        <v>3</v>
      </c>
      <c r="F3008">
        <v>4426.8999999999996</v>
      </c>
      <c r="G3008">
        <v>5365.5</v>
      </c>
      <c r="H3008">
        <f t="shared" si="230"/>
        <v>-938.60000000000036</v>
      </c>
      <c r="I3008">
        <f t="shared" si="233"/>
        <v>938.60000000000036</v>
      </c>
      <c r="J3008">
        <f t="shared" si="234"/>
        <v>3503.1000000000004</v>
      </c>
      <c r="K3008" s="4">
        <f t="shared" si="231"/>
        <v>0.21202195667397059</v>
      </c>
      <c r="L3008" s="4">
        <f t="shared" si="232"/>
        <v>-0.21202195667397059</v>
      </c>
    </row>
    <row r="3009" spans="1:12" x14ac:dyDescent="0.3">
      <c r="A3009" s="3">
        <v>45963</v>
      </c>
      <c r="B3009" t="s">
        <v>26</v>
      </c>
      <c r="C3009" t="s">
        <v>17</v>
      </c>
      <c r="D3009" t="s">
        <v>20</v>
      </c>
      <c r="E3009">
        <v>3</v>
      </c>
      <c r="F3009">
        <v>3332.2</v>
      </c>
      <c r="G3009">
        <v>2588.3000000000002</v>
      </c>
      <c r="H3009">
        <f t="shared" si="230"/>
        <v>743.89999999999964</v>
      </c>
      <c r="I3009">
        <f t="shared" si="233"/>
        <v>743.89999999999964</v>
      </c>
      <c r="J3009">
        <f t="shared" si="234"/>
        <v>3655.8250000000003</v>
      </c>
      <c r="K3009" s="4">
        <f t="shared" si="231"/>
        <v>0.22324590360722635</v>
      </c>
      <c r="L3009" s="4">
        <f t="shared" si="232"/>
        <v>0.22324590360722635</v>
      </c>
    </row>
    <row r="3010" spans="1:12" x14ac:dyDescent="0.3">
      <c r="A3010" s="3">
        <v>45970</v>
      </c>
      <c r="B3010" t="s">
        <v>26</v>
      </c>
      <c r="C3010" t="s">
        <v>17</v>
      </c>
      <c r="D3010" t="s">
        <v>20</v>
      </c>
      <c r="E3010">
        <v>3</v>
      </c>
      <c r="F3010">
        <v>3585.6</v>
      </c>
      <c r="G3010">
        <v>4079.3</v>
      </c>
      <c r="H3010">
        <f t="shared" si="230"/>
        <v>-493.70000000000027</v>
      </c>
      <c r="I3010">
        <f t="shared" si="233"/>
        <v>493.70000000000027</v>
      </c>
      <c r="J3010">
        <f t="shared" si="234"/>
        <v>3610.4250000000002</v>
      </c>
      <c r="K3010" s="4">
        <f t="shared" si="231"/>
        <v>0.13768964747880419</v>
      </c>
      <c r="L3010" s="4">
        <f t="shared" si="232"/>
        <v>-0.13768964747880419</v>
      </c>
    </row>
    <row r="3011" spans="1:12" x14ac:dyDescent="0.3">
      <c r="A3011" s="3">
        <v>45977</v>
      </c>
      <c r="B3011" t="s">
        <v>26</v>
      </c>
      <c r="C3011" t="s">
        <v>17</v>
      </c>
      <c r="D3011" t="s">
        <v>20</v>
      </c>
      <c r="E3011">
        <v>3</v>
      </c>
      <c r="F3011">
        <v>3828.3</v>
      </c>
      <c r="G3011">
        <v>3944.9</v>
      </c>
      <c r="H3011">
        <f t="shared" ref="H3011:H3074" si="235">F3011-G3011</f>
        <v>-116.59999999999991</v>
      </c>
      <c r="I3011">
        <f t="shared" si="233"/>
        <v>116.59999999999991</v>
      </c>
      <c r="J3011">
        <f t="shared" si="234"/>
        <v>3622.75</v>
      </c>
      <c r="K3011" s="4">
        <f t="shared" ref="K3011:K3074" si="236">I3011/F3011</f>
        <v>3.0457383172687591E-2</v>
      </c>
      <c r="L3011" s="4">
        <f t="shared" ref="L3011:L3074" si="237">H3011/F3011</f>
        <v>-3.0457383172687591E-2</v>
      </c>
    </row>
    <row r="3012" spans="1:12" x14ac:dyDescent="0.3">
      <c r="A3012" s="3">
        <v>45984</v>
      </c>
      <c r="B3012" t="s">
        <v>26</v>
      </c>
      <c r="C3012" t="s">
        <v>17</v>
      </c>
      <c r="D3012" t="s">
        <v>20</v>
      </c>
      <c r="E3012">
        <v>3</v>
      </c>
      <c r="F3012">
        <v>3367.9</v>
      </c>
      <c r="G3012">
        <v>3110.5</v>
      </c>
      <c r="H3012">
        <f t="shared" si="235"/>
        <v>257.40000000000009</v>
      </c>
      <c r="I3012">
        <f t="shared" ref="I3012:I3075" si="238">ABS(H3012)</f>
        <v>257.40000000000009</v>
      </c>
      <c r="J3012">
        <f t="shared" si="234"/>
        <v>3793.25</v>
      </c>
      <c r="K3012" s="4">
        <f t="shared" si="236"/>
        <v>7.6427447370765192E-2</v>
      </c>
      <c r="L3012" s="4">
        <f t="shared" si="237"/>
        <v>7.6427447370765192E-2</v>
      </c>
    </row>
    <row r="3013" spans="1:12" x14ac:dyDescent="0.3">
      <c r="A3013" s="3">
        <v>45991</v>
      </c>
      <c r="B3013" t="s">
        <v>26</v>
      </c>
      <c r="C3013" t="s">
        <v>17</v>
      </c>
      <c r="D3013" t="s">
        <v>20</v>
      </c>
      <c r="E3013">
        <v>3</v>
      </c>
      <c r="F3013">
        <v>3837.2</v>
      </c>
      <c r="G3013">
        <v>3988.2</v>
      </c>
      <c r="H3013">
        <f t="shared" si="235"/>
        <v>-151</v>
      </c>
      <c r="I3013">
        <f t="shared" si="238"/>
        <v>151</v>
      </c>
      <c r="J3013">
        <f t="shared" si="234"/>
        <v>3528.4999999999995</v>
      </c>
      <c r="K3013" s="4">
        <f t="shared" si="236"/>
        <v>3.9351610549358908E-2</v>
      </c>
      <c r="L3013" s="4">
        <f t="shared" si="237"/>
        <v>-3.9351610549358908E-2</v>
      </c>
    </row>
    <row r="3014" spans="1:12" x14ac:dyDescent="0.3">
      <c r="A3014" s="3">
        <v>45998</v>
      </c>
      <c r="B3014" t="s">
        <v>26</v>
      </c>
      <c r="C3014" t="s">
        <v>17</v>
      </c>
      <c r="D3014" t="s">
        <v>20</v>
      </c>
      <c r="E3014">
        <v>3</v>
      </c>
      <c r="F3014">
        <v>3663.5</v>
      </c>
      <c r="G3014">
        <v>3376.7</v>
      </c>
      <c r="H3014">
        <f t="shared" si="235"/>
        <v>286.80000000000018</v>
      </c>
      <c r="I3014">
        <f t="shared" si="238"/>
        <v>286.80000000000018</v>
      </c>
      <c r="J3014">
        <f t="shared" si="234"/>
        <v>3654.75</v>
      </c>
      <c r="K3014" s="4">
        <f t="shared" si="236"/>
        <v>7.8285792275146773E-2</v>
      </c>
      <c r="L3014" s="4">
        <f t="shared" si="237"/>
        <v>7.8285792275146773E-2</v>
      </c>
    </row>
    <row r="3015" spans="1:12" x14ac:dyDescent="0.3">
      <c r="A3015" s="3">
        <v>46005</v>
      </c>
      <c r="B3015" t="s">
        <v>26</v>
      </c>
      <c r="C3015" t="s">
        <v>17</v>
      </c>
      <c r="D3015" t="s">
        <v>20</v>
      </c>
      <c r="E3015">
        <v>3</v>
      </c>
      <c r="F3015">
        <v>3304.1</v>
      </c>
      <c r="G3015">
        <v>3350.4</v>
      </c>
      <c r="H3015">
        <f t="shared" si="235"/>
        <v>-46.300000000000182</v>
      </c>
      <c r="I3015">
        <f t="shared" si="238"/>
        <v>46.300000000000182</v>
      </c>
      <c r="J3015">
        <f t="shared" ref="J3015:J3078" si="239">SUM(F3011:F3014)/4</f>
        <v>3674.2250000000004</v>
      </c>
      <c r="K3015" s="4">
        <f t="shared" si="236"/>
        <v>1.4012893072243631E-2</v>
      </c>
      <c r="L3015" s="4">
        <f t="shared" si="237"/>
        <v>-1.4012893072243631E-2</v>
      </c>
    </row>
    <row r="3016" spans="1:12" x14ac:dyDescent="0.3">
      <c r="A3016" s="3">
        <v>46012</v>
      </c>
      <c r="B3016" t="s">
        <v>26</v>
      </c>
      <c r="C3016" t="s">
        <v>17</v>
      </c>
      <c r="D3016" t="s">
        <v>20</v>
      </c>
      <c r="E3016">
        <v>3</v>
      </c>
      <c r="F3016">
        <v>3503.3</v>
      </c>
      <c r="G3016">
        <v>3726.6</v>
      </c>
      <c r="H3016">
        <f t="shared" si="235"/>
        <v>-223.29999999999973</v>
      </c>
      <c r="I3016">
        <f t="shared" si="238"/>
        <v>223.29999999999973</v>
      </c>
      <c r="J3016">
        <f t="shared" si="239"/>
        <v>3543.1750000000002</v>
      </c>
      <c r="K3016" s="4">
        <f t="shared" si="236"/>
        <v>6.3739902377758034E-2</v>
      </c>
      <c r="L3016" s="4">
        <f t="shared" si="237"/>
        <v>-6.3739902377758034E-2</v>
      </c>
    </row>
    <row r="3017" spans="1:12" x14ac:dyDescent="0.3">
      <c r="A3017" s="3">
        <v>46019</v>
      </c>
      <c r="B3017" t="s">
        <v>26</v>
      </c>
      <c r="C3017" t="s">
        <v>17</v>
      </c>
      <c r="D3017" t="s">
        <v>20</v>
      </c>
      <c r="E3017">
        <v>3</v>
      </c>
      <c r="F3017">
        <v>3213.3</v>
      </c>
      <c r="G3017">
        <v>3366</v>
      </c>
      <c r="H3017">
        <f t="shared" si="235"/>
        <v>-152.69999999999982</v>
      </c>
      <c r="I3017">
        <f t="shared" si="238"/>
        <v>152.69999999999982</v>
      </c>
      <c r="J3017">
        <f t="shared" si="239"/>
        <v>3577.0249999999996</v>
      </c>
      <c r="K3017" s="4">
        <f t="shared" si="236"/>
        <v>4.7521239846886318E-2</v>
      </c>
      <c r="L3017" s="4">
        <f t="shared" si="237"/>
        <v>-4.7521239846886318E-2</v>
      </c>
    </row>
    <row r="3018" spans="1:12" x14ac:dyDescent="0.3">
      <c r="A3018" s="3">
        <v>45298</v>
      </c>
      <c r="B3018" t="s">
        <v>26</v>
      </c>
      <c r="C3018" t="s">
        <v>18</v>
      </c>
      <c r="D3018" t="s">
        <v>20</v>
      </c>
      <c r="E3018">
        <v>3</v>
      </c>
      <c r="F3018">
        <v>3840.9</v>
      </c>
      <c r="G3018">
        <v>3515.8</v>
      </c>
      <c r="H3018">
        <f t="shared" si="235"/>
        <v>325.09999999999991</v>
      </c>
      <c r="I3018">
        <f t="shared" si="238"/>
        <v>325.09999999999991</v>
      </c>
      <c r="K3018" s="4">
        <f t="shared" si="236"/>
        <v>8.4641620453539512E-2</v>
      </c>
      <c r="L3018" s="4">
        <f t="shared" si="237"/>
        <v>8.4641620453539512E-2</v>
      </c>
    </row>
    <row r="3019" spans="1:12" x14ac:dyDescent="0.3">
      <c r="A3019" s="3">
        <v>45305</v>
      </c>
      <c r="B3019" t="s">
        <v>26</v>
      </c>
      <c r="C3019" t="s">
        <v>18</v>
      </c>
      <c r="D3019" t="s">
        <v>20</v>
      </c>
      <c r="E3019">
        <v>3</v>
      </c>
      <c r="F3019">
        <v>3145.1</v>
      </c>
      <c r="G3019">
        <v>3361.2</v>
      </c>
      <c r="H3019">
        <f t="shared" si="235"/>
        <v>-216.09999999999991</v>
      </c>
      <c r="I3019">
        <f t="shared" si="238"/>
        <v>216.09999999999991</v>
      </c>
      <c r="K3019" s="4">
        <f t="shared" si="236"/>
        <v>6.8710056913929576E-2</v>
      </c>
      <c r="L3019" s="4">
        <f t="shared" si="237"/>
        <v>-6.8710056913929576E-2</v>
      </c>
    </row>
    <row r="3020" spans="1:12" x14ac:dyDescent="0.3">
      <c r="A3020" s="3">
        <v>45312</v>
      </c>
      <c r="B3020" t="s">
        <v>26</v>
      </c>
      <c r="C3020" t="s">
        <v>18</v>
      </c>
      <c r="D3020" t="s">
        <v>20</v>
      </c>
      <c r="E3020">
        <v>3</v>
      </c>
      <c r="F3020">
        <v>3143.2</v>
      </c>
      <c r="G3020">
        <v>2671.5</v>
      </c>
      <c r="H3020">
        <f t="shared" si="235"/>
        <v>471.69999999999982</v>
      </c>
      <c r="I3020">
        <f t="shared" si="238"/>
        <v>471.69999999999982</v>
      </c>
      <c r="K3020" s="4">
        <f t="shared" si="236"/>
        <v>0.15006999236446927</v>
      </c>
      <c r="L3020" s="4">
        <f t="shared" si="237"/>
        <v>0.15006999236446927</v>
      </c>
    </row>
    <row r="3021" spans="1:12" x14ac:dyDescent="0.3">
      <c r="A3021" s="3">
        <v>45319</v>
      </c>
      <c r="B3021" t="s">
        <v>26</v>
      </c>
      <c r="C3021" t="s">
        <v>18</v>
      </c>
      <c r="D3021" t="s">
        <v>20</v>
      </c>
      <c r="E3021">
        <v>3</v>
      </c>
      <c r="F3021">
        <v>3629.2</v>
      </c>
      <c r="G3021">
        <v>3633.9</v>
      </c>
      <c r="H3021">
        <f t="shared" si="235"/>
        <v>-4.7000000000002728</v>
      </c>
      <c r="I3021">
        <f t="shared" si="238"/>
        <v>4.7000000000002728</v>
      </c>
      <c r="K3021" s="4">
        <f t="shared" si="236"/>
        <v>1.2950512509644751E-3</v>
      </c>
      <c r="L3021" s="4">
        <f t="shared" si="237"/>
        <v>-1.2950512509644751E-3</v>
      </c>
    </row>
    <row r="3022" spans="1:12" x14ac:dyDescent="0.3">
      <c r="A3022" s="3">
        <v>45326</v>
      </c>
      <c r="B3022" t="s">
        <v>26</v>
      </c>
      <c r="C3022" t="s">
        <v>18</v>
      </c>
      <c r="D3022" t="s">
        <v>20</v>
      </c>
      <c r="E3022">
        <v>3</v>
      </c>
      <c r="F3022">
        <v>4189.3</v>
      </c>
      <c r="G3022">
        <v>3509.6</v>
      </c>
      <c r="H3022">
        <f t="shared" si="235"/>
        <v>679.70000000000027</v>
      </c>
      <c r="I3022">
        <f t="shared" si="238"/>
        <v>679.70000000000027</v>
      </c>
      <c r="J3022">
        <f t="shared" si="239"/>
        <v>3439.6000000000004</v>
      </c>
      <c r="K3022" s="4">
        <f t="shared" si="236"/>
        <v>0.16224667605566567</v>
      </c>
      <c r="L3022" s="4">
        <f t="shared" si="237"/>
        <v>0.16224667605566567</v>
      </c>
    </row>
    <row r="3023" spans="1:12" x14ac:dyDescent="0.3">
      <c r="A3023" s="3">
        <v>45333</v>
      </c>
      <c r="B3023" t="s">
        <v>26</v>
      </c>
      <c r="C3023" t="s">
        <v>18</v>
      </c>
      <c r="D3023" t="s">
        <v>20</v>
      </c>
      <c r="E3023">
        <v>3</v>
      </c>
      <c r="F3023">
        <v>4310</v>
      </c>
      <c r="G3023">
        <v>5044.6000000000004</v>
      </c>
      <c r="H3023">
        <f t="shared" si="235"/>
        <v>-734.60000000000036</v>
      </c>
      <c r="I3023">
        <f t="shared" si="238"/>
        <v>734.60000000000036</v>
      </c>
      <c r="J3023">
        <f t="shared" si="239"/>
        <v>3526.7</v>
      </c>
      <c r="K3023" s="4">
        <f t="shared" si="236"/>
        <v>0.17044083526682144</v>
      </c>
      <c r="L3023" s="4">
        <f t="shared" si="237"/>
        <v>-0.17044083526682144</v>
      </c>
    </row>
    <row r="3024" spans="1:12" x14ac:dyDescent="0.3">
      <c r="A3024" s="3">
        <v>45340</v>
      </c>
      <c r="B3024" t="s">
        <v>26</v>
      </c>
      <c r="C3024" t="s">
        <v>18</v>
      </c>
      <c r="D3024" t="s">
        <v>20</v>
      </c>
      <c r="E3024">
        <v>3</v>
      </c>
      <c r="F3024">
        <v>3350.3</v>
      </c>
      <c r="G3024">
        <v>3054.4</v>
      </c>
      <c r="H3024">
        <f t="shared" si="235"/>
        <v>295.90000000000009</v>
      </c>
      <c r="I3024">
        <f t="shared" si="238"/>
        <v>295.90000000000009</v>
      </c>
      <c r="J3024">
        <f t="shared" si="239"/>
        <v>3817.9250000000002</v>
      </c>
      <c r="K3024" s="4">
        <f t="shared" si="236"/>
        <v>8.8320448915022554E-2</v>
      </c>
      <c r="L3024" s="4">
        <f t="shared" si="237"/>
        <v>8.8320448915022554E-2</v>
      </c>
    </row>
    <row r="3025" spans="1:12" x14ac:dyDescent="0.3">
      <c r="A3025" s="3">
        <v>45347</v>
      </c>
      <c r="B3025" t="s">
        <v>26</v>
      </c>
      <c r="C3025" t="s">
        <v>18</v>
      </c>
      <c r="D3025" t="s">
        <v>20</v>
      </c>
      <c r="E3025">
        <v>3</v>
      </c>
      <c r="F3025">
        <v>3930.4</v>
      </c>
      <c r="G3025">
        <v>3465.4</v>
      </c>
      <c r="H3025">
        <f t="shared" si="235"/>
        <v>465</v>
      </c>
      <c r="I3025">
        <f t="shared" si="238"/>
        <v>465</v>
      </c>
      <c r="J3025">
        <f t="shared" si="239"/>
        <v>3869.7</v>
      </c>
      <c r="K3025" s="4">
        <f t="shared" si="236"/>
        <v>0.11830856910238144</v>
      </c>
      <c r="L3025" s="4">
        <f t="shared" si="237"/>
        <v>0.11830856910238144</v>
      </c>
    </row>
    <row r="3026" spans="1:12" x14ac:dyDescent="0.3">
      <c r="A3026" s="3">
        <v>45354</v>
      </c>
      <c r="B3026" t="s">
        <v>26</v>
      </c>
      <c r="C3026" t="s">
        <v>18</v>
      </c>
      <c r="D3026" t="s">
        <v>20</v>
      </c>
      <c r="E3026">
        <v>3</v>
      </c>
      <c r="F3026">
        <v>2913.5</v>
      </c>
      <c r="G3026">
        <v>3076.9</v>
      </c>
      <c r="H3026">
        <f t="shared" si="235"/>
        <v>-163.40000000000009</v>
      </c>
      <c r="I3026">
        <f t="shared" si="238"/>
        <v>163.40000000000009</v>
      </c>
      <c r="J3026">
        <f t="shared" si="239"/>
        <v>3944.9999999999995</v>
      </c>
      <c r="K3026" s="4">
        <f t="shared" si="236"/>
        <v>5.6083748069332452E-2</v>
      </c>
      <c r="L3026" s="4">
        <f t="shared" si="237"/>
        <v>-5.6083748069332452E-2</v>
      </c>
    </row>
    <row r="3027" spans="1:12" x14ac:dyDescent="0.3">
      <c r="A3027" s="3">
        <v>45361</v>
      </c>
      <c r="B3027" t="s">
        <v>26</v>
      </c>
      <c r="C3027" t="s">
        <v>18</v>
      </c>
      <c r="D3027" t="s">
        <v>20</v>
      </c>
      <c r="E3027">
        <v>3</v>
      </c>
      <c r="F3027">
        <v>3308.1</v>
      </c>
      <c r="G3027">
        <v>2973.3</v>
      </c>
      <c r="H3027">
        <f t="shared" si="235"/>
        <v>334.79999999999973</v>
      </c>
      <c r="I3027">
        <f t="shared" si="238"/>
        <v>334.79999999999973</v>
      </c>
      <c r="J3027">
        <f t="shared" si="239"/>
        <v>3626.05</v>
      </c>
      <c r="K3027" s="4">
        <f t="shared" si="236"/>
        <v>0.10120613040718229</v>
      </c>
      <c r="L3027" s="4">
        <f t="shared" si="237"/>
        <v>0.10120613040718229</v>
      </c>
    </row>
    <row r="3028" spans="1:12" x14ac:dyDescent="0.3">
      <c r="A3028" s="3">
        <v>45368</v>
      </c>
      <c r="B3028" t="s">
        <v>26</v>
      </c>
      <c r="C3028" t="s">
        <v>18</v>
      </c>
      <c r="D3028" t="s">
        <v>20</v>
      </c>
      <c r="E3028">
        <v>3</v>
      </c>
      <c r="F3028">
        <v>2817.2</v>
      </c>
      <c r="G3028">
        <v>3431.3</v>
      </c>
      <c r="H3028">
        <f t="shared" si="235"/>
        <v>-614.10000000000036</v>
      </c>
      <c r="I3028">
        <f t="shared" si="238"/>
        <v>614.10000000000036</v>
      </c>
      <c r="J3028">
        <f t="shared" si="239"/>
        <v>3375.5750000000003</v>
      </c>
      <c r="K3028" s="4">
        <f t="shared" si="236"/>
        <v>0.21798239386625032</v>
      </c>
      <c r="L3028" s="4">
        <f t="shared" si="237"/>
        <v>-0.21798239386625032</v>
      </c>
    </row>
    <row r="3029" spans="1:12" x14ac:dyDescent="0.3">
      <c r="A3029" s="3">
        <v>45375</v>
      </c>
      <c r="B3029" t="s">
        <v>26</v>
      </c>
      <c r="C3029" t="s">
        <v>18</v>
      </c>
      <c r="D3029" t="s">
        <v>20</v>
      </c>
      <c r="E3029">
        <v>3</v>
      </c>
      <c r="F3029">
        <v>3331</v>
      </c>
      <c r="G3029">
        <v>3300.9</v>
      </c>
      <c r="H3029">
        <f t="shared" si="235"/>
        <v>30.099999999999909</v>
      </c>
      <c r="I3029">
        <f t="shared" si="238"/>
        <v>30.099999999999909</v>
      </c>
      <c r="J3029">
        <f t="shared" si="239"/>
        <v>3242.3</v>
      </c>
      <c r="K3029" s="4">
        <f t="shared" si="236"/>
        <v>9.0363254277994326E-3</v>
      </c>
      <c r="L3029" s="4">
        <f t="shared" si="237"/>
        <v>9.0363254277994326E-3</v>
      </c>
    </row>
    <row r="3030" spans="1:12" x14ac:dyDescent="0.3">
      <c r="A3030" s="3">
        <v>45382</v>
      </c>
      <c r="B3030" t="s">
        <v>26</v>
      </c>
      <c r="C3030" t="s">
        <v>18</v>
      </c>
      <c r="D3030" t="s">
        <v>20</v>
      </c>
      <c r="E3030">
        <v>3</v>
      </c>
      <c r="F3030">
        <v>3424</v>
      </c>
      <c r="G3030">
        <v>4022.4</v>
      </c>
      <c r="H3030">
        <f t="shared" si="235"/>
        <v>-598.40000000000009</v>
      </c>
      <c r="I3030">
        <f t="shared" si="238"/>
        <v>598.40000000000009</v>
      </c>
      <c r="J3030">
        <f t="shared" si="239"/>
        <v>3092.45</v>
      </c>
      <c r="K3030" s="4">
        <f t="shared" si="236"/>
        <v>0.17476635514018693</v>
      </c>
      <c r="L3030" s="4">
        <f t="shared" si="237"/>
        <v>-0.17476635514018693</v>
      </c>
    </row>
    <row r="3031" spans="1:12" x14ac:dyDescent="0.3">
      <c r="A3031" s="3">
        <v>45389</v>
      </c>
      <c r="B3031" t="s">
        <v>26</v>
      </c>
      <c r="C3031" t="s">
        <v>18</v>
      </c>
      <c r="D3031" t="s">
        <v>20</v>
      </c>
      <c r="E3031">
        <v>3</v>
      </c>
      <c r="F3031">
        <v>3925.6</v>
      </c>
      <c r="G3031">
        <v>3611.8</v>
      </c>
      <c r="H3031">
        <f t="shared" si="235"/>
        <v>313.79999999999973</v>
      </c>
      <c r="I3031">
        <f t="shared" si="238"/>
        <v>313.79999999999973</v>
      </c>
      <c r="J3031">
        <f t="shared" si="239"/>
        <v>3220.0749999999998</v>
      </c>
      <c r="K3031" s="4">
        <f t="shared" si="236"/>
        <v>7.9936824943957541E-2</v>
      </c>
      <c r="L3031" s="4">
        <f t="shared" si="237"/>
        <v>7.9936824943957541E-2</v>
      </c>
    </row>
    <row r="3032" spans="1:12" x14ac:dyDescent="0.3">
      <c r="A3032" s="3">
        <v>45396</v>
      </c>
      <c r="B3032" t="s">
        <v>26</v>
      </c>
      <c r="C3032" t="s">
        <v>18</v>
      </c>
      <c r="D3032" t="s">
        <v>20</v>
      </c>
      <c r="E3032">
        <v>3</v>
      </c>
      <c r="F3032">
        <v>3574.9</v>
      </c>
      <c r="G3032">
        <v>4014</v>
      </c>
      <c r="H3032">
        <f t="shared" si="235"/>
        <v>-439.09999999999991</v>
      </c>
      <c r="I3032">
        <f t="shared" si="238"/>
        <v>439.09999999999991</v>
      </c>
      <c r="J3032">
        <f t="shared" si="239"/>
        <v>3374.4500000000003</v>
      </c>
      <c r="K3032" s="4">
        <f t="shared" si="236"/>
        <v>0.122828610590506</v>
      </c>
      <c r="L3032" s="4">
        <f t="shared" si="237"/>
        <v>-0.122828610590506</v>
      </c>
    </row>
    <row r="3033" spans="1:12" x14ac:dyDescent="0.3">
      <c r="A3033" s="3">
        <v>45403</v>
      </c>
      <c r="B3033" t="s">
        <v>26</v>
      </c>
      <c r="C3033" t="s">
        <v>18</v>
      </c>
      <c r="D3033" t="s">
        <v>20</v>
      </c>
      <c r="E3033">
        <v>3</v>
      </c>
      <c r="F3033">
        <v>4867</v>
      </c>
      <c r="G3033">
        <v>5304.6</v>
      </c>
      <c r="H3033">
        <f t="shared" si="235"/>
        <v>-437.60000000000036</v>
      </c>
      <c r="I3033">
        <f t="shared" si="238"/>
        <v>437.60000000000036</v>
      </c>
      <c r="J3033">
        <f t="shared" si="239"/>
        <v>3563.875</v>
      </c>
      <c r="K3033" s="4">
        <f t="shared" si="236"/>
        <v>8.9911649886994113E-2</v>
      </c>
      <c r="L3033" s="4">
        <f t="shared" si="237"/>
        <v>-8.9911649886994113E-2</v>
      </c>
    </row>
    <row r="3034" spans="1:12" x14ac:dyDescent="0.3">
      <c r="A3034" s="3">
        <v>45410</v>
      </c>
      <c r="B3034" t="s">
        <v>26</v>
      </c>
      <c r="C3034" t="s">
        <v>18</v>
      </c>
      <c r="D3034" t="s">
        <v>20</v>
      </c>
      <c r="E3034">
        <v>3</v>
      </c>
      <c r="F3034">
        <v>3909.6</v>
      </c>
      <c r="G3034">
        <v>4073</v>
      </c>
      <c r="H3034">
        <f t="shared" si="235"/>
        <v>-163.40000000000009</v>
      </c>
      <c r="I3034">
        <f t="shared" si="238"/>
        <v>163.40000000000009</v>
      </c>
      <c r="J3034">
        <f t="shared" si="239"/>
        <v>3947.875</v>
      </c>
      <c r="K3034" s="4">
        <f t="shared" si="236"/>
        <v>4.1794556987927181E-2</v>
      </c>
      <c r="L3034" s="4">
        <f t="shared" si="237"/>
        <v>-4.1794556987927181E-2</v>
      </c>
    </row>
    <row r="3035" spans="1:12" x14ac:dyDescent="0.3">
      <c r="A3035" s="3">
        <v>45417</v>
      </c>
      <c r="B3035" t="s">
        <v>26</v>
      </c>
      <c r="C3035" t="s">
        <v>18</v>
      </c>
      <c r="D3035" t="s">
        <v>20</v>
      </c>
      <c r="E3035">
        <v>3</v>
      </c>
      <c r="F3035">
        <v>3987.2</v>
      </c>
      <c r="G3035">
        <v>4364</v>
      </c>
      <c r="H3035">
        <f t="shared" si="235"/>
        <v>-376.80000000000018</v>
      </c>
      <c r="I3035">
        <f t="shared" si="238"/>
        <v>376.80000000000018</v>
      </c>
      <c r="J3035">
        <f t="shared" si="239"/>
        <v>4069.2750000000001</v>
      </c>
      <c r="K3035" s="4">
        <f t="shared" si="236"/>
        <v>9.4502407704654942E-2</v>
      </c>
      <c r="L3035" s="4">
        <f t="shared" si="237"/>
        <v>-9.4502407704654942E-2</v>
      </c>
    </row>
    <row r="3036" spans="1:12" x14ac:dyDescent="0.3">
      <c r="A3036" s="3">
        <v>45424</v>
      </c>
      <c r="B3036" t="s">
        <v>26</v>
      </c>
      <c r="C3036" t="s">
        <v>18</v>
      </c>
      <c r="D3036" t="s">
        <v>20</v>
      </c>
      <c r="E3036">
        <v>3</v>
      </c>
      <c r="F3036">
        <v>3572.7</v>
      </c>
      <c r="G3036">
        <v>3139</v>
      </c>
      <c r="H3036">
        <f t="shared" si="235"/>
        <v>433.69999999999982</v>
      </c>
      <c r="I3036">
        <f t="shared" si="238"/>
        <v>433.69999999999982</v>
      </c>
      <c r="J3036">
        <f t="shared" si="239"/>
        <v>4084.6750000000002</v>
      </c>
      <c r="K3036" s="4">
        <f t="shared" si="236"/>
        <v>0.12139278416883585</v>
      </c>
      <c r="L3036" s="4">
        <f t="shared" si="237"/>
        <v>0.12139278416883585</v>
      </c>
    </row>
    <row r="3037" spans="1:12" x14ac:dyDescent="0.3">
      <c r="A3037" s="3">
        <v>45431</v>
      </c>
      <c r="B3037" t="s">
        <v>26</v>
      </c>
      <c r="C3037" t="s">
        <v>18</v>
      </c>
      <c r="D3037" t="s">
        <v>20</v>
      </c>
      <c r="E3037">
        <v>3</v>
      </c>
      <c r="F3037">
        <v>3632.6</v>
      </c>
      <c r="G3037">
        <v>3864.8</v>
      </c>
      <c r="H3037">
        <f t="shared" si="235"/>
        <v>-232.20000000000027</v>
      </c>
      <c r="I3037">
        <f t="shared" si="238"/>
        <v>232.20000000000027</v>
      </c>
      <c r="J3037">
        <f t="shared" si="239"/>
        <v>4084.125</v>
      </c>
      <c r="K3037" s="4">
        <f t="shared" si="236"/>
        <v>6.3921158398942982E-2</v>
      </c>
      <c r="L3037" s="4">
        <f t="shared" si="237"/>
        <v>-6.3921158398942982E-2</v>
      </c>
    </row>
    <row r="3038" spans="1:12" x14ac:dyDescent="0.3">
      <c r="A3038" s="3">
        <v>45438</v>
      </c>
      <c r="B3038" t="s">
        <v>26</v>
      </c>
      <c r="C3038" t="s">
        <v>18</v>
      </c>
      <c r="D3038" t="s">
        <v>20</v>
      </c>
      <c r="E3038">
        <v>3</v>
      </c>
      <c r="F3038">
        <v>3913</v>
      </c>
      <c r="G3038">
        <v>3902.1</v>
      </c>
      <c r="H3038">
        <f t="shared" si="235"/>
        <v>10.900000000000091</v>
      </c>
      <c r="I3038">
        <f t="shared" si="238"/>
        <v>10.900000000000091</v>
      </c>
      <c r="J3038">
        <f t="shared" si="239"/>
        <v>3775.5250000000001</v>
      </c>
      <c r="K3038" s="4">
        <f t="shared" si="236"/>
        <v>2.7855865065167622E-3</v>
      </c>
      <c r="L3038" s="4">
        <f t="shared" si="237"/>
        <v>2.7855865065167622E-3</v>
      </c>
    </row>
    <row r="3039" spans="1:12" x14ac:dyDescent="0.3">
      <c r="A3039" s="3">
        <v>45445</v>
      </c>
      <c r="B3039" t="s">
        <v>26</v>
      </c>
      <c r="C3039" t="s">
        <v>18</v>
      </c>
      <c r="D3039" t="s">
        <v>20</v>
      </c>
      <c r="E3039">
        <v>3</v>
      </c>
      <c r="F3039">
        <v>4243.8999999999996</v>
      </c>
      <c r="G3039">
        <v>4240.3999999999996</v>
      </c>
      <c r="H3039">
        <f t="shared" si="235"/>
        <v>3.5</v>
      </c>
      <c r="I3039">
        <f t="shared" si="238"/>
        <v>3.5</v>
      </c>
      <c r="J3039">
        <f t="shared" si="239"/>
        <v>3776.375</v>
      </c>
      <c r="K3039" s="4">
        <f t="shared" si="236"/>
        <v>8.2471311765121714E-4</v>
      </c>
      <c r="L3039" s="4">
        <f t="shared" si="237"/>
        <v>8.2471311765121714E-4</v>
      </c>
    </row>
    <row r="3040" spans="1:12" x14ac:dyDescent="0.3">
      <c r="A3040" s="3">
        <v>45452</v>
      </c>
      <c r="B3040" t="s">
        <v>26</v>
      </c>
      <c r="C3040" t="s">
        <v>18</v>
      </c>
      <c r="D3040" t="s">
        <v>20</v>
      </c>
      <c r="E3040">
        <v>3</v>
      </c>
      <c r="F3040">
        <v>3632.4</v>
      </c>
      <c r="G3040">
        <v>3506.6</v>
      </c>
      <c r="H3040">
        <f t="shared" si="235"/>
        <v>125.80000000000018</v>
      </c>
      <c r="I3040">
        <f t="shared" si="238"/>
        <v>125.80000000000018</v>
      </c>
      <c r="J3040">
        <f t="shared" si="239"/>
        <v>3840.5499999999997</v>
      </c>
      <c r="K3040" s="4">
        <f t="shared" si="236"/>
        <v>3.4632749697169965E-2</v>
      </c>
      <c r="L3040" s="4">
        <f t="shared" si="237"/>
        <v>3.4632749697169965E-2</v>
      </c>
    </row>
    <row r="3041" spans="1:12" x14ac:dyDescent="0.3">
      <c r="A3041" s="3">
        <v>45459</v>
      </c>
      <c r="B3041" t="s">
        <v>26</v>
      </c>
      <c r="C3041" t="s">
        <v>18</v>
      </c>
      <c r="D3041" t="s">
        <v>20</v>
      </c>
      <c r="E3041">
        <v>3</v>
      </c>
      <c r="F3041">
        <v>3923.4</v>
      </c>
      <c r="G3041">
        <v>4019.4</v>
      </c>
      <c r="H3041">
        <f t="shared" si="235"/>
        <v>-96</v>
      </c>
      <c r="I3041">
        <f t="shared" si="238"/>
        <v>96</v>
      </c>
      <c r="J3041">
        <f t="shared" si="239"/>
        <v>3855.4749999999999</v>
      </c>
      <c r="K3041" s="4">
        <f t="shared" si="236"/>
        <v>2.4468573176326655E-2</v>
      </c>
      <c r="L3041" s="4">
        <f t="shared" si="237"/>
        <v>-2.4468573176326655E-2</v>
      </c>
    </row>
    <row r="3042" spans="1:12" x14ac:dyDescent="0.3">
      <c r="A3042" s="3">
        <v>45466</v>
      </c>
      <c r="B3042" t="s">
        <v>26</v>
      </c>
      <c r="C3042" t="s">
        <v>18</v>
      </c>
      <c r="D3042" t="s">
        <v>20</v>
      </c>
      <c r="E3042">
        <v>3</v>
      </c>
      <c r="F3042">
        <v>3704.8</v>
      </c>
      <c r="G3042">
        <v>3598.9</v>
      </c>
      <c r="H3042">
        <f t="shared" si="235"/>
        <v>105.90000000000009</v>
      </c>
      <c r="I3042">
        <f t="shared" si="238"/>
        <v>105.90000000000009</v>
      </c>
      <c r="J3042">
        <f t="shared" si="239"/>
        <v>3928.1749999999997</v>
      </c>
      <c r="K3042" s="4">
        <f t="shared" si="236"/>
        <v>2.858453897646299E-2</v>
      </c>
      <c r="L3042" s="4">
        <f t="shared" si="237"/>
        <v>2.858453897646299E-2</v>
      </c>
    </row>
    <row r="3043" spans="1:12" x14ac:dyDescent="0.3">
      <c r="A3043" s="3">
        <v>45473</v>
      </c>
      <c r="B3043" t="s">
        <v>26</v>
      </c>
      <c r="C3043" t="s">
        <v>18</v>
      </c>
      <c r="D3043" t="s">
        <v>20</v>
      </c>
      <c r="E3043">
        <v>3</v>
      </c>
      <c r="F3043">
        <v>3348.9</v>
      </c>
      <c r="G3043">
        <v>3030.4</v>
      </c>
      <c r="H3043">
        <f t="shared" si="235"/>
        <v>318.5</v>
      </c>
      <c r="I3043">
        <f t="shared" si="238"/>
        <v>318.5</v>
      </c>
      <c r="J3043">
        <f t="shared" si="239"/>
        <v>3876.125</v>
      </c>
      <c r="K3043" s="4">
        <f t="shared" si="236"/>
        <v>9.5105855654095378E-2</v>
      </c>
      <c r="L3043" s="4">
        <f t="shared" si="237"/>
        <v>9.5105855654095378E-2</v>
      </c>
    </row>
    <row r="3044" spans="1:12" x14ac:dyDescent="0.3">
      <c r="A3044" s="3">
        <v>45480</v>
      </c>
      <c r="B3044" t="s">
        <v>26</v>
      </c>
      <c r="C3044" t="s">
        <v>18</v>
      </c>
      <c r="D3044" t="s">
        <v>20</v>
      </c>
      <c r="E3044">
        <v>3</v>
      </c>
      <c r="F3044">
        <v>4102.1000000000004</v>
      </c>
      <c r="G3044">
        <v>4389.8999999999996</v>
      </c>
      <c r="H3044">
        <f t="shared" si="235"/>
        <v>-287.79999999999927</v>
      </c>
      <c r="I3044">
        <f t="shared" si="238"/>
        <v>287.79999999999927</v>
      </c>
      <c r="J3044">
        <f t="shared" si="239"/>
        <v>3652.375</v>
      </c>
      <c r="K3044" s="4">
        <f t="shared" si="236"/>
        <v>7.0159186758001812E-2</v>
      </c>
      <c r="L3044" s="4">
        <f t="shared" si="237"/>
        <v>-7.0159186758001812E-2</v>
      </c>
    </row>
    <row r="3045" spans="1:12" x14ac:dyDescent="0.3">
      <c r="A3045" s="3">
        <v>45487</v>
      </c>
      <c r="B3045" t="s">
        <v>26</v>
      </c>
      <c r="C3045" t="s">
        <v>18</v>
      </c>
      <c r="D3045" t="s">
        <v>20</v>
      </c>
      <c r="E3045">
        <v>3</v>
      </c>
      <c r="F3045">
        <v>4304.2</v>
      </c>
      <c r="G3045">
        <v>3999.5</v>
      </c>
      <c r="H3045">
        <f t="shared" si="235"/>
        <v>304.69999999999982</v>
      </c>
      <c r="I3045">
        <f t="shared" si="238"/>
        <v>304.69999999999982</v>
      </c>
      <c r="J3045">
        <f t="shared" si="239"/>
        <v>3769.8</v>
      </c>
      <c r="K3045" s="4">
        <f t="shared" si="236"/>
        <v>7.0791320105942995E-2</v>
      </c>
      <c r="L3045" s="4">
        <f t="shared" si="237"/>
        <v>7.0791320105942995E-2</v>
      </c>
    </row>
    <row r="3046" spans="1:12" x14ac:dyDescent="0.3">
      <c r="A3046" s="3">
        <v>45494</v>
      </c>
      <c r="B3046" t="s">
        <v>26</v>
      </c>
      <c r="C3046" t="s">
        <v>18</v>
      </c>
      <c r="D3046" t="s">
        <v>20</v>
      </c>
      <c r="E3046">
        <v>3</v>
      </c>
      <c r="F3046">
        <v>3867.3</v>
      </c>
      <c r="G3046">
        <v>3102.4</v>
      </c>
      <c r="H3046">
        <f t="shared" si="235"/>
        <v>764.90000000000009</v>
      </c>
      <c r="I3046">
        <f t="shared" si="238"/>
        <v>764.90000000000009</v>
      </c>
      <c r="J3046">
        <f t="shared" si="239"/>
        <v>3865</v>
      </c>
      <c r="K3046" s="4">
        <f t="shared" si="236"/>
        <v>0.19778656944121223</v>
      </c>
      <c r="L3046" s="4">
        <f t="shared" si="237"/>
        <v>0.19778656944121223</v>
      </c>
    </row>
    <row r="3047" spans="1:12" x14ac:dyDescent="0.3">
      <c r="A3047" s="3">
        <v>45501</v>
      </c>
      <c r="B3047" t="s">
        <v>26</v>
      </c>
      <c r="C3047" t="s">
        <v>18</v>
      </c>
      <c r="D3047" t="s">
        <v>20</v>
      </c>
      <c r="E3047">
        <v>3</v>
      </c>
      <c r="F3047">
        <v>4370.5</v>
      </c>
      <c r="G3047">
        <v>4701.2</v>
      </c>
      <c r="H3047">
        <f t="shared" si="235"/>
        <v>-330.69999999999982</v>
      </c>
      <c r="I3047">
        <f t="shared" si="238"/>
        <v>330.69999999999982</v>
      </c>
      <c r="J3047">
        <f t="shared" si="239"/>
        <v>3905.625</v>
      </c>
      <c r="K3047" s="4">
        <f t="shared" si="236"/>
        <v>7.5666399725431835E-2</v>
      </c>
      <c r="L3047" s="4">
        <f t="shared" si="237"/>
        <v>-7.5666399725431835E-2</v>
      </c>
    </row>
    <row r="3048" spans="1:12" x14ac:dyDescent="0.3">
      <c r="A3048" s="3">
        <v>45508</v>
      </c>
      <c r="B3048" t="s">
        <v>26</v>
      </c>
      <c r="C3048" t="s">
        <v>18</v>
      </c>
      <c r="D3048" t="s">
        <v>20</v>
      </c>
      <c r="E3048">
        <v>3</v>
      </c>
      <c r="F3048">
        <v>4600.1000000000004</v>
      </c>
      <c r="G3048">
        <v>4668.1000000000004</v>
      </c>
      <c r="H3048">
        <f t="shared" si="235"/>
        <v>-68</v>
      </c>
      <c r="I3048">
        <f t="shared" si="238"/>
        <v>68</v>
      </c>
      <c r="J3048">
        <f t="shared" si="239"/>
        <v>4161.0249999999996</v>
      </c>
      <c r="K3048" s="4">
        <f t="shared" si="236"/>
        <v>1.478228734157953E-2</v>
      </c>
      <c r="L3048" s="4">
        <f t="shared" si="237"/>
        <v>-1.478228734157953E-2</v>
      </c>
    </row>
    <row r="3049" spans="1:12" x14ac:dyDescent="0.3">
      <c r="A3049" s="3">
        <v>45515</v>
      </c>
      <c r="B3049" t="s">
        <v>26</v>
      </c>
      <c r="C3049" t="s">
        <v>18</v>
      </c>
      <c r="D3049" t="s">
        <v>20</v>
      </c>
      <c r="E3049">
        <v>3</v>
      </c>
      <c r="F3049">
        <v>4506.8999999999996</v>
      </c>
      <c r="G3049">
        <v>4296.1000000000004</v>
      </c>
      <c r="H3049">
        <f t="shared" si="235"/>
        <v>210.79999999999927</v>
      </c>
      <c r="I3049">
        <f t="shared" si="238"/>
        <v>210.79999999999927</v>
      </c>
      <c r="J3049">
        <f t="shared" si="239"/>
        <v>4285.5249999999996</v>
      </c>
      <c r="K3049" s="4">
        <f t="shared" si="236"/>
        <v>4.6772726264172552E-2</v>
      </c>
      <c r="L3049" s="4">
        <f t="shared" si="237"/>
        <v>4.6772726264172552E-2</v>
      </c>
    </row>
    <row r="3050" spans="1:12" x14ac:dyDescent="0.3">
      <c r="A3050" s="3">
        <v>45522</v>
      </c>
      <c r="B3050" t="s">
        <v>26</v>
      </c>
      <c r="C3050" t="s">
        <v>18</v>
      </c>
      <c r="D3050" t="s">
        <v>20</v>
      </c>
      <c r="E3050">
        <v>3</v>
      </c>
      <c r="F3050">
        <v>4154.2</v>
      </c>
      <c r="G3050">
        <v>5358</v>
      </c>
      <c r="H3050">
        <f t="shared" si="235"/>
        <v>-1203.8000000000002</v>
      </c>
      <c r="I3050">
        <f t="shared" si="238"/>
        <v>1203.8000000000002</v>
      </c>
      <c r="J3050">
        <f t="shared" si="239"/>
        <v>4336.2</v>
      </c>
      <c r="K3050" s="4">
        <f t="shared" si="236"/>
        <v>0.28977901882432244</v>
      </c>
      <c r="L3050" s="4">
        <f t="shared" si="237"/>
        <v>-0.28977901882432244</v>
      </c>
    </row>
    <row r="3051" spans="1:12" x14ac:dyDescent="0.3">
      <c r="A3051" s="3">
        <v>45529</v>
      </c>
      <c r="B3051" t="s">
        <v>26</v>
      </c>
      <c r="C3051" t="s">
        <v>18</v>
      </c>
      <c r="D3051" t="s">
        <v>20</v>
      </c>
      <c r="E3051">
        <v>3</v>
      </c>
      <c r="F3051">
        <v>3700.8</v>
      </c>
      <c r="G3051">
        <v>4214.8</v>
      </c>
      <c r="H3051">
        <f t="shared" si="235"/>
        <v>-514</v>
      </c>
      <c r="I3051">
        <f t="shared" si="238"/>
        <v>514</v>
      </c>
      <c r="J3051">
        <f t="shared" si="239"/>
        <v>4407.9250000000002</v>
      </c>
      <c r="K3051" s="4">
        <f t="shared" si="236"/>
        <v>0.1388888888888889</v>
      </c>
      <c r="L3051" s="4">
        <f t="shared" si="237"/>
        <v>-0.1388888888888889</v>
      </c>
    </row>
    <row r="3052" spans="1:12" x14ac:dyDescent="0.3">
      <c r="A3052" s="3">
        <v>45536</v>
      </c>
      <c r="B3052" t="s">
        <v>26</v>
      </c>
      <c r="C3052" t="s">
        <v>18</v>
      </c>
      <c r="D3052" t="s">
        <v>20</v>
      </c>
      <c r="E3052">
        <v>3</v>
      </c>
      <c r="F3052">
        <v>3310.6</v>
      </c>
      <c r="G3052">
        <v>2822.8</v>
      </c>
      <c r="H3052">
        <f t="shared" si="235"/>
        <v>487.79999999999973</v>
      </c>
      <c r="I3052">
        <f t="shared" si="238"/>
        <v>487.79999999999973</v>
      </c>
      <c r="J3052">
        <f t="shared" si="239"/>
        <v>4240.5</v>
      </c>
      <c r="K3052" s="4">
        <f t="shared" si="236"/>
        <v>0.14734489216456223</v>
      </c>
      <c r="L3052" s="4">
        <f t="shared" si="237"/>
        <v>0.14734489216456223</v>
      </c>
    </row>
    <row r="3053" spans="1:12" x14ac:dyDescent="0.3">
      <c r="A3053" s="3">
        <v>45543</v>
      </c>
      <c r="B3053" t="s">
        <v>26</v>
      </c>
      <c r="C3053" t="s">
        <v>18</v>
      </c>
      <c r="D3053" t="s">
        <v>20</v>
      </c>
      <c r="E3053">
        <v>3</v>
      </c>
      <c r="F3053">
        <v>3559.6</v>
      </c>
      <c r="G3053">
        <v>3814</v>
      </c>
      <c r="H3053">
        <f t="shared" si="235"/>
        <v>-254.40000000000009</v>
      </c>
      <c r="I3053">
        <f t="shared" si="238"/>
        <v>254.40000000000009</v>
      </c>
      <c r="J3053">
        <f t="shared" si="239"/>
        <v>3918.1249999999995</v>
      </c>
      <c r="K3053" s="4">
        <f t="shared" si="236"/>
        <v>7.1468704348803258E-2</v>
      </c>
      <c r="L3053" s="4">
        <f t="shared" si="237"/>
        <v>-7.1468704348803258E-2</v>
      </c>
    </row>
    <row r="3054" spans="1:12" x14ac:dyDescent="0.3">
      <c r="A3054" s="3">
        <v>45550</v>
      </c>
      <c r="B3054" t="s">
        <v>26</v>
      </c>
      <c r="C3054" t="s">
        <v>18</v>
      </c>
      <c r="D3054" t="s">
        <v>20</v>
      </c>
      <c r="E3054">
        <v>3</v>
      </c>
      <c r="F3054">
        <v>3628.7</v>
      </c>
      <c r="G3054">
        <v>3752</v>
      </c>
      <c r="H3054">
        <f t="shared" si="235"/>
        <v>-123.30000000000018</v>
      </c>
      <c r="I3054">
        <f t="shared" si="238"/>
        <v>123.30000000000018</v>
      </c>
      <c r="J3054">
        <f t="shared" si="239"/>
        <v>3681.3</v>
      </c>
      <c r="K3054" s="4">
        <f t="shared" si="236"/>
        <v>3.397911097638278E-2</v>
      </c>
      <c r="L3054" s="4">
        <f t="shared" si="237"/>
        <v>-3.397911097638278E-2</v>
      </c>
    </row>
    <row r="3055" spans="1:12" x14ac:dyDescent="0.3">
      <c r="A3055" s="3">
        <v>45557</v>
      </c>
      <c r="B3055" t="s">
        <v>26</v>
      </c>
      <c r="C3055" t="s">
        <v>18</v>
      </c>
      <c r="D3055" t="s">
        <v>20</v>
      </c>
      <c r="E3055">
        <v>3</v>
      </c>
      <c r="F3055">
        <v>3477.2</v>
      </c>
      <c r="G3055">
        <v>2822.3</v>
      </c>
      <c r="H3055">
        <f t="shared" si="235"/>
        <v>654.89999999999964</v>
      </c>
      <c r="I3055">
        <f t="shared" si="238"/>
        <v>654.89999999999964</v>
      </c>
      <c r="J3055">
        <f t="shared" si="239"/>
        <v>3549.9250000000002</v>
      </c>
      <c r="K3055" s="4">
        <f t="shared" si="236"/>
        <v>0.18834119406418948</v>
      </c>
      <c r="L3055" s="4">
        <f t="shared" si="237"/>
        <v>0.18834119406418948</v>
      </c>
    </row>
    <row r="3056" spans="1:12" x14ac:dyDescent="0.3">
      <c r="A3056" s="3">
        <v>45564</v>
      </c>
      <c r="B3056" t="s">
        <v>26</v>
      </c>
      <c r="C3056" t="s">
        <v>18</v>
      </c>
      <c r="D3056" t="s">
        <v>20</v>
      </c>
      <c r="E3056">
        <v>3</v>
      </c>
      <c r="F3056">
        <v>3597.5</v>
      </c>
      <c r="G3056">
        <v>3971.9</v>
      </c>
      <c r="H3056">
        <f t="shared" si="235"/>
        <v>-374.40000000000009</v>
      </c>
      <c r="I3056">
        <f t="shared" si="238"/>
        <v>374.40000000000009</v>
      </c>
      <c r="J3056">
        <f t="shared" si="239"/>
        <v>3494.0249999999996</v>
      </c>
      <c r="K3056" s="4">
        <f t="shared" si="236"/>
        <v>0.10407227241139683</v>
      </c>
      <c r="L3056" s="4">
        <f t="shared" si="237"/>
        <v>-0.10407227241139683</v>
      </c>
    </row>
    <row r="3057" spans="1:12" x14ac:dyDescent="0.3">
      <c r="A3057" s="3">
        <v>45571</v>
      </c>
      <c r="B3057" t="s">
        <v>26</v>
      </c>
      <c r="C3057" t="s">
        <v>18</v>
      </c>
      <c r="D3057" t="s">
        <v>20</v>
      </c>
      <c r="E3057">
        <v>3</v>
      </c>
      <c r="F3057">
        <v>3854.5</v>
      </c>
      <c r="G3057">
        <v>4889.8</v>
      </c>
      <c r="H3057">
        <f t="shared" si="235"/>
        <v>-1035.3000000000002</v>
      </c>
      <c r="I3057">
        <f t="shared" si="238"/>
        <v>1035.3000000000002</v>
      </c>
      <c r="J3057">
        <f t="shared" si="239"/>
        <v>3565.75</v>
      </c>
      <c r="K3057" s="4">
        <f t="shared" si="236"/>
        <v>0.26859514852769495</v>
      </c>
      <c r="L3057" s="4">
        <f t="shared" si="237"/>
        <v>-0.26859514852769495</v>
      </c>
    </row>
    <row r="3058" spans="1:12" x14ac:dyDescent="0.3">
      <c r="A3058" s="3">
        <v>45578</v>
      </c>
      <c r="B3058" t="s">
        <v>26</v>
      </c>
      <c r="C3058" t="s">
        <v>18</v>
      </c>
      <c r="D3058" t="s">
        <v>20</v>
      </c>
      <c r="E3058">
        <v>3</v>
      </c>
      <c r="F3058">
        <v>4088</v>
      </c>
      <c r="G3058">
        <v>5052.5</v>
      </c>
      <c r="H3058">
        <f t="shared" si="235"/>
        <v>-964.5</v>
      </c>
      <c r="I3058">
        <f t="shared" si="238"/>
        <v>964.5</v>
      </c>
      <c r="J3058">
        <f t="shared" si="239"/>
        <v>3639.4749999999999</v>
      </c>
      <c r="K3058" s="4">
        <f t="shared" si="236"/>
        <v>0.23593444227005872</v>
      </c>
      <c r="L3058" s="4">
        <f t="shared" si="237"/>
        <v>-0.23593444227005872</v>
      </c>
    </row>
    <row r="3059" spans="1:12" x14ac:dyDescent="0.3">
      <c r="A3059" s="3">
        <v>45585</v>
      </c>
      <c r="B3059" t="s">
        <v>26</v>
      </c>
      <c r="C3059" t="s">
        <v>18</v>
      </c>
      <c r="D3059" t="s">
        <v>20</v>
      </c>
      <c r="E3059">
        <v>3</v>
      </c>
      <c r="F3059">
        <v>3993.3</v>
      </c>
      <c r="G3059">
        <v>3874.8</v>
      </c>
      <c r="H3059">
        <f t="shared" si="235"/>
        <v>118.5</v>
      </c>
      <c r="I3059">
        <f t="shared" si="238"/>
        <v>118.5</v>
      </c>
      <c r="J3059">
        <f t="shared" si="239"/>
        <v>3754.3</v>
      </c>
      <c r="K3059" s="4">
        <f t="shared" si="236"/>
        <v>2.9674705131094582E-2</v>
      </c>
      <c r="L3059" s="4">
        <f t="shared" si="237"/>
        <v>2.9674705131094582E-2</v>
      </c>
    </row>
    <row r="3060" spans="1:12" x14ac:dyDescent="0.3">
      <c r="A3060" s="3">
        <v>45592</v>
      </c>
      <c r="B3060" t="s">
        <v>26</v>
      </c>
      <c r="C3060" t="s">
        <v>18</v>
      </c>
      <c r="D3060" t="s">
        <v>20</v>
      </c>
      <c r="E3060">
        <v>3</v>
      </c>
      <c r="F3060">
        <v>4926</v>
      </c>
      <c r="G3060">
        <v>5494.2</v>
      </c>
      <c r="H3060">
        <f t="shared" si="235"/>
        <v>-568.19999999999982</v>
      </c>
      <c r="I3060">
        <f t="shared" si="238"/>
        <v>568.19999999999982</v>
      </c>
      <c r="J3060">
        <f t="shared" si="239"/>
        <v>3883.3249999999998</v>
      </c>
      <c r="K3060" s="4">
        <f t="shared" si="236"/>
        <v>0.11534713763702797</v>
      </c>
      <c r="L3060" s="4">
        <f t="shared" si="237"/>
        <v>-0.11534713763702797</v>
      </c>
    </row>
    <row r="3061" spans="1:12" x14ac:dyDescent="0.3">
      <c r="A3061" s="3">
        <v>45599</v>
      </c>
      <c r="B3061" t="s">
        <v>26</v>
      </c>
      <c r="C3061" t="s">
        <v>18</v>
      </c>
      <c r="D3061" t="s">
        <v>20</v>
      </c>
      <c r="E3061">
        <v>3</v>
      </c>
      <c r="F3061">
        <v>4788.3999999999996</v>
      </c>
      <c r="G3061">
        <v>4096.8999999999996</v>
      </c>
      <c r="H3061">
        <f t="shared" si="235"/>
        <v>691.5</v>
      </c>
      <c r="I3061">
        <f t="shared" si="238"/>
        <v>691.5</v>
      </c>
      <c r="J3061">
        <f t="shared" si="239"/>
        <v>4215.45</v>
      </c>
      <c r="K3061" s="4">
        <f t="shared" si="236"/>
        <v>0.14441149444490853</v>
      </c>
      <c r="L3061" s="4">
        <f t="shared" si="237"/>
        <v>0.14441149444490853</v>
      </c>
    </row>
    <row r="3062" spans="1:12" x14ac:dyDescent="0.3">
      <c r="A3062" s="3">
        <v>45606</v>
      </c>
      <c r="B3062" t="s">
        <v>26</v>
      </c>
      <c r="C3062" t="s">
        <v>18</v>
      </c>
      <c r="D3062" t="s">
        <v>20</v>
      </c>
      <c r="E3062">
        <v>3</v>
      </c>
      <c r="F3062">
        <v>4137.3</v>
      </c>
      <c r="G3062">
        <v>3801.2</v>
      </c>
      <c r="H3062">
        <f t="shared" si="235"/>
        <v>336.10000000000036</v>
      </c>
      <c r="I3062">
        <f t="shared" si="238"/>
        <v>336.10000000000036</v>
      </c>
      <c r="J3062">
        <f t="shared" si="239"/>
        <v>4448.9249999999993</v>
      </c>
      <c r="K3062" s="4">
        <f t="shared" si="236"/>
        <v>8.123655524134106E-2</v>
      </c>
      <c r="L3062" s="4">
        <f t="shared" si="237"/>
        <v>8.123655524134106E-2</v>
      </c>
    </row>
    <row r="3063" spans="1:12" x14ac:dyDescent="0.3">
      <c r="A3063" s="3">
        <v>45613</v>
      </c>
      <c r="B3063" t="s">
        <v>26</v>
      </c>
      <c r="C3063" t="s">
        <v>18</v>
      </c>
      <c r="D3063" t="s">
        <v>20</v>
      </c>
      <c r="E3063">
        <v>3</v>
      </c>
      <c r="F3063">
        <v>3483.9</v>
      </c>
      <c r="G3063">
        <v>3556.3</v>
      </c>
      <c r="H3063">
        <f t="shared" si="235"/>
        <v>-72.400000000000091</v>
      </c>
      <c r="I3063">
        <f t="shared" si="238"/>
        <v>72.400000000000091</v>
      </c>
      <c r="J3063">
        <f t="shared" si="239"/>
        <v>4461.25</v>
      </c>
      <c r="K3063" s="4">
        <f t="shared" si="236"/>
        <v>2.0781308303912307E-2</v>
      </c>
      <c r="L3063" s="4">
        <f t="shared" si="237"/>
        <v>-2.0781308303912307E-2</v>
      </c>
    </row>
    <row r="3064" spans="1:12" x14ac:dyDescent="0.3">
      <c r="A3064" s="3">
        <v>45620</v>
      </c>
      <c r="B3064" t="s">
        <v>26</v>
      </c>
      <c r="C3064" t="s">
        <v>18</v>
      </c>
      <c r="D3064" t="s">
        <v>20</v>
      </c>
      <c r="E3064">
        <v>3</v>
      </c>
      <c r="F3064">
        <v>3188.2</v>
      </c>
      <c r="G3064">
        <v>3500.3</v>
      </c>
      <c r="H3064">
        <f t="shared" si="235"/>
        <v>-312.10000000000036</v>
      </c>
      <c r="I3064">
        <f t="shared" si="238"/>
        <v>312.10000000000036</v>
      </c>
      <c r="J3064">
        <f t="shared" si="239"/>
        <v>4333.9000000000005</v>
      </c>
      <c r="K3064" s="4">
        <f t="shared" si="236"/>
        <v>9.7892227589235423E-2</v>
      </c>
      <c r="L3064" s="4">
        <f t="shared" si="237"/>
        <v>-9.7892227589235423E-2</v>
      </c>
    </row>
    <row r="3065" spans="1:12" x14ac:dyDescent="0.3">
      <c r="A3065" s="3">
        <v>45627</v>
      </c>
      <c r="B3065" t="s">
        <v>26</v>
      </c>
      <c r="C3065" t="s">
        <v>18</v>
      </c>
      <c r="D3065" t="s">
        <v>20</v>
      </c>
      <c r="E3065">
        <v>3</v>
      </c>
      <c r="F3065">
        <v>3776</v>
      </c>
      <c r="G3065">
        <v>3387.6</v>
      </c>
      <c r="H3065">
        <f t="shared" si="235"/>
        <v>388.40000000000009</v>
      </c>
      <c r="I3065">
        <f t="shared" si="238"/>
        <v>388.40000000000009</v>
      </c>
      <c r="J3065">
        <f t="shared" si="239"/>
        <v>3899.45</v>
      </c>
      <c r="K3065" s="4">
        <f t="shared" si="236"/>
        <v>0.10286016949152545</v>
      </c>
      <c r="L3065" s="4">
        <f t="shared" si="237"/>
        <v>0.10286016949152545</v>
      </c>
    </row>
    <row r="3066" spans="1:12" x14ac:dyDescent="0.3">
      <c r="A3066" s="3">
        <v>45634</v>
      </c>
      <c r="B3066" t="s">
        <v>26</v>
      </c>
      <c r="C3066" t="s">
        <v>18</v>
      </c>
      <c r="D3066" t="s">
        <v>20</v>
      </c>
      <c r="E3066">
        <v>3</v>
      </c>
      <c r="F3066">
        <v>3309.4</v>
      </c>
      <c r="G3066">
        <v>4084.2</v>
      </c>
      <c r="H3066">
        <f t="shared" si="235"/>
        <v>-774.79999999999973</v>
      </c>
      <c r="I3066">
        <f t="shared" si="238"/>
        <v>774.79999999999973</v>
      </c>
      <c r="J3066">
        <f t="shared" si="239"/>
        <v>3646.3500000000004</v>
      </c>
      <c r="K3066" s="4">
        <f t="shared" si="236"/>
        <v>0.23412098869885772</v>
      </c>
      <c r="L3066" s="4">
        <f t="shared" si="237"/>
        <v>-0.23412098869885772</v>
      </c>
    </row>
    <row r="3067" spans="1:12" x14ac:dyDescent="0.3">
      <c r="A3067" s="3">
        <v>45641</v>
      </c>
      <c r="B3067" t="s">
        <v>26</v>
      </c>
      <c r="C3067" t="s">
        <v>18</v>
      </c>
      <c r="D3067" t="s">
        <v>20</v>
      </c>
      <c r="E3067">
        <v>3</v>
      </c>
      <c r="F3067">
        <v>3837.5</v>
      </c>
      <c r="G3067">
        <v>3676.9</v>
      </c>
      <c r="H3067">
        <f t="shared" si="235"/>
        <v>160.59999999999991</v>
      </c>
      <c r="I3067">
        <f t="shared" si="238"/>
        <v>160.59999999999991</v>
      </c>
      <c r="J3067">
        <f t="shared" si="239"/>
        <v>3439.375</v>
      </c>
      <c r="K3067" s="4">
        <f t="shared" si="236"/>
        <v>4.1850162866449485E-2</v>
      </c>
      <c r="L3067" s="4">
        <f t="shared" si="237"/>
        <v>4.1850162866449485E-2</v>
      </c>
    </row>
    <row r="3068" spans="1:12" x14ac:dyDescent="0.3">
      <c r="A3068" s="3">
        <v>45648</v>
      </c>
      <c r="B3068" t="s">
        <v>26</v>
      </c>
      <c r="C3068" t="s">
        <v>18</v>
      </c>
      <c r="D3068" t="s">
        <v>20</v>
      </c>
      <c r="E3068">
        <v>3</v>
      </c>
      <c r="F3068">
        <v>4424</v>
      </c>
      <c r="G3068">
        <v>4216.6000000000004</v>
      </c>
      <c r="H3068">
        <f t="shared" si="235"/>
        <v>207.39999999999964</v>
      </c>
      <c r="I3068">
        <f t="shared" si="238"/>
        <v>207.39999999999964</v>
      </c>
      <c r="J3068">
        <f t="shared" si="239"/>
        <v>3527.7750000000001</v>
      </c>
      <c r="K3068" s="4">
        <f t="shared" si="236"/>
        <v>4.688065099457496E-2</v>
      </c>
      <c r="L3068" s="4">
        <f t="shared" si="237"/>
        <v>4.688065099457496E-2</v>
      </c>
    </row>
    <row r="3069" spans="1:12" x14ac:dyDescent="0.3">
      <c r="A3069" s="3">
        <v>45655</v>
      </c>
      <c r="B3069" t="s">
        <v>26</v>
      </c>
      <c r="C3069" t="s">
        <v>18</v>
      </c>
      <c r="D3069" t="s">
        <v>20</v>
      </c>
      <c r="E3069">
        <v>3</v>
      </c>
      <c r="F3069">
        <v>3195.4</v>
      </c>
      <c r="G3069">
        <v>3195.2</v>
      </c>
      <c r="H3069">
        <f t="shared" si="235"/>
        <v>0.20000000000027285</v>
      </c>
      <c r="I3069">
        <f t="shared" si="238"/>
        <v>0.20000000000027285</v>
      </c>
      <c r="J3069">
        <f t="shared" si="239"/>
        <v>3836.7249999999999</v>
      </c>
      <c r="K3069" s="4">
        <f t="shared" si="236"/>
        <v>6.2589973086396962E-5</v>
      </c>
      <c r="L3069" s="4">
        <f t="shared" si="237"/>
        <v>6.2589973086396962E-5</v>
      </c>
    </row>
    <row r="3070" spans="1:12" x14ac:dyDescent="0.3">
      <c r="A3070" s="3">
        <v>45662</v>
      </c>
      <c r="B3070" t="s">
        <v>26</v>
      </c>
      <c r="C3070" t="s">
        <v>18</v>
      </c>
      <c r="D3070" t="s">
        <v>20</v>
      </c>
      <c r="E3070">
        <v>3</v>
      </c>
      <c r="F3070">
        <v>4405.1000000000004</v>
      </c>
      <c r="G3070">
        <v>3527.8</v>
      </c>
      <c r="H3070">
        <f t="shared" si="235"/>
        <v>877.30000000000018</v>
      </c>
      <c r="I3070">
        <f t="shared" si="238"/>
        <v>877.30000000000018</v>
      </c>
      <c r="J3070">
        <f t="shared" si="239"/>
        <v>3691.5749999999998</v>
      </c>
      <c r="K3070" s="4">
        <f t="shared" si="236"/>
        <v>0.19915552427867703</v>
      </c>
      <c r="L3070" s="4">
        <f t="shared" si="237"/>
        <v>0.19915552427867703</v>
      </c>
    </row>
    <row r="3071" spans="1:12" x14ac:dyDescent="0.3">
      <c r="A3071" s="3">
        <v>45669</v>
      </c>
      <c r="B3071" t="s">
        <v>26</v>
      </c>
      <c r="C3071" t="s">
        <v>18</v>
      </c>
      <c r="D3071" t="s">
        <v>20</v>
      </c>
      <c r="E3071">
        <v>3</v>
      </c>
      <c r="F3071">
        <v>4502.5</v>
      </c>
      <c r="G3071">
        <v>5588.9</v>
      </c>
      <c r="H3071">
        <f t="shared" si="235"/>
        <v>-1086.3999999999996</v>
      </c>
      <c r="I3071">
        <f t="shared" si="238"/>
        <v>1086.3999999999996</v>
      </c>
      <c r="J3071">
        <f t="shared" si="239"/>
        <v>3965.5</v>
      </c>
      <c r="K3071" s="4">
        <f t="shared" si="236"/>
        <v>0.24128817323709043</v>
      </c>
      <c r="L3071" s="4">
        <f t="shared" si="237"/>
        <v>-0.24128817323709043</v>
      </c>
    </row>
    <row r="3072" spans="1:12" x14ac:dyDescent="0.3">
      <c r="A3072" s="3">
        <v>45676</v>
      </c>
      <c r="B3072" t="s">
        <v>26</v>
      </c>
      <c r="C3072" t="s">
        <v>18</v>
      </c>
      <c r="D3072" t="s">
        <v>20</v>
      </c>
      <c r="E3072">
        <v>3</v>
      </c>
      <c r="F3072">
        <v>4309.6000000000004</v>
      </c>
      <c r="G3072">
        <v>4001.5</v>
      </c>
      <c r="H3072">
        <f t="shared" si="235"/>
        <v>308.10000000000036</v>
      </c>
      <c r="I3072">
        <f t="shared" si="238"/>
        <v>308.10000000000036</v>
      </c>
      <c r="J3072">
        <f t="shared" si="239"/>
        <v>4131.75</v>
      </c>
      <c r="K3072" s="4">
        <f t="shared" si="236"/>
        <v>7.1491553740486435E-2</v>
      </c>
      <c r="L3072" s="4">
        <f t="shared" si="237"/>
        <v>7.1491553740486435E-2</v>
      </c>
    </row>
    <row r="3073" spans="1:12" x14ac:dyDescent="0.3">
      <c r="A3073" s="3">
        <v>45683</v>
      </c>
      <c r="B3073" t="s">
        <v>26</v>
      </c>
      <c r="C3073" t="s">
        <v>18</v>
      </c>
      <c r="D3073" t="s">
        <v>20</v>
      </c>
      <c r="E3073">
        <v>3</v>
      </c>
      <c r="F3073">
        <v>5187.1000000000004</v>
      </c>
      <c r="G3073">
        <v>6220.8</v>
      </c>
      <c r="H3073">
        <f t="shared" si="235"/>
        <v>-1033.6999999999998</v>
      </c>
      <c r="I3073">
        <f t="shared" si="238"/>
        <v>1033.6999999999998</v>
      </c>
      <c r="J3073">
        <f t="shared" si="239"/>
        <v>4103.1499999999996</v>
      </c>
      <c r="K3073" s="4">
        <f t="shared" si="236"/>
        <v>0.19928283626689283</v>
      </c>
      <c r="L3073" s="4">
        <f t="shared" si="237"/>
        <v>-0.19928283626689283</v>
      </c>
    </row>
    <row r="3074" spans="1:12" x14ac:dyDescent="0.3">
      <c r="A3074" s="3">
        <v>45690</v>
      </c>
      <c r="B3074" t="s">
        <v>26</v>
      </c>
      <c r="C3074" t="s">
        <v>18</v>
      </c>
      <c r="D3074" t="s">
        <v>20</v>
      </c>
      <c r="E3074">
        <v>3</v>
      </c>
      <c r="F3074">
        <v>3741.5</v>
      </c>
      <c r="G3074">
        <v>4342.2</v>
      </c>
      <c r="H3074">
        <f t="shared" si="235"/>
        <v>-600.69999999999982</v>
      </c>
      <c r="I3074">
        <f t="shared" si="238"/>
        <v>600.69999999999982</v>
      </c>
      <c r="J3074">
        <f t="shared" si="239"/>
        <v>4601.0750000000007</v>
      </c>
      <c r="K3074" s="4">
        <f t="shared" si="236"/>
        <v>0.16055058131765329</v>
      </c>
      <c r="L3074" s="4">
        <f t="shared" si="237"/>
        <v>-0.16055058131765329</v>
      </c>
    </row>
    <row r="3075" spans="1:12" x14ac:dyDescent="0.3">
      <c r="A3075" s="3">
        <v>45697</v>
      </c>
      <c r="B3075" t="s">
        <v>26</v>
      </c>
      <c r="C3075" t="s">
        <v>18</v>
      </c>
      <c r="D3075" t="s">
        <v>20</v>
      </c>
      <c r="E3075">
        <v>3</v>
      </c>
      <c r="F3075">
        <v>4968.2</v>
      </c>
      <c r="G3075">
        <v>5048.3</v>
      </c>
      <c r="H3075">
        <f t="shared" ref="H3075:H3138" si="240">F3075-G3075</f>
        <v>-80.100000000000364</v>
      </c>
      <c r="I3075">
        <f t="shared" si="238"/>
        <v>80.100000000000364</v>
      </c>
      <c r="J3075">
        <f t="shared" si="239"/>
        <v>4435.1750000000002</v>
      </c>
      <c r="K3075" s="4">
        <f t="shared" ref="K3075:K3138" si="241">I3075/F3075</f>
        <v>1.6122539350267775E-2</v>
      </c>
      <c r="L3075" s="4">
        <f t="shared" ref="L3075:L3138" si="242">H3075/F3075</f>
        <v>-1.6122539350267775E-2</v>
      </c>
    </row>
    <row r="3076" spans="1:12" x14ac:dyDescent="0.3">
      <c r="A3076" s="3">
        <v>45704</v>
      </c>
      <c r="B3076" t="s">
        <v>26</v>
      </c>
      <c r="C3076" t="s">
        <v>18</v>
      </c>
      <c r="D3076" t="s">
        <v>20</v>
      </c>
      <c r="E3076">
        <v>3</v>
      </c>
      <c r="F3076">
        <v>4235.2</v>
      </c>
      <c r="G3076">
        <v>4201</v>
      </c>
      <c r="H3076">
        <f t="shared" si="240"/>
        <v>34.199999999999818</v>
      </c>
      <c r="I3076">
        <f t="shared" ref="I3076:I3139" si="243">ABS(H3076)</f>
        <v>34.199999999999818</v>
      </c>
      <c r="J3076">
        <f t="shared" si="239"/>
        <v>4551.6000000000004</v>
      </c>
      <c r="K3076" s="4">
        <f t="shared" si="241"/>
        <v>8.0751794484321456E-3</v>
      </c>
      <c r="L3076" s="4">
        <f t="shared" si="242"/>
        <v>8.0751794484321456E-3</v>
      </c>
    </row>
    <row r="3077" spans="1:12" x14ac:dyDescent="0.3">
      <c r="A3077" s="3">
        <v>45711</v>
      </c>
      <c r="B3077" t="s">
        <v>26</v>
      </c>
      <c r="C3077" t="s">
        <v>18</v>
      </c>
      <c r="D3077" t="s">
        <v>20</v>
      </c>
      <c r="E3077">
        <v>3</v>
      </c>
      <c r="F3077">
        <v>4443.2</v>
      </c>
      <c r="G3077">
        <v>4106.7</v>
      </c>
      <c r="H3077">
        <f t="shared" si="240"/>
        <v>336.5</v>
      </c>
      <c r="I3077">
        <f t="shared" si="243"/>
        <v>336.5</v>
      </c>
      <c r="J3077">
        <f t="shared" si="239"/>
        <v>4533</v>
      </c>
      <c r="K3077" s="4">
        <f t="shared" si="241"/>
        <v>7.5733705437522503E-2</v>
      </c>
      <c r="L3077" s="4">
        <f t="shared" si="242"/>
        <v>7.5733705437522503E-2</v>
      </c>
    </row>
    <row r="3078" spans="1:12" x14ac:dyDescent="0.3">
      <c r="A3078" s="3">
        <v>45718</v>
      </c>
      <c r="B3078" t="s">
        <v>26</v>
      </c>
      <c r="C3078" t="s">
        <v>18</v>
      </c>
      <c r="D3078" t="s">
        <v>20</v>
      </c>
      <c r="E3078">
        <v>3</v>
      </c>
      <c r="F3078">
        <v>4239</v>
      </c>
      <c r="G3078">
        <v>3936.4</v>
      </c>
      <c r="H3078">
        <f t="shared" si="240"/>
        <v>302.59999999999991</v>
      </c>
      <c r="I3078">
        <f t="shared" si="243"/>
        <v>302.59999999999991</v>
      </c>
      <c r="J3078">
        <f t="shared" si="239"/>
        <v>4347.0250000000005</v>
      </c>
      <c r="K3078" s="4">
        <f t="shared" si="241"/>
        <v>7.1384760556735052E-2</v>
      </c>
      <c r="L3078" s="4">
        <f t="shared" si="242"/>
        <v>7.1384760556735052E-2</v>
      </c>
    </row>
    <row r="3079" spans="1:12" x14ac:dyDescent="0.3">
      <c r="A3079" s="3">
        <v>45725</v>
      </c>
      <c r="B3079" t="s">
        <v>26</v>
      </c>
      <c r="C3079" t="s">
        <v>18</v>
      </c>
      <c r="D3079" t="s">
        <v>20</v>
      </c>
      <c r="E3079">
        <v>3</v>
      </c>
      <c r="F3079">
        <v>3801.4</v>
      </c>
      <c r="G3079">
        <v>4061.2</v>
      </c>
      <c r="H3079">
        <f t="shared" si="240"/>
        <v>-259.79999999999973</v>
      </c>
      <c r="I3079">
        <f t="shared" si="243"/>
        <v>259.79999999999973</v>
      </c>
      <c r="J3079">
        <f t="shared" ref="J3079:J3142" si="244">SUM(F3075:F3078)/4</f>
        <v>4471.3999999999996</v>
      </c>
      <c r="K3079" s="4">
        <f t="shared" si="241"/>
        <v>6.8343241963487067E-2</v>
      </c>
      <c r="L3079" s="4">
        <f t="shared" si="242"/>
        <v>-6.8343241963487067E-2</v>
      </c>
    </row>
    <row r="3080" spans="1:12" x14ac:dyDescent="0.3">
      <c r="A3080" s="3">
        <v>45732</v>
      </c>
      <c r="B3080" t="s">
        <v>26</v>
      </c>
      <c r="C3080" t="s">
        <v>18</v>
      </c>
      <c r="D3080" t="s">
        <v>20</v>
      </c>
      <c r="E3080">
        <v>3</v>
      </c>
      <c r="F3080">
        <v>3125.4</v>
      </c>
      <c r="G3080">
        <v>3208.5</v>
      </c>
      <c r="H3080">
        <f t="shared" si="240"/>
        <v>-83.099999999999909</v>
      </c>
      <c r="I3080">
        <f t="shared" si="243"/>
        <v>83.099999999999909</v>
      </c>
      <c r="J3080">
        <f t="shared" si="244"/>
        <v>4179.7</v>
      </c>
      <c r="K3080" s="4">
        <f t="shared" si="241"/>
        <v>2.6588596659627539E-2</v>
      </c>
      <c r="L3080" s="4">
        <f t="shared" si="242"/>
        <v>-2.6588596659627539E-2</v>
      </c>
    </row>
    <row r="3081" spans="1:12" x14ac:dyDescent="0.3">
      <c r="A3081" s="3">
        <v>45739</v>
      </c>
      <c r="B3081" t="s">
        <v>26</v>
      </c>
      <c r="C3081" t="s">
        <v>18</v>
      </c>
      <c r="D3081" t="s">
        <v>20</v>
      </c>
      <c r="E3081">
        <v>3</v>
      </c>
      <c r="F3081">
        <v>3088.6</v>
      </c>
      <c r="G3081">
        <v>3043.5</v>
      </c>
      <c r="H3081">
        <f t="shared" si="240"/>
        <v>45.099999999999909</v>
      </c>
      <c r="I3081">
        <f t="shared" si="243"/>
        <v>45.099999999999909</v>
      </c>
      <c r="J3081">
        <f t="shared" si="244"/>
        <v>3902.25</v>
      </c>
      <c r="K3081" s="4">
        <f t="shared" si="241"/>
        <v>1.4602085087094447E-2</v>
      </c>
      <c r="L3081" s="4">
        <f t="shared" si="242"/>
        <v>1.4602085087094447E-2</v>
      </c>
    </row>
    <row r="3082" spans="1:12" x14ac:dyDescent="0.3">
      <c r="A3082" s="3">
        <v>45746</v>
      </c>
      <c r="B3082" t="s">
        <v>26</v>
      </c>
      <c r="C3082" t="s">
        <v>18</v>
      </c>
      <c r="D3082" t="s">
        <v>20</v>
      </c>
      <c r="E3082">
        <v>3</v>
      </c>
      <c r="F3082">
        <v>3873.6</v>
      </c>
      <c r="G3082">
        <v>3879.6</v>
      </c>
      <c r="H3082">
        <f t="shared" si="240"/>
        <v>-6</v>
      </c>
      <c r="I3082">
        <f t="shared" si="243"/>
        <v>6</v>
      </c>
      <c r="J3082">
        <f t="shared" si="244"/>
        <v>3563.6</v>
      </c>
      <c r="K3082" s="4">
        <f t="shared" si="241"/>
        <v>1.5489467162329617E-3</v>
      </c>
      <c r="L3082" s="4">
        <f t="shared" si="242"/>
        <v>-1.5489467162329617E-3</v>
      </c>
    </row>
    <row r="3083" spans="1:12" x14ac:dyDescent="0.3">
      <c r="A3083" s="3">
        <v>45753</v>
      </c>
      <c r="B3083" t="s">
        <v>26</v>
      </c>
      <c r="C3083" t="s">
        <v>18</v>
      </c>
      <c r="D3083" t="s">
        <v>20</v>
      </c>
      <c r="E3083">
        <v>3</v>
      </c>
      <c r="F3083">
        <v>3869.9</v>
      </c>
      <c r="G3083">
        <v>3943.5</v>
      </c>
      <c r="H3083">
        <f t="shared" si="240"/>
        <v>-73.599999999999909</v>
      </c>
      <c r="I3083">
        <f t="shared" si="243"/>
        <v>73.599999999999909</v>
      </c>
      <c r="J3083">
        <f t="shared" si="244"/>
        <v>3472.25</v>
      </c>
      <c r="K3083" s="4">
        <f t="shared" si="241"/>
        <v>1.9018579291454535E-2</v>
      </c>
      <c r="L3083" s="4">
        <f t="shared" si="242"/>
        <v>-1.9018579291454535E-2</v>
      </c>
    </row>
    <row r="3084" spans="1:12" x14ac:dyDescent="0.3">
      <c r="A3084" s="3">
        <v>45760</v>
      </c>
      <c r="B3084" t="s">
        <v>26</v>
      </c>
      <c r="C3084" t="s">
        <v>18</v>
      </c>
      <c r="D3084" t="s">
        <v>20</v>
      </c>
      <c r="E3084">
        <v>3</v>
      </c>
      <c r="F3084">
        <v>4645.6000000000004</v>
      </c>
      <c r="G3084">
        <v>4431.1000000000004</v>
      </c>
      <c r="H3084">
        <f t="shared" si="240"/>
        <v>214.5</v>
      </c>
      <c r="I3084">
        <f t="shared" si="243"/>
        <v>214.5</v>
      </c>
      <c r="J3084">
        <f t="shared" si="244"/>
        <v>3489.375</v>
      </c>
      <c r="K3084" s="4">
        <f t="shared" si="241"/>
        <v>4.6172722576201135E-2</v>
      </c>
      <c r="L3084" s="4">
        <f t="shared" si="242"/>
        <v>4.6172722576201135E-2</v>
      </c>
    </row>
    <row r="3085" spans="1:12" x14ac:dyDescent="0.3">
      <c r="A3085" s="3">
        <v>45767</v>
      </c>
      <c r="B3085" t="s">
        <v>26</v>
      </c>
      <c r="C3085" t="s">
        <v>18</v>
      </c>
      <c r="D3085" t="s">
        <v>20</v>
      </c>
      <c r="E3085">
        <v>3</v>
      </c>
      <c r="F3085">
        <v>4743</v>
      </c>
      <c r="G3085">
        <v>5109.3999999999996</v>
      </c>
      <c r="H3085">
        <f t="shared" si="240"/>
        <v>-366.39999999999964</v>
      </c>
      <c r="I3085">
        <f t="shared" si="243"/>
        <v>366.39999999999964</v>
      </c>
      <c r="J3085">
        <f t="shared" si="244"/>
        <v>3869.4250000000002</v>
      </c>
      <c r="K3085" s="4">
        <f t="shared" si="241"/>
        <v>7.7250685220324619E-2</v>
      </c>
      <c r="L3085" s="4">
        <f t="shared" si="242"/>
        <v>-7.7250685220324619E-2</v>
      </c>
    </row>
    <row r="3086" spans="1:12" x14ac:dyDescent="0.3">
      <c r="A3086" s="3">
        <v>45774</v>
      </c>
      <c r="B3086" t="s">
        <v>26</v>
      </c>
      <c r="C3086" t="s">
        <v>18</v>
      </c>
      <c r="D3086" t="s">
        <v>20</v>
      </c>
      <c r="E3086">
        <v>3</v>
      </c>
      <c r="F3086">
        <v>4587.5</v>
      </c>
      <c r="G3086">
        <v>4149.8</v>
      </c>
      <c r="H3086">
        <f t="shared" si="240"/>
        <v>437.69999999999982</v>
      </c>
      <c r="I3086">
        <f t="shared" si="243"/>
        <v>437.69999999999982</v>
      </c>
      <c r="J3086">
        <f t="shared" si="244"/>
        <v>4283.0249999999996</v>
      </c>
      <c r="K3086" s="4">
        <f t="shared" si="241"/>
        <v>9.5411444141689339E-2</v>
      </c>
      <c r="L3086" s="4">
        <f t="shared" si="242"/>
        <v>9.5411444141689339E-2</v>
      </c>
    </row>
    <row r="3087" spans="1:12" x14ac:dyDescent="0.3">
      <c r="A3087" s="3">
        <v>45781</v>
      </c>
      <c r="B3087" t="s">
        <v>26</v>
      </c>
      <c r="C3087" t="s">
        <v>18</v>
      </c>
      <c r="D3087" t="s">
        <v>20</v>
      </c>
      <c r="E3087">
        <v>3</v>
      </c>
      <c r="F3087">
        <v>4069.1</v>
      </c>
      <c r="G3087">
        <v>4309.7</v>
      </c>
      <c r="H3087">
        <f t="shared" si="240"/>
        <v>-240.59999999999991</v>
      </c>
      <c r="I3087">
        <f t="shared" si="243"/>
        <v>240.59999999999991</v>
      </c>
      <c r="J3087">
        <f t="shared" si="244"/>
        <v>4461.5</v>
      </c>
      <c r="K3087" s="4">
        <f t="shared" si="241"/>
        <v>5.9128554225750148E-2</v>
      </c>
      <c r="L3087" s="4">
        <f t="shared" si="242"/>
        <v>-5.9128554225750148E-2</v>
      </c>
    </row>
    <row r="3088" spans="1:12" x14ac:dyDescent="0.3">
      <c r="A3088" s="3">
        <v>45788</v>
      </c>
      <c r="B3088" t="s">
        <v>26</v>
      </c>
      <c r="C3088" t="s">
        <v>18</v>
      </c>
      <c r="D3088" t="s">
        <v>20</v>
      </c>
      <c r="E3088">
        <v>3</v>
      </c>
      <c r="F3088">
        <v>4111.7</v>
      </c>
      <c r="G3088">
        <v>3470.1</v>
      </c>
      <c r="H3088">
        <f t="shared" si="240"/>
        <v>641.59999999999991</v>
      </c>
      <c r="I3088">
        <f t="shared" si="243"/>
        <v>641.59999999999991</v>
      </c>
      <c r="J3088">
        <f t="shared" si="244"/>
        <v>4511.3</v>
      </c>
      <c r="K3088" s="4">
        <f t="shared" si="241"/>
        <v>0.15604251282924336</v>
      </c>
      <c r="L3088" s="4">
        <f t="shared" si="242"/>
        <v>0.15604251282924336</v>
      </c>
    </row>
    <row r="3089" spans="1:12" x14ac:dyDescent="0.3">
      <c r="A3089" s="3">
        <v>45795</v>
      </c>
      <c r="B3089" t="s">
        <v>26</v>
      </c>
      <c r="C3089" t="s">
        <v>18</v>
      </c>
      <c r="D3089" t="s">
        <v>20</v>
      </c>
      <c r="E3089">
        <v>3</v>
      </c>
      <c r="F3089">
        <v>4169.3999999999996</v>
      </c>
      <c r="G3089">
        <v>4417.1000000000004</v>
      </c>
      <c r="H3089">
        <f t="shared" si="240"/>
        <v>-247.70000000000073</v>
      </c>
      <c r="I3089">
        <f t="shared" si="243"/>
        <v>247.70000000000073</v>
      </c>
      <c r="J3089">
        <f t="shared" si="244"/>
        <v>4377.8249999999998</v>
      </c>
      <c r="K3089" s="4">
        <f t="shared" si="241"/>
        <v>5.9409027677843514E-2</v>
      </c>
      <c r="L3089" s="4">
        <f t="shared" si="242"/>
        <v>-5.9409027677843514E-2</v>
      </c>
    </row>
    <row r="3090" spans="1:12" x14ac:dyDescent="0.3">
      <c r="A3090" s="3">
        <v>45802</v>
      </c>
      <c r="B3090" t="s">
        <v>26</v>
      </c>
      <c r="C3090" t="s">
        <v>18</v>
      </c>
      <c r="D3090" t="s">
        <v>20</v>
      </c>
      <c r="E3090">
        <v>3</v>
      </c>
      <c r="F3090">
        <v>3420.9</v>
      </c>
      <c r="G3090">
        <v>4504.7</v>
      </c>
      <c r="H3090">
        <f t="shared" si="240"/>
        <v>-1083.7999999999997</v>
      </c>
      <c r="I3090">
        <f t="shared" si="243"/>
        <v>1083.7999999999997</v>
      </c>
      <c r="J3090">
        <f t="shared" si="244"/>
        <v>4234.4249999999993</v>
      </c>
      <c r="K3090" s="4">
        <f t="shared" si="241"/>
        <v>0.31681721184483608</v>
      </c>
      <c r="L3090" s="4">
        <f t="shared" si="242"/>
        <v>-0.31681721184483608</v>
      </c>
    </row>
    <row r="3091" spans="1:12" x14ac:dyDescent="0.3">
      <c r="A3091" s="3">
        <v>45809</v>
      </c>
      <c r="B3091" t="s">
        <v>26</v>
      </c>
      <c r="C3091" t="s">
        <v>18</v>
      </c>
      <c r="D3091" t="s">
        <v>20</v>
      </c>
      <c r="E3091">
        <v>3</v>
      </c>
      <c r="F3091">
        <v>4360.8</v>
      </c>
      <c r="G3091">
        <v>4865.6000000000004</v>
      </c>
      <c r="H3091">
        <f t="shared" si="240"/>
        <v>-504.80000000000018</v>
      </c>
      <c r="I3091">
        <f t="shared" si="243"/>
        <v>504.80000000000018</v>
      </c>
      <c r="J3091">
        <f t="shared" si="244"/>
        <v>3942.7749999999996</v>
      </c>
      <c r="K3091" s="4">
        <f t="shared" si="241"/>
        <v>0.11575857640799857</v>
      </c>
      <c r="L3091" s="4">
        <f t="shared" si="242"/>
        <v>-0.11575857640799857</v>
      </c>
    </row>
    <row r="3092" spans="1:12" x14ac:dyDescent="0.3">
      <c r="A3092" s="3">
        <v>45816</v>
      </c>
      <c r="B3092" t="s">
        <v>26</v>
      </c>
      <c r="C3092" t="s">
        <v>18</v>
      </c>
      <c r="D3092" t="s">
        <v>20</v>
      </c>
      <c r="E3092">
        <v>3</v>
      </c>
      <c r="F3092">
        <v>3454.8</v>
      </c>
      <c r="G3092">
        <v>3553.4</v>
      </c>
      <c r="H3092">
        <f t="shared" si="240"/>
        <v>-98.599999999999909</v>
      </c>
      <c r="I3092">
        <f t="shared" si="243"/>
        <v>98.599999999999909</v>
      </c>
      <c r="J3092">
        <f t="shared" si="244"/>
        <v>4015.7</v>
      </c>
      <c r="K3092" s="4">
        <f t="shared" si="241"/>
        <v>2.8540002315618821E-2</v>
      </c>
      <c r="L3092" s="4">
        <f t="shared" si="242"/>
        <v>-2.8540002315618821E-2</v>
      </c>
    </row>
    <row r="3093" spans="1:12" x14ac:dyDescent="0.3">
      <c r="A3093" s="3">
        <v>45823</v>
      </c>
      <c r="B3093" t="s">
        <v>26</v>
      </c>
      <c r="C3093" t="s">
        <v>18</v>
      </c>
      <c r="D3093" t="s">
        <v>20</v>
      </c>
      <c r="E3093">
        <v>3</v>
      </c>
      <c r="F3093">
        <v>3667.6</v>
      </c>
      <c r="G3093">
        <v>3889.1</v>
      </c>
      <c r="H3093">
        <f t="shared" si="240"/>
        <v>-221.5</v>
      </c>
      <c r="I3093">
        <f t="shared" si="243"/>
        <v>221.5</v>
      </c>
      <c r="J3093">
        <f t="shared" si="244"/>
        <v>3851.4749999999995</v>
      </c>
      <c r="K3093" s="4">
        <f t="shared" si="241"/>
        <v>6.0393717962700405E-2</v>
      </c>
      <c r="L3093" s="4">
        <f t="shared" si="242"/>
        <v>-6.0393717962700405E-2</v>
      </c>
    </row>
    <row r="3094" spans="1:12" x14ac:dyDescent="0.3">
      <c r="A3094" s="3">
        <v>45830</v>
      </c>
      <c r="B3094" t="s">
        <v>26</v>
      </c>
      <c r="C3094" t="s">
        <v>18</v>
      </c>
      <c r="D3094" t="s">
        <v>20</v>
      </c>
      <c r="E3094">
        <v>3</v>
      </c>
      <c r="F3094">
        <v>3020.5</v>
      </c>
      <c r="G3094">
        <v>3537.6</v>
      </c>
      <c r="H3094">
        <f t="shared" si="240"/>
        <v>-517.09999999999991</v>
      </c>
      <c r="I3094">
        <f t="shared" si="243"/>
        <v>517.09999999999991</v>
      </c>
      <c r="J3094">
        <f t="shared" si="244"/>
        <v>3726.0250000000001</v>
      </c>
      <c r="K3094" s="4">
        <f t="shared" si="241"/>
        <v>0.17119682171825854</v>
      </c>
      <c r="L3094" s="4">
        <f t="shared" si="242"/>
        <v>-0.17119682171825854</v>
      </c>
    </row>
    <row r="3095" spans="1:12" x14ac:dyDescent="0.3">
      <c r="A3095" s="3">
        <v>45837</v>
      </c>
      <c r="B3095" t="s">
        <v>26</v>
      </c>
      <c r="C3095" t="s">
        <v>18</v>
      </c>
      <c r="D3095" t="s">
        <v>20</v>
      </c>
      <c r="E3095">
        <v>3</v>
      </c>
      <c r="F3095">
        <v>3897.3</v>
      </c>
      <c r="G3095">
        <v>4314</v>
      </c>
      <c r="H3095">
        <f t="shared" si="240"/>
        <v>-416.69999999999982</v>
      </c>
      <c r="I3095">
        <f t="shared" si="243"/>
        <v>416.69999999999982</v>
      </c>
      <c r="J3095">
        <f t="shared" si="244"/>
        <v>3625.9250000000002</v>
      </c>
      <c r="K3095" s="4">
        <f t="shared" si="241"/>
        <v>0.10692017550611957</v>
      </c>
      <c r="L3095" s="4">
        <f t="shared" si="242"/>
        <v>-0.10692017550611957</v>
      </c>
    </row>
    <row r="3096" spans="1:12" x14ac:dyDescent="0.3">
      <c r="A3096" s="3">
        <v>45844</v>
      </c>
      <c r="B3096" t="s">
        <v>26</v>
      </c>
      <c r="C3096" t="s">
        <v>18</v>
      </c>
      <c r="D3096" t="s">
        <v>20</v>
      </c>
      <c r="E3096">
        <v>3</v>
      </c>
      <c r="F3096">
        <v>4269.2</v>
      </c>
      <c r="G3096">
        <v>4586.2</v>
      </c>
      <c r="H3096">
        <f t="shared" si="240"/>
        <v>-317</v>
      </c>
      <c r="I3096">
        <f t="shared" si="243"/>
        <v>317</v>
      </c>
      <c r="J3096">
        <f t="shared" si="244"/>
        <v>3510.05</v>
      </c>
      <c r="K3096" s="4">
        <f t="shared" si="241"/>
        <v>7.4252787407476817E-2</v>
      </c>
      <c r="L3096" s="4">
        <f t="shared" si="242"/>
        <v>-7.4252787407476817E-2</v>
      </c>
    </row>
    <row r="3097" spans="1:12" x14ac:dyDescent="0.3">
      <c r="A3097" s="3">
        <v>45851</v>
      </c>
      <c r="B3097" t="s">
        <v>26</v>
      </c>
      <c r="C3097" t="s">
        <v>18</v>
      </c>
      <c r="D3097" t="s">
        <v>20</v>
      </c>
      <c r="E3097">
        <v>3</v>
      </c>
      <c r="F3097">
        <v>4358.3999999999996</v>
      </c>
      <c r="G3097">
        <v>4531.8999999999996</v>
      </c>
      <c r="H3097">
        <f t="shared" si="240"/>
        <v>-173.5</v>
      </c>
      <c r="I3097">
        <f t="shared" si="243"/>
        <v>173.5</v>
      </c>
      <c r="J3097">
        <f t="shared" si="244"/>
        <v>3713.6500000000005</v>
      </c>
      <c r="K3097" s="4">
        <f t="shared" si="241"/>
        <v>3.9808186490455214E-2</v>
      </c>
      <c r="L3097" s="4">
        <f t="shared" si="242"/>
        <v>-3.9808186490455214E-2</v>
      </c>
    </row>
    <row r="3098" spans="1:12" x14ac:dyDescent="0.3">
      <c r="A3098" s="3">
        <v>45858</v>
      </c>
      <c r="B3098" t="s">
        <v>26</v>
      </c>
      <c r="C3098" t="s">
        <v>18</v>
      </c>
      <c r="D3098" t="s">
        <v>20</v>
      </c>
      <c r="E3098">
        <v>3</v>
      </c>
      <c r="F3098">
        <v>4930.3</v>
      </c>
      <c r="G3098">
        <v>5444.6</v>
      </c>
      <c r="H3098">
        <f t="shared" si="240"/>
        <v>-514.30000000000018</v>
      </c>
      <c r="I3098">
        <f t="shared" si="243"/>
        <v>514.30000000000018</v>
      </c>
      <c r="J3098">
        <f t="shared" si="244"/>
        <v>3886.35</v>
      </c>
      <c r="K3098" s="4">
        <f t="shared" si="241"/>
        <v>0.10431413909904066</v>
      </c>
      <c r="L3098" s="4">
        <f t="shared" si="242"/>
        <v>-0.10431413909904066</v>
      </c>
    </row>
    <row r="3099" spans="1:12" x14ac:dyDescent="0.3">
      <c r="A3099" s="3">
        <v>45865</v>
      </c>
      <c r="B3099" t="s">
        <v>26</v>
      </c>
      <c r="C3099" t="s">
        <v>18</v>
      </c>
      <c r="D3099" t="s">
        <v>20</v>
      </c>
      <c r="E3099">
        <v>3</v>
      </c>
      <c r="F3099">
        <v>5008</v>
      </c>
      <c r="G3099">
        <v>5590.9</v>
      </c>
      <c r="H3099">
        <f t="shared" si="240"/>
        <v>-582.89999999999964</v>
      </c>
      <c r="I3099">
        <f t="shared" si="243"/>
        <v>582.89999999999964</v>
      </c>
      <c r="J3099">
        <f t="shared" si="244"/>
        <v>4363.8</v>
      </c>
      <c r="K3099" s="4">
        <f t="shared" si="241"/>
        <v>0.11639376996805105</v>
      </c>
      <c r="L3099" s="4">
        <f t="shared" si="242"/>
        <v>-0.11639376996805105</v>
      </c>
    </row>
    <row r="3100" spans="1:12" x14ac:dyDescent="0.3">
      <c r="A3100" s="3">
        <v>45872</v>
      </c>
      <c r="B3100" t="s">
        <v>26</v>
      </c>
      <c r="C3100" t="s">
        <v>18</v>
      </c>
      <c r="D3100" t="s">
        <v>20</v>
      </c>
      <c r="E3100">
        <v>3</v>
      </c>
      <c r="F3100">
        <v>5335.6</v>
      </c>
      <c r="G3100">
        <v>4503.8</v>
      </c>
      <c r="H3100">
        <f t="shared" si="240"/>
        <v>831.80000000000018</v>
      </c>
      <c r="I3100">
        <f t="shared" si="243"/>
        <v>831.80000000000018</v>
      </c>
      <c r="J3100">
        <f t="shared" si="244"/>
        <v>4641.4749999999995</v>
      </c>
      <c r="K3100" s="4">
        <f t="shared" si="241"/>
        <v>0.1558962440962591</v>
      </c>
      <c r="L3100" s="4">
        <f t="shared" si="242"/>
        <v>0.1558962440962591</v>
      </c>
    </row>
    <row r="3101" spans="1:12" x14ac:dyDescent="0.3">
      <c r="A3101" s="3">
        <v>45879</v>
      </c>
      <c r="B3101" t="s">
        <v>26</v>
      </c>
      <c r="C3101" t="s">
        <v>18</v>
      </c>
      <c r="D3101" t="s">
        <v>20</v>
      </c>
      <c r="E3101">
        <v>3</v>
      </c>
      <c r="F3101">
        <v>4006.3</v>
      </c>
      <c r="G3101">
        <v>4078.7</v>
      </c>
      <c r="H3101">
        <f t="shared" si="240"/>
        <v>-72.399999999999636</v>
      </c>
      <c r="I3101">
        <f t="shared" si="243"/>
        <v>72.399999999999636</v>
      </c>
      <c r="J3101">
        <f t="shared" si="244"/>
        <v>4908.0750000000007</v>
      </c>
      <c r="K3101" s="4">
        <f t="shared" si="241"/>
        <v>1.8071537328707196E-2</v>
      </c>
      <c r="L3101" s="4">
        <f t="shared" si="242"/>
        <v>-1.8071537328707196E-2</v>
      </c>
    </row>
    <row r="3102" spans="1:12" x14ac:dyDescent="0.3">
      <c r="A3102" s="3">
        <v>45886</v>
      </c>
      <c r="B3102" t="s">
        <v>26</v>
      </c>
      <c r="C3102" t="s">
        <v>18</v>
      </c>
      <c r="D3102" t="s">
        <v>20</v>
      </c>
      <c r="E3102">
        <v>3</v>
      </c>
      <c r="F3102">
        <v>4817.8</v>
      </c>
      <c r="G3102">
        <v>5360.5</v>
      </c>
      <c r="H3102">
        <f t="shared" si="240"/>
        <v>-542.69999999999982</v>
      </c>
      <c r="I3102">
        <f t="shared" si="243"/>
        <v>542.69999999999982</v>
      </c>
      <c r="J3102">
        <f t="shared" si="244"/>
        <v>4820.05</v>
      </c>
      <c r="K3102" s="4">
        <f t="shared" si="241"/>
        <v>0.11264477562372863</v>
      </c>
      <c r="L3102" s="4">
        <f t="shared" si="242"/>
        <v>-0.11264477562372863</v>
      </c>
    </row>
    <row r="3103" spans="1:12" x14ac:dyDescent="0.3">
      <c r="A3103" s="3">
        <v>45893</v>
      </c>
      <c r="B3103" t="s">
        <v>26</v>
      </c>
      <c r="C3103" t="s">
        <v>18</v>
      </c>
      <c r="D3103" t="s">
        <v>20</v>
      </c>
      <c r="E3103">
        <v>3</v>
      </c>
      <c r="F3103">
        <v>5213.6000000000004</v>
      </c>
      <c r="G3103">
        <v>5986.6</v>
      </c>
      <c r="H3103">
        <f t="shared" si="240"/>
        <v>-773</v>
      </c>
      <c r="I3103">
        <f t="shared" si="243"/>
        <v>773</v>
      </c>
      <c r="J3103">
        <f t="shared" si="244"/>
        <v>4791.9250000000002</v>
      </c>
      <c r="K3103" s="4">
        <f t="shared" si="241"/>
        <v>0.14826607334663189</v>
      </c>
      <c r="L3103" s="4">
        <f t="shared" si="242"/>
        <v>-0.14826607334663189</v>
      </c>
    </row>
    <row r="3104" spans="1:12" x14ac:dyDescent="0.3">
      <c r="A3104" s="3">
        <v>45900</v>
      </c>
      <c r="B3104" t="s">
        <v>26</v>
      </c>
      <c r="C3104" t="s">
        <v>18</v>
      </c>
      <c r="D3104" t="s">
        <v>20</v>
      </c>
      <c r="E3104">
        <v>3</v>
      </c>
      <c r="F3104">
        <v>4906.3</v>
      </c>
      <c r="G3104">
        <v>3510.7</v>
      </c>
      <c r="H3104">
        <f t="shared" si="240"/>
        <v>1395.6000000000004</v>
      </c>
      <c r="I3104">
        <f t="shared" si="243"/>
        <v>1395.6000000000004</v>
      </c>
      <c r="J3104">
        <f t="shared" si="244"/>
        <v>4843.3250000000007</v>
      </c>
      <c r="K3104" s="4">
        <f t="shared" si="241"/>
        <v>0.28445060432505154</v>
      </c>
      <c r="L3104" s="4">
        <f t="shared" si="242"/>
        <v>0.28445060432505154</v>
      </c>
    </row>
    <row r="3105" spans="1:12" x14ac:dyDescent="0.3">
      <c r="A3105" s="3">
        <v>45907</v>
      </c>
      <c r="B3105" t="s">
        <v>26</v>
      </c>
      <c r="C3105" t="s">
        <v>18</v>
      </c>
      <c r="D3105" t="s">
        <v>20</v>
      </c>
      <c r="E3105">
        <v>3</v>
      </c>
      <c r="F3105">
        <v>4470</v>
      </c>
      <c r="G3105">
        <v>5856.6</v>
      </c>
      <c r="H3105">
        <f t="shared" si="240"/>
        <v>-1386.6000000000004</v>
      </c>
      <c r="I3105">
        <f t="shared" si="243"/>
        <v>1386.6000000000004</v>
      </c>
      <c r="J3105">
        <f t="shared" si="244"/>
        <v>4736</v>
      </c>
      <c r="K3105" s="4">
        <f t="shared" si="241"/>
        <v>0.31020134228187929</v>
      </c>
      <c r="L3105" s="4">
        <f t="shared" si="242"/>
        <v>-0.31020134228187929</v>
      </c>
    </row>
    <row r="3106" spans="1:12" x14ac:dyDescent="0.3">
      <c r="A3106" s="3">
        <v>45914</v>
      </c>
      <c r="B3106" t="s">
        <v>26</v>
      </c>
      <c r="C3106" t="s">
        <v>18</v>
      </c>
      <c r="D3106" t="s">
        <v>20</v>
      </c>
      <c r="E3106">
        <v>3</v>
      </c>
      <c r="F3106">
        <v>4707.8</v>
      </c>
      <c r="G3106">
        <v>4444.7</v>
      </c>
      <c r="H3106">
        <f t="shared" si="240"/>
        <v>263.10000000000036</v>
      </c>
      <c r="I3106">
        <f t="shared" si="243"/>
        <v>263.10000000000036</v>
      </c>
      <c r="J3106">
        <f t="shared" si="244"/>
        <v>4851.9250000000002</v>
      </c>
      <c r="K3106" s="4">
        <f t="shared" si="241"/>
        <v>5.5885976464590752E-2</v>
      </c>
      <c r="L3106" s="4">
        <f t="shared" si="242"/>
        <v>5.5885976464590752E-2</v>
      </c>
    </row>
    <row r="3107" spans="1:12" x14ac:dyDescent="0.3">
      <c r="A3107" s="3">
        <v>45921</v>
      </c>
      <c r="B3107" t="s">
        <v>26</v>
      </c>
      <c r="C3107" t="s">
        <v>18</v>
      </c>
      <c r="D3107" t="s">
        <v>20</v>
      </c>
      <c r="E3107">
        <v>3</v>
      </c>
      <c r="F3107">
        <v>4707.5</v>
      </c>
      <c r="G3107">
        <v>5044.7</v>
      </c>
      <c r="H3107">
        <f t="shared" si="240"/>
        <v>-337.19999999999982</v>
      </c>
      <c r="I3107">
        <f t="shared" si="243"/>
        <v>337.19999999999982</v>
      </c>
      <c r="J3107">
        <f t="shared" si="244"/>
        <v>4824.4250000000002</v>
      </c>
      <c r="K3107" s="4">
        <f t="shared" si="241"/>
        <v>7.1630377057886316E-2</v>
      </c>
      <c r="L3107" s="4">
        <f t="shared" si="242"/>
        <v>-7.1630377057886316E-2</v>
      </c>
    </row>
    <row r="3108" spans="1:12" x14ac:dyDescent="0.3">
      <c r="A3108" s="3">
        <v>45928</v>
      </c>
      <c r="B3108" t="s">
        <v>26</v>
      </c>
      <c r="C3108" t="s">
        <v>18</v>
      </c>
      <c r="D3108" t="s">
        <v>20</v>
      </c>
      <c r="E3108">
        <v>3</v>
      </c>
      <c r="F3108">
        <v>3680.9</v>
      </c>
      <c r="G3108">
        <v>4140.8</v>
      </c>
      <c r="H3108">
        <f t="shared" si="240"/>
        <v>-459.90000000000009</v>
      </c>
      <c r="I3108">
        <f t="shared" si="243"/>
        <v>459.90000000000009</v>
      </c>
      <c r="J3108">
        <f t="shared" si="244"/>
        <v>4697.8999999999996</v>
      </c>
      <c r="K3108" s="4">
        <f t="shared" si="241"/>
        <v>0.12494226955364179</v>
      </c>
      <c r="L3108" s="4">
        <f t="shared" si="242"/>
        <v>-0.12494226955364179</v>
      </c>
    </row>
    <row r="3109" spans="1:12" x14ac:dyDescent="0.3">
      <c r="A3109" s="3">
        <v>45935</v>
      </c>
      <c r="B3109" t="s">
        <v>26</v>
      </c>
      <c r="C3109" t="s">
        <v>18</v>
      </c>
      <c r="D3109" t="s">
        <v>20</v>
      </c>
      <c r="E3109">
        <v>3</v>
      </c>
      <c r="F3109">
        <v>4162.1000000000004</v>
      </c>
      <c r="G3109">
        <v>4687.1000000000004</v>
      </c>
      <c r="H3109">
        <f t="shared" si="240"/>
        <v>-525</v>
      </c>
      <c r="I3109">
        <f t="shared" si="243"/>
        <v>525</v>
      </c>
      <c r="J3109">
        <f t="shared" si="244"/>
        <v>4391.55</v>
      </c>
      <c r="K3109" s="4">
        <f t="shared" si="241"/>
        <v>0.12613824751928113</v>
      </c>
      <c r="L3109" s="4">
        <f t="shared" si="242"/>
        <v>-0.12613824751928113</v>
      </c>
    </row>
    <row r="3110" spans="1:12" x14ac:dyDescent="0.3">
      <c r="A3110" s="3">
        <v>45942</v>
      </c>
      <c r="B3110" t="s">
        <v>26</v>
      </c>
      <c r="C3110" t="s">
        <v>18</v>
      </c>
      <c r="D3110" t="s">
        <v>20</v>
      </c>
      <c r="E3110">
        <v>3</v>
      </c>
      <c r="F3110">
        <v>4520.3999999999996</v>
      </c>
      <c r="G3110">
        <v>4126.2</v>
      </c>
      <c r="H3110">
        <f t="shared" si="240"/>
        <v>394.19999999999982</v>
      </c>
      <c r="I3110">
        <f t="shared" si="243"/>
        <v>394.19999999999982</v>
      </c>
      <c r="J3110">
        <f t="shared" si="244"/>
        <v>4314.5749999999998</v>
      </c>
      <c r="K3110" s="4">
        <f t="shared" si="241"/>
        <v>8.7204672152906795E-2</v>
      </c>
      <c r="L3110" s="4">
        <f t="shared" si="242"/>
        <v>8.7204672152906795E-2</v>
      </c>
    </row>
    <row r="3111" spans="1:12" x14ac:dyDescent="0.3">
      <c r="A3111" s="3">
        <v>45949</v>
      </c>
      <c r="B3111" t="s">
        <v>26</v>
      </c>
      <c r="C3111" t="s">
        <v>18</v>
      </c>
      <c r="D3111" t="s">
        <v>20</v>
      </c>
      <c r="E3111">
        <v>3</v>
      </c>
      <c r="F3111">
        <v>4761.8999999999996</v>
      </c>
      <c r="G3111">
        <v>5254.8</v>
      </c>
      <c r="H3111">
        <f t="shared" si="240"/>
        <v>-492.90000000000055</v>
      </c>
      <c r="I3111">
        <f t="shared" si="243"/>
        <v>492.90000000000055</v>
      </c>
      <c r="J3111">
        <f t="shared" si="244"/>
        <v>4267.7250000000004</v>
      </c>
      <c r="K3111" s="4">
        <f t="shared" si="241"/>
        <v>0.10350910350910363</v>
      </c>
      <c r="L3111" s="4">
        <f t="shared" si="242"/>
        <v>-0.10350910350910363</v>
      </c>
    </row>
    <row r="3112" spans="1:12" x14ac:dyDescent="0.3">
      <c r="A3112" s="3">
        <v>45956</v>
      </c>
      <c r="B3112" t="s">
        <v>26</v>
      </c>
      <c r="C3112" t="s">
        <v>18</v>
      </c>
      <c r="D3112" t="s">
        <v>20</v>
      </c>
      <c r="E3112">
        <v>3</v>
      </c>
      <c r="F3112">
        <v>3842.5</v>
      </c>
      <c r="G3112">
        <v>3381.9</v>
      </c>
      <c r="H3112">
        <f t="shared" si="240"/>
        <v>460.59999999999991</v>
      </c>
      <c r="I3112">
        <f t="shared" si="243"/>
        <v>460.59999999999991</v>
      </c>
      <c r="J3112">
        <f t="shared" si="244"/>
        <v>4281.3249999999998</v>
      </c>
      <c r="K3112" s="4">
        <f t="shared" si="241"/>
        <v>0.11986987638256341</v>
      </c>
      <c r="L3112" s="4">
        <f t="shared" si="242"/>
        <v>0.11986987638256341</v>
      </c>
    </row>
    <row r="3113" spans="1:12" x14ac:dyDescent="0.3">
      <c r="A3113" s="3">
        <v>45963</v>
      </c>
      <c r="B3113" t="s">
        <v>26</v>
      </c>
      <c r="C3113" t="s">
        <v>18</v>
      </c>
      <c r="D3113" t="s">
        <v>20</v>
      </c>
      <c r="E3113">
        <v>3</v>
      </c>
      <c r="F3113">
        <v>5058.7</v>
      </c>
      <c r="G3113">
        <v>4701.6000000000004</v>
      </c>
      <c r="H3113">
        <f t="shared" si="240"/>
        <v>357.09999999999945</v>
      </c>
      <c r="I3113">
        <f t="shared" si="243"/>
        <v>357.09999999999945</v>
      </c>
      <c r="J3113">
        <f t="shared" si="244"/>
        <v>4321.7250000000004</v>
      </c>
      <c r="K3113" s="4">
        <f t="shared" si="241"/>
        <v>7.0591258623756981E-2</v>
      </c>
      <c r="L3113" s="4">
        <f t="shared" si="242"/>
        <v>7.0591258623756981E-2</v>
      </c>
    </row>
    <row r="3114" spans="1:12" x14ac:dyDescent="0.3">
      <c r="A3114" s="3">
        <v>45970</v>
      </c>
      <c r="B3114" t="s">
        <v>26</v>
      </c>
      <c r="C3114" t="s">
        <v>18</v>
      </c>
      <c r="D3114" t="s">
        <v>20</v>
      </c>
      <c r="E3114">
        <v>3</v>
      </c>
      <c r="F3114">
        <v>4418.3</v>
      </c>
      <c r="G3114">
        <v>4492.3</v>
      </c>
      <c r="H3114">
        <f t="shared" si="240"/>
        <v>-74</v>
      </c>
      <c r="I3114">
        <f t="shared" si="243"/>
        <v>74</v>
      </c>
      <c r="J3114">
        <f t="shared" si="244"/>
        <v>4545.875</v>
      </c>
      <c r="K3114" s="4">
        <f t="shared" si="241"/>
        <v>1.6748523187651358E-2</v>
      </c>
      <c r="L3114" s="4">
        <f t="shared" si="242"/>
        <v>-1.6748523187651358E-2</v>
      </c>
    </row>
    <row r="3115" spans="1:12" x14ac:dyDescent="0.3">
      <c r="A3115" s="3">
        <v>45977</v>
      </c>
      <c r="B3115" t="s">
        <v>26</v>
      </c>
      <c r="C3115" t="s">
        <v>18</v>
      </c>
      <c r="D3115" t="s">
        <v>20</v>
      </c>
      <c r="E3115">
        <v>3</v>
      </c>
      <c r="F3115">
        <v>4104.6000000000004</v>
      </c>
      <c r="G3115">
        <v>4600.8999999999996</v>
      </c>
      <c r="H3115">
        <f t="shared" si="240"/>
        <v>-496.29999999999927</v>
      </c>
      <c r="I3115">
        <f t="shared" si="243"/>
        <v>496.29999999999927</v>
      </c>
      <c r="J3115">
        <f t="shared" si="244"/>
        <v>4520.3499999999995</v>
      </c>
      <c r="K3115" s="4">
        <f t="shared" si="241"/>
        <v>0.12091312186327516</v>
      </c>
      <c r="L3115" s="4">
        <f t="shared" si="242"/>
        <v>-0.12091312186327516</v>
      </c>
    </row>
    <row r="3116" spans="1:12" x14ac:dyDescent="0.3">
      <c r="A3116" s="3">
        <v>45984</v>
      </c>
      <c r="B3116" t="s">
        <v>26</v>
      </c>
      <c r="C3116" t="s">
        <v>18</v>
      </c>
      <c r="D3116" t="s">
        <v>20</v>
      </c>
      <c r="E3116">
        <v>3</v>
      </c>
      <c r="F3116">
        <v>4731.7</v>
      </c>
      <c r="G3116">
        <v>4897.8</v>
      </c>
      <c r="H3116">
        <f t="shared" si="240"/>
        <v>-166.10000000000036</v>
      </c>
      <c r="I3116">
        <f t="shared" si="243"/>
        <v>166.10000000000036</v>
      </c>
      <c r="J3116">
        <f t="shared" si="244"/>
        <v>4356.0249999999996</v>
      </c>
      <c r="K3116" s="4">
        <f t="shared" si="241"/>
        <v>3.5103662531436985E-2</v>
      </c>
      <c r="L3116" s="4">
        <f t="shared" si="242"/>
        <v>-3.5103662531436985E-2</v>
      </c>
    </row>
    <row r="3117" spans="1:12" x14ac:dyDescent="0.3">
      <c r="A3117" s="3">
        <v>45991</v>
      </c>
      <c r="B3117" t="s">
        <v>26</v>
      </c>
      <c r="C3117" t="s">
        <v>18</v>
      </c>
      <c r="D3117" t="s">
        <v>20</v>
      </c>
      <c r="E3117">
        <v>3</v>
      </c>
      <c r="F3117">
        <v>3916.4</v>
      </c>
      <c r="G3117">
        <v>5334.9</v>
      </c>
      <c r="H3117">
        <f t="shared" si="240"/>
        <v>-1418.4999999999995</v>
      </c>
      <c r="I3117">
        <f t="shared" si="243"/>
        <v>1418.4999999999995</v>
      </c>
      <c r="J3117">
        <f t="shared" si="244"/>
        <v>4578.3249999999998</v>
      </c>
      <c r="K3117" s="4">
        <f t="shared" si="241"/>
        <v>0.36219487284240615</v>
      </c>
      <c r="L3117" s="4">
        <f t="shared" si="242"/>
        <v>-0.36219487284240615</v>
      </c>
    </row>
    <row r="3118" spans="1:12" x14ac:dyDescent="0.3">
      <c r="A3118" s="3">
        <v>45998</v>
      </c>
      <c r="B3118" t="s">
        <v>26</v>
      </c>
      <c r="C3118" t="s">
        <v>18</v>
      </c>
      <c r="D3118" t="s">
        <v>20</v>
      </c>
      <c r="E3118">
        <v>3</v>
      </c>
      <c r="F3118">
        <v>4293.7</v>
      </c>
      <c r="G3118">
        <v>5915.8</v>
      </c>
      <c r="H3118">
        <f t="shared" si="240"/>
        <v>-1622.1000000000004</v>
      </c>
      <c r="I3118">
        <f t="shared" si="243"/>
        <v>1622.1000000000004</v>
      </c>
      <c r="J3118">
        <f t="shared" si="244"/>
        <v>4292.7500000000009</v>
      </c>
      <c r="K3118" s="4">
        <f t="shared" si="241"/>
        <v>0.37778605864406001</v>
      </c>
      <c r="L3118" s="4">
        <f t="shared" si="242"/>
        <v>-0.37778605864406001</v>
      </c>
    </row>
    <row r="3119" spans="1:12" x14ac:dyDescent="0.3">
      <c r="A3119" s="3">
        <v>46005</v>
      </c>
      <c r="B3119" t="s">
        <v>26</v>
      </c>
      <c r="C3119" t="s">
        <v>18</v>
      </c>
      <c r="D3119" t="s">
        <v>20</v>
      </c>
      <c r="E3119">
        <v>3</v>
      </c>
      <c r="F3119">
        <v>3692.1</v>
      </c>
      <c r="G3119">
        <v>4548.3999999999996</v>
      </c>
      <c r="H3119">
        <f t="shared" si="240"/>
        <v>-856.29999999999973</v>
      </c>
      <c r="I3119">
        <f t="shared" si="243"/>
        <v>856.29999999999973</v>
      </c>
      <c r="J3119">
        <f t="shared" si="244"/>
        <v>4261.5999999999995</v>
      </c>
      <c r="K3119" s="4">
        <f t="shared" si="241"/>
        <v>0.23192762926247928</v>
      </c>
      <c r="L3119" s="4">
        <f t="shared" si="242"/>
        <v>-0.23192762926247928</v>
      </c>
    </row>
    <row r="3120" spans="1:12" x14ac:dyDescent="0.3">
      <c r="A3120" s="3">
        <v>46012</v>
      </c>
      <c r="B3120" t="s">
        <v>26</v>
      </c>
      <c r="C3120" t="s">
        <v>18</v>
      </c>
      <c r="D3120" t="s">
        <v>20</v>
      </c>
      <c r="E3120">
        <v>3</v>
      </c>
      <c r="F3120">
        <v>4043.4</v>
      </c>
      <c r="G3120">
        <v>3166.7</v>
      </c>
      <c r="H3120">
        <f t="shared" si="240"/>
        <v>876.70000000000027</v>
      </c>
      <c r="I3120">
        <f t="shared" si="243"/>
        <v>876.70000000000027</v>
      </c>
      <c r="J3120">
        <f t="shared" si="244"/>
        <v>4158.4749999999995</v>
      </c>
      <c r="K3120" s="4">
        <f t="shared" si="241"/>
        <v>0.21682247613394673</v>
      </c>
      <c r="L3120" s="4">
        <f t="shared" si="242"/>
        <v>0.21682247613394673</v>
      </c>
    </row>
    <row r="3121" spans="1:12" x14ac:dyDescent="0.3">
      <c r="A3121" s="3">
        <v>46019</v>
      </c>
      <c r="B3121" t="s">
        <v>26</v>
      </c>
      <c r="C3121" t="s">
        <v>18</v>
      </c>
      <c r="D3121" t="s">
        <v>20</v>
      </c>
      <c r="E3121">
        <v>3</v>
      </c>
      <c r="F3121">
        <v>3713.8</v>
      </c>
      <c r="G3121">
        <v>3622.5</v>
      </c>
      <c r="H3121">
        <f t="shared" si="240"/>
        <v>91.300000000000182</v>
      </c>
      <c r="I3121">
        <f t="shared" si="243"/>
        <v>91.300000000000182</v>
      </c>
      <c r="J3121">
        <f t="shared" si="244"/>
        <v>3986.4</v>
      </c>
      <c r="K3121" s="4">
        <f t="shared" si="241"/>
        <v>2.4583984059453976E-2</v>
      </c>
      <c r="L3121" s="4">
        <f t="shared" si="242"/>
        <v>2.4583984059453976E-2</v>
      </c>
    </row>
    <row r="3122" spans="1:12" x14ac:dyDescent="0.3">
      <c r="A3122" s="3">
        <v>45298</v>
      </c>
      <c r="B3122" t="s">
        <v>27</v>
      </c>
      <c r="C3122" t="s">
        <v>13</v>
      </c>
      <c r="D3122" t="s">
        <v>22</v>
      </c>
      <c r="E3122">
        <v>6</v>
      </c>
      <c r="F3122">
        <v>975.2</v>
      </c>
      <c r="G3122">
        <v>1153.3</v>
      </c>
      <c r="H3122">
        <f t="shared" si="240"/>
        <v>-178.09999999999991</v>
      </c>
      <c r="I3122">
        <f t="shared" si="243"/>
        <v>178.09999999999991</v>
      </c>
      <c r="K3122" s="4">
        <f t="shared" si="241"/>
        <v>0.18262920426579152</v>
      </c>
      <c r="L3122" s="4">
        <f t="shared" si="242"/>
        <v>-0.18262920426579152</v>
      </c>
    </row>
    <row r="3123" spans="1:12" x14ac:dyDescent="0.3">
      <c r="A3123" s="3">
        <v>45305</v>
      </c>
      <c r="B3123" t="s">
        <v>27</v>
      </c>
      <c r="C3123" t="s">
        <v>13</v>
      </c>
      <c r="D3123" t="s">
        <v>22</v>
      </c>
      <c r="E3123">
        <v>6</v>
      </c>
      <c r="F3123">
        <v>1419.2</v>
      </c>
      <c r="G3123">
        <v>1184.0999999999999</v>
      </c>
      <c r="H3123">
        <f t="shared" si="240"/>
        <v>235.10000000000014</v>
      </c>
      <c r="I3123">
        <f t="shared" si="243"/>
        <v>235.10000000000014</v>
      </c>
      <c r="K3123" s="4">
        <f t="shared" si="241"/>
        <v>0.16565670800450968</v>
      </c>
      <c r="L3123" s="4">
        <f t="shared" si="242"/>
        <v>0.16565670800450968</v>
      </c>
    </row>
    <row r="3124" spans="1:12" x14ac:dyDescent="0.3">
      <c r="A3124" s="3">
        <v>45312</v>
      </c>
      <c r="B3124" t="s">
        <v>27</v>
      </c>
      <c r="C3124" t="s">
        <v>13</v>
      </c>
      <c r="D3124" t="s">
        <v>22</v>
      </c>
      <c r="E3124">
        <v>6</v>
      </c>
      <c r="F3124">
        <v>1388.8</v>
      </c>
      <c r="G3124">
        <v>1564.1</v>
      </c>
      <c r="H3124">
        <f t="shared" si="240"/>
        <v>-175.29999999999995</v>
      </c>
      <c r="I3124">
        <f t="shared" si="243"/>
        <v>175.29999999999995</v>
      </c>
      <c r="K3124" s="4">
        <f t="shared" si="241"/>
        <v>0.12622407834101379</v>
      </c>
      <c r="L3124" s="4">
        <f t="shared" si="242"/>
        <v>-0.12622407834101379</v>
      </c>
    </row>
    <row r="3125" spans="1:12" x14ac:dyDescent="0.3">
      <c r="A3125" s="3">
        <v>45319</v>
      </c>
      <c r="B3125" t="s">
        <v>27</v>
      </c>
      <c r="C3125" t="s">
        <v>13</v>
      </c>
      <c r="D3125" t="s">
        <v>22</v>
      </c>
      <c r="E3125">
        <v>6</v>
      </c>
      <c r="F3125">
        <v>1358.4</v>
      </c>
      <c r="G3125">
        <v>1344.6</v>
      </c>
      <c r="H3125">
        <f t="shared" si="240"/>
        <v>13.800000000000182</v>
      </c>
      <c r="I3125">
        <f t="shared" si="243"/>
        <v>13.800000000000182</v>
      </c>
      <c r="K3125" s="4">
        <f t="shared" si="241"/>
        <v>1.0159010600706847E-2</v>
      </c>
      <c r="L3125" s="4">
        <f t="shared" si="242"/>
        <v>1.0159010600706847E-2</v>
      </c>
    </row>
    <row r="3126" spans="1:12" x14ac:dyDescent="0.3">
      <c r="A3126" s="3">
        <v>45326</v>
      </c>
      <c r="B3126" t="s">
        <v>27</v>
      </c>
      <c r="C3126" t="s">
        <v>13</v>
      </c>
      <c r="D3126" t="s">
        <v>22</v>
      </c>
      <c r="E3126">
        <v>6</v>
      </c>
      <c r="F3126">
        <v>1209.7</v>
      </c>
      <c r="G3126">
        <v>1250.7</v>
      </c>
      <c r="H3126">
        <f t="shared" si="240"/>
        <v>-41</v>
      </c>
      <c r="I3126">
        <f t="shared" si="243"/>
        <v>41</v>
      </c>
      <c r="J3126">
        <f t="shared" si="244"/>
        <v>1285.4000000000001</v>
      </c>
      <c r="K3126" s="4">
        <f t="shared" si="241"/>
        <v>3.3892700669587501E-2</v>
      </c>
      <c r="L3126" s="4">
        <f t="shared" si="242"/>
        <v>-3.3892700669587501E-2</v>
      </c>
    </row>
    <row r="3127" spans="1:12" x14ac:dyDescent="0.3">
      <c r="A3127" s="3">
        <v>45333</v>
      </c>
      <c r="B3127" t="s">
        <v>27</v>
      </c>
      <c r="C3127" t="s">
        <v>13</v>
      </c>
      <c r="D3127" t="s">
        <v>22</v>
      </c>
      <c r="E3127">
        <v>6</v>
      </c>
      <c r="F3127">
        <v>1333.2</v>
      </c>
      <c r="G3127">
        <v>1457.6</v>
      </c>
      <c r="H3127">
        <f t="shared" si="240"/>
        <v>-124.39999999999986</v>
      </c>
      <c r="I3127">
        <f t="shared" si="243"/>
        <v>124.39999999999986</v>
      </c>
      <c r="J3127">
        <f t="shared" si="244"/>
        <v>1344.0249999999999</v>
      </c>
      <c r="K3127" s="4">
        <f t="shared" si="241"/>
        <v>9.330933093309321E-2</v>
      </c>
      <c r="L3127" s="4">
        <f t="shared" si="242"/>
        <v>-9.330933093309321E-2</v>
      </c>
    </row>
    <row r="3128" spans="1:12" x14ac:dyDescent="0.3">
      <c r="A3128" s="3">
        <v>45340</v>
      </c>
      <c r="B3128" t="s">
        <v>27</v>
      </c>
      <c r="C3128" t="s">
        <v>13</v>
      </c>
      <c r="D3128" t="s">
        <v>22</v>
      </c>
      <c r="E3128">
        <v>6</v>
      </c>
      <c r="F3128">
        <v>1086.8</v>
      </c>
      <c r="G3128">
        <v>841.1</v>
      </c>
      <c r="H3128">
        <f t="shared" si="240"/>
        <v>245.69999999999993</v>
      </c>
      <c r="I3128">
        <f t="shared" si="243"/>
        <v>245.69999999999993</v>
      </c>
      <c r="J3128">
        <f t="shared" si="244"/>
        <v>1322.5249999999999</v>
      </c>
      <c r="K3128" s="4">
        <f t="shared" si="241"/>
        <v>0.2260765550239234</v>
      </c>
      <c r="L3128" s="4">
        <f t="shared" si="242"/>
        <v>0.2260765550239234</v>
      </c>
    </row>
    <row r="3129" spans="1:12" x14ac:dyDescent="0.3">
      <c r="A3129" s="3">
        <v>45347</v>
      </c>
      <c r="B3129" t="s">
        <v>27</v>
      </c>
      <c r="C3129" t="s">
        <v>13</v>
      </c>
      <c r="D3129" t="s">
        <v>22</v>
      </c>
      <c r="E3129">
        <v>6</v>
      </c>
      <c r="F3129">
        <v>933.5</v>
      </c>
      <c r="G3129">
        <v>889.7</v>
      </c>
      <c r="H3129">
        <f t="shared" si="240"/>
        <v>43.799999999999955</v>
      </c>
      <c r="I3129">
        <f t="shared" si="243"/>
        <v>43.799999999999955</v>
      </c>
      <c r="J3129">
        <f t="shared" si="244"/>
        <v>1247.0250000000001</v>
      </c>
      <c r="K3129" s="4">
        <f t="shared" si="241"/>
        <v>4.6920192822710184E-2</v>
      </c>
      <c r="L3129" s="4">
        <f t="shared" si="242"/>
        <v>4.6920192822710184E-2</v>
      </c>
    </row>
    <row r="3130" spans="1:12" x14ac:dyDescent="0.3">
      <c r="A3130" s="3">
        <v>45354</v>
      </c>
      <c r="B3130" t="s">
        <v>27</v>
      </c>
      <c r="C3130" t="s">
        <v>13</v>
      </c>
      <c r="D3130" t="s">
        <v>22</v>
      </c>
      <c r="E3130">
        <v>6</v>
      </c>
      <c r="F3130">
        <v>802.7</v>
      </c>
      <c r="G3130">
        <v>781.3</v>
      </c>
      <c r="H3130">
        <f t="shared" si="240"/>
        <v>21.400000000000091</v>
      </c>
      <c r="I3130">
        <f t="shared" si="243"/>
        <v>21.400000000000091</v>
      </c>
      <c r="J3130">
        <f t="shared" si="244"/>
        <v>1140.8</v>
      </c>
      <c r="K3130" s="4">
        <f t="shared" si="241"/>
        <v>2.6660022424318038E-2</v>
      </c>
      <c r="L3130" s="4">
        <f t="shared" si="242"/>
        <v>2.6660022424318038E-2</v>
      </c>
    </row>
    <row r="3131" spans="1:12" x14ac:dyDescent="0.3">
      <c r="A3131" s="3">
        <v>45361</v>
      </c>
      <c r="B3131" t="s">
        <v>27</v>
      </c>
      <c r="C3131" t="s">
        <v>13</v>
      </c>
      <c r="D3131" t="s">
        <v>22</v>
      </c>
      <c r="E3131">
        <v>6</v>
      </c>
      <c r="F3131">
        <v>885.6</v>
      </c>
      <c r="G3131">
        <v>1025.5999999999999</v>
      </c>
      <c r="H3131">
        <f t="shared" si="240"/>
        <v>-139.99999999999989</v>
      </c>
      <c r="I3131">
        <f t="shared" si="243"/>
        <v>139.99999999999989</v>
      </c>
      <c r="J3131">
        <f t="shared" si="244"/>
        <v>1039.05</v>
      </c>
      <c r="K3131" s="4">
        <f t="shared" si="241"/>
        <v>0.15808491418247503</v>
      </c>
      <c r="L3131" s="4">
        <f t="shared" si="242"/>
        <v>-0.15808491418247503</v>
      </c>
    </row>
    <row r="3132" spans="1:12" x14ac:dyDescent="0.3">
      <c r="A3132" s="3">
        <v>45368</v>
      </c>
      <c r="B3132" t="s">
        <v>27</v>
      </c>
      <c r="C3132" t="s">
        <v>13</v>
      </c>
      <c r="D3132" t="s">
        <v>22</v>
      </c>
      <c r="E3132">
        <v>6</v>
      </c>
      <c r="F3132">
        <v>1023.8</v>
      </c>
      <c r="G3132">
        <v>839.3</v>
      </c>
      <c r="H3132">
        <f t="shared" si="240"/>
        <v>184.5</v>
      </c>
      <c r="I3132">
        <f t="shared" si="243"/>
        <v>184.5</v>
      </c>
      <c r="J3132">
        <f t="shared" si="244"/>
        <v>927.15</v>
      </c>
      <c r="K3132" s="4">
        <f t="shared" si="241"/>
        <v>0.18021097870677869</v>
      </c>
      <c r="L3132" s="4">
        <f t="shared" si="242"/>
        <v>0.18021097870677869</v>
      </c>
    </row>
    <row r="3133" spans="1:12" x14ac:dyDescent="0.3">
      <c r="A3133" s="3">
        <v>45375</v>
      </c>
      <c r="B3133" t="s">
        <v>27</v>
      </c>
      <c r="C3133" t="s">
        <v>13</v>
      </c>
      <c r="D3133" t="s">
        <v>22</v>
      </c>
      <c r="E3133">
        <v>6</v>
      </c>
      <c r="F3133">
        <v>908.7</v>
      </c>
      <c r="G3133">
        <v>837.8</v>
      </c>
      <c r="H3133">
        <f t="shared" si="240"/>
        <v>70.900000000000091</v>
      </c>
      <c r="I3133">
        <f t="shared" si="243"/>
        <v>70.900000000000091</v>
      </c>
      <c r="J3133">
        <f t="shared" si="244"/>
        <v>911.40000000000009</v>
      </c>
      <c r="K3133" s="4">
        <f t="shared" si="241"/>
        <v>7.8023550126554514E-2</v>
      </c>
      <c r="L3133" s="4">
        <f t="shared" si="242"/>
        <v>7.8023550126554514E-2</v>
      </c>
    </row>
    <row r="3134" spans="1:12" x14ac:dyDescent="0.3">
      <c r="A3134" s="3">
        <v>45382</v>
      </c>
      <c r="B3134" t="s">
        <v>27</v>
      </c>
      <c r="C3134" t="s">
        <v>13</v>
      </c>
      <c r="D3134" t="s">
        <v>22</v>
      </c>
      <c r="E3134">
        <v>6</v>
      </c>
      <c r="F3134">
        <v>1128.5</v>
      </c>
      <c r="G3134">
        <v>1188.3</v>
      </c>
      <c r="H3134">
        <f t="shared" si="240"/>
        <v>-59.799999999999955</v>
      </c>
      <c r="I3134">
        <f t="shared" si="243"/>
        <v>59.799999999999955</v>
      </c>
      <c r="J3134">
        <f t="shared" si="244"/>
        <v>905.2</v>
      </c>
      <c r="K3134" s="4">
        <f t="shared" si="241"/>
        <v>5.2990695613646395E-2</v>
      </c>
      <c r="L3134" s="4">
        <f t="shared" si="242"/>
        <v>-5.2990695613646395E-2</v>
      </c>
    </row>
    <row r="3135" spans="1:12" x14ac:dyDescent="0.3">
      <c r="A3135" s="3">
        <v>45389</v>
      </c>
      <c r="B3135" t="s">
        <v>27</v>
      </c>
      <c r="C3135" t="s">
        <v>13</v>
      </c>
      <c r="D3135" t="s">
        <v>22</v>
      </c>
      <c r="E3135">
        <v>6</v>
      </c>
      <c r="F3135">
        <v>1231.8</v>
      </c>
      <c r="G3135">
        <v>1093.5999999999999</v>
      </c>
      <c r="H3135">
        <f t="shared" si="240"/>
        <v>138.20000000000005</v>
      </c>
      <c r="I3135">
        <f t="shared" si="243"/>
        <v>138.20000000000005</v>
      </c>
      <c r="J3135">
        <f t="shared" si="244"/>
        <v>986.65000000000009</v>
      </c>
      <c r="K3135" s="4">
        <f t="shared" si="241"/>
        <v>0.11219353791199874</v>
      </c>
      <c r="L3135" s="4">
        <f t="shared" si="242"/>
        <v>0.11219353791199874</v>
      </c>
    </row>
    <row r="3136" spans="1:12" x14ac:dyDescent="0.3">
      <c r="A3136" s="3">
        <v>45396</v>
      </c>
      <c r="B3136" t="s">
        <v>27</v>
      </c>
      <c r="C3136" t="s">
        <v>13</v>
      </c>
      <c r="D3136" t="s">
        <v>22</v>
      </c>
      <c r="E3136">
        <v>6</v>
      </c>
      <c r="F3136">
        <v>1000.2</v>
      </c>
      <c r="G3136">
        <v>857.5</v>
      </c>
      <c r="H3136">
        <f t="shared" si="240"/>
        <v>142.70000000000005</v>
      </c>
      <c r="I3136">
        <f t="shared" si="243"/>
        <v>142.70000000000005</v>
      </c>
      <c r="J3136">
        <f t="shared" si="244"/>
        <v>1073.2</v>
      </c>
      <c r="K3136" s="4">
        <f t="shared" si="241"/>
        <v>0.14267146570685868</v>
      </c>
      <c r="L3136" s="4">
        <f t="shared" si="242"/>
        <v>0.14267146570685868</v>
      </c>
    </row>
    <row r="3137" spans="1:12" x14ac:dyDescent="0.3">
      <c r="A3137" s="3">
        <v>45403</v>
      </c>
      <c r="B3137" t="s">
        <v>27</v>
      </c>
      <c r="C3137" t="s">
        <v>13</v>
      </c>
      <c r="D3137" t="s">
        <v>22</v>
      </c>
      <c r="E3137">
        <v>6</v>
      </c>
      <c r="F3137">
        <v>937.1</v>
      </c>
      <c r="G3137">
        <v>904.5</v>
      </c>
      <c r="H3137">
        <f t="shared" si="240"/>
        <v>32.600000000000023</v>
      </c>
      <c r="I3137">
        <f t="shared" si="243"/>
        <v>32.600000000000023</v>
      </c>
      <c r="J3137">
        <f t="shared" si="244"/>
        <v>1067.3</v>
      </c>
      <c r="K3137" s="4">
        <f t="shared" si="241"/>
        <v>3.4788176288549806E-2</v>
      </c>
      <c r="L3137" s="4">
        <f t="shared" si="242"/>
        <v>3.4788176288549806E-2</v>
      </c>
    </row>
    <row r="3138" spans="1:12" x14ac:dyDescent="0.3">
      <c r="A3138" s="3">
        <v>45410</v>
      </c>
      <c r="B3138" t="s">
        <v>27</v>
      </c>
      <c r="C3138" t="s">
        <v>13</v>
      </c>
      <c r="D3138" t="s">
        <v>22</v>
      </c>
      <c r="E3138">
        <v>6</v>
      </c>
      <c r="F3138">
        <v>1273.2</v>
      </c>
      <c r="G3138">
        <v>1614.4</v>
      </c>
      <c r="H3138">
        <f t="shared" si="240"/>
        <v>-341.20000000000005</v>
      </c>
      <c r="I3138">
        <f t="shared" si="243"/>
        <v>341.20000000000005</v>
      </c>
      <c r="J3138">
        <f t="shared" si="244"/>
        <v>1074.4000000000001</v>
      </c>
      <c r="K3138" s="4">
        <f t="shared" si="241"/>
        <v>0.2679861765629909</v>
      </c>
      <c r="L3138" s="4">
        <f t="shared" si="242"/>
        <v>-0.2679861765629909</v>
      </c>
    </row>
    <row r="3139" spans="1:12" x14ac:dyDescent="0.3">
      <c r="A3139" s="3">
        <v>45417</v>
      </c>
      <c r="B3139" t="s">
        <v>27</v>
      </c>
      <c r="C3139" t="s">
        <v>13</v>
      </c>
      <c r="D3139" t="s">
        <v>22</v>
      </c>
      <c r="E3139">
        <v>6</v>
      </c>
      <c r="F3139">
        <v>1106.9000000000001</v>
      </c>
      <c r="G3139">
        <v>1308.5999999999999</v>
      </c>
      <c r="H3139">
        <f t="shared" ref="H3139:H3202" si="245">F3139-G3139</f>
        <v>-201.69999999999982</v>
      </c>
      <c r="I3139">
        <f t="shared" si="243"/>
        <v>201.69999999999982</v>
      </c>
      <c r="J3139">
        <f t="shared" si="244"/>
        <v>1110.575</v>
      </c>
      <c r="K3139" s="4">
        <f t="shared" ref="K3139:K3202" si="246">I3139/F3139</f>
        <v>0.18222061613515206</v>
      </c>
      <c r="L3139" s="4">
        <f t="shared" ref="L3139:L3202" si="247">H3139/F3139</f>
        <v>-0.18222061613515206</v>
      </c>
    </row>
    <row r="3140" spans="1:12" x14ac:dyDescent="0.3">
      <c r="A3140" s="3">
        <v>45424</v>
      </c>
      <c r="B3140" t="s">
        <v>27</v>
      </c>
      <c r="C3140" t="s">
        <v>13</v>
      </c>
      <c r="D3140" t="s">
        <v>22</v>
      </c>
      <c r="E3140">
        <v>6</v>
      </c>
      <c r="F3140">
        <v>1125.3</v>
      </c>
      <c r="G3140">
        <v>1031</v>
      </c>
      <c r="H3140">
        <f t="shared" si="245"/>
        <v>94.299999999999955</v>
      </c>
      <c r="I3140">
        <f t="shared" ref="I3140:I3203" si="248">ABS(H3140)</f>
        <v>94.299999999999955</v>
      </c>
      <c r="J3140">
        <f t="shared" si="244"/>
        <v>1079.3499999999999</v>
      </c>
      <c r="K3140" s="4">
        <f t="shared" si="246"/>
        <v>8.3799875588731851E-2</v>
      </c>
      <c r="L3140" s="4">
        <f t="shared" si="247"/>
        <v>8.3799875588731851E-2</v>
      </c>
    </row>
    <row r="3141" spans="1:12" x14ac:dyDescent="0.3">
      <c r="A3141" s="3">
        <v>45431</v>
      </c>
      <c r="B3141" t="s">
        <v>27</v>
      </c>
      <c r="C3141" t="s">
        <v>13</v>
      </c>
      <c r="D3141" t="s">
        <v>22</v>
      </c>
      <c r="E3141">
        <v>6</v>
      </c>
      <c r="F3141">
        <v>1226.3</v>
      </c>
      <c r="G3141">
        <v>1349.9</v>
      </c>
      <c r="H3141">
        <f t="shared" si="245"/>
        <v>-123.60000000000014</v>
      </c>
      <c r="I3141">
        <f t="shared" si="248"/>
        <v>123.60000000000014</v>
      </c>
      <c r="J3141">
        <f t="shared" si="244"/>
        <v>1110.625</v>
      </c>
      <c r="K3141" s="4">
        <f t="shared" si="246"/>
        <v>0.10079099730897834</v>
      </c>
      <c r="L3141" s="4">
        <f t="shared" si="247"/>
        <v>-0.10079099730897834</v>
      </c>
    </row>
    <row r="3142" spans="1:12" x14ac:dyDescent="0.3">
      <c r="A3142" s="3">
        <v>45438</v>
      </c>
      <c r="B3142" t="s">
        <v>27</v>
      </c>
      <c r="C3142" t="s">
        <v>13</v>
      </c>
      <c r="D3142" t="s">
        <v>22</v>
      </c>
      <c r="E3142">
        <v>6</v>
      </c>
      <c r="F3142">
        <v>1167.5999999999999</v>
      </c>
      <c r="G3142">
        <v>1217.7</v>
      </c>
      <c r="H3142">
        <f t="shared" si="245"/>
        <v>-50.100000000000136</v>
      </c>
      <c r="I3142">
        <f t="shared" si="248"/>
        <v>50.100000000000136</v>
      </c>
      <c r="J3142">
        <f t="shared" si="244"/>
        <v>1182.9250000000002</v>
      </c>
      <c r="K3142" s="4">
        <f t="shared" si="246"/>
        <v>4.2908530318602381E-2</v>
      </c>
      <c r="L3142" s="4">
        <f t="shared" si="247"/>
        <v>-4.2908530318602381E-2</v>
      </c>
    </row>
    <row r="3143" spans="1:12" x14ac:dyDescent="0.3">
      <c r="A3143" s="3">
        <v>45445</v>
      </c>
      <c r="B3143" t="s">
        <v>27</v>
      </c>
      <c r="C3143" t="s">
        <v>13</v>
      </c>
      <c r="D3143" t="s">
        <v>22</v>
      </c>
      <c r="E3143">
        <v>6</v>
      </c>
      <c r="F3143">
        <v>945.4</v>
      </c>
      <c r="G3143">
        <v>1095.9000000000001</v>
      </c>
      <c r="H3143">
        <f t="shared" si="245"/>
        <v>-150.50000000000011</v>
      </c>
      <c r="I3143">
        <f t="shared" si="248"/>
        <v>150.50000000000011</v>
      </c>
      <c r="J3143">
        <f t="shared" ref="J3143:J3206" si="249">SUM(F3139:F3142)/4</f>
        <v>1156.5250000000001</v>
      </c>
      <c r="K3143" s="4">
        <f t="shared" si="246"/>
        <v>0.15919187645441096</v>
      </c>
      <c r="L3143" s="4">
        <f t="shared" si="247"/>
        <v>-0.15919187645441096</v>
      </c>
    </row>
    <row r="3144" spans="1:12" x14ac:dyDescent="0.3">
      <c r="A3144" s="3">
        <v>45452</v>
      </c>
      <c r="B3144" t="s">
        <v>27</v>
      </c>
      <c r="C3144" t="s">
        <v>13</v>
      </c>
      <c r="D3144" t="s">
        <v>22</v>
      </c>
      <c r="E3144">
        <v>6</v>
      </c>
      <c r="F3144">
        <v>739</v>
      </c>
      <c r="G3144">
        <v>861.4</v>
      </c>
      <c r="H3144">
        <f t="shared" si="245"/>
        <v>-122.39999999999998</v>
      </c>
      <c r="I3144">
        <f t="shared" si="248"/>
        <v>122.39999999999998</v>
      </c>
      <c r="J3144">
        <f t="shared" si="249"/>
        <v>1116.1499999999999</v>
      </c>
      <c r="K3144" s="4">
        <f t="shared" si="246"/>
        <v>0.16562922868741539</v>
      </c>
      <c r="L3144" s="4">
        <f t="shared" si="247"/>
        <v>-0.16562922868741539</v>
      </c>
    </row>
    <row r="3145" spans="1:12" x14ac:dyDescent="0.3">
      <c r="A3145" s="3">
        <v>45459</v>
      </c>
      <c r="B3145" t="s">
        <v>27</v>
      </c>
      <c r="C3145" t="s">
        <v>13</v>
      </c>
      <c r="D3145" t="s">
        <v>22</v>
      </c>
      <c r="E3145">
        <v>6</v>
      </c>
      <c r="F3145">
        <v>1141.9000000000001</v>
      </c>
      <c r="G3145">
        <v>1100.9000000000001</v>
      </c>
      <c r="H3145">
        <f t="shared" si="245"/>
        <v>41</v>
      </c>
      <c r="I3145">
        <f t="shared" si="248"/>
        <v>41</v>
      </c>
      <c r="J3145">
        <f t="shared" si="249"/>
        <v>1019.5749999999999</v>
      </c>
      <c r="K3145" s="4">
        <f t="shared" si="246"/>
        <v>3.5905070496540847E-2</v>
      </c>
      <c r="L3145" s="4">
        <f t="shared" si="247"/>
        <v>3.5905070496540847E-2</v>
      </c>
    </row>
    <row r="3146" spans="1:12" x14ac:dyDescent="0.3">
      <c r="A3146" s="3">
        <v>45466</v>
      </c>
      <c r="B3146" t="s">
        <v>27</v>
      </c>
      <c r="C3146" t="s">
        <v>13</v>
      </c>
      <c r="D3146" t="s">
        <v>22</v>
      </c>
      <c r="E3146">
        <v>6</v>
      </c>
      <c r="F3146">
        <v>641.29999999999995</v>
      </c>
      <c r="G3146">
        <v>672.9</v>
      </c>
      <c r="H3146">
        <f t="shared" si="245"/>
        <v>-31.600000000000023</v>
      </c>
      <c r="I3146">
        <f t="shared" si="248"/>
        <v>31.600000000000023</v>
      </c>
      <c r="J3146">
        <f t="shared" si="249"/>
        <v>998.47500000000002</v>
      </c>
      <c r="K3146" s="4">
        <f t="shared" si="246"/>
        <v>4.9274910338375215E-2</v>
      </c>
      <c r="L3146" s="4">
        <f t="shared" si="247"/>
        <v>-4.9274910338375215E-2</v>
      </c>
    </row>
    <row r="3147" spans="1:12" x14ac:dyDescent="0.3">
      <c r="A3147" s="3">
        <v>45473</v>
      </c>
      <c r="B3147" t="s">
        <v>27</v>
      </c>
      <c r="C3147" t="s">
        <v>13</v>
      </c>
      <c r="D3147" t="s">
        <v>22</v>
      </c>
      <c r="E3147">
        <v>6</v>
      </c>
      <c r="F3147">
        <v>886.7</v>
      </c>
      <c r="G3147">
        <v>1083.8</v>
      </c>
      <c r="H3147">
        <f t="shared" si="245"/>
        <v>-197.09999999999991</v>
      </c>
      <c r="I3147">
        <f t="shared" si="248"/>
        <v>197.09999999999991</v>
      </c>
      <c r="J3147">
        <f t="shared" si="249"/>
        <v>866.90000000000009</v>
      </c>
      <c r="K3147" s="4">
        <f t="shared" si="246"/>
        <v>0.22228487650840181</v>
      </c>
      <c r="L3147" s="4">
        <f t="shared" si="247"/>
        <v>-0.22228487650840181</v>
      </c>
    </row>
    <row r="3148" spans="1:12" x14ac:dyDescent="0.3">
      <c r="A3148" s="3">
        <v>45480</v>
      </c>
      <c r="B3148" t="s">
        <v>27</v>
      </c>
      <c r="C3148" t="s">
        <v>13</v>
      </c>
      <c r="D3148" t="s">
        <v>22</v>
      </c>
      <c r="E3148">
        <v>6</v>
      </c>
      <c r="F3148">
        <v>944.1</v>
      </c>
      <c r="G3148">
        <v>878.6</v>
      </c>
      <c r="H3148">
        <f t="shared" si="245"/>
        <v>65.5</v>
      </c>
      <c r="I3148">
        <f t="shared" si="248"/>
        <v>65.5</v>
      </c>
      <c r="J3148">
        <f t="shared" si="249"/>
        <v>852.22499999999991</v>
      </c>
      <c r="K3148" s="4">
        <f t="shared" si="246"/>
        <v>6.9378243830102743E-2</v>
      </c>
      <c r="L3148" s="4">
        <f t="shared" si="247"/>
        <v>6.9378243830102743E-2</v>
      </c>
    </row>
    <row r="3149" spans="1:12" x14ac:dyDescent="0.3">
      <c r="A3149" s="3">
        <v>45487</v>
      </c>
      <c r="B3149" t="s">
        <v>27</v>
      </c>
      <c r="C3149" t="s">
        <v>13</v>
      </c>
      <c r="D3149" t="s">
        <v>22</v>
      </c>
      <c r="E3149">
        <v>6</v>
      </c>
      <c r="F3149">
        <v>1036</v>
      </c>
      <c r="G3149">
        <v>785.5</v>
      </c>
      <c r="H3149">
        <f t="shared" si="245"/>
        <v>250.5</v>
      </c>
      <c r="I3149">
        <f t="shared" si="248"/>
        <v>250.5</v>
      </c>
      <c r="J3149">
        <f t="shared" si="249"/>
        <v>903.5</v>
      </c>
      <c r="K3149" s="4">
        <f t="shared" si="246"/>
        <v>0.24179536679536678</v>
      </c>
      <c r="L3149" s="4">
        <f t="shared" si="247"/>
        <v>0.24179536679536678</v>
      </c>
    </row>
    <row r="3150" spans="1:12" x14ac:dyDescent="0.3">
      <c r="A3150" s="3">
        <v>45494</v>
      </c>
      <c r="B3150" t="s">
        <v>27</v>
      </c>
      <c r="C3150" t="s">
        <v>13</v>
      </c>
      <c r="D3150" t="s">
        <v>22</v>
      </c>
      <c r="E3150">
        <v>6</v>
      </c>
      <c r="F3150">
        <v>1110.9000000000001</v>
      </c>
      <c r="G3150">
        <v>1289.5999999999999</v>
      </c>
      <c r="H3150">
        <f t="shared" si="245"/>
        <v>-178.69999999999982</v>
      </c>
      <c r="I3150">
        <f t="shared" si="248"/>
        <v>178.69999999999982</v>
      </c>
      <c r="J3150">
        <f t="shared" si="249"/>
        <v>877.02499999999998</v>
      </c>
      <c r="K3150" s="4">
        <f t="shared" si="246"/>
        <v>0.16086056350706618</v>
      </c>
      <c r="L3150" s="4">
        <f t="shared" si="247"/>
        <v>-0.16086056350706618</v>
      </c>
    </row>
    <row r="3151" spans="1:12" x14ac:dyDescent="0.3">
      <c r="A3151" s="3">
        <v>45501</v>
      </c>
      <c r="B3151" t="s">
        <v>27</v>
      </c>
      <c r="C3151" t="s">
        <v>13</v>
      </c>
      <c r="D3151" t="s">
        <v>22</v>
      </c>
      <c r="E3151">
        <v>6</v>
      </c>
      <c r="F3151">
        <v>1196.4000000000001</v>
      </c>
      <c r="G3151">
        <v>1175.4000000000001</v>
      </c>
      <c r="H3151">
        <f t="shared" si="245"/>
        <v>21</v>
      </c>
      <c r="I3151">
        <f t="shared" si="248"/>
        <v>21</v>
      </c>
      <c r="J3151">
        <f t="shared" si="249"/>
        <v>994.42500000000007</v>
      </c>
      <c r="K3151" s="4">
        <f t="shared" si="246"/>
        <v>1.7552657973921765E-2</v>
      </c>
      <c r="L3151" s="4">
        <f t="shared" si="247"/>
        <v>1.7552657973921765E-2</v>
      </c>
    </row>
    <row r="3152" spans="1:12" x14ac:dyDescent="0.3">
      <c r="A3152" s="3">
        <v>45508</v>
      </c>
      <c r="B3152" t="s">
        <v>27</v>
      </c>
      <c r="C3152" t="s">
        <v>13</v>
      </c>
      <c r="D3152" t="s">
        <v>22</v>
      </c>
      <c r="E3152">
        <v>6</v>
      </c>
      <c r="F3152">
        <v>1114.3</v>
      </c>
      <c r="G3152">
        <v>1045.7</v>
      </c>
      <c r="H3152">
        <f t="shared" si="245"/>
        <v>68.599999999999909</v>
      </c>
      <c r="I3152">
        <f t="shared" si="248"/>
        <v>68.599999999999909</v>
      </c>
      <c r="J3152">
        <f t="shared" si="249"/>
        <v>1071.8499999999999</v>
      </c>
      <c r="K3152" s="4">
        <f t="shared" si="246"/>
        <v>6.1563313290855168E-2</v>
      </c>
      <c r="L3152" s="4">
        <f t="shared" si="247"/>
        <v>6.1563313290855168E-2</v>
      </c>
    </row>
    <row r="3153" spans="1:12" x14ac:dyDescent="0.3">
      <c r="A3153" s="3">
        <v>45515</v>
      </c>
      <c r="B3153" t="s">
        <v>27</v>
      </c>
      <c r="C3153" t="s">
        <v>13</v>
      </c>
      <c r="D3153" t="s">
        <v>22</v>
      </c>
      <c r="E3153">
        <v>6</v>
      </c>
      <c r="F3153">
        <v>1484</v>
      </c>
      <c r="G3153">
        <v>1382.4</v>
      </c>
      <c r="H3153">
        <f t="shared" si="245"/>
        <v>101.59999999999991</v>
      </c>
      <c r="I3153">
        <f t="shared" si="248"/>
        <v>101.59999999999991</v>
      </c>
      <c r="J3153">
        <f t="shared" si="249"/>
        <v>1114.4000000000001</v>
      </c>
      <c r="K3153" s="4">
        <f t="shared" si="246"/>
        <v>6.8463611859838208E-2</v>
      </c>
      <c r="L3153" s="4">
        <f t="shared" si="247"/>
        <v>6.8463611859838208E-2</v>
      </c>
    </row>
    <row r="3154" spans="1:12" x14ac:dyDescent="0.3">
      <c r="A3154" s="3">
        <v>45522</v>
      </c>
      <c r="B3154" t="s">
        <v>27</v>
      </c>
      <c r="C3154" t="s">
        <v>13</v>
      </c>
      <c r="D3154" t="s">
        <v>22</v>
      </c>
      <c r="E3154">
        <v>6</v>
      </c>
      <c r="F3154">
        <v>1374.8</v>
      </c>
      <c r="G3154">
        <v>1640</v>
      </c>
      <c r="H3154">
        <f t="shared" si="245"/>
        <v>-265.20000000000005</v>
      </c>
      <c r="I3154">
        <f t="shared" si="248"/>
        <v>265.20000000000005</v>
      </c>
      <c r="J3154">
        <f t="shared" si="249"/>
        <v>1226.4000000000001</v>
      </c>
      <c r="K3154" s="4">
        <f t="shared" si="246"/>
        <v>0.19290078556881005</v>
      </c>
      <c r="L3154" s="4">
        <f t="shared" si="247"/>
        <v>-0.19290078556881005</v>
      </c>
    </row>
    <row r="3155" spans="1:12" x14ac:dyDescent="0.3">
      <c r="A3155" s="3">
        <v>45529</v>
      </c>
      <c r="B3155" t="s">
        <v>27</v>
      </c>
      <c r="C3155" t="s">
        <v>13</v>
      </c>
      <c r="D3155" t="s">
        <v>22</v>
      </c>
      <c r="E3155">
        <v>6</v>
      </c>
      <c r="F3155">
        <v>933.3</v>
      </c>
      <c r="G3155">
        <v>1153.7</v>
      </c>
      <c r="H3155">
        <f t="shared" si="245"/>
        <v>-220.40000000000009</v>
      </c>
      <c r="I3155">
        <f t="shared" si="248"/>
        <v>220.40000000000009</v>
      </c>
      <c r="J3155">
        <f t="shared" si="249"/>
        <v>1292.375</v>
      </c>
      <c r="K3155" s="4">
        <f t="shared" si="246"/>
        <v>0.23615129111754002</v>
      </c>
      <c r="L3155" s="4">
        <f t="shared" si="247"/>
        <v>-0.23615129111754002</v>
      </c>
    </row>
    <row r="3156" spans="1:12" x14ac:dyDescent="0.3">
      <c r="A3156" s="3">
        <v>45536</v>
      </c>
      <c r="B3156" t="s">
        <v>27</v>
      </c>
      <c r="C3156" t="s">
        <v>13</v>
      </c>
      <c r="D3156" t="s">
        <v>22</v>
      </c>
      <c r="E3156">
        <v>6</v>
      </c>
      <c r="F3156">
        <v>850.1</v>
      </c>
      <c r="G3156">
        <v>1014.7</v>
      </c>
      <c r="H3156">
        <f t="shared" si="245"/>
        <v>-164.60000000000002</v>
      </c>
      <c r="I3156">
        <f t="shared" si="248"/>
        <v>164.60000000000002</v>
      </c>
      <c r="J3156">
        <f t="shared" si="249"/>
        <v>1226.6000000000001</v>
      </c>
      <c r="K3156" s="4">
        <f t="shared" si="246"/>
        <v>0.19362427949652986</v>
      </c>
      <c r="L3156" s="4">
        <f t="shared" si="247"/>
        <v>-0.19362427949652986</v>
      </c>
    </row>
    <row r="3157" spans="1:12" x14ac:dyDescent="0.3">
      <c r="A3157" s="3">
        <v>45543</v>
      </c>
      <c r="B3157" t="s">
        <v>27</v>
      </c>
      <c r="C3157" t="s">
        <v>13</v>
      </c>
      <c r="D3157" t="s">
        <v>22</v>
      </c>
      <c r="E3157">
        <v>6</v>
      </c>
      <c r="F3157">
        <v>1252.0999999999999</v>
      </c>
      <c r="G3157">
        <v>1078.5</v>
      </c>
      <c r="H3157">
        <f t="shared" si="245"/>
        <v>173.59999999999991</v>
      </c>
      <c r="I3157">
        <f t="shared" si="248"/>
        <v>173.59999999999991</v>
      </c>
      <c r="J3157">
        <f t="shared" si="249"/>
        <v>1160.5500000000002</v>
      </c>
      <c r="K3157" s="4">
        <f t="shared" si="246"/>
        <v>0.13864707291749853</v>
      </c>
      <c r="L3157" s="4">
        <f t="shared" si="247"/>
        <v>0.13864707291749853</v>
      </c>
    </row>
    <row r="3158" spans="1:12" x14ac:dyDescent="0.3">
      <c r="A3158" s="3">
        <v>45550</v>
      </c>
      <c r="B3158" t="s">
        <v>27</v>
      </c>
      <c r="C3158" t="s">
        <v>13</v>
      </c>
      <c r="D3158" t="s">
        <v>22</v>
      </c>
      <c r="E3158">
        <v>6</v>
      </c>
      <c r="F3158">
        <v>1052.5999999999999</v>
      </c>
      <c r="G3158">
        <v>1003.1</v>
      </c>
      <c r="H3158">
        <f t="shared" si="245"/>
        <v>49.499999999999886</v>
      </c>
      <c r="I3158">
        <f t="shared" si="248"/>
        <v>49.499999999999886</v>
      </c>
      <c r="J3158">
        <f t="shared" si="249"/>
        <v>1102.5749999999998</v>
      </c>
      <c r="K3158" s="4">
        <f t="shared" si="246"/>
        <v>4.7026410792323663E-2</v>
      </c>
      <c r="L3158" s="4">
        <f t="shared" si="247"/>
        <v>4.7026410792323663E-2</v>
      </c>
    </row>
    <row r="3159" spans="1:12" x14ac:dyDescent="0.3">
      <c r="A3159" s="3">
        <v>45557</v>
      </c>
      <c r="B3159" t="s">
        <v>27</v>
      </c>
      <c r="C3159" t="s">
        <v>13</v>
      </c>
      <c r="D3159" t="s">
        <v>22</v>
      </c>
      <c r="E3159">
        <v>6</v>
      </c>
      <c r="F3159">
        <v>1212.5</v>
      </c>
      <c r="G3159">
        <v>922.6</v>
      </c>
      <c r="H3159">
        <f t="shared" si="245"/>
        <v>289.89999999999998</v>
      </c>
      <c r="I3159">
        <f t="shared" si="248"/>
        <v>289.89999999999998</v>
      </c>
      <c r="J3159">
        <f t="shared" si="249"/>
        <v>1022.025</v>
      </c>
      <c r="K3159" s="4">
        <f t="shared" si="246"/>
        <v>0.23909278350515462</v>
      </c>
      <c r="L3159" s="4">
        <f t="shared" si="247"/>
        <v>0.23909278350515462</v>
      </c>
    </row>
    <row r="3160" spans="1:12" x14ac:dyDescent="0.3">
      <c r="A3160" s="3">
        <v>45564</v>
      </c>
      <c r="B3160" t="s">
        <v>27</v>
      </c>
      <c r="C3160" t="s">
        <v>13</v>
      </c>
      <c r="D3160" t="s">
        <v>22</v>
      </c>
      <c r="E3160">
        <v>6</v>
      </c>
      <c r="F3160">
        <v>976</v>
      </c>
      <c r="G3160">
        <v>975.9</v>
      </c>
      <c r="H3160">
        <f t="shared" si="245"/>
        <v>0.10000000000002274</v>
      </c>
      <c r="I3160">
        <f t="shared" si="248"/>
        <v>0.10000000000002274</v>
      </c>
      <c r="J3160">
        <f t="shared" si="249"/>
        <v>1091.8249999999998</v>
      </c>
      <c r="K3160" s="4">
        <f t="shared" si="246"/>
        <v>1.0245901639346592E-4</v>
      </c>
      <c r="L3160" s="4">
        <f t="shared" si="247"/>
        <v>1.0245901639346592E-4</v>
      </c>
    </row>
    <row r="3161" spans="1:12" x14ac:dyDescent="0.3">
      <c r="A3161" s="3">
        <v>45571</v>
      </c>
      <c r="B3161" t="s">
        <v>27</v>
      </c>
      <c r="C3161" t="s">
        <v>13</v>
      </c>
      <c r="D3161" t="s">
        <v>22</v>
      </c>
      <c r="E3161">
        <v>6</v>
      </c>
      <c r="F3161">
        <v>1012.3</v>
      </c>
      <c r="G3161">
        <v>1141.2</v>
      </c>
      <c r="H3161">
        <f t="shared" si="245"/>
        <v>-128.90000000000009</v>
      </c>
      <c r="I3161">
        <f t="shared" si="248"/>
        <v>128.90000000000009</v>
      </c>
      <c r="J3161">
        <f t="shared" si="249"/>
        <v>1123.3</v>
      </c>
      <c r="K3161" s="4">
        <f t="shared" si="246"/>
        <v>0.12733379432974423</v>
      </c>
      <c r="L3161" s="4">
        <f t="shared" si="247"/>
        <v>-0.12733379432974423</v>
      </c>
    </row>
    <row r="3162" spans="1:12" x14ac:dyDescent="0.3">
      <c r="A3162" s="3">
        <v>45578</v>
      </c>
      <c r="B3162" t="s">
        <v>27</v>
      </c>
      <c r="C3162" t="s">
        <v>13</v>
      </c>
      <c r="D3162" t="s">
        <v>22</v>
      </c>
      <c r="E3162">
        <v>6</v>
      </c>
      <c r="F3162">
        <v>1416.9</v>
      </c>
      <c r="G3162">
        <v>1416</v>
      </c>
      <c r="H3162">
        <f t="shared" si="245"/>
        <v>0.90000000000009095</v>
      </c>
      <c r="I3162">
        <f t="shared" si="248"/>
        <v>0.90000000000009095</v>
      </c>
      <c r="J3162">
        <f t="shared" si="249"/>
        <v>1063.3499999999999</v>
      </c>
      <c r="K3162" s="4">
        <f t="shared" si="246"/>
        <v>6.3518949820036061E-4</v>
      </c>
      <c r="L3162" s="4">
        <f t="shared" si="247"/>
        <v>6.3518949820036061E-4</v>
      </c>
    </row>
    <row r="3163" spans="1:12" x14ac:dyDescent="0.3">
      <c r="A3163" s="3">
        <v>45585</v>
      </c>
      <c r="B3163" t="s">
        <v>27</v>
      </c>
      <c r="C3163" t="s">
        <v>13</v>
      </c>
      <c r="D3163" t="s">
        <v>22</v>
      </c>
      <c r="E3163">
        <v>6</v>
      </c>
      <c r="F3163">
        <v>1429.8</v>
      </c>
      <c r="G3163">
        <v>1353.2</v>
      </c>
      <c r="H3163">
        <f t="shared" si="245"/>
        <v>76.599999999999909</v>
      </c>
      <c r="I3163">
        <f t="shared" si="248"/>
        <v>76.599999999999909</v>
      </c>
      <c r="J3163">
        <f t="shared" si="249"/>
        <v>1154.4250000000002</v>
      </c>
      <c r="K3163" s="4">
        <f t="shared" si="246"/>
        <v>5.3573926423275922E-2</v>
      </c>
      <c r="L3163" s="4">
        <f t="shared" si="247"/>
        <v>5.3573926423275922E-2</v>
      </c>
    </row>
    <row r="3164" spans="1:12" x14ac:dyDescent="0.3">
      <c r="A3164" s="3">
        <v>45592</v>
      </c>
      <c r="B3164" t="s">
        <v>27</v>
      </c>
      <c r="C3164" t="s">
        <v>13</v>
      </c>
      <c r="D3164" t="s">
        <v>22</v>
      </c>
      <c r="E3164">
        <v>6</v>
      </c>
      <c r="F3164">
        <v>1218.7</v>
      </c>
      <c r="G3164">
        <v>1275.5999999999999</v>
      </c>
      <c r="H3164">
        <f t="shared" si="245"/>
        <v>-56.899999999999864</v>
      </c>
      <c r="I3164">
        <f t="shared" si="248"/>
        <v>56.899999999999864</v>
      </c>
      <c r="J3164">
        <f t="shared" si="249"/>
        <v>1208.75</v>
      </c>
      <c r="K3164" s="4">
        <f t="shared" si="246"/>
        <v>4.668909493722808E-2</v>
      </c>
      <c r="L3164" s="4">
        <f t="shared" si="247"/>
        <v>-4.668909493722808E-2</v>
      </c>
    </row>
    <row r="3165" spans="1:12" x14ac:dyDescent="0.3">
      <c r="A3165" s="3">
        <v>45599</v>
      </c>
      <c r="B3165" t="s">
        <v>27</v>
      </c>
      <c r="C3165" t="s">
        <v>13</v>
      </c>
      <c r="D3165" t="s">
        <v>22</v>
      </c>
      <c r="E3165">
        <v>6</v>
      </c>
      <c r="F3165">
        <v>910.2</v>
      </c>
      <c r="G3165">
        <v>803.7</v>
      </c>
      <c r="H3165">
        <f t="shared" si="245"/>
        <v>106.5</v>
      </c>
      <c r="I3165">
        <f t="shared" si="248"/>
        <v>106.5</v>
      </c>
      <c r="J3165">
        <f t="shared" si="249"/>
        <v>1269.425</v>
      </c>
      <c r="K3165" s="4">
        <f t="shared" si="246"/>
        <v>0.11700725115359262</v>
      </c>
      <c r="L3165" s="4">
        <f t="shared" si="247"/>
        <v>0.11700725115359262</v>
      </c>
    </row>
    <row r="3166" spans="1:12" x14ac:dyDescent="0.3">
      <c r="A3166" s="3">
        <v>45606</v>
      </c>
      <c r="B3166" t="s">
        <v>27</v>
      </c>
      <c r="C3166" t="s">
        <v>13</v>
      </c>
      <c r="D3166" t="s">
        <v>22</v>
      </c>
      <c r="E3166">
        <v>6</v>
      </c>
      <c r="F3166">
        <v>1629.6</v>
      </c>
      <c r="G3166">
        <v>1357.2</v>
      </c>
      <c r="H3166">
        <f t="shared" si="245"/>
        <v>272.39999999999986</v>
      </c>
      <c r="I3166">
        <f t="shared" si="248"/>
        <v>272.39999999999986</v>
      </c>
      <c r="J3166">
        <f t="shared" si="249"/>
        <v>1243.8999999999999</v>
      </c>
      <c r="K3166" s="4">
        <f t="shared" si="246"/>
        <v>0.16715758468335781</v>
      </c>
      <c r="L3166" s="4">
        <f t="shared" si="247"/>
        <v>0.16715758468335781</v>
      </c>
    </row>
    <row r="3167" spans="1:12" x14ac:dyDescent="0.3">
      <c r="A3167" s="3">
        <v>45613</v>
      </c>
      <c r="B3167" t="s">
        <v>27</v>
      </c>
      <c r="C3167" t="s">
        <v>13</v>
      </c>
      <c r="D3167" t="s">
        <v>22</v>
      </c>
      <c r="E3167">
        <v>6</v>
      </c>
      <c r="F3167">
        <v>1301.5</v>
      </c>
      <c r="G3167">
        <v>1399.1</v>
      </c>
      <c r="H3167">
        <f t="shared" si="245"/>
        <v>-97.599999999999909</v>
      </c>
      <c r="I3167">
        <f t="shared" si="248"/>
        <v>97.599999999999909</v>
      </c>
      <c r="J3167">
        <f t="shared" si="249"/>
        <v>1297.0749999999998</v>
      </c>
      <c r="K3167" s="4">
        <f t="shared" si="246"/>
        <v>7.4990395697272311E-2</v>
      </c>
      <c r="L3167" s="4">
        <f t="shared" si="247"/>
        <v>-7.4990395697272311E-2</v>
      </c>
    </row>
    <row r="3168" spans="1:12" x14ac:dyDescent="0.3">
      <c r="A3168" s="3">
        <v>45620</v>
      </c>
      <c r="B3168" t="s">
        <v>27</v>
      </c>
      <c r="C3168" t="s">
        <v>13</v>
      </c>
      <c r="D3168" t="s">
        <v>22</v>
      </c>
      <c r="E3168">
        <v>6</v>
      </c>
      <c r="F3168">
        <v>976.8</v>
      </c>
      <c r="G3168">
        <v>892.4</v>
      </c>
      <c r="H3168">
        <f t="shared" si="245"/>
        <v>84.399999999999977</v>
      </c>
      <c r="I3168">
        <f t="shared" si="248"/>
        <v>84.399999999999977</v>
      </c>
      <c r="J3168">
        <f t="shared" si="249"/>
        <v>1265</v>
      </c>
      <c r="K3168" s="4">
        <f t="shared" si="246"/>
        <v>8.6404586404586384E-2</v>
      </c>
      <c r="L3168" s="4">
        <f t="shared" si="247"/>
        <v>8.6404586404586384E-2</v>
      </c>
    </row>
    <row r="3169" spans="1:12" x14ac:dyDescent="0.3">
      <c r="A3169" s="3">
        <v>45627</v>
      </c>
      <c r="B3169" t="s">
        <v>27</v>
      </c>
      <c r="C3169" t="s">
        <v>13</v>
      </c>
      <c r="D3169" t="s">
        <v>22</v>
      </c>
      <c r="E3169">
        <v>6</v>
      </c>
      <c r="F3169">
        <v>618.20000000000005</v>
      </c>
      <c r="G3169">
        <v>588.29999999999995</v>
      </c>
      <c r="H3169">
        <f t="shared" si="245"/>
        <v>29.900000000000091</v>
      </c>
      <c r="I3169">
        <f t="shared" si="248"/>
        <v>29.900000000000091</v>
      </c>
      <c r="J3169">
        <f t="shared" si="249"/>
        <v>1204.5250000000001</v>
      </c>
      <c r="K3169" s="4">
        <f t="shared" si="246"/>
        <v>4.8366224522808296E-2</v>
      </c>
      <c r="L3169" s="4">
        <f t="shared" si="247"/>
        <v>4.8366224522808296E-2</v>
      </c>
    </row>
    <row r="3170" spans="1:12" x14ac:dyDescent="0.3">
      <c r="A3170" s="3">
        <v>45634</v>
      </c>
      <c r="B3170" t="s">
        <v>27</v>
      </c>
      <c r="C3170" t="s">
        <v>13</v>
      </c>
      <c r="D3170" t="s">
        <v>22</v>
      </c>
      <c r="E3170">
        <v>6</v>
      </c>
      <c r="F3170">
        <v>854.5</v>
      </c>
      <c r="G3170">
        <v>1025</v>
      </c>
      <c r="H3170">
        <f t="shared" si="245"/>
        <v>-170.5</v>
      </c>
      <c r="I3170">
        <f t="shared" si="248"/>
        <v>170.5</v>
      </c>
      <c r="J3170">
        <f t="shared" si="249"/>
        <v>1131.5249999999999</v>
      </c>
      <c r="K3170" s="4">
        <f t="shared" si="246"/>
        <v>0.19953188999414861</v>
      </c>
      <c r="L3170" s="4">
        <f t="shared" si="247"/>
        <v>-0.19953188999414861</v>
      </c>
    </row>
    <row r="3171" spans="1:12" x14ac:dyDescent="0.3">
      <c r="A3171" s="3">
        <v>45641</v>
      </c>
      <c r="B3171" t="s">
        <v>27</v>
      </c>
      <c r="C3171" t="s">
        <v>13</v>
      </c>
      <c r="D3171" t="s">
        <v>22</v>
      </c>
      <c r="E3171">
        <v>6</v>
      </c>
      <c r="F3171">
        <v>719.2</v>
      </c>
      <c r="G3171">
        <v>766.9</v>
      </c>
      <c r="H3171">
        <f t="shared" si="245"/>
        <v>-47.699999999999932</v>
      </c>
      <c r="I3171">
        <f t="shared" si="248"/>
        <v>47.699999999999932</v>
      </c>
      <c r="J3171">
        <f t="shared" si="249"/>
        <v>937.75</v>
      </c>
      <c r="K3171" s="4">
        <f t="shared" si="246"/>
        <v>6.6323692992213468E-2</v>
      </c>
      <c r="L3171" s="4">
        <f t="shared" si="247"/>
        <v>-6.6323692992213468E-2</v>
      </c>
    </row>
    <row r="3172" spans="1:12" x14ac:dyDescent="0.3">
      <c r="A3172" s="3">
        <v>45648</v>
      </c>
      <c r="B3172" t="s">
        <v>27</v>
      </c>
      <c r="C3172" t="s">
        <v>13</v>
      </c>
      <c r="D3172" t="s">
        <v>22</v>
      </c>
      <c r="E3172">
        <v>6</v>
      </c>
      <c r="F3172">
        <v>802.4</v>
      </c>
      <c r="G3172">
        <v>729.7</v>
      </c>
      <c r="H3172">
        <f t="shared" si="245"/>
        <v>72.699999999999932</v>
      </c>
      <c r="I3172">
        <f t="shared" si="248"/>
        <v>72.699999999999932</v>
      </c>
      <c r="J3172">
        <f t="shared" si="249"/>
        <v>792.17499999999995</v>
      </c>
      <c r="K3172" s="4">
        <f t="shared" si="246"/>
        <v>9.0603190428713773E-2</v>
      </c>
      <c r="L3172" s="4">
        <f t="shared" si="247"/>
        <v>9.0603190428713773E-2</v>
      </c>
    </row>
    <row r="3173" spans="1:12" x14ac:dyDescent="0.3">
      <c r="A3173" s="3">
        <v>45655</v>
      </c>
      <c r="B3173" t="s">
        <v>27</v>
      </c>
      <c r="C3173" t="s">
        <v>13</v>
      </c>
      <c r="D3173" t="s">
        <v>22</v>
      </c>
      <c r="E3173">
        <v>6</v>
      </c>
      <c r="F3173">
        <v>1102.5999999999999</v>
      </c>
      <c r="G3173">
        <v>1295.3</v>
      </c>
      <c r="H3173">
        <f t="shared" si="245"/>
        <v>-192.70000000000005</v>
      </c>
      <c r="I3173">
        <f t="shared" si="248"/>
        <v>192.70000000000005</v>
      </c>
      <c r="J3173">
        <f t="shared" si="249"/>
        <v>748.57500000000005</v>
      </c>
      <c r="K3173" s="4">
        <f t="shared" si="246"/>
        <v>0.17476872846000369</v>
      </c>
      <c r="L3173" s="4">
        <f t="shared" si="247"/>
        <v>-0.17476872846000369</v>
      </c>
    </row>
    <row r="3174" spans="1:12" x14ac:dyDescent="0.3">
      <c r="A3174" s="3">
        <v>45662</v>
      </c>
      <c r="B3174" t="s">
        <v>27</v>
      </c>
      <c r="C3174" t="s">
        <v>13</v>
      </c>
      <c r="D3174" t="s">
        <v>22</v>
      </c>
      <c r="E3174">
        <v>6</v>
      </c>
      <c r="F3174">
        <v>1117.7</v>
      </c>
      <c r="G3174">
        <v>1109.9000000000001</v>
      </c>
      <c r="H3174">
        <f t="shared" si="245"/>
        <v>7.7999999999999545</v>
      </c>
      <c r="I3174">
        <f t="shared" si="248"/>
        <v>7.7999999999999545</v>
      </c>
      <c r="J3174">
        <f t="shared" si="249"/>
        <v>869.67499999999995</v>
      </c>
      <c r="K3174" s="4">
        <f t="shared" si="246"/>
        <v>6.978616802361952E-3</v>
      </c>
      <c r="L3174" s="4">
        <f t="shared" si="247"/>
        <v>6.978616802361952E-3</v>
      </c>
    </row>
    <row r="3175" spans="1:12" x14ac:dyDescent="0.3">
      <c r="A3175" s="3">
        <v>45669</v>
      </c>
      <c r="B3175" t="s">
        <v>27</v>
      </c>
      <c r="C3175" t="s">
        <v>13</v>
      </c>
      <c r="D3175" t="s">
        <v>22</v>
      </c>
      <c r="E3175">
        <v>6</v>
      </c>
      <c r="F3175">
        <v>1050.5999999999999</v>
      </c>
      <c r="G3175">
        <v>955.8</v>
      </c>
      <c r="H3175">
        <f t="shared" si="245"/>
        <v>94.799999999999955</v>
      </c>
      <c r="I3175">
        <f t="shared" si="248"/>
        <v>94.799999999999955</v>
      </c>
      <c r="J3175">
        <f t="shared" si="249"/>
        <v>935.47499999999991</v>
      </c>
      <c r="K3175" s="4">
        <f t="shared" si="246"/>
        <v>9.0234151913192423E-2</v>
      </c>
      <c r="L3175" s="4">
        <f t="shared" si="247"/>
        <v>9.0234151913192423E-2</v>
      </c>
    </row>
    <row r="3176" spans="1:12" x14ac:dyDescent="0.3">
      <c r="A3176" s="3">
        <v>45676</v>
      </c>
      <c r="B3176" t="s">
        <v>27</v>
      </c>
      <c r="C3176" t="s">
        <v>13</v>
      </c>
      <c r="D3176" t="s">
        <v>22</v>
      </c>
      <c r="E3176">
        <v>6</v>
      </c>
      <c r="F3176">
        <v>1175.2</v>
      </c>
      <c r="G3176">
        <v>1326.6</v>
      </c>
      <c r="H3176">
        <f t="shared" si="245"/>
        <v>-151.39999999999986</v>
      </c>
      <c r="I3176">
        <f t="shared" si="248"/>
        <v>151.39999999999986</v>
      </c>
      <c r="J3176">
        <f t="shared" si="249"/>
        <v>1018.3249999999999</v>
      </c>
      <c r="K3176" s="4">
        <f t="shared" si="246"/>
        <v>0.12882913546630348</v>
      </c>
      <c r="L3176" s="4">
        <f t="shared" si="247"/>
        <v>-0.12882913546630348</v>
      </c>
    </row>
    <row r="3177" spans="1:12" x14ac:dyDescent="0.3">
      <c r="A3177" s="3">
        <v>45683</v>
      </c>
      <c r="B3177" t="s">
        <v>27</v>
      </c>
      <c r="C3177" t="s">
        <v>13</v>
      </c>
      <c r="D3177" t="s">
        <v>22</v>
      </c>
      <c r="E3177">
        <v>6</v>
      </c>
      <c r="F3177">
        <v>1437.7</v>
      </c>
      <c r="G3177">
        <v>1438.2</v>
      </c>
      <c r="H3177">
        <f t="shared" si="245"/>
        <v>-0.5</v>
      </c>
      <c r="I3177">
        <f t="shared" si="248"/>
        <v>0.5</v>
      </c>
      <c r="J3177">
        <f t="shared" si="249"/>
        <v>1111.5250000000001</v>
      </c>
      <c r="K3177" s="4">
        <f t="shared" si="246"/>
        <v>3.4777770049384431E-4</v>
      </c>
      <c r="L3177" s="4">
        <f t="shared" si="247"/>
        <v>-3.4777770049384431E-4</v>
      </c>
    </row>
    <row r="3178" spans="1:12" x14ac:dyDescent="0.3">
      <c r="A3178" s="3">
        <v>45690</v>
      </c>
      <c r="B3178" t="s">
        <v>27</v>
      </c>
      <c r="C3178" t="s">
        <v>13</v>
      </c>
      <c r="D3178" t="s">
        <v>22</v>
      </c>
      <c r="E3178">
        <v>6</v>
      </c>
      <c r="F3178">
        <v>1408.4</v>
      </c>
      <c r="G3178">
        <v>1663.1</v>
      </c>
      <c r="H3178">
        <f t="shared" si="245"/>
        <v>-254.69999999999982</v>
      </c>
      <c r="I3178">
        <f t="shared" si="248"/>
        <v>254.69999999999982</v>
      </c>
      <c r="J3178">
        <f t="shared" si="249"/>
        <v>1195.3</v>
      </c>
      <c r="K3178" s="4">
        <f t="shared" si="246"/>
        <v>0.18084351036637306</v>
      </c>
      <c r="L3178" s="4">
        <f t="shared" si="247"/>
        <v>-0.18084351036637306</v>
      </c>
    </row>
    <row r="3179" spans="1:12" x14ac:dyDescent="0.3">
      <c r="A3179" s="3">
        <v>45697</v>
      </c>
      <c r="B3179" t="s">
        <v>27</v>
      </c>
      <c r="C3179" t="s">
        <v>13</v>
      </c>
      <c r="D3179" t="s">
        <v>22</v>
      </c>
      <c r="E3179">
        <v>6</v>
      </c>
      <c r="F3179">
        <v>1226.7</v>
      </c>
      <c r="G3179">
        <v>1324.1</v>
      </c>
      <c r="H3179">
        <f t="shared" si="245"/>
        <v>-97.399999999999864</v>
      </c>
      <c r="I3179">
        <f t="shared" si="248"/>
        <v>97.399999999999864</v>
      </c>
      <c r="J3179">
        <f t="shared" si="249"/>
        <v>1267.9749999999999</v>
      </c>
      <c r="K3179" s="4">
        <f t="shared" si="246"/>
        <v>7.9400016303904669E-2</v>
      </c>
      <c r="L3179" s="4">
        <f t="shared" si="247"/>
        <v>-7.9400016303904669E-2</v>
      </c>
    </row>
    <row r="3180" spans="1:12" x14ac:dyDescent="0.3">
      <c r="A3180" s="3">
        <v>45704</v>
      </c>
      <c r="B3180" t="s">
        <v>27</v>
      </c>
      <c r="C3180" t="s">
        <v>13</v>
      </c>
      <c r="D3180" t="s">
        <v>22</v>
      </c>
      <c r="E3180">
        <v>6</v>
      </c>
      <c r="F3180">
        <v>1049.0999999999999</v>
      </c>
      <c r="G3180">
        <v>1279.3</v>
      </c>
      <c r="H3180">
        <f t="shared" si="245"/>
        <v>-230.20000000000005</v>
      </c>
      <c r="I3180">
        <f t="shared" si="248"/>
        <v>230.20000000000005</v>
      </c>
      <c r="J3180">
        <f t="shared" si="249"/>
        <v>1312</v>
      </c>
      <c r="K3180" s="4">
        <f t="shared" si="246"/>
        <v>0.21942617481650944</v>
      </c>
      <c r="L3180" s="4">
        <f t="shared" si="247"/>
        <v>-0.21942617481650944</v>
      </c>
    </row>
    <row r="3181" spans="1:12" x14ac:dyDescent="0.3">
      <c r="A3181" s="3">
        <v>45711</v>
      </c>
      <c r="B3181" t="s">
        <v>27</v>
      </c>
      <c r="C3181" t="s">
        <v>13</v>
      </c>
      <c r="D3181" t="s">
        <v>22</v>
      </c>
      <c r="E3181">
        <v>6</v>
      </c>
      <c r="F3181">
        <v>1349.9</v>
      </c>
      <c r="G3181">
        <v>1392.5</v>
      </c>
      <c r="H3181">
        <f t="shared" si="245"/>
        <v>-42.599999999999909</v>
      </c>
      <c r="I3181">
        <f t="shared" si="248"/>
        <v>42.599999999999909</v>
      </c>
      <c r="J3181">
        <f t="shared" si="249"/>
        <v>1280.4749999999999</v>
      </c>
      <c r="K3181" s="4">
        <f t="shared" si="246"/>
        <v>3.1557893177272318E-2</v>
      </c>
      <c r="L3181" s="4">
        <f t="shared" si="247"/>
        <v>-3.1557893177272318E-2</v>
      </c>
    </row>
    <row r="3182" spans="1:12" x14ac:dyDescent="0.3">
      <c r="A3182" s="3">
        <v>45718</v>
      </c>
      <c r="B3182" t="s">
        <v>27</v>
      </c>
      <c r="C3182" t="s">
        <v>13</v>
      </c>
      <c r="D3182" t="s">
        <v>22</v>
      </c>
      <c r="E3182">
        <v>6</v>
      </c>
      <c r="F3182">
        <v>1090.7</v>
      </c>
      <c r="G3182">
        <v>1111.8</v>
      </c>
      <c r="H3182">
        <f t="shared" si="245"/>
        <v>-21.099999999999909</v>
      </c>
      <c r="I3182">
        <f t="shared" si="248"/>
        <v>21.099999999999909</v>
      </c>
      <c r="J3182">
        <f t="shared" si="249"/>
        <v>1258.5250000000001</v>
      </c>
      <c r="K3182" s="4">
        <f t="shared" si="246"/>
        <v>1.9345374530118187E-2</v>
      </c>
      <c r="L3182" s="4">
        <f t="shared" si="247"/>
        <v>-1.9345374530118187E-2</v>
      </c>
    </row>
    <row r="3183" spans="1:12" x14ac:dyDescent="0.3">
      <c r="A3183" s="3">
        <v>45725</v>
      </c>
      <c r="B3183" t="s">
        <v>27</v>
      </c>
      <c r="C3183" t="s">
        <v>13</v>
      </c>
      <c r="D3183" t="s">
        <v>22</v>
      </c>
      <c r="E3183">
        <v>6</v>
      </c>
      <c r="F3183">
        <v>1095.5999999999999</v>
      </c>
      <c r="G3183">
        <v>1409.9</v>
      </c>
      <c r="H3183">
        <f t="shared" si="245"/>
        <v>-314.30000000000018</v>
      </c>
      <c r="I3183">
        <f t="shared" si="248"/>
        <v>314.30000000000018</v>
      </c>
      <c r="J3183">
        <f t="shared" si="249"/>
        <v>1179.1000000000001</v>
      </c>
      <c r="K3183" s="4">
        <f t="shared" si="246"/>
        <v>0.28687477181453103</v>
      </c>
      <c r="L3183" s="4">
        <f t="shared" si="247"/>
        <v>-0.28687477181453103</v>
      </c>
    </row>
    <row r="3184" spans="1:12" x14ac:dyDescent="0.3">
      <c r="A3184" s="3">
        <v>45732</v>
      </c>
      <c r="B3184" t="s">
        <v>27</v>
      </c>
      <c r="C3184" t="s">
        <v>13</v>
      </c>
      <c r="D3184" t="s">
        <v>22</v>
      </c>
      <c r="E3184">
        <v>6</v>
      </c>
      <c r="F3184">
        <v>1236.9000000000001</v>
      </c>
      <c r="G3184">
        <v>1271.5</v>
      </c>
      <c r="H3184">
        <f t="shared" si="245"/>
        <v>-34.599999999999909</v>
      </c>
      <c r="I3184">
        <f t="shared" si="248"/>
        <v>34.599999999999909</v>
      </c>
      <c r="J3184">
        <f t="shared" si="249"/>
        <v>1146.3249999999998</v>
      </c>
      <c r="K3184" s="4">
        <f t="shared" si="246"/>
        <v>2.7973158703209561E-2</v>
      </c>
      <c r="L3184" s="4">
        <f t="shared" si="247"/>
        <v>-2.7973158703209561E-2</v>
      </c>
    </row>
    <row r="3185" spans="1:12" x14ac:dyDescent="0.3">
      <c r="A3185" s="3">
        <v>45739</v>
      </c>
      <c r="B3185" t="s">
        <v>27</v>
      </c>
      <c r="C3185" t="s">
        <v>13</v>
      </c>
      <c r="D3185" t="s">
        <v>22</v>
      </c>
      <c r="E3185">
        <v>6</v>
      </c>
      <c r="F3185">
        <v>1281.0999999999999</v>
      </c>
      <c r="G3185">
        <v>1415.6</v>
      </c>
      <c r="H3185">
        <f t="shared" si="245"/>
        <v>-134.5</v>
      </c>
      <c r="I3185">
        <f t="shared" si="248"/>
        <v>134.5</v>
      </c>
      <c r="J3185">
        <f t="shared" si="249"/>
        <v>1193.2750000000001</v>
      </c>
      <c r="K3185" s="4">
        <f t="shared" si="246"/>
        <v>0.10498790102255874</v>
      </c>
      <c r="L3185" s="4">
        <f t="shared" si="247"/>
        <v>-0.10498790102255874</v>
      </c>
    </row>
    <row r="3186" spans="1:12" x14ac:dyDescent="0.3">
      <c r="A3186" s="3">
        <v>45746</v>
      </c>
      <c r="B3186" t="s">
        <v>27</v>
      </c>
      <c r="C3186" t="s">
        <v>13</v>
      </c>
      <c r="D3186" t="s">
        <v>22</v>
      </c>
      <c r="E3186">
        <v>6</v>
      </c>
      <c r="F3186">
        <v>1056</v>
      </c>
      <c r="G3186">
        <v>1026.2</v>
      </c>
      <c r="H3186">
        <f t="shared" si="245"/>
        <v>29.799999999999955</v>
      </c>
      <c r="I3186">
        <f t="shared" si="248"/>
        <v>29.799999999999955</v>
      </c>
      <c r="J3186">
        <f t="shared" si="249"/>
        <v>1176.075</v>
      </c>
      <c r="K3186" s="4">
        <f t="shared" si="246"/>
        <v>2.8219696969696926E-2</v>
      </c>
      <c r="L3186" s="4">
        <f t="shared" si="247"/>
        <v>2.8219696969696926E-2</v>
      </c>
    </row>
    <row r="3187" spans="1:12" x14ac:dyDescent="0.3">
      <c r="A3187" s="3">
        <v>45753</v>
      </c>
      <c r="B3187" t="s">
        <v>27</v>
      </c>
      <c r="C3187" t="s">
        <v>13</v>
      </c>
      <c r="D3187" t="s">
        <v>22</v>
      </c>
      <c r="E3187">
        <v>6</v>
      </c>
      <c r="F3187">
        <v>1200.3</v>
      </c>
      <c r="G3187">
        <v>918.9</v>
      </c>
      <c r="H3187">
        <f t="shared" si="245"/>
        <v>281.39999999999998</v>
      </c>
      <c r="I3187">
        <f t="shared" si="248"/>
        <v>281.39999999999998</v>
      </c>
      <c r="J3187">
        <f t="shared" si="249"/>
        <v>1167.4000000000001</v>
      </c>
      <c r="K3187" s="4">
        <f t="shared" si="246"/>
        <v>0.23444138965258685</v>
      </c>
      <c r="L3187" s="4">
        <f t="shared" si="247"/>
        <v>0.23444138965258685</v>
      </c>
    </row>
    <row r="3188" spans="1:12" x14ac:dyDescent="0.3">
      <c r="A3188" s="3">
        <v>45760</v>
      </c>
      <c r="B3188" t="s">
        <v>27</v>
      </c>
      <c r="C3188" t="s">
        <v>13</v>
      </c>
      <c r="D3188" t="s">
        <v>22</v>
      </c>
      <c r="E3188">
        <v>6</v>
      </c>
      <c r="F3188">
        <v>1844.5</v>
      </c>
      <c r="G3188">
        <v>1706.9</v>
      </c>
      <c r="H3188">
        <f t="shared" si="245"/>
        <v>137.59999999999991</v>
      </c>
      <c r="I3188">
        <f t="shared" si="248"/>
        <v>137.59999999999991</v>
      </c>
      <c r="J3188">
        <f t="shared" si="249"/>
        <v>1193.575</v>
      </c>
      <c r="K3188" s="4">
        <f t="shared" si="246"/>
        <v>7.4600162645703391E-2</v>
      </c>
      <c r="L3188" s="4">
        <f t="shared" si="247"/>
        <v>7.4600162645703391E-2</v>
      </c>
    </row>
    <row r="3189" spans="1:12" x14ac:dyDescent="0.3">
      <c r="A3189" s="3">
        <v>45767</v>
      </c>
      <c r="B3189" t="s">
        <v>27</v>
      </c>
      <c r="C3189" t="s">
        <v>13</v>
      </c>
      <c r="D3189" t="s">
        <v>22</v>
      </c>
      <c r="E3189">
        <v>6</v>
      </c>
      <c r="F3189">
        <v>1167.8</v>
      </c>
      <c r="G3189">
        <v>1337.3</v>
      </c>
      <c r="H3189">
        <f t="shared" si="245"/>
        <v>-169.5</v>
      </c>
      <c r="I3189">
        <f t="shared" si="248"/>
        <v>169.5</v>
      </c>
      <c r="J3189">
        <f t="shared" si="249"/>
        <v>1345.4749999999999</v>
      </c>
      <c r="K3189" s="4">
        <f t="shared" si="246"/>
        <v>0.14514471656105499</v>
      </c>
      <c r="L3189" s="4">
        <f t="shared" si="247"/>
        <v>-0.14514471656105499</v>
      </c>
    </row>
    <row r="3190" spans="1:12" x14ac:dyDescent="0.3">
      <c r="A3190" s="3">
        <v>45774</v>
      </c>
      <c r="B3190" t="s">
        <v>27</v>
      </c>
      <c r="C3190" t="s">
        <v>13</v>
      </c>
      <c r="D3190" t="s">
        <v>22</v>
      </c>
      <c r="E3190">
        <v>6</v>
      </c>
      <c r="F3190">
        <v>943</v>
      </c>
      <c r="G3190">
        <v>813.1</v>
      </c>
      <c r="H3190">
        <f t="shared" si="245"/>
        <v>129.89999999999998</v>
      </c>
      <c r="I3190">
        <f t="shared" si="248"/>
        <v>129.89999999999998</v>
      </c>
      <c r="J3190">
        <f t="shared" si="249"/>
        <v>1317.15</v>
      </c>
      <c r="K3190" s="4">
        <f t="shared" si="246"/>
        <v>0.13775185577942733</v>
      </c>
      <c r="L3190" s="4">
        <f t="shared" si="247"/>
        <v>0.13775185577942733</v>
      </c>
    </row>
    <row r="3191" spans="1:12" x14ac:dyDescent="0.3">
      <c r="A3191" s="3">
        <v>45781</v>
      </c>
      <c r="B3191" t="s">
        <v>27</v>
      </c>
      <c r="C3191" t="s">
        <v>13</v>
      </c>
      <c r="D3191" t="s">
        <v>22</v>
      </c>
      <c r="E3191">
        <v>6</v>
      </c>
      <c r="F3191">
        <v>1551.9</v>
      </c>
      <c r="G3191">
        <v>1810.5</v>
      </c>
      <c r="H3191">
        <f t="shared" si="245"/>
        <v>-258.59999999999991</v>
      </c>
      <c r="I3191">
        <f t="shared" si="248"/>
        <v>258.59999999999991</v>
      </c>
      <c r="J3191">
        <f t="shared" si="249"/>
        <v>1288.9000000000001</v>
      </c>
      <c r="K3191" s="4">
        <f t="shared" si="246"/>
        <v>0.1666344480958824</v>
      </c>
      <c r="L3191" s="4">
        <f t="shared" si="247"/>
        <v>-0.1666344480958824</v>
      </c>
    </row>
    <row r="3192" spans="1:12" x14ac:dyDescent="0.3">
      <c r="A3192" s="3">
        <v>45788</v>
      </c>
      <c r="B3192" t="s">
        <v>27</v>
      </c>
      <c r="C3192" t="s">
        <v>13</v>
      </c>
      <c r="D3192" t="s">
        <v>22</v>
      </c>
      <c r="E3192">
        <v>6</v>
      </c>
      <c r="F3192">
        <v>993.4</v>
      </c>
      <c r="G3192">
        <v>1066</v>
      </c>
      <c r="H3192">
        <f t="shared" si="245"/>
        <v>-72.600000000000023</v>
      </c>
      <c r="I3192">
        <f t="shared" si="248"/>
        <v>72.600000000000023</v>
      </c>
      <c r="J3192">
        <f t="shared" si="249"/>
        <v>1376.8000000000002</v>
      </c>
      <c r="K3192" s="4">
        <f t="shared" si="246"/>
        <v>7.3082343466881444E-2</v>
      </c>
      <c r="L3192" s="4">
        <f t="shared" si="247"/>
        <v>-7.3082343466881444E-2</v>
      </c>
    </row>
    <row r="3193" spans="1:12" x14ac:dyDescent="0.3">
      <c r="A3193" s="3">
        <v>45795</v>
      </c>
      <c r="B3193" t="s">
        <v>27</v>
      </c>
      <c r="C3193" t="s">
        <v>13</v>
      </c>
      <c r="D3193" t="s">
        <v>22</v>
      </c>
      <c r="E3193">
        <v>6</v>
      </c>
      <c r="F3193">
        <v>1006.9</v>
      </c>
      <c r="G3193">
        <v>1267.4000000000001</v>
      </c>
      <c r="H3193">
        <f t="shared" si="245"/>
        <v>-260.50000000000011</v>
      </c>
      <c r="I3193">
        <f t="shared" si="248"/>
        <v>260.50000000000011</v>
      </c>
      <c r="J3193">
        <f t="shared" si="249"/>
        <v>1164.0250000000001</v>
      </c>
      <c r="K3193" s="4">
        <f t="shared" si="246"/>
        <v>0.25871486741483773</v>
      </c>
      <c r="L3193" s="4">
        <f t="shared" si="247"/>
        <v>-0.25871486741483773</v>
      </c>
    </row>
    <row r="3194" spans="1:12" x14ac:dyDescent="0.3">
      <c r="A3194" s="3">
        <v>45802</v>
      </c>
      <c r="B3194" t="s">
        <v>27</v>
      </c>
      <c r="C3194" t="s">
        <v>13</v>
      </c>
      <c r="D3194" t="s">
        <v>22</v>
      </c>
      <c r="E3194">
        <v>6</v>
      </c>
      <c r="F3194">
        <v>965.1</v>
      </c>
      <c r="G3194">
        <v>844.9</v>
      </c>
      <c r="H3194">
        <f t="shared" si="245"/>
        <v>120.20000000000005</v>
      </c>
      <c r="I3194">
        <f t="shared" si="248"/>
        <v>120.20000000000005</v>
      </c>
      <c r="J3194">
        <f t="shared" si="249"/>
        <v>1123.8</v>
      </c>
      <c r="K3194" s="4">
        <f t="shared" si="246"/>
        <v>0.12454667910061137</v>
      </c>
      <c r="L3194" s="4">
        <f t="shared" si="247"/>
        <v>0.12454667910061137</v>
      </c>
    </row>
    <row r="3195" spans="1:12" x14ac:dyDescent="0.3">
      <c r="A3195" s="3">
        <v>45809</v>
      </c>
      <c r="B3195" t="s">
        <v>27</v>
      </c>
      <c r="C3195" t="s">
        <v>13</v>
      </c>
      <c r="D3195" t="s">
        <v>22</v>
      </c>
      <c r="E3195">
        <v>6</v>
      </c>
      <c r="F3195">
        <v>865.7</v>
      </c>
      <c r="G3195">
        <v>948.9</v>
      </c>
      <c r="H3195">
        <f t="shared" si="245"/>
        <v>-83.199999999999932</v>
      </c>
      <c r="I3195">
        <f t="shared" si="248"/>
        <v>83.199999999999932</v>
      </c>
      <c r="J3195">
        <f t="shared" si="249"/>
        <v>1129.325</v>
      </c>
      <c r="K3195" s="4">
        <f t="shared" si="246"/>
        <v>9.610719648839082E-2</v>
      </c>
      <c r="L3195" s="4">
        <f t="shared" si="247"/>
        <v>-9.610719648839082E-2</v>
      </c>
    </row>
    <row r="3196" spans="1:12" x14ac:dyDescent="0.3">
      <c r="A3196" s="3">
        <v>45816</v>
      </c>
      <c r="B3196" t="s">
        <v>27</v>
      </c>
      <c r="C3196" t="s">
        <v>13</v>
      </c>
      <c r="D3196" t="s">
        <v>22</v>
      </c>
      <c r="E3196">
        <v>6</v>
      </c>
      <c r="F3196">
        <v>1273</v>
      </c>
      <c r="G3196">
        <v>1123.3</v>
      </c>
      <c r="H3196">
        <f t="shared" si="245"/>
        <v>149.70000000000005</v>
      </c>
      <c r="I3196">
        <f t="shared" si="248"/>
        <v>149.70000000000005</v>
      </c>
      <c r="J3196">
        <f t="shared" si="249"/>
        <v>957.77500000000009</v>
      </c>
      <c r="K3196" s="4">
        <f t="shared" si="246"/>
        <v>0.11759622937941873</v>
      </c>
      <c r="L3196" s="4">
        <f t="shared" si="247"/>
        <v>0.11759622937941873</v>
      </c>
    </row>
    <row r="3197" spans="1:12" x14ac:dyDescent="0.3">
      <c r="A3197" s="3">
        <v>45823</v>
      </c>
      <c r="B3197" t="s">
        <v>27</v>
      </c>
      <c r="C3197" t="s">
        <v>13</v>
      </c>
      <c r="D3197" t="s">
        <v>22</v>
      </c>
      <c r="E3197">
        <v>6</v>
      </c>
      <c r="F3197">
        <v>1195.5999999999999</v>
      </c>
      <c r="G3197">
        <v>1503.7</v>
      </c>
      <c r="H3197">
        <f t="shared" si="245"/>
        <v>-308.10000000000014</v>
      </c>
      <c r="I3197">
        <f t="shared" si="248"/>
        <v>308.10000000000014</v>
      </c>
      <c r="J3197">
        <f t="shared" si="249"/>
        <v>1027.675</v>
      </c>
      <c r="K3197" s="4">
        <f t="shared" si="246"/>
        <v>0.25769488123118112</v>
      </c>
      <c r="L3197" s="4">
        <f t="shared" si="247"/>
        <v>-0.25769488123118112</v>
      </c>
    </row>
    <row r="3198" spans="1:12" x14ac:dyDescent="0.3">
      <c r="A3198" s="3">
        <v>45830</v>
      </c>
      <c r="B3198" t="s">
        <v>27</v>
      </c>
      <c r="C3198" t="s">
        <v>13</v>
      </c>
      <c r="D3198" t="s">
        <v>22</v>
      </c>
      <c r="E3198">
        <v>6</v>
      </c>
      <c r="F3198">
        <v>1071.5999999999999</v>
      </c>
      <c r="G3198">
        <v>1183.9000000000001</v>
      </c>
      <c r="H3198">
        <f t="shared" si="245"/>
        <v>-112.30000000000018</v>
      </c>
      <c r="I3198">
        <f t="shared" si="248"/>
        <v>112.30000000000018</v>
      </c>
      <c r="J3198">
        <f t="shared" si="249"/>
        <v>1074.8499999999999</v>
      </c>
      <c r="K3198" s="4">
        <f t="shared" si="246"/>
        <v>0.10479656588279226</v>
      </c>
      <c r="L3198" s="4">
        <f t="shared" si="247"/>
        <v>-0.10479656588279226</v>
      </c>
    </row>
    <row r="3199" spans="1:12" x14ac:dyDescent="0.3">
      <c r="A3199" s="3">
        <v>45837</v>
      </c>
      <c r="B3199" t="s">
        <v>27</v>
      </c>
      <c r="C3199" t="s">
        <v>13</v>
      </c>
      <c r="D3199" t="s">
        <v>22</v>
      </c>
      <c r="E3199">
        <v>6</v>
      </c>
      <c r="F3199">
        <v>1356.1</v>
      </c>
      <c r="G3199">
        <v>1544.4</v>
      </c>
      <c r="H3199">
        <f t="shared" si="245"/>
        <v>-188.30000000000018</v>
      </c>
      <c r="I3199">
        <f t="shared" si="248"/>
        <v>188.30000000000018</v>
      </c>
      <c r="J3199">
        <f t="shared" si="249"/>
        <v>1101.4749999999999</v>
      </c>
      <c r="K3199" s="4">
        <f t="shared" si="246"/>
        <v>0.13885406680923251</v>
      </c>
      <c r="L3199" s="4">
        <f t="shared" si="247"/>
        <v>-0.13885406680923251</v>
      </c>
    </row>
    <row r="3200" spans="1:12" x14ac:dyDescent="0.3">
      <c r="A3200" s="3">
        <v>45844</v>
      </c>
      <c r="B3200" t="s">
        <v>27</v>
      </c>
      <c r="C3200" t="s">
        <v>13</v>
      </c>
      <c r="D3200" t="s">
        <v>22</v>
      </c>
      <c r="E3200">
        <v>6</v>
      </c>
      <c r="F3200">
        <v>1187.5</v>
      </c>
      <c r="G3200">
        <v>1017.4</v>
      </c>
      <c r="H3200">
        <f t="shared" si="245"/>
        <v>170.10000000000002</v>
      </c>
      <c r="I3200">
        <f t="shared" si="248"/>
        <v>170.10000000000002</v>
      </c>
      <c r="J3200">
        <f t="shared" si="249"/>
        <v>1224.0749999999998</v>
      </c>
      <c r="K3200" s="4">
        <f t="shared" si="246"/>
        <v>0.14324210526315792</v>
      </c>
      <c r="L3200" s="4">
        <f t="shared" si="247"/>
        <v>0.14324210526315792</v>
      </c>
    </row>
    <row r="3201" spans="1:12" x14ac:dyDescent="0.3">
      <c r="A3201" s="3">
        <v>45851</v>
      </c>
      <c r="B3201" t="s">
        <v>27</v>
      </c>
      <c r="C3201" t="s">
        <v>13</v>
      </c>
      <c r="D3201" t="s">
        <v>22</v>
      </c>
      <c r="E3201">
        <v>6</v>
      </c>
      <c r="F3201">
        <v>1285.3</v>
      </c>
      <c r="G3201">
        <v>1292.3</v>
      </c>
      <c r="H3201">
        <f t="shared" si="245"/>
        <v>-7</v>
      </c>
      <c r="I3201">
        <f t="shared" si="248"/>
        <v>7</v>
      </c>
      <c r="J3201">
        <f t="shared" si="249"/>
        <v>1202.6999999999998</v>
      </c>
      <c r="K3201" s="4">
        <f t="shared" si="246"/>
        <v>5.4461993308955112E-3</v>
      </c>
      <c r="L3201" s="4">
        <f t="shared" si="247"/>
        <v>-5.4461993308955112E-3</v>
      </c>
    </row>
    <row r="3202" spans="1:12" x14ac:dyDescent="0.3">
      <c r="A3202" s="3">
        <v>45858</v>
      </c>
      <c r="B3202" t="s">
        <v>27</v>
      </c>
      <c r="C3202" t="s">
        <v>13</v>
      </c>
      <c r="D3202" t="s">
        <v>22</v>
      </c>
      <c r="E3202">
        <v>6</v>
      </c>
      <c r="F3202">
        <v>1469.4</v>
      </c>
      <c r="G3202">
        <v>1682.9</v>
      </c>
      <c r="H3202">
        <f t="shared" si="245"/>
        <v>-213.5</v>
      </c>
      <c r="I3202">
        <f t="shared" si="248"/>
        <v>213.5</v>
      </c>
      <c r="J3202">
        <f t="shared" si="249"/>
        <v>1225.125</v>
      </c>
      <c r="K3202" s="4">
        <f t="shared" si="246"/>
        <v>0.14529740029944194</v>
      </c>
      <c r="L3202" s="4">
        <f t="shared" si="247"/>
        <v>-0.14529740029944194</v>
      </c>
    </row>
    <row r="3203" spans="1:12" x14ac:dyDescent="0.3">
      <c r="A3203" s="3">
        <v>45865</v>
      </c>
      <c r="B3203" t="s">
        <v>27</v>
      </c>
      <c r="C3203" t="s">
        <v>13</v>
      </c>
      <c r="D3203" t="s">
        <v>22</v>
      </c>
      <c r="E3203">
        <v>6</v>
      </c>
      <c r="F3203">
        <v>1471.5</v>
      </c>
      <c r="G3203">
        <v>1672.4</v>
      </c>
      <c r="H3203">
        <f t="shared" ref="H3203:H3266" si="250">F3203-G3203</f>
        <v>-200.90000000000009</v>
      </c>
      <c r="I3203">
        <f t="shared" si="248"/>
        <v>200.90000000000009</v>
      </c>
      <c r="J3203">
        <f t="shared" si="249"/>
        <v>1324.5749999999998</v>
      </c>
      <c r="K3203" s="4">
        <f t="shared" ref="K3203:K3266" si="251">I3203/F3203</f>
        <v>0.13652735304111457</v>
      </c>
      <c r="L3203" s="4">
        <f t="shared" ref="L3203:L3266" si="252">H3203/F3203</f>
        <v>-0.13652735304111457</v>
      </c>
    </row>
    <row r="3204" spans="1:12" x14ac:dyDescent="0.3">
      <c r="A3204" s="3">
        <v>45872</v>
      </c>
      <c r="B3204" t="s">
        <v>27</v>
      </c>
      <c r="C3204" t="s">
        <v>13</v>
      </c>
      <c r="D3204" t="s">
        <v>22</v>
      </c>
      <c r="E3204">
        <v>6</v>
      </c>
      <c r="F3204">
        <v>1451.9</v>
      </c>
      <c r="G3204">
        <v>1723.4</v>
      </c>
      <c r="H3204">
        <f t="shared" si="250"/>
        <v>-271.5</v>
      </c>
      <c r="I3204">
        <f t="shared" ref="I3204:I3267" si="253">ABS(H3204)</f>
        <v>271.5</v>
      </c>
      <c r="J3204">
        <f t="shared" si="249"/>
        <v>1353.4250000000002</v>
      </c>
      <c r="K3204" s="4">
        <f t="shared" si="251"/>
        <v>0.18699634961085473</v>
      </c>
      <c r="L3204" s="4">
        <f t="shared" si="252"/>
        <v>-0.18699634961085473</v>
      </c>
    </row>
    <row r="3205" spans="1:12" x14ac:dyDescent="0.3">
      <c r="A3205" s="3">
        <v>45879</v>
      </c>
      <c r="B3205" t="s">
        <v>27</v>
      </c>
      <c r="C3205" t="s">
        <v>13</v>
      </c>
      <c r="D3205" t="s">
        <v>22</v>
      </c>
      <c r="E3205">
        <v>6</v>
      </c>
      <c r="F3205">
        <v>1340.1</v>
      </c>
      <c r="G3205">
        <v>1549.1</v>
      </c>
      <c r="H3205">
        <f t="shared" si="250"/>
        <v>-209</v>
      </c>
      <c r="I3205">
        <f t="shared" si="253"/>
        <v>209</v>
      </c>
      <c r="J3205">
        <f t="shared" si="249"/>
        <v>1419.5250000000001</v>
      </c>
      <c r="K3205" s="4">
        <f t="shared" si="251"/>
        <v>0.15595851055891352</v>
      </c>
      <c r="L3205" s="4">
        <f t="shared" si="252"/>
        <v>-0.15595851055891352</v>
      </c>
    </row>
    <row r="3206" spans="1:12" x14ac:dyDescent="0.3">
      <c r="A3206" s="3">
        <v>45886</v>
      </c>
      <c r="B3206" t="s">
        <v>27</v>
      </c>
      <c r="C3206" t="s">
        <v>13</v>
      </c>
      <c r="D3206" t="s">
        <v>22</v>
      </c>
      <c r="E3206">
        <v>6</v>
      </c>
      <c r="F3206">
        <v>1687.5</v>
      </c>
      <c r="G3206">
        <v>1699.9</v>
      </c>
      <c r="H3206">
        <f t="shared" si="250"/>
        <v>-12.400000000000091</v>
      </c>
      <c r="I3206">
        <f t="shared" si="253"/>
        <v>12.400000000000091</v>
      </c>
      <c r="J3206">
        <f t="shared" si="249"/>
        <v>1433.2249999999999</v>
      </c>
      <c r="K3206" s="4">
        <f t="shared" si="251"/>
        <v>7.3481481481482017E-3</v>
      </c>
      <c r="L3206" s="4">
        <f t="shared" si="252"/>
        <v>-7.3481481481482017E-3</v>
      </c>
    </row>
    <row r="3207" spans="1:12" x14ac:dyDescent="0.3">
      <c r="A3207" s="3">
        <v>45893</v>
      </c>
      <c r="B3207" t="s">
        <v>27</v>
      </c>
      <c r="C3207" t="s">
        <v>13</v>
      </c>
      <c r="D3207" t="s">
        <v>22</v>
      </c>
      <c r="E3207">
        <v>6</v>
      </c>
      <c r="F3207">
        <v>1398.7</v>
      </c>
      <c r="G3207">
        <v>1348.2</v>
      </c>
      <c r="H3207">
        <f t="shared" si="250"/>
        <v>50.5</v>
      </c>
      <c r="I3207">
        <f t="shared" si="253"/>
        <v>50.5</v>
      </c>
      <c r="J3207">
        <f t="shared" ref="J3207:J3270" si="254">SUM(F3203:F3206)/4</f>
        <v>1487.75</v>
      </c>
      <c r="K3207" s="4">
        <f t="shared" si="251"/>
        <v>3.6104954600700651E-2</v>
      </c>
      <c r="L3207" s="4">
        <f t="shared" si="252"/>
        <v>3.6104954600700651E-2</v>
      </c>
    </row>
    <row r="3208" spans="1:12" x14ac:dyDescent="0.3">
      <c r="A3208" s="3">
        <v>45900</v>
      </c>
      <c r="B3208" t="s">
        <v>27</v>
      </c>
      <c r="C3208" t="s">
        <v>13</v>
      </c>
      <c r="D3208" t="s">
        <v>22</v>
      </c>
      <c r="E3208">
        <v>6</v>
      </c>
      <c r="F3208">
        <v>2043.7</v>
      </c>
      <c r="G3208">
        <v>2347.5</v>
      </c>
      <c r="H3208">
        <f t="shared" si="250"/>
        <v>-303.79999999999995</v>
      </c>
      <c r="I3208">
        <f t="shared" si="253"/>
        <v>303.79999999999995</v>
      </c>
      <c r="J3208">
        <f t="shared" si="254"/>
        <v>1469.55</v>
      </c>
      <c r="K3208" s="4">
        <f t="shared" si="251"/>
        <v>0.1486519547878847</v>
      </c>
      <c r="L3208" s="4">
        <f t="shared" si="252"/>
        <v>-0.1486519547878847</v>
      </c>
    </row>
    <row r="3209" spans="1:12" x14ac:dyDescent="0.3">
      <c r="A3209" s="3">
        <v>45907</v>
      </c>
      <c r="B3209" t="s">
        <v>27</v>
      </c>
      <c r="C3209" t="s">
        <v>13</v>
      </c>
      <c r="D3209" t="s">
        <v>22</v>
      </c>
      <c r="E3209">
        <v>6</v>
      </c>
      <c r="F3209">
        <v>1161.8</v>
      </c>
      <c r="G3209">
        <v>1416.6</v>
      </c>
      <c r="H3209">
        <f t="shared" si="250"/>
        <v>-254.79999999999995</v>
      </c>
      <c r="I3209">
        <f t="shared" si="253"/>
        <v>254.79999999999995</v>
      </c>
      <c r="J3209">
        <f t="shared" si="254"/>
        <v>1617.5</v>
      </c>
      <c r="K3209" s="4">
        <f t="shared" si="251"/>
        <v>0.21931485625753139</v>
      </c>
      <c r="L3209" s="4">
        <f t="shared" si="252"/>
        <v>-0.21931485625753139</v>
      </c>
    </row>
    <row r="3210" spans="1:12" x14ac:dyDescent="0.3">
      <c r="A3210" s="3">
        <v>45914</v>
      </c>
      <c r="B3210" t="s">
        <v>27</v>
      </c>
      <c r="C3210" t="s">
        <v>13</v>
      </c>
      <c r="D3210" t="s">
        <v>22</v>
      </c>
      <c r="E3210">
        <v>6</v>
      </c>
      <c r="F3210">
        <v>1046.4000000000001</v>
      </c>
      <c r="G3210">
        <v>1330.6</v>
      </c>
      <c r="H3210">
        <f t="shared" si="250"/>
        <v>-284.19999999999982</v>
      </c>
      <c r="I3210">
        <f t="shared" si="253"/>
        <v>284.19999999999982</v>
      </c>
      <c r="J3210">
        <f t="shared" si="254"/>
        <v>1572.925</v>
      </c>
      <c r="K3210" s="4">
        <f t="shared" si="251"/>
        <v>0.27159785932721692</v>
      </c>
      <c r="L3210" s="4">
        <f t="shared" si="252"/>
        <v>-0.27159785932721692</v>
      </c>
    </row>
    <row r="3211" spans="1:12" x14ac:dyDescent="0.3">
      <c r="A3211" s="3">
        <v>45921</v>
      </c>
      <c r="B3211" t="s">
        <v>27</v>
      </c>
      <c r="C3211" t="s">
        <v>13</v>
      </c>
      <c r="D3211" t="s">
        <v>22</v>
      </c>
      <c r="E3211">
        <v>6</v>
      </c>
      <c r="F3211">
        <v>1004.5</v>
      </c>
      <c r="G3211">
        <v>1112.2</v>
      </c>
      <c r="H3211">
        <f t="shared" si="250"/>
        <v>-107.70000000000005</v>
      </c>
      <c r="I3211">
        <f t="shared" si="253"/>
        <v>107.70000000000005</v>
      </c>
      <c r="J3211">
        <f t="shared" si="254"/>
        <v>1412.65</v>
      </c>
      <c r="K3211" s="4">
        <f t="shared" si="251"/>
        <v>0.10721752115480343</v>
      </c>
      <c r="L3211" s="4">
        <f t="shared" si="252"/>
        <v>-0.10721752115480343</v>
      </c>
    </row>
    <row r="3212" spans="1:12" x14ac:dyDescent="0.3">
      <c r="A3212" s="3">
        <v>45928</v>
      </c>
      <c r="B3212" t="s">
        <v>27</v>
      </c>
      <c r="C3212" t="s">
        <v>13</v>
      </c>
      <c r="D3212" t="s">
        <v>22</v>
      </c>
      <c r="E3212">
        <v>6</v>
      </c>
      <c r="F3212">
        <v>1549.2</v>
      </c>
      <c r="G3212">
        <v>1570.4</v>
      </c>
      <c r="H3212">
        <f t="shared" si="250"/>
        <v>-21.200000000000045</v>
      </c>
      <c r="I3212">
        <f t="shared" si="253"/>
        <v>21.200000000000045</v>
      </c>
      <c r="J3212">
        <f t="shared" si="254"/>
        <v>1314.1</v>
      </c>
      <c r="K3212" s="4">
        <f t="shared" si="251"/>
        <v>1.3684482313452134E-2</v>
      </c>
      <c r="L3212" s="4">
        <f t="shared" si="252"/>
        <v>-1.3684482313452134E-2</v>
      </c>
    </row>
    <row r="3213" spans="1:12" x14ac:dyDescent="0.3">
      <c r="A3213" s="3">
        <v>45935</v>
      </c>
      <c r="B3213" t="s">
        <v>27</v>
      </c>
      <c r="C3213" t="s">
        <v>13</v>
      </c>
      <c r="D3213" t="s">
        <v>22</v>
      </c>
      <c r="E3213">
        <v>6</v>
      </c>
      <c r="F3213">
        <v>1266</v>
      </c>
      <c r="G3213">
        <v>1275.8</v>
      </c>
      <c r="H3213">
        <f t="shared" si="250"/>
        <v>-9.7999999999999545</v>
      </c>
      <c r="I3213">
        <f t="shared" si="253"/>
        <v>9.7999999999999545</v>
      </c>
      <c r="J3213">
        <f t="shared" si="254"/>
        <v>1190.4749999999999</v>
      </c>
      <c r="K3213" s="4">
        <f t="shared" si="251"/>
        <v>7.7409162717219232E-3</v>
      </c>
      <c r="L3213" s="4">
        <f t="shared" si="252"/>
        <v>-7.7409162717219232E-3</v>
      </c>
    </row>
    <row r="3214" spans="1:12" x14ac:dyDescent="0.3">
      <c r="A3214" s="3">
        <v>45942</v>
      </c>
      <c r="B3214" t="s">
        <v>27</v>
      </c>
      <c r="C3214" t="s">
        <v>13</v>
      </c>
      <c r="D3214" t="s">
        <v>22</v>
      </c>
      <c r="E3214">
        <v>6</v>
      </c>
      <c r="F3214">
        <v>1437.4</v>
      </c>
      <c r="G3214">
        <v>1565.7</v>
      </c>
      <c r="H3214">
        <f t="shared" si="250"/>
        <v>-128.29999999999995</v>
      </c>
      <c r="I3214">
        <f t="shared" si="253"/>
        <v>128.29999999999995</v>
      </c>
      <c r="J3214">
        <f t="shared" si="254"/>
        <v>1216.5250000000001</v>
      </c>
      <c r="K3214" s="4">
        <f t="shared" si="251"/>
        <v>8.925838319187418E-2</v>
      </c>
      <c r="L3214" s="4">
        <f t="shared" si="252"/>
        <v>-8.925838319187418E-2</v>
      </c>
    </row>
    <row r="3215" spans="1:12" x14ac:dyDescent="0.3">
      <c r="A3215" s="3">
        <v>45949</v>
      </c>
      <c r="B3215" t="s">
        <v>27</v>
      </c>
      <c r="C3215" t="s">
        <v>13</v>
      </c>
      <c r="D3215" t="s">
        <v>22</v>
      </c>
      <c r="E3215">
        <v>6</v>
      </c>
      <c r="F3215">
        <v>1389.4</v>
      </c>
      <c r="G3215">
        <v>1606.6</v>
      </c>
      <c r="H3215">
        <f t="shared" si="250"/>
        <v>-217.19999999999982</v>
      </c>
      <c r="I3215">
        <f t="shared" si="253"/>
        <v>217.19999999999982</v>
      </c>
      <c r="J3215">
        <f t="shared" si="254"/>
        <v>1314.2750000000001</v>
      </c>
      <c r="K3215" s="4">
        <f t="shared" si="251"/>
        <v>0.15632647185835599</v>
      </c>
      <c r="L3215" s="4">
        <f t="shared" si="252"/>
        <v>-0.15632647185835599</v>
      </c>
    </row>
    <row r="3216" spans="1:12" x14ac:dyDescent="0.3">
      <c r="A3216" s="3">
        <v>45956</v>
      </c>
      <c r="B3216" t="s">
        <v>27</v>
      </c>
      <c r="C3216" t="s">
        <v>13</v>
      </c>
      <c r="D3216" t="s">
        <v>22</v>
      </c>
      <c r="E3216">
        <v>6</v>
      </c>
      <c r="F3216">
        <v>1996.7</v>
      </c>
      <c r="G3216">
        <v>2264.6999999999998</v>
      </c>
      <c r="H3216">
        <f t="shared" si="250"/>
        <v>-267.99999999999977</v>
      </c>
      <c r="I3216">
        <f t="shared" si="253"/>
        <v>267.99999999999977</v>
      </c>
      <c r="J3216">
        <f t="shared" si="254"/>
        <v>1410.5</v>
      </c>
      <c r="K3216" s="4">
        <f t="shared" si="251"/>
        <v>0.13422146541793947</v>
      </c>
      <c r="L3216" s="4">
        <f t="shared" si="252"/>
        <v>-0.13422146541793947</v>
      </c>
    </row>
    <row r="3217" spans="1:12" x14ac:dyDescent="0.3">
      <c r="A3217" s="3">
        <v>45963</v>
      </c>
      <c r="B3217" t="s">
        <v>27</v>
      </c>
      <c r="C3217" t="s">
        <v>13</v>
      </c>
      <c r="D3217" t="s">
        <v>22</v>
      </c>
      <c r="E3217">
        <v>6</v>
      </c>
      <c r="F3217">
        <v>1806.7</v>
      </c>
      <c r="G3217">
        <v>2260.3000000000002</v>
      </c>
      <c r="H3217">
        <f t="shared" si="250"/>
        <v>-453.60000000000014</v>
      </c>
      <c r="I3217">
        <f t="shared" si="253"/>
        <v>453.60000000000014</v>
      </c>
      <c r="J3217">
        <f t="shared" si="254"/>
        <v>1522.375</v>
      </c>
      <c r="K3217" s="4">
        <f t="shared" si="251"/>
        <v>0.2510654784967068</v>
      </c>
      <c r="L3217" s="4">
        <f t="shared" si="252"/>
        <v>-0.2510654784967068</v>
      </c>
    </row>
    <row r="3218" spans="1:12" x14ac:dyDescent="0.3">
      <c r="A3218" s="3">
        <v>45970</v>
      </c>
      <c r="B3218" t="s">
        <v>27</v>
      </c>
      <c r="C3218" t="s">
        <v>13</v>
      </c>
      <c r="D3218" t="s">
        <v>22</v>
      </c>
      <c r="E3218">
        <v>6</v>
      </c>
      <c r="F3218">
        <v>1272.7</v>
      </c>
      <c r="G3218">
        <v>1367.5</v>
      </c>
      <c r="H3218">
        <f t="shared" si="250"/>
        <v>-94.799999999999955</v>
      </c>
      <c r="I3218">
        <f t="shared" si="253"/>
        <v>94.799999999999955</v>
      </c>
      <c r="J3218">
        <f t="shared" si="254"/>
        <v>1657.55</v>
      </c>
      <c r="K3218" s="4">
        <f t="shared" si="251"/>
        <v>7.4487310442366589E-2</v>
      </c>
      <c r="L3218" s="4">
        <f t="shared" si="252"/>
        <v>-7.4487310442366589E-2</v>
      </c>
    </row>
    <row r="3219" spans="1:12" x14ac:dyDescent="0.3">
      <c r="A3219" s="3">
        <v>45977</v>
      </c>
      <c r="B3219" t="s">
        <v>27</v>
      </c>
      <c r="C3219" t="s">
        <v>13</v>
      </c>
      <c r="D3219" t="s">
        <v>22</v>
      </c>
      <c r="E3219">
        <v>6</v>
      </c>
      <c r="F3219">
        <v>1014.9</v>
      </c>
      <c r="G3219">
        <v>957</v>
      </c>
      <c r="H3219">
        <f t="shared" si="250"/>
        <v>57.899999999999977</v>
      </c>
      <c r="I3219">
        <f t="shared" si="253"/>
        <v>57.899999999999977</v>
      </c>
      <c r="J3219">
        <f t="shared" si="254"/>
        <v>1616.375</v>
      </c>
      <c r="K3219" s="4">
        <f t="shared" si="251"/>
        <v>5.7049955660656203E-2</v>
      </c>
      <c r="L3219" s="4">
        <f t="shared" si="252"/>
        <v>5.7049955660656203E-2</v>
      </c>
    </row>
    <row r="3220" spans="1:12" x14ac:dyDescent="0.3">
      <c r="A3220" s="3">
        <v>45984</v>
      </c>
      <c r="B3220" t="s">
        <v>27</v>
      </c>
      <c r="C3220" t="s">
        <v>13</v>
      </c>
      <c r="D3220" t="s">
        <v>22</v>
      </c>
      <c r="E3220">
        <v>6</v>
      </c>
      <c r="F3220">
        <v>1157.8</v>
      </c>
      <c r="G3220">
        <v>1281</v>
      </c>
      <c r="H3220">
        <f t="shared" si="250"/>
        <v>-123.20000000000005</v>
      </c>
      <c r="I3220">
        <f t="shared" si="253"/>
        <v>123.20000000000005</v>
      </c>
      <c r="J3220">
        <f t="shared" si="254"/>
        <v>1522.75</v>
      </c>
      <c r="K3220" s="4">
        <f t="shared" si="251"/>
        <v>0.10640870616686825</v>
      </c>
      <c r="L3220" s="4">
        <f t="shared" si="252"/>
        <v>-0.10640870616686825</v>
      </c>
    </row>
    <row r="3221" spans="1:12" x14ac:dyDescent="0.3">
      <c r="A3221" s="3">
        <v>45991</v>
      </c>
      <c r="B3221" t="s">
        <v>27</v>
      </c>
      <c r="C3221" t="s">
        <v>13</v>
      </c>
      <c r="D3221" t="s">
        <v>22</v>
      </c>
      <c r="E3221">
        <v>6</v>
      </c>
      <c r="F3221">
        <v>956.7</v>
      </c>
      <c r="G3221">
        <v>1084</v>
      </c>
      <c r="H3221">
        <f t="shared" si="250"/>
        <v>-127.29999999999995</v>
      </c>
      <c r="I3221">
        <f t="shared" si="253"/>
        <v>127.29999999999995</v>
      </c>
      <c r="J3221">
        <f t="shared" si="254"/>
        <v>1313.0250000000001</v>
      </c>
      <c r="K3221" s="4">
        <f t="shared" si="251"/>
        <v>0.13306156579910103</v>
      </c>
      <c r="L3221" s="4">
        <f t="shared" si="252"/>
        <v>-0.13306156579910103</v>
      </c>
    </row>
    <row r="3222" spans="1:12" x14ac:dyDescent="0.3">
      <c r="A3222" s="3">
        <v>45998</v>
      </c>
      <c r="B3222" t="s">
        <v>27</v>
      </c>
      <c r="C3222" t="s">
        <v>13</v>
      </c>
      <c r="D3222" t="s">
        <v>22</v>
      </c>
      <c r="E3222">
        <v>6</v>
      </c>
      <c r="F3222">
        <v>1021.2</v>
      </c>
      <c r="G3222">
        <v>1405.5</v>
      </c>
      <c r="H3222">
        <f t="shared" si="250"/>
        <v>-384.29999999999995</v>
      </c>
      <c r="I3222">
        <f t="shared" si="253"/>
        <v>384.29999999999995</v>
      </c>
      <c r="J3222">
        <f t="shared" si="254"/>
        <v>1100.5249999999999</v>
      </c>
      <c r="K3222" s="4">
        <f t="shared" si="251"/>
        <v>0.37632197414806107</v>
      </c>
      <c r="L3222" s="4">
        <f t="shared" si="252"/>
        <v>-0.37632197414806107</v>
      </c>
    </row>
    <row r="3223" spans="1:12" x14ac:dyDescent="0.3">
      <c r="A3223" s="3">
        <v>46005</v>
      </c>
      <c r="B3223" t="s">
        <v>27</v>
      </c>
      <c r="C3223" t="s">
        <v>13</v>
      </c>
      <c r="D3223" t="s">
        <v>22</v>
      </c>
      <c r="E3223">
        <v>6</v>
      </c>
      <c r="F3223">
        <v>874.2</v>
      </c>
      <c r="G3223">
        <v>858.4</v>
      </c>
      <c r="H3223">
        <f t="shared" si="250"/>
        <v>15.800000000000068</v>
      </c>
      <c r="I3223">
        <f t="shared" si="253"/>
        <v>15.800000000000068</v>
      </c>
      <c r="J3223">
        <f t="shared" si="254"/>
        <v>1037.6499999999999</v>
      </c>
      <c r="K3223" s="4">
        <f t="shared" si="251"/>
        <v>1.8073667353008541E-2</v>
      </c>
      <c r="L3223" s="4">
        <f t="shared" si="252"/>
        <v>1.8073667353008541E-2</v>
      </c>
    </row>
    <row r="3224" spans="1:12" x14ac:dyDescent="0.3">
      <c r="A3224" s="3">
        <v>46012</v>
      </c>
      <c r="B3224" t="s">
        <v>27</v>
      </c>
      <c r="C3224" t="s">
        <v>13</v>
      </c>
      <c r="D3224" t="s">
        <v>22</v>
      </c>
      <c r="E3224">
        <v>6</v>
      </c>
      <c r="F3224">
        <v>1490.3</v>
      </c>
      <c r="G3224">
        <v>1450.6</v>
      </c>
      <c r="H3224">
        <f t="shared" si="250"/>
        <v>39.700000000000045</v>
      </c>
      <c r="I3224">
        <f t="shared" si="253"/>
        <v>39.700000000000045</v>
      </c>
      <c r="J3224">
        <f t="shared" si="254"/>
        <v>1002.4749999999999</v>
      </c>
      <c r="K3224" s="4">
        <f t="shared" si="251"/>
        <v>2.6638931758706332E-2</v>
      </c>
      <c r="L3224" s="4">
        <f t="shared" si="252"/>
        <v>2.6638931758706332E-2</v>
      </c>
    </row>
    <row r="3225" spans="1:12" x14ac:dyDescent="0.3">
      <c r="A3225" s="3">
        <v>46019</v>
      </c>
      <c r="B3225" t="s">
        <v>27</v>
      </c>
      <c r="C3225" t="s">
        <v>13</v>
      </c>
      <c r="D3225" t="s">
        <v>22</v>
      </c>
      <c r="E3225">
        <v>6</v>
      </c>
      <c r="F3225">
        <v>821.4</v>
      </c>
      <c r="G3225">
        <v>807.7</v>
      </c>
      <c r="H3225">
        <f t="shared" si="250"/>
        <v>13.699999999999932</v>
      </c>
      <c r="I3225">
        <f t="shared" si="253"/>
        <v>13.699999999999932</v>
      </c>
      <c r="J3225">
        <f t="shared" si="254"/>
        <v>1085.6000000000001</v>
      </c>
      <c r="K3225" s="4">
        <f t="shared" si="251"/>
        <v>1.6678841003165246E-2</v>
      </c>
      <c r="L3225" s="4">
        <f t="shared" si="252"/>
        <v>1.6678841003165246E-2</v>
      </c>
    </row>
    <row r="3226" spans="1:12" x14ac:dyDescent="0.3">
      <c r="A3226" s="3">
        <v>45298</v>
      </c>
      <c r="B3226" t="s">
        <v>27</v>
      </c>
      <c r="C3226" t="s">
        <v>15</v>
      </c>
      <c r="D3226" t="s">
        <v>22</v>
      </c>
      <c r="E3226">
        <v>6</v>
      </c>
      <c r="F3226">
        <v>808.9</v>
      </c>
      <c r="G3226">
        <v>902.1</v>
      </c>
      <c r="H3226">
        <f t="shared" si="250"/>
        <v>-93.200000000000045</v>
      </c>
      <c r="I3226">
        <f t="shared" si="253"/>
        <v>93.200000000000045</v>
      </c>
      <c r="K3226" s="4">
        <f t="shared" si="251"/>
        <v>0.11521819755223149</v>
      </c>
      <c r="L3226" s="4">
        <f t="shared" si="252"/>
        <v>-0.11521819755223149</v>
      </c>
    </row>
    <row r="3227" spans="1:12" x14ac:dyDescent="0.3">
      <c r="A3227" s="3">
        <v>45305</v>
      </c>
      <c r="B3227" t="s">
        <v>27</v>
      </c>
      <c r="C3227" t="s">
        <v>15</v>
      </c>
      <c r="D3227" t="s">
        <v>22</v>
      </c>
      <c r="E3227">
        <v>6</v>
      </c>
      <c r="F3227">
        <v>1034.8</v>
      </c>
      <c r="G3227">
        <v>1015.6</v>
      </c>
      <c r="H3227">
        <f t="shared" si="250"/>
        <v>19.199999999999932</v>
      </c>
      <c r="I3227">
        <f t="shared" si="253"/>
        <v>19.199999999999932</v>
      </c>
      <c r="K3227" s="4">
        <f t="shared" si="251"/>
        <v>1.8554310011596378E-2</v>
      </c>
      <c r="L3227" s="4">
        <f t="shared" si="252"/>
        <v>1.8554310011596378E-2</v>
      </c>
    </row>
    <row r="3228" spans="1:12" x14ac:dyDescent="0.3">
      <c r="A3228" s="3">
        <v>45312</v>
      </c>
      <c r="B3228" t="s">
        <v>27</v>
      </c>
      <c r="C3228" t="s">
        <v>15</v>
      </c>
      <c r="D3228" t="s">
        <v>22</v>
      </c>
      <c r="E3228">
        <v>6</v>
      </c>
      <c r="F3228">
        <v>805.6</v>
      </c>
      <c r="G3228">
        <v>682</v>
      </c>
      <c r="H3228">
        <f t="shared" si="250"/>
        <v>123.60000000000002</v>
      </c>
      <c r="I3228">
        <f t="shared" si="253"/>
        <v>123.60000000000002</v>
      </c>
      <c r="K3228" s="4">
        <f t="shared" si="251"/>
        <v>0.15342601787487589</v>
      </c>
      <c r="L3228" s="4">
        <f t="shared" si="252"/>
        <v>0.15342601787487589</v>
      </c>
    </row>
    <row r="3229" spans="1:12" x14ac:dyDescent="0.3">
      <c r="A3229" s="3">
        <v>45319</v>
      </c>
      <c r="B3229" t="s">
        <v>27</v>
      </c>
      <c r="C3229" t="s">
        <v>15</v>
      </c>
      <c r="D3229" t="s">
        <v>22</v>
      </c>
      <c r="E3229">
        <v>6</v>
      </c>
      <c r="F3229">
        <v>765.5</v>
      </c>
      <c r="G3229">
        <v>781.9</v>
      </c>
      <c r="H3229">
        <f t="shared" si="250"/>
        <v>-16.399999999999977</v>
      </c>
      <c r="I3229">
        <f t="shared" si="253"/>
        <v>16.399999999999977</v>
      </c>
      <c r="K3229" s="4">
        <f t="shared" si="251"/>
        <v>2.1423905943827534E-2</v>
      </c>
      <c r="L3229" s="4">
        <f t="shared" si="252"/>
        <v>-2.1423905943827534E-2</v>
      </c>
    </row>
    <row r="3230" spans="1:12" x14ac:dyDescent="0.3">
      <c r="A3230" s="3">
        <v>45326</v>
      </c>
      <c r="B3230" t="s">
        <v>27</v>
      </c>
      <c r="C3230" t="s">
        <v>15</v>
      </c>
      <c r="D3230" t="s">
        <v>22</v>
      </c>
      <c r="E3230">
        <v>6</v>
      </c>
      <c r="F3230">
        <v>910.2</v>
      </c>
      <c r="G3230">
        <v>1105.2</v>
      </c>
      <c r="H3230">
        <f t="shared" si="250"/>
        <v>-195</v>
      </c>
      <c r="I3230">
        <f t="shared" si="253"/>
        <v>195</v>
      </c>
      <c r="J3230">
        <f t="shared" si="254"/>
        <v>853.69999999999993</v>
      </c>
      <c r="K3230" s="4">
        <f t="shared" si="251"/>
        <v>0.2142386288727752</v>
      </c>
      <c r="L3230" s="4">
        <f t="shared" si="252"/>
        <v>-0.2142386288727752</v>
      </c>
    </row>
    <row r="3231" spans="1:12" x14ac:dyDescent="0.3">
      <c r="A3231" s="3">
        <v>45333</v>
      </c>
      <c r="B3231" t="s">
        <v>27</v>
      </c>
      <c r="C3231" t="s">
        <v>15</v>
      </c>
      <c r="D3231" t="s">
        <v>22</v>
      </c>
      <c r="E3231">
        <v>6</v>
      </c>
      <c r="F3231">
        <v>1014.8</v>
      </c>
      <c r="G3231">
        <v>1099.5999999999999</v>
      </c>
      <c r="H3231">
        <f t="shared" si="250"/>
        <v>-84.799999999999955</v>
      </c>
      <c r="I3231">
        <f t="shared" si="253"/>
        <v>84.799999999999955</v>
      </c>
      <c r="J3231">
        <f t="shared" si="254"/>
        <v>879.02500000000009</v>
      </c>
      <c r="K3231" s="4">
        <f t="shared" si="251"/>
        <v>8.3563263697280205E-2</v>
      </c>
      <c r="L3231" s="4">
        <f t="shared" si="252"/>
        <v>-8.3563263697280205E-2</v>
      </c>
    </row>
    <row r="3232" spans="1:12" x14ac:dyDescent="0.3">
      <c r="A3232" s="3">
        <v>45340</v>
      </c>
      <c r="B3232" t="s">
        <v>27</v>
      </c>
      <c r="C3232" t="s">
        <v>15</v>
      </c>
      <c r="D3232" t="s">
        <v>22</v>
      </c>
      <c r="E3232">
        <v>6</v>
      </c>
      <c r="F3232">
        <v>986.3</v>
      </c>
      <c r="G3232">
        <v>1097.0999999999999</v>
      </c>
      <c r="H3232">
        <f t="shared" si="250"/>
        <v>-110.79999999999995</v>
      </c>
      <c r="I3232">
        <f t="shared" si="253"/>
        <v>110.79999999999995</v>
      </c>
      <c r="J3232">
        <f t="shared" si="254"/>
        <v>874.02500000000009</v>
      </c>
      <c r="K3232" s="4">
        <f t="shared" si="251"/>
        <v>0.11233904491534012</v>
      </c>
      <c r="L3232" s="4">
        <f t="shared" si="252"/>
        <v>-0.11233904491534012</v>
      </c>
    </row>
    <row r="3233" spans="1:12" x14ac:dyDescent="0.3">
      <c r="A3233" s="3">
        <v>45347</v>
      </c>
      <c r="B3233" t="s">
        <v>27</v>
      </c>
      <c r="C3233" t="s">
        <v>15</v>
      </c>
      <c r="D3233" t="s">
        <v>22</v>
      </c>
      <c r="E3233">
        <v>6</v>
      </c>
      <c r="F3233">
        <v>1059.0999999999999</v>
      </c>
      <c r="G3233">
        <v>1122.7</v>
      </c>
      <c r="H3233">
        <f t="shared" si="250"/>
        <v>-63.600000000000136</v>
      </c>
      <c r="I3233">
        <f t="shared" si="253"/>
        <v>63.600000000000136</v>
      </c>
      <c r="J3233">
        <f t="shared" si="254"/>
        <v>919.2</v>
      </c>
      <c r="K3233" s="4">
        <f t="shared" si="251"/>
        <v>6.0050986686809686E-2</v>
      </c>
      <c r="L3233" s="4">
        <f t="shared" si="252"/>
        <v>-6.0050986686809686E-2</v>
      </c>
    </row>
    <row r="3234" spans="1:12" x14ac:dyDescent="0.3">
      <c r="A3234" s="3">
        <v>45354</v>
      </c>
      <c r="B3234" t="s">
        <v>27</v>
      </c>
      <c r="C3234" t="s">
        <v>15</v>
      </c>
      <c r="D3234" t="s">
        <v>22</v>
      </c>
      <c r="E3234">
        <v>6</v>
      </c>
      <c r="F3234">
        <v>850</v>
      </c>
      <c r="G3234">
        <v>634.4</v>
      </c>
      <c r="H3234">
        <f t="shared" si="250"/>
        <v>215.60000000000002</v>
      </c>
      <c r="I3234">
        <f t="shared" si="253"/>
        <v>215.60000000000002</v>
      </c>
      <c r="J3234">
        <f t="shared" si="254"/>
        <v>992.6</v>
      </c>
      <c r="K3234" s="4">
        <f t="shared" si="251"/>
        <v>0.25364705882352945</v>
      </c>
      <c r="L3234" s="4">
        <f t="shared" si="252"/>
        <v>0.25364705882352945</v>
      </c>
    </row>
    <row r="3235" spans="1:12" x14ac:dyDescent="0.3">
      <c r="A3235" s="3">
        <v>45361</v>
      </c>
      <c r="B3235" t="s">
        <v>27</v>
      </c>
      <c r="C3235" t="s">
        <v>15</v>
      </c>
      <c r="D3235" t="s">
        <v>22</v>
      </c>
      <c r="E3235">
        <v>6</v>
      </c>
      <c r="F3235">
        <v>898.4</v>
      </c>
      <c r="G3235">
        <v>906</v>
      </c>
      <c r="H3235">
        <f t="shared" si="250"/>
        <v>-7.6000000000000227</v>
      </c>
      <c r="I3235">
        <f t="shared" si="253"/>
        <v>7.6000000000000227</v>
      </c>
      <c r="J3235">
        <f t="shared" si="254"/>
        <v>977.55</v>
      </c>
      <c r="K3235" s="4">
        <f t="shared" si="251"/>
        <v>8.4594835262689488E-3</v>
      </c>
      <c r="L3235" s="4">
        <f t="shared" si="252"/>
        <v>-8.4594835262689488E-3</v>
      </c>
    </row>
    <row r="3236" spans="1:12" x14ac:dyDescent="0.3">
      <c r="A3236" s="3">
        <v>45368</v>
      </c>
      <c r="B3236" t="s">
        <v>27</v>
      </c>
      <c r="C3236" t="s">
        <v>15</v>
      </c>
      <c r="D3236" t="s">
        <v>22</v>
      </c>
      <c r="E3236">
        <v>6</v>
      </c>
      <c r="F3236">
        <v>706.3</v>
      </c>
      <c r="G3236">
        <v>793.4</v>
      </c>
      <c r="H3236">
        <f t="shared" si="250"/>
        <v>-87.100000000000023</v>
      </c>
      <c r="I3236">
        <f t="shared" si="253"/>
        <v>87.100000000000023</v>
      </c>
      <c r="J3236">
        <f t="shared" si="254"/>
        <v>948.44999999999993</v>
      </c>
      <c r="K3236" s="4">
        <f t="shared" si="251"/>
        <v>0.12331870310066548</v>
      </c>
      <c r="L3236" s="4">
        <f t="shared" si="252"/>
        <v>-0.12331870310066548</v>
      </c>
    </row>
    <row r="3237" spans="1:12" x14ac:dyDescent="0.3">
      <c r="A3237" s="3">
        <v>45375</v>
      </c>
      <c r="B3237" t="s">
        <v>27</v>
      </c>
      <c r="C3237" t="s">
        <v>15</v>
      </c>
      <c r="D3237" t="s">
        <v>22</v>
      </c>
      <c r="E3237">
        <v>6</v>
      </c>
      <c r="F3237">
        <v>418.9</v>
      </c>
      <c r="G3237">
        <v>418.6</v>
      </c>
      <c r="H3237">
        <f t="shared" si="250"/>
        <v>0.29999999999995453</v>
      </c>
      <c r="I3237">
        <f t="shared" si="253"/>
        <v>0.29999999999995453</v>
      </c>
      <c r="J3237">
        <f t="shared" si="254"/>
        <v>878.45</v>
      </c>
      <c r="K3237" s="4">
        <f t="shared" si="251"/>
        <v>7.1616137502973154E-4</v>
      </c>
      <c r="L3237" s="4">
        <f t="shared" si="252"/>
        <v>7.1616137502973154E-4</v>
      </c>
    </row>
    <row r="3238" spans="1:12" x14ac:dyDescent="0.3">
      <c r="A3238" s="3">
        <v>45382</v>
      </c>
      <c r="B3238" t="s">
        <v>27</v>
      </c>
      <c r="C3238" t="s">
        <v>15</v>
      </c>
      <c r="D3238" t="s">
        <v>22</v>
      </c>
      <c r="E3238">
        <v>6</v>
      </c>
      <c r="F3238">
        <v>1000.9</v>
      </c>
      <c r="G3238">
        <v>1080.7</v>
      </c>
      <c r="H3238">
        <f t="shared" si="250"/>
        <v>-79.800000000000068</v>
      </c>
      <c r="I3238">
        <f t="shared" si="253"/>
        <v>79.800000000000068</v>
      </c>
      <c r="J3238">
        <f t="shared" si="254"/>
        <v>718.4</v>
      </c>
      <c r="K3238" s="4">
        <f t="shared" si="251"/>
        <v>7.9728244579878177E-2</v>
      </c>
      <c r="L3238" s="4">
        <f t="shared" si="252"/>
        <v>-7.9728244579878177E-2</v>
      </c>
    </row>
    <row r="3239" spans="1:12" x14ac:dyDescent="0.3">
      <c r="A3239" s="3">
        <v>45389</v>
      </c>
      <c r="B3239" t="s">
        <v>27</v>
      </c>
      <c r="C3239" t="s">
        <v>15</v>
      </c>
      <c r="D3239" t="s">
        <v>22</v>
      </c>
      <c r="E3239">
        <v>6</v>
      </c>
      <c r="F3239">
        <v>1014.2</v>
      </c>
      <c r="G3239">
        <v>1180.0999999999999</v>
      </c>
      <c r="H3239">
        <f t="shared" si="250"/>
        <v>-165.89999999999986</v>
      </c>
      <c r="I3239">
        <f t="shared" si="253"/>
        <v>165.89999999999986</v>
      </c>
      <c r="J3239">
        <f t="shared" si="254"/>
        <v>756.125</v>
      </c>
      <c r="K3239" s="4">
        <f t="shared" si="251"/>
        <v>0.1635772037073554</v>
      </c>
      <c r="L3239" s="4">
        <f t="shared" si="252"/>
        <v>-0.1635772037073554</v>
      </c>
    </row>
    <row r="3240" spans="1:12" x14ac:dyDescent="0.3">
      <c r="A3240" s="3">
        <v>45396</v>
      </c>
      <c r="B3240" t="s">
        <v>27</v>
      </c>
      <c r="C3240" t="s">
        <v>15</v>
      </c>
      <c r="D3240" t="s">
        <v>22</v>
      </c>
      <c r="E3240">
        <v>6</v>
      </c>
      <c r="F3240">
        <v>1083.9000000000001</v>
      </c>
      <c r="G3240">
        <v>1035.7</v>
      </c>
      <c r="H3240">
        <f t="shared" si="250"/>
        <v>48.200000000000045</v>
      </c>
      <c r="I3240">
        <f t="shared" si="253"/>
        <v>48.200000000000045</v>
      </c>
      <c r="J3240">
        <f t="shared" si="254"/>
        <v>785.07500000000005</v>
      </c>
      <c r="K3240" s="4">
        <f t="shared" si="251"/>
        <v>4.4469046960051703E-2</v>
      </c>
      <c r="L3240" s="4">
        <f t="shared" si="252"/>
        <v>4.4469046960051703E-2</v>
      </c>
    </row>
    <row r="3241" spans="1:12" x14ac:dyDescent="0.3">
      <c r="A3241" s="3">
        <v>45403</v>
      </c>
      <c r="B3241" t="s">
        <v>27</v>
      </c>
      <c r="C3241" t="s">
        <v>15</v>
      </c>
      <c r="D3241" t="s">
        <v>22</v>
      </c>
      <c r="E3241">
        <v>6</v>
      </c>
      <c r="F3241">
        <v>1075.5</v>
      </c>
      <c r="G3241">
        <v>1233</v>
      </c>
      <c r="H3241">
        <f t="shared" si="250"/>
        <v>-157.5</v>
      </c>
      <c r="I3241">
        <f t="shared" si="253"/>
        <v>157.5</v>
      </c>
      <c r="J3241">
        <f t="shared" si="254"/>
        <v>879.47500000000002</v>
      </c>
      <c r="K3241" s="4">
        <f t="shared" si="251"/>
        <v>0.14644351464435146</v>
      </c>
      <c r="L3241" s="4">
        <f t="shared" si="252"/>
        <v>-0.14644351464435146</v>
      </c>
    </row>
    <row r="3242" spans="1:12" x14ac:dyDescent="0.3">
      <c r="A3242" s="3">
        <v>45410</v>
      </c>
      <c r="B3242" t="s">
        <v>27</v>
      </c>
      <c r="C3242" t="s">
        <v>15</v>
      </c>
      <c r="D3242" t="s">
        <v>22</v>
      </c>
      <c r="E3242">
        <v>6</v>
      </c>
      <c r="F3242">
        <v>1118</v>
      </c>
      <c r="G3242">
        <v>1270.5</v>
      </c>
      <c r="H3242">
        <f t="shared" si="250"/>
        <v>-152.5</v>
      </c>
      <c r="I3242">
        <f t="shared" si="253"/>
        <v>152.5</v>
      </c>
      <c r="J3242">
        <f t="shared" si="254"/>
        <v>1043.625</v>
      </c>
      <c r="K3242" s="4">
        <f t="shared" si="251"/>
        <v>0.13640429338103757</v>
      </c>
      <c r="L3242" s="4">
        <f t="shared" si="252"/>
        <v>-0.13640429338103757</v>
      </c>
    </row>
    <row r="3243" spans="1:12" x14ac:dyDescent="0.3">
      <c r="A3243" s="3">
        <v>45417</v>
      </c>
      <c r="B3243" t="s">
        <v>27</v>
      </c>
      <c r="C3243" t="s">
        <v>15</v>
      </c>
      <c r="D3243" t="s">
        <v>22</v>
      </c>
      <c r="E3243">
        <v>6</v>
      </c>
      <c r="F3243">
        <v>1063.5999999999999</v>
      </c>
      <c r="G3243">
        <v>933.3</v>
      </c>
      <c r="H3243">
        <f t="shared" si="250"/>
        <v>130.29999999999995</v>
      </c>
      <c r="I3243">
        <f t="shared" si="253"/>
        <v>130.29999999999995</v>
      </c>
      <c r="J3243">
        <f t="shared" si="254"/>
        <v>1072.9000000000001</v>
      </c>
      <c r="K3243" s="4">
        <f t="shared" si="251"/>
        <v>0.12250846182775477</v>
      </c>
      <c r="L3243" s="4">
        <f t="shared" si="252"/>
        <v>0.12250846182775477</v>
      </c>
    </row>
    <row r="3244" spans="1:12" x14ac:dyDescent="0.3">
      <c r="A3244" s="3">
        <v>45424</v>
      </c>
      <c r="B3244" t="s">
        <v>27</v>
      </c>
      <c r="C3244" t="s">
        <v>15</v>
      </c>
      <c r="D3244" t="s">
        <v>22</v>
      </c>
      <c r="E3244">
        <v>6</v>
      </c>
      <c r="F3244">
        <v>814.6</v>
      </c>
      <c r="G3244">
        <v>759.8</v>
      </c>
      <c r="H3244">
        <f t="shared" si="250"/>
        <v>54.800000000000068</v>
      </c>
      <c r="I3244">
        <f t="shared" si="253"/>
        <v>54.800000000000068</v>
      </c>
      <c r="J3244">
        <f t="shared" si="254"/>
        <v>1085.25</v>
      </c>
      <c r="K3244" s="4">
        <f t="shared" si="251"/>
        <v>6.7272280874048698E-2</v>
      </c>
      <c r="L3244" s="4">
        <f t="shared" si="252"/>
        <v>6.7272280874048698E-2</v>
      </c>
    </row>
    <row r="3245" spans="1:12" x14ac:dyDescent="0.3">
      <c r="A3245" s="3">
        <v>45431</v>
      </c>
      <c r="B3245" t="s">
        <v>27</v>
      </c>
      <c r="C3245" t="s">
        <v>15</v>
      </c>
      <c r="D3245" t="s">
        <v>22</v>
      </c>
      <c r="E3245">
        <v>6</v>
      </c>
      <c r="F3245">
        <v>663.5</v>
      </c>
      <c r="G3245">
        <v>666.7</v>
      </c>
      <c r="H3245">
        <f t="shared" si="250"/>
        <v>-3.2000000000000455</v>
      </c>
      <c r="I3245">
        <f t="shared" si="253"/>
        <v>3.2000000000000455</v>
      </c>
      <c r="J3245">
        <f t="shared" si="254"/>
        <v>1017.925</v>
      </c>
      <c r="K3245" s="4">
        <f t="shared" si="251"/>
        <v>4.8229088168802491E-3</v>
      </c>
      <c r="L3245" s="4">
        <f t="shared" si="252"/>
        <v>-4.8229088168802491E-3</v>
      </c>
    </row>
    <row r="3246" spans="1:12" x14ac:dyDescent="0.3">
      <c r="A3246" s="3">
        <v>45438</v>
      </c>
      <c r="B3246" t="s">
        <v>27</v>
      </c>
      <c r="C3246" t="s">
        <v>15</v>
      </c>
      <c r="D3246" t="s">
        <v>22</v>
      </c>
      <c r="E3246">
        <v>6</v>
      </c>
      <c r="F3246">
        <v>755.5</v>
      </c>
      <c r="G3246">
        <v>944.9</v>
      </c>
      <c r="H3246">
        <f t="shared" si="250"/>
        <v>-189.39999999999998</v>
      </c>
      <c r="I3246">
        <f t="shared" si="253"/>
        <v>189.39999999999998</v>
      </c>
      <c r="J3246">
        <f t="shared" si="254"/>
        <v>914.92499999999995</v>
      </c>
      <c r="K3246" s="4">
        <f t="shared" si="251"/>
        <v>0.25069490403706152</v>
      </c>
      <c r="L3246" s="4">
        <f t="shared" si="252"/>
        <v>-0.25069490403706152</v>
      </c>
    </row>
    <row r="3247" spans="1:12" x14ac:dyDescent="0.3">
      <c r="A3247" s="3">
        <v>45445</v>
      </c>
      <c r="B3247" t="s">
        <v>27</v>
      </c>
      <c r="C3247" t="s">
        <v>15</v>
      </c>
      <c r="D3247" t="s">
        <v>22</v>
      </c>
      <c r="E3247">
        <v>6</v>
      </c>
      <c r="F3247">
        <v>739</v>
      </c>
      <c r="G3247">
        <v>707.9</v>
      </c>
      <c r="H3247">
        <f t="shared" si="250"/>
        <v>31.100000000000023</v>
      </c>
      <c r="I3247">
        <f t="shared" si="253"/>
        <v>31.100000000000023</v>
      </c>
      <c r="J3247">
        <f t="shared" si="254"/>
        <v>824.3</v>
      </c>
      <c r="K3247" s="4">
        <f t="shared" si="251"/>
        <v>4.2083897158322087E-2</v>
      </c>
      <c r="L3247" s="4">
        <f t="shared" si="252"/>
        <v>4.2083897158322087E-2</v>
      </c>
    </row>
    <row r="3248" spans="1:12" x14ac:dyDescent="0.3">
      <c r="A3248" s="3">
        <v>45452</v>
      </c>
      <c r="B3248" t="s">
        <v>27</v>
      </c>
      <c r="C3248" t="s">
        <v>15</v>
      </c>
      <c r="D3248" t="s">
        <v>22</v>
      </c>
      <c r="E3248">
        <v>6</v>
      </c>
      <c r="F3248">
        <v>637</v>
      </c>
      <c r="G3248">
        <v>719.5</v>
      </c>
      <c r="H3248">
        <f t="shared" si="250"/>
        <v>-82.5</v>
      </c>
      <c r="I3248">
        <f t="shared" si="253"/>
        <v>82.5</v>
      </c>
      <c r="J3248">
        <f t="shared" si="254"/>
        <v>743.15</v>
      </c>
      <c r="K3248" s="4">
        <f t="shared" si="251"/>
        <v>0.12951334379905807</v>
      </c>
      <c r="L3248" s="4">
        <f t="shared" si="252"/>
        <v>-0.12951334379905807</v>
      </c>
    </row>
    <row r="3249" spans="1:12" x14ac:dyDescent="0.3">
      <c r="A3249" s="3">
        <v>45459</v>
      </c>
      <c r="B3249" t="s">
        <v>27</v>
      </c>
      <c r="C3249" t="s">
        <v>15</v>
      </c>
      <c r="D3249" t="s">
        <v>22</v>
      </c>
      <c r="E3249">
        <v>6</v>
      </c>
      <c r="F3249">
        <v>560.79999999999995</v>
      </c>
      <c r="G3249">
        <v>600.4</v>
      </c>
      <c r="H3249">
        <f t="shared" si="250"/>
        <v>-39.600000000000023</v>
      </c>
      <c r="I3249">
        <f t="shared" si="253"/>
        <v>39.600000000000023</v>
      </c>
      <c r="J3249">
        <f t="shared" si="254"/>
        <v>698.75</v>
      </c>
      <c r="K3249" s="4">
        <f t="shared" si="251"/>
        <v>7.06134094151213E-2</v>
      </c>
      <c r="L3249" s="4">
        <f t="shared" si="252"/>
        <v>-7.06134094151213E-2</v>
      </c>
    </row>
    <row r="3250" spans="1:12" x14ac:dyDescent="0.3">
      <c r="A3250" s="3">
        <v>45466</v>
      </c>
      <c r="B3250" t="s">
        <v>27</v>
      </c>
      <c r="C3250" t="s">
        <v>15</v>
      </c>
      <c r="D3250" t="s">
        <v>22</v>
      </c>
      <c r="E3250">
        <v>6</v>
      </c>
      <c r="F3250">
        <v>844.4</v>
      </c>
      <c r="G3250">
        <v>884.5</v>
      </c>
      <c r="H3250">
        <f t="shared" si="250"/>
        <v>-40.100000000000023</v>
      </c>
      <c r="I3250">
        <f t="shared" si="253"/>
        <v>40.100000000000023</v>
      </c>
      <c r="J3250">
        <f t="shared" si="254"/>
        <v>673.07500000000005</v>
      </c>
      <c r="K3250" s="4">
        <f t="shared" si="251"/>
        <v>4.7489341544291831E-2</v>
      </c>
      <c r="L3250" s="4">
        <f t="shared" si="252"/>
        <v>-4.7489341544291831E-2</v>
      </c>
    </row>
    <row r="3251" spans="1:12" x14ac:dyDescent="0.3">
      <c r="A3251" s="3">
        <v>45473</v>
      </c>
      <c r="B3251" t="s">
        <v>27</v>
      </c>
      <c r="C3251" t="s">
        <v>15</v>
      </c>
      <c r="D3251" t="s">
        <v>22</v>
      </c>
      <c r="E3251">
        <v>6</v>
      </c>
      <c r="F3251">
        <v>1028.4000000000001</v>
      </c>
      <c r="G3251">
        <v>1033.2</v>
      </c>
      <c r="H3251">
        <f t="shared" si="250"/>
        <v>-4.7999999999999545</v>
      </c>
      <c r="I3251">
        <f t="shared" si="253"/>
        <v>4.7999999999999545</v>
      </c>
      <c r="J3251">
        <f t="shared" si="254"/>
        <v>695.3</v>
      </c>
      <c r="K3251" s="4">
        <f t="shared" si="251"/>
        <v>4.667444574095638E-3</v>
      </c>
      <c r="L3251" s="4">
        <f t="shared" si="252"/>
        <v>-4.667444574095638E-3</v>
      </c>
    </row>
    <row r="3252" spans="1:12" x14ac:dyDescent="0.3">
      <c r="A3252" s="3">
        <v>45480</v>
      </c>
      <c r="B3252" t="s">
        <v>27</v>
      </c>
      <c r="C3252" t="s">
        <v>15</v>
      </c>
      <c r="D3252" t="s">
        <v>22</v>
      </c>
      <c r="E3252">
        <v>6</v>
      </c>
      <c r="F3252">
        <v>1061.2</v>
      </c>
      <c r="G3252">
        <v>1234.5</v>
      </c>
      <c r="H3252">
        <f t="shared" si="250"/>
        <v>-173.29999999999995</v>
      </c>
      <c r="I3252">
        <f t="shared" si="253"/>
        <v>173.29999999999995</v>
      </c>
      <c r="J3252">
        <f t="shared" si="254"/>
        <v>767.65</v>
      </c>
      <c r="K3252" s="4">
        <f t="shared" si="251"/>
        <v>0.16330569166980771</v>
      </c>
      <c r="L3252" s="4">
        <f t="shared" si="252"/>
        <v>-0.16330569166980771</v>
      </c>
    </row>
    <row r="3253" spans="1:12" x14ac:dyDescent="0.3">
      <c r="A3253" s="3">
        <v>45487</v>
      </c>
      <c r="B3253" t="s">
        <v>27</v>
      </c>
      <c r="C3253" t="s">
        <v>15</v>
      </c>
      <c r="D3253" t="s">
        <v>22</v>
      </c>
      <c r="E3253">
        <v>6</v>
      </c>
      <c r="F3253">
        <v>756.3</v>
      </c>
      <c r="G3253">
        <v>710.5</v>
      </c>
      <c r="H3253">
        <f t="shared" si="250"/>
        <v>45.799999999999955</v>
      </c>
      <c r="I3253">
        <f t="shared" si="253"/>
        <v>45.799999999999955</v>
      </c>
      <c r="J3253">
        <f t="shared" si="254"/>
        <v>873.7</v>
      </c>
      <c r="K3253" s="4">
        <f t="shared" si="251"/>
        <v>6.0557979637709848E-2</v>
      </c>
      <c r="L3253" s="4">
        <f t="shared" si="252"/>
        <v>6.0557979637709848E-2</v>
      </c>
    </row>
    <row r="3254" spans="1:12" x14ac:dyDescent="0.3">
      <c r="A3254" s="3">
        <v>45494</v>
      </c>
      <c r="B3254" t="s">
        <v>27</v>
      </c>
      <c r="C3254" t="s">
        <v>15</v>
      </c>
      <c r="D3254" t="s">
        <v>22</v>
      </c>
      <c r="E3254">
        <v>6</v>
      </c>
      <c r="F3254">
        <v>1068.0999999999999</v>
      </c>
      <c r="G3254">
        <v>1092.3</v>
      </c>
      <c r="H3254">
        <f t="shared" si="250"/>
        <v>-24.200000000000045</v>
      </c>
      <c r="I3254">
        <f t="shared" si="253"/>
        <v>24.200000000000045</v>
      </c>
      <c r="J3254">
        <f t="shared" si="254"/>
        <v>922.57500000000005</v>
      </c>
      <c r="K3254" s="4">
        <f t="shared" si="251"/>
        <v>2.2657054582904266E-2</v>
      </c>
      <c r="L3254" s="4">
        <f t="shared" si="252"/>
        <v>-2.2657054582904266E-2</v>
      </c>
    </row>
    <row r="3255" spans="1:12" x14ac:dyDescent="0.3">
      <c r="A3255" s="3">
        <v>45501</v>
      </c>
      <c r="B3255" t="s">
        <v>27</v>
      </c>
      <c r="C3255" t="s">
        <v>15</v>
      </c>
      <c r="D3255" t="s">
        <v>22</v>
      </c>
      <c r="E3255">
        <v>6</v>
      </c>
      <c r="F3255">
        <v>951.2</v>
      </c>
      <c r="G3255">
        <v>988.2</v>
      </c>
      <c r="H3255">
        <f t="shared" si="250"/>
        <v>-37</v>
      </c>
      <c r="I3255">
        <f t="shared" si="253"/>
        <v>37</v>
      </c>
      <c r="J3255">
        <f t="shared" si="254"/>
        <v>978.50000000000011</v>
      </c>
      <c r="K3255" s="4">
        <f t="shared" si="251"/>
        <v>3.8898233809924306E-2</v>
      </c>
      <c r="L3255" s="4">
        <f t="shared" si="252"/>
        <v>-3.8898233809924306E-2</v>
      </c>
    </row>
    <row r="3256" spans="1:12" x14ac:dyDescent="0.3">
      <c r="A3256" s="3">
        <v>45508</v>
      </c>
      <c r="B3256" t="s">
        <v>27</v>
      </c>
      <c r="C3256" t="s">
        <v>15</v>
      </c>
      <c r="D3256" t="s">
        <v>22</v>
      </c>
      <c r="E3256">
        <v>6</v>
      </c>
      <c r="F3256">
        <v>879.7</v>
      </c>
      <c r="G3256">
        <v>1085.2</v>
      </c>
      <c r="H3256">
        <f t="shared" si="250"/>
        <v>-205.5</v>
      </c>
      <c r="I3256">
        <f t="shared" si="253"/>
        <v>205.5</v>
      </c>
      <c r="J3256">
        <f t="shared" si="254"/>
        <v>959.2</v>
      </c>
      <c r="K3256" s="4">
        <f t="shared" si="251"/>
        <v>0.23360236444242355</v>
      </c>
      <c r="L3256" s="4">
        <f t="shared" si="252"/>
        <v>-0.23360236444242355</v>
      </c>
    </row>
    <row r="3257" spans="1:12" x14ac:dyDescent="0.3">
      <c r="A3257" s="3">
        <v>45515</v>
      </c>
      <c r="B3257" t="s">
        <v>27</v>
      </c>
      <c r="C3257" t="s">
        <v>15</v>
      </c>
      <c r="D3257" t="s">
        <v>22</v>
      </c>
      <c r="E3257">
        <v>6</v>
      </c>
      <c r="F3257">
        <v>918.1</v>
      </c>
      <c r="G3257">
        <v>820.8</v>
      </c>
      <c r="H3257">
        <f t="shared" si="250"/>
        <v>97.300000000000068</v>
      </c>
      <c r="I3257">
        <f t="shared" si="253"/>
        <v>97.300000000000068</v>
      </c>
      <c r="J3257">
        <f t="shared" si="254"/>
        <v>913.82500000000005</v>
      </c>
      <c r="K3257" s="4">
        <f t="shared" si="251"/>
        <v>0.10597974076897948</v>
      </c>
      <c r="L3257" s="4">
        <f t="shared" si="252"/>
        <v>0.10597974076897948</v>
      </c>
    </row>
    <row r="3258" spans="1:12" x14ac:dyDescent="0.3">
      <c r="A3258" s="3">
        <v>45522</v>
      </c>
      <c r="B3258" t="s">
        <v>27</v>
      </c>
      <c r="C3258" t="s">
        <v>15</v>
      </c>
      <c r="D3258" t="s">
        <v>22</v>
      </c>
      <c r="E3258">
        <v>6</v>
      </c>
      <c r="F3258">
        <v>1391.3</v>
      </c>
      <c r="G3258">
        <v>1539.5</v>
      </c>
      <c r="H3258">
        <f t="shared" si="250"/>
        <v>-148.20000000000005</v>
      </c>
      <c r="I3258">
        <f t="shared" si="253"/>
        <v>148.20000000000005</v>
      </c>
      <c r="J3258">
        <f t="shared" si="254"/>
        <v>954.27499999999998</v>
      </c>
      <c r="K3258" s="4">
        <f t="shared" si="251"/>
        <v>0.106519082872134</v>
      </c>
      <c r="L3258" s="4">
        <f t="shared" si="252"/>
        <v>-0.106519082872134</v>
      </c>
    </row>
    <row r="3259" spans="1:12" x14ac:dyDescent="0.3">
      <c r="A3259" s="3">
        <v>45529</v>
      </c>
      <c r="B3259" t="s">
        <v>27</v>
      </c>
      <c r="C3259" t="s">
        <v>15</v>
      </c>
      <c r="D3259" t="s">
        <v>22</v>
      </c>
      <c r="E3259">
        <v>6</v>
      </c>
      <c r="F3259">
        <v>685.1</v>
      </c>
      <c r="G3259">
        <v>839.5</v>
      </c>
      <c r="H3259">
        <f t="shared" si="250"/>
        <v>-154.39999999999998</v>
      </c>
      <c r="I3259">
        <f t="shared" si="253"/>
        <v>154.39999999999998</v>
      </c>
      <c r="J3259">
        <f t="shared" si="254"/>
        <v>1035.075</v>
      </c>
      <c r="K3259" s="4">
        <f t="shared" si="251"/>
        <v>0.2253685593344037</v>
      </c>
      <c r="L3259" s="4">
        <f t="shared" si="252"/>
        <v>-0.2253685593344037</v>
      </c>
    </row>
    <row r="3260" spans="1:12" x14ac:dyDescent="0.3">
      <c r="A3260" s="3">
        <v>45536</v>
      </c>
      <c r="B3260" t="s">
        <v>27</v>
      </c>
      <c r="C3260" t="s">
        <v>15</v>
      </c>
      <c r="D3260" t="s">
        <v>22</v>
      </c>
      <c r="E3260">
        <v>6</v>
      </c>
      <c r="F3260">
        <v>753.6</v>
      </c>
      <c r="G3260">
        <v>817.3</v>
      </c>
      <c r="H3260">
        <f t="shared" si="250"/>
        <v>-63.699999999999932</v>
      </c>
      <c r="I3260">
        <f t="shared" si="253"/>
        <v>63.699999999999932</v>
      </c>
      <c r="J3260">
        <f t="shared" si="254"/>
        <v>968.55000000000007</v>
      </c>
      <c r="K3260" s="4">
        <f t="shared" si="251"/>
        <v>8.4527600849256812E-2</v>
      </c>
      <c r="L3260" s="4">
        <f t="shared" si="252"/>
        <v>-8.4527600849256812E-2</v>
      </c>
    </row>
    <row r="3261" spans="1:12" x14ac:dyDescent="0.3">
      <c r="A3261" s="3">
        <v>45543</v>
      </c>
      <c r="B3261" t="s">
        <v>27</v>
      </c>
      <c r="C3261" t="s">
        <v>15</v>
      </c>
      <c r="D3261" t="s">
        <v>22</v>
      </c>
      <c r="E3261">
        <v>6</v>
      </c>
      <c r="F3261">
        <v>933.6</v>
      </c>
      <c r="G3261">
        <v>1070.8</v>
      </c>
      <c r="H3261">
        <f t="shared" si="250"/>
        <v>-137.19999999999993</v>
      </c>
      <c r="I3261">
        <f t="shared" si="253"/>
        <v>137.19999999999993</v>
      </c>
      <c r="J3261">
        <f t="shared" si="254"/>
        <v>937.02499999999998</v>
      </c>
      <c r="K3261" s="4">
        <f t="shared" si="251"/>
        <v>0.14695801199657232</v>
      </c>
      <c r="L3261" s="4">
        <f t="shared" si="252"/>
        <v>-0.14695801199657232</v>
      </c>
    </row>
    <row r="3262" spans="1:12" x14ac:dyDescent="0.3">
      <c r="A3262" s="3">
        <v>45550</v>
      </c>
      <c r="B3262" t="s">
        <v>27</v>
      </c>
      <c r="C3262" t="s">
        <v>15</v>
      </c>
      <c r="D3262" t="s">
        <v>22</v>
      </c>
      <c r="E3262">
        <v>6</v>
      </c>
      <c r="F3262">
        <v>761.7</v>
      </c>
      <c r="G3262">
        <v>772.4</v>
      </c>
      <c r="H3262">
        <f t="shared" si="250"/>
        <v>-10.699999999999932</v>
      </c>
      <c r="I3262">
        <f t="shared" si="253"/>
        <v>10.699999999999932</v>
      </c>
      <c r="J3262">
        <f t="shared" si="254"/>
        <v>940.9</v>
      </c>
      <c r="K3262" s="4">
        <f t="shared" si="251"/>
        <v>1.4047525272416872E-2</v>
      </c>
      <c r="L3262" s="4">
        <f t="shared" si="252"/>
        <v>-1.4047525272416872E-2</v>
      </c>
    </row>
    <row r="3263" spans="1:12" x14ac:dyDescent="0.3">
      <c r="A3263" s="3">
        <v>45557</v>
      </c>
      <c r="B3263" t="s">
        <v>27</v>
      </c>
      <c r="C3263" t="s">
        <v>15</v>
      </c>
      <c r="D3263" t="s">
        <v>22</v>
      </c>
      <c r="E3263">
        <v>6</v>
      </c>
      <c r="F3263">
        <v>774.3</v>
      </c>
      <c r="G3263">
        <v>790.8</v>
      </c>
      <c r="H3263">
        <f t="shared" si="250"/>
        <v>-16.5</v>
      </c>
      <c r="I3263">
        <f t="shared" si="253"/>
        <v>16.5</v>
      </c>
      <c r="J3263">
        <f t="shared" si="254"/>
        <v>783.5</v>
      </c>
      <c r="K3263" s="4">
        <f t="shared" si="251"/>
        <v>2.1309569934134059E-2</v>
      </c>
      <c r="L3263" s="4">
        <f t="shared" si="252"/>
        <v>-2.1309569934134059E-2</v>
      </c>
    </row>
    <row r="3264" spans="1:12" x14ac:dyDescent="0.3">
      <c r="A3264" s="3">
        <v>45564</v>
      </c>
      <c r="B3264" t="s">
        <v>27</v>
      </c>
      <c r="C3264" t="s">
        <v>15</v>
      </c>
      <c r="D3264" t="s">
        <v>22</v>
      </c>
      <c r="E3264">
        <v>6</v>
      </c>
      <c r="F3264">
        <v>505.5</v>
      </c>
      <c r="G3264">
        <v>508.8</v>
      </c>
      <c r="H3264">
        <f t="shared" si="250"/>
        <v>-3.3000000000000114</v>
      </c>
      <c r="I3264">
        <f t="shared" si="253"/>
        <v>3.3000000000000114</v>
      </c>
      <c r="J3264">
        <f t="shared" si="254"/>
        <v>805.8</v>
      </c>
      <c r="K3264" s="4">
        <f t="shared" si="251"/>
        <v>6.5281899109792506E-3</v>
      </c>
      <c r="L3264" s="4">
        <f t="shared" si="252"/>
        <v>-6.5281899109792506E-3</v>
      </c>
    </row>
    <row r="3265" spans="1:12" x14ac:dyDescent="0.3">
      <c r="A3265" s="3">
        <v>45571</v>
      </c>
      <c r="B3265" t="s">
        <v>27</v>
      </c>
      <c r="C3265" t="s">
        <v>15</v>
      </c>
      <c r="D3265" t="s">
        <v>22</v>
      </c>
      <c r="E3265">
        <v>6</v>
      </c>
      <c r="F3265">
        <v>1099.5999999999999</v>
      </c>
      <c r="G3265">
        <v>1052.4000000000001</v>
      </c>
      <c r="H3265">
        <f t="shared" si="250"/>
        <v>47.199999999999818</v>
      </c>
      <c r="I3265">
        <f t="shared" si="253"/>
        <v>47.199999999999818</v>
      </c>
      <c r="J3265">
        <f t="shared" si="254"/>
        <v>743.77500000000009</v>
      </c>
      <c r="K3265" s="4">
        <f t="shared" si="251"/>
        <v>4.2924699890869243E-2</v>
      </c>
      <c r="L3265" s="4">
        <f t="shared" si="252"/>
        <v>4.2924699890869243E-2</v>
      </c>
    </row>
    <row r="3266" spans="1:12" x14ac:dyDescent="0.3">
      <c r="A3266" s="3">
        <v>45578</v>
      </c>
      <c r="B3266" t="s">
        <v>27</v>
      </c>
      <c r="C3266" t="s">
        <v>15</v>
      </c>
      <c r="D3266" t="s">
        <v>22</v>
      </c>
      <c r="E3266">
        <v>6</v>
      </c>
      <c r="F3266">
        <v>752.7</v>
      </c>
      <c r="G3266">
        <v>895.1</v>
      </c>
      <c r="H3266">
        <f t="shared" si="250"/>
        <v>-142.39999999999998</v>
      </c>
      <c r="I3266">
        <f t="shared" si="253"/>
        <v>142.39999999999998</v>
      </c>
      <c r="J3266">
        <f t="shared" si="254"/>
        <v>785.27499999999998</v>
      </c>
      <c r="K3266" s="4">
        <f t="shared" si="251"/>
        <v>0.18918559851202335</v>
      </c>
      <c r="L3266" s="4">
        <f t="shared" si="252"/>
        <v>-0.18918559851202335</v>
      </c>
    </row>
    <row r="3267" spans="1:12" x14ac:dyDescent="0.3">
      <c r="A3267" s="3">
        <v>45585</v>
      </c>
      <c r="B3267" t="s">
        <v>27</v>
      </c>
      <c r="C3267" t="s">
        <v>15</v>
      </c>
      <c r="D3267" t="s">
        <v>22</v>
      </c>
      <c r="E3267">
        <v>6</v>
      </c>
      <c r="F3267">
        <v>1085.5</v>
      </c>
      <c r="G3267">
        <v>1148.0999999999999</v>
      </c>
      <c r="H3267">
        <f t="shared" ref="H3267:H3330" si="255">F3267-G3267</f>
        <v>-62.599999999999909</v>
      </c>
      <c r="I3267">
        <f t="shared" si="253"/>
        <v>62.599999999999909</v>
      </c>
      <c r="J3267">
        <f t="shared" si="254"/>
        <v>783.02499999999986</v>
      </c>
      <c r="K3267" s="4">
        <f t="shared" ref="K3267:K3330" si="256">I3267/F3267</f>
        <v>5.7669276830953395E-2</v>
      </c>
      <c r="L3267" s="4">
        <f t="shared" ref="L3267:L3330" si="257">H3267/F3267</f>
        <v>-5.7669276830953395E-2</v>
      </c>
    </row>
    <row r="3268" spans="1:12" x14ac:dyDescent="0.3">
      <c r="A3268" s="3">
        <v>45592</v>
      </c>
      <c r="B3268" t="s">
        <v>27</v>
      </c>
      <c r="C3268" t="s">
        <v>15</v>
      </c>
      <c r="D3268" t="s">
        <v>22</v>
      </c>
      <c r="E3268">
        <v>6</v>
      </c>
      <c r="F3268">
        <v>866.7</v>
      </c>
      <c r="G3268">
        <v>737.7</v>
      </c>
      <c r="H3268">
        <f t="shared" si="255"/>
        <v>129</v>
      </c>
      <c r="I3268">
        <f t="shared" ref="I3268:I3331" si="258">ABS(H3268)</f>
        <v>129</v>
      </c>
      <c r="J3268">
        <f t="shared" si="254"/>
        <v>860.82500000000005</v>
      </c>
      <c r="K3268" s="4">
        <f t="shared" si="256"/>
        <v>0.14884042921426099</v>
      </c>
      <c r="L3268" s="4">
        <f t="shared" si="257"/>
        <v>0.14884042921426099</v>
      </c>
    </row>
    <row r="3269" spans="1:12" x14ac:dyDescent="0.3">
      <c r="A3269" s="3">
        <v>45599</v>
      </c>
      <c r="B3269" t="s">
        <v>27</v>
      </c>
      <c r="C3269" t="s">
        <v>15</v>
      </c>
      <c r="D3269" t="s">
        <v>22</v>
      </c>
      <c r="E3269">
        <v>6</v>
      </c>
      <c r="F3269">
        <v>999.5</v>
      </c>
      <c r="G3269">
        <v>1165.3</v>
      </c>
      <c r="H3269">
        <f t="shared" si="255"/>
        <v>-165.79999999999995</v>
      </c>
      <c r="I3269">
        <f t="shared" si="258"/>
        <v>165.79999999999995</v>
      </c>
      <c r="J3269">
        <f t="shared" si="254"/>
        <v>951.125</v>
      </c>
      <c r="K3269" s="4">
        <f t="shared" si="256"/>
        <v>0.16588294147073532</v>
      </c>
      <c r="L3269" s="4">
        <f t="shared" si="257"/>
        <v>-0.16588294147073532</v>
      </c>
    </row>
    <row r="3270" spans="1:12" x14ac:dyDescent="0.3">
      <c r="A3270" s="3">
        <v>45606</v>
      </c>
      <c r="B3270" t="s">
        <v>27</v>
      </c>
      <c r="C3270" t="s">
        <v>15</v>
      </c>
      <c r="D3270" t="s">
        <v>22</v>
      </c>
      <c r="E3270">
        <v>6</v>
      </c>
      <c r="F3270">
        <v>731.2</v>
      </c>
      <c r="G3270">
        <v>802.4</v>
      </c>
      <c r="H3270">
        <f t="shared" si="255"/>
        <v>-71.199999999999932</v>
      </c>
      <c r="I3270">
        <f t="shared" si="258"/>
        <v>71.199999999999932</v>
      </c>
      <c r="J3270">
        <f t="shared" si="254"/>
        <v>926.1</v>
      </c>
      <c r="K3270" s="4">
        <f t="shared" si="256"/>
        <v>9.7374179431072114E-2</v>
      </c>
      <c r="L3270" s="4">
        <f t="shared" si="257"/>
        <v>-9.7374179431072114E-2</v>
      </c>
    </row>
    <row r="3271" spans="1:12" x14ac:dyDescent="0.3">
      <c r="A3271" s="3">
        <v>45613</v>
      </c>
      <c r="B3271" t="s">
        <v>27</v>
      </c>
      <c r="C3271" t="s">
        <v>15</v>
      </c>
      <c r="D3271" t="s">
        <v>22</v>
      </c>
      <c r="E3271">
        <v>6</v>
      </c>
      <c r="F3271">
        <v>739.1</v>
      </c>
      <c r="G3271">
        <v>774.7</v>
      </c>
      <c r="H3271">
        <f t="shared" si="255"/>
        <v>-35.600000000000023</v>
      </c>
      <c r="I3271">
        <f t="shared" si="258"/>
        <v>35.600000000000023</v>
      </c>
      <c r="J3271">
        <f t="shared" ref="J3271:J3334" si="259">SUM(F3267:F3270)/4</f>
        <v>920.72499999999991</v>
      </c>
      <c r="K3271" s="4">
        <f t="shared" si="256"/>
        <v>4.8166689216614829E-2</v>
      </c>
      <c r="L3271" s="4">
        <f t="shared" si="257"/>
        <v>-4.8166689216614829E-2</v>
      </c>
    </row>
    <row r="3272" spans="1:12" x14ac:dyDescent="0.3">
      <c r="A3272" s="3">
        <v>45620</v>
      </c>
      <c r="B3272" t="s">
        <v>27</v>
      </c>
      <c r="C3272" t="s">
        <v>15</v>
      </c>
      <c r="D3272" t="s">
        <v>22</v>
      </c>
      <c r="E3272">
        <v>6</v>
      </c>
      <c r="F3272">
        <v>879.9</v>
      </c>
      <c r="G3272">
        <v>894.6</v>
      </c>
      <c r="H3272">
        <f t="shared" si="255"/>
        <v>-14.700000000000045</v>
      </c>
      <c r="I3272">
        <f t="shared" si="258"/>
        <v>14.700000000000045</v>
      </c>
      <c r="J3272">
        <f t="shared" si="259"/>
        <v>834.125</v>
      </c>
      <c r="K3272" s="4">
        <f t="shared" si="256"/>
        <v>1.6706443914081198E-2</v>
      </c>
      <c r="L3272" s="4">
        <f t="shared" si="257"/>
        <v>-1.6706443914081198E-2</v>
      </c>
    </row>
    <row r="3273" spans="1:12" x14ac:dyDescent="0.3">
      <c r="A3273" s="3">
        <v>45627</v>
      </c>
      <c r="B3273" t="s">
        <v>27</v>
      </c>
      <c r="C3273" t="s">
        <v>15</v>
      </c>
      <c r="D3273" t="s">
        <v>22</v>
      </c>
      <c r="E3273">
        <v>6</v>
      </c>
      <c r="F3273">
        <v>623.70000000000005</v>
      </c>
      <c r="G3273">
        <v>782</v>
      </c>
      <c r="H3273">
        <f t="shared" si="255"/>
        <v>-158.29999999999995</v>
      </c>
      <c r="I3273">
        <f t="shared" si="258"/>
        <v>158.29999999999995</v>
      </c>
      <c r="J3273">
        <f t="shared" si="259"/>
        <v>837.42500000000007</v>
      </c>
      <c r="K3273" s="4">
        <f t="shared" si="256"/>
        <v>0.25380792047458706</v>
      </c>
      <c r="L3273" s="4">
        <f t="shared" si="257"/>
        <v>-0.25380792047458706</v>
      </c>
    </row>
    <row r="3274" spans="1:12" x14ac:dyDescent="0.3">
      <c r="A3274" s="3">
        <v>45634</v>
      </c>
      <c r="B3274" t="s">
        <v>27</v>
      </c>
      <c r="C3274" t="s">
        <v>15</v>
      </c>
      <c r="D3274" t="s">
        <v>22</v>
      </c>
      <c r="E3274">
        <v>6</v>
      </c>
      <c r="F3274">
        <v>861.5</v>
      </c>
      <c r="G3274">
        <v>879.7</v>
      </c>
      <c r="H3274">
        <f t="shared" si="255"/>
        <v>-18.200000000000045</v>
      </c>
      <c r="I3274">
        <f t="shared" si="258"/>
        <v>18.200000000000045</v>
      </c>
      <c r="J3274">
        <f t="shared" si="259"/>
        <v>743.47500000000014</v>
      </c>
      <c r="K3274" s="4">
        <f t="shared" si="256"/>
        <v>2.1125943122460876E-2</v>
      </c>
      <c r="L3274" s="4">
        <f t="shared" si="257"/>
        <v>-2.1125943122460876E-2</v>
      </c>
    </row>
    <row r="3275" spans="1:12" x14ac:dyDescent="0.3">
      <c r="A3275" s="3">
        <v>45641</v>
      </c>
      <c r="B3275" t="s">
        <v>27</v>
      </c>
      <c r="C3275" t="s">
        <v>15</v>
      </c>
      <c r="D3275" t="s">
        <v>22</v>
      </c>
      <c r="E3275">
        <v>6</v>
      </c>
      <c r="F3275">
        <v>925.2</v>
      </c>
      <c r="G3275">
        <v>986.8</v>
      </c>
      <c r="H3275">
        <f t="shared" si="255"/>
        <v>-61.599999999999909</v>
      </c>
      <c r="I3275">
        <f t="shared" si="258"/>
        <v>61.599999999999909</v>
      </c>
      <c r="J3275">
        <f t="shared" si="259"/>
        <v>776.05</v>
      </c>
      <c r="K3275" s="4">
        <f t="shared" si="256"/>
        <v>6.6580198875918623E-2</v>
      </c>
      <c r="L3275" s="4">
        <f t="shared" si="257"/>
        <v>-6.6580198875918623E-2</v>
      </c>
    </row>
    <row r="3276" spans="1:12" x14ac:dyDescent="0.3">
      <c r="A3276" s="3">
        <v>45648</v>
      </c>
      <c r="B3276" t="s">
        <v>27</v>
      </c>
      <c r="C3276" t="s">
        <v>15</v>
      </c>
      <c r="D3276" t="s">
        <v>22</v>
      </c>
      <c r="E3276">
        <v>6</v>
      </c>
      <c r="F3276">
        <v>759.9</v>
      </c>
      <c r="G3276">
        <v>624.70000000000005</v>
      </c>
      <c r="H3276">
        <f t="shared" si="255"/>
        <v>135.19999999999993</v>
      </c>
      <c r="I3276">
        <f t="shared" si="258"/>
        <v>135.19999999999993</v>
      </c>
      <c r="J3276">
        <f t="shared" si="259"/>
        <v>822.57500000000005</v>
      </c>
      <c r="K3276" s="4">
        <f t="shared" si="256"/>
        <v>0.17791814712462159</v>
      </c>
      <c r="L3276" s="4">
        <f t="shared" si="257"/>
        <v>0.17791814712462159</v>
      </c>
    </row>
    <row r="3277" spans="1:12" x14ac:dyDescent="0.3">
      <c r="A3277" s="3">
        <v>45655</v>
      </c>
      <c r="B3277" t="s">
        <v>27</v>
      </c>
      <c r="C3277" t="s">
        <v>15</v>
      </c>
      <c r="D3277" t="s">
        <v>22</v>
      </c>
      <c r="E3277">
        <v>6</v>
      </c>
      <c r="F3277">
        <v>618.79999999999995</v>
      </c>
      <c r="G3277">
        <v>596</v>
      </c>
      <c r="H3277">
        <f t="shared" si="255"/>
        <v>22.799999999999955</v>
      </c>
      <c r="I3277">
        <f t="shared" si="258"/>
        <v>22.799999999999955</v>
      </c>
      <c r="J3277">
        <f t="shared" si="259"/>
        <v>792.57500000000005</v>
      </c>
      <c r="K3277" s="4">
        <f t="shared" si="256"/>
        <v>3.6845507433742659E-2</v>
      </c>
      <c r="L3277" s="4">
        <f t="shared" si="257"/>
        <v>3.6845507433742659E-2</v>
      </c>
    </row>
    <row r="3278" spans="1:12" x14ac:dyDescent="0.3">
      <c r="A3278" s="3">
        <v>45662</v>
      </c>
      <c r="B3278" t="s">
        <v>27</v>
      </c>
      <c r="C3278" t="s">
        <v>15</v>
      </c>
      <c r="D3278" t="s">
        <v>22</v>
      </c>
      <c r="E3278">
        <v>6</v>
      </c>
      <c r="F3278">
        <v>751.4</v>
      </c>
      <c r="G3278">
        <v>747.9</v>
      </c>
      <c r="H3278">
        <f t="shared" si="255"/>
        <v>3.5</v>
      </c>
      <c r="I3278">
        <f t="shared" si="258"/>
        <v>3.5</v>
      </c>
      <c r="J3278">
        <f t="shared" si="259"/>
        <v>791.34999999999991</v>
      </c>
      <c r="K3278" s="4">
        <f t="shared" si="256"/>
        <v>4.6579717859994681E-3</v>
      </c>
      <c r="L3278" s="4">
        <f t="shared" si="257"/>
        <v>4.6579717859994681E-3</v>
      </c>
    </row>
    <row r="3279" spans="1:12" x14ac:dyDescent="0.3">
      <c r="A3279" s="3">
        <v>45669</v>
      </c>
      <c r="B3279" t="s">
        <v>27</v>
      </c>
      <c r="C3279" t="s">
        <v>15</v>
      </c>
      <c r="D3279" t="s">
        <v>22</v>
      </c>
      <c r="E3279">
        <v>6</v>
      </c>
      <c r="F3279">
        <v>801.7</v>
      </c>
      <c r="G3279">
        <v>919</v>
      </c>
      <c r="H3279">
        <f t="shared" si="255"/>
        <v>-117.29999999999995</v>
      </c>
      <c r="I3279">
        <f t="shared" si="258"/>
        <v>117.29999999999995</v>
      </c>
      <c r="J3279">
        <f t="shared" si="259"/>
        <v>763.82499999999993</v>
      </c>
      <c r="K3279" s="4">
        <f t="shared" si="256"/>
        <v>0.14631408257452905</v>
      </c>
      <c r="L3279" s="4">
        <f t="shared" si="257"/>
        <v>-0.14631408257452905</v>
      </c>
    </row>
    <row r="3280" spans="1:12" x14ac:dyDescent="0.3">
      <c r="A3280" s="3">
        <v>45676</v>
      </c>
      <c r="B3280" t="s">
        <v>27</v>
      </c>
      <c r="C3280" t="s">
        <v>15</v>
      </c>
      <c r="D3280" t="s">
        <v>22</v>
      </c>
      <c r="E3280">
        <v>6</v>
      </c>
      <c r="F3280">
        <v>864.1</v>
      </c>
      <c r="G3280">
        <v>885.7</v>
      </c>
      <c r="H3280">
        <f t="shared" si="255"/>
        <v>-21.600000000000023</v>
      </c>
      <c r="I3280">
        <f t="shared" si="258"/>
        <v>21.600000000000023</v>
      </c>
      <c r="J3280">
        <f t="shared" si="259"/>
        <v>732.95</v>
      </c>
      <c r="K3280" s="4">
        <f t="shared" si="256"/>
        <v>2.4997106816340726E-2</v>
      </c>
      <c r="L3280" s="4">
        <f t="shared" si="257"/>
        <v>-2.4997106816340726E-2</v>
      </c>
    </row>
    <row r="3281" spans="1:12" x14ac:dyDescent="0.3">
      <c r="A3281" s="3">
        <v>45683</v>
      </c>
      <c r="B3281" t="s">
        <v>27</v>
      </c>
      <c r="C3281" t="s">
        <v>15</v>
      </c>
      <c r="D3281" t="s">
        <v>22</v>
      </c>
      <c r="E3281">
        <v>6</v>
      </c>
      <c r="F3281">
        <v>908.7</v>
      </c>
      <c r="G3281">
        <v>932.2</v>
      </c>
      <c r="H3281">
        <f t="shared" si="255"/>
        <v>-23.5</v>
      </c>
      <c r="I3281">
        <f t="shared" si="258"/>
        <v>23.5</v>
      </c>
      <c r="J3281">
        <f t="shared" si="259"/>
        <v>758.99999999999989</v>
      </c>
      <c r="K3281" s="4">
        <f t="shared" si="256"/>
        <v>2.5861120281721137E-2</v>
      </c>
      <c r="L3281" s="4">
        <f t="shared" si="257"/>
        <v>-2.5861120281721137E-2</v>
      </c>
    </row>
    <row r="3282" spans="1:12" x14ac:dyDescent="0.3">
      <c r="A3282" s="3">
        <v>45690</v>
      </c>
      <c r="B3282" t="s">
        <v>27</v>
      </c>
      <c r="C3282" t="s">
        <v>15</v>
      </c>
      <c r="D3282" t="s">
        <v>22</v>
      </c>
      <c r="E3282">
        <v>6</v>
      </c>
      <c r="F3282">
        <v>1090.8</v>
      </c>
      <c r="G3282">
        <v>766.5</v>
      </c>
      <c r="H3282">
        <f t="shared" si="255"/>
        <v>324.29999999999995</v>
      </c>
      <c r="I3282">
        <f t="shared" si="258"/>
        <v>324.29999999999995</v>
      </c>
      <c r="J3282">
        <f t="shared" si="259"/>
        <v>831.47499999999991</v>
      </c>
      <c r="K3282" s="4">
        <f t="shared" si="256"/>
        <v>0.29730473047304729</v>
      </c>
      <c r="L3282" s="4">
        <f t="shared" si="257"/>
        <v>0.29730473047304729</v>
      </c>
    </row>
    <row r="3283" spans="1:12" x14ac:dyDescent="0.3">
      <c r="A3283" s="3">
        <v>45697</v>
      </c>
      <c r="B3283" t="s">
        <v>27</v>
      </c>
      <c r="C3283" t="s">
        <v>15</v>
      </c>
      <c r="D3283" t="s">
        <v>22</v>
      </c>
      <c r="E3283">
        <v>6</v>
      </c>
      <c r="F3283">
        <v>982.6</v>
      </c>
      <c r="G3283">
        <v>907.4</v>
      </c>
      <c r="H3283">
        <f t="shared" si="255"/>
        <v>75.200000000000045</v>
      </c>
      <c r="I3283">
        <f t="shared" si="258"/>
        <v>75.200000000000045</v>
      </c>
      <c r="J3283">
        <f t="shared" si="259"/>
        <v>916.32500000000005</v>
      </c>
      <c r="K3283" s="4">
        <f t="shared" si="256"/>
        <v>7.6531650722572814E-2</v>
      </c>
      <c r="L3283" s="4">
        <f t="shared" si="257"/>
        <v>7.6531650722572814E-2</v>
      </c>
    </row>
    <row r="3284" spans="1:12" x14ac:dyDescent="0.3">
      <c r="A3284" s="3">
        <v>45704</v>
      </c>
      <c r="B3284" t="s">
        <v>27</v>
      </c>
      <c r="C3284" t="s">
        <v>15</v>
      </c>
      <c r="D3284" t="s">
        <v>22</v>
      </c>
      <c r="E3284">
        <v>6</v>
      </c>
      <c r="F3284">
        <v>780</v>
      </c>
      <c r="G3284">
        <v>865.8</v>
      </c>
      <c r="H3284">
        <f t="shared" si="255"/>
        <v>-85.799999999999955</v>
      </c>
      <c r="I3284">
        <f t="shared" si="258"/>
        <v>85.799999999999955</v>
      </c>
      <c r="J3284">
        <f t="shared" si="259"/>
        <v>961.55000000000007</v>
      </c>
      <c r="K3284" s="4">
        <f t="shared" si="256"/>
        <v>0.10999999999999995</v>
      </c>
      <c r="L3284" s="4">
        <f t="shared" si="257"/>
        <v>-0.10999999999999995</v>
      </c>
    </row>
    <row r="3285" spans="1:12" x14ac:dyDescent="0.3">
      <c r="A3285" s="3">
        <v>45711</v>
      </c>
      <c r="B3285" t="s">
        <v>27</v>
      </c>
      <c r="C3285" t="s">
        <v>15</v>
      </c>
      <c r="D3285" t="s">
        <v>22</v>
      </c>
      <c r="E3285">
        <v>6</v>
      </c>
      <c r="F3285">
        <v>1320.3</v>
      </c>
      <c r="G3285">
        <v>1392.4</v>
      </c>
      <c r="H3285">
        <f t="shared" si="255"/>
        <v>-72.100000000000136</v>
      </c>
      <c r="I3285">
        <f t="shared" si="258"/>
        <v>72.100000000000136</v>
      </c>
      <c r="J3285">
        <f t="shared" si="259"/>
        <v>940.52499999999998</v>
      </c>
      <c r="K3285" s="4">
        <f t="shared" si="256"/>
        <v>5.4608801030069029E-2</v>
      </c>
      <c r="L3285" s="4">
        <f t="shared" si="257"/>
        <v>-5.4608801030069029E-2</v>
      </c>
    </row>
    <row r="3286" spans="1:12" x14ac:dyDescent="0.3">
      <c r="A3286" s="3">
        <v>45718</v>
      </c>
      <c r="B3286" t="s">
        <v>27</v>
      </c>
      <c r="C3286" t="s">
        <v>15</v>
      </c>
      <c r="D3286" t="s">
        <v>22</v>
      </c>
      <c r="E3286">
        <v>6</v>
      </c>
      <c r="F3286">
        <v>693.1</v>
      </c>
      <c r="G3286">
        <v>728.7</v>
      </c>
      <c r="H3286">
        <f t="shared" si="255"/>
        <v>-35.600000000000023</v>
      </c>
      <c r="I3286">
        <f t="shared" si="258"/>
        <v>35.600000000000023</v>
      </c>
      <c r="J3286">
        <f t="shared" si="259"/>
        <v>1043.425</v>
      </c>
      <c r="K3286" s="4">
        <f t="shared" si="256"/>
        <v>5.1363439619102613E-2</v>
      </c>
      <c r="L3286" s="4">
        <f t="shared" si="257"/>
        <v>-5.1363439619102613E-2</v>
      </c>
    </row>
    <row r="3287" spans="1:12" x14ac:dyDescent="0.3">
      <c r="A3287" s="3">
        <v>45725</v>
      </c>
      <c r="B3287" t="s">
        <v>27</v>
      </c>
      <c r="C3287" t="s">
        <v>15</v>
      </c>
      <c r="D3287" t="s">
        <v>22</v>
      </c>
      <c r="E3287">
        <v>6</v>
      </c>
      <c r="F3287">
        <v>816.5</v>
      </c>
      <c r="G3287">
        <v>995.4</v>
      </c>
      <c r="H3287">
        <f t="shared" si="255"/>
        <v>-178.89999999999998</v>
      </c>
      <c r="I3287">
        <f t="shared" si="258"/>
        <v>178.89999999999998</v>
      </c>
      <c r="J3287">
        <f t="shared" si="259"/>
        <v>943.99999999999989</v>
      </c>
      <c r="K3287" s="4">
        <f t="shared" si="256"/>
        <v>0.21910593998775257</v>
      </c>
      <c r="L3287" s="4">
        <f t="shared" si="257"/>
        <v>-0.21910593998775257</v>
      </c>
    </row>
    <row r="3288" spans="1:12" x14ac:dyDescent="0.3">
      <c r="A3288" s="3">
        <v>45732</v>
      </c>
      <c r="B3288" t="s">
        <v>27</v>
      </c>
      <c r="C3288" t="s">
        <v>15</v>
      </c>
      <c r="D3288" t="s">
        <v>22</v>
      </c>
      <c r="E3288">
        <v>6</v>
      </c>
      <c r="F3288">
        <v>1051.7</v>
      </c>
      <c r="G3288">
        <v>1146.5</v>
      </c>
      <c r="H3288">
        <f t="shared" si="255"/>
        <v>-94.799999999999955</v>
      </c>
      <c r="I3288">
        <f t="shared" si="258"/>
        <v>94.799999999999955</v>
      </c>
      <c r="J3288">
        <f t="shared" si="259"/>
        <v>902.47500000000002</v>
      </c>
      <c r="K3288" s="4">
        <f t="shared" si="256"/>
        <v>9.0139773699724215E-2</v>
      </c>
      <c r="L3288" s="4">
        <f t="shared" si="257"/>
        <v>-9.0139773699724215E-2</v>
      </c>
    </row>
    <row r="3289" spans="1:12" x14ac:dyDescent="0.3">
      <c r="A3289" s="3">
        <v>45739</v>
      </c>
      <c r="B3289" t="s">
        <v>27</v>
      </c>
      <c r="C3289" t="s">
        <v>15</v>
      </c>
      <c r="D3289" t="s">
        <v>22</v>
      </c>
      <c r="E3289">
        <v>6</v>
      </c>
      <c r="F3289">
        <v>881.7</v>
      </c>
      <c r="G3289">
        <v>929.1</v>
      </c>
      <c r="H3289">
        <f t="shared" si="255"/>
        <v>-47.399999999999977</v>
      </c>
      <c r="I3289">
        <f t="shared" si="258"/>
        <v>47.399999999999977</v>
      </c>
      <c r="J3289">
        <f t="shared" si="259"/>
        <v>970.40000000000009</v>
      </c>
      <c r="K3289" s="4">
        <f t="shared" si="256"/>
        <v>5.3759782238856725E-2</v>
      </c>
      <c r="L3289" s="4">
        <f t="shared" si="257"/>
        <v>-5.3759782238856725E-2</v>
      </c>
    </row>
    <row r="3290" spans="1:12" x14ac:dyDescent="0.3">
      <c r="A3290" s="3">
        <v>45746</v>
      </c>
      <c r="B3290" t="s">
        <v>27</v>
      </c>
      <c r="C3290" t="s">
        <v>15</v>
      </c>
      <c r="D3290" t="s">
        <v>22</v>
      </c>
      <c r="E3290">
        <v>6</v>
      </c>
      <c r="F3290">
        <v>1049.5</v>
      </c>
      <c r="G3290">
        <v>848.1</v>
      </c>
      <c r="H3290">
        <f t="shared" si="255"/>
        <v>201.39999999999998</v>
      </c>
      <c r="I3290">
        <f t="shared" si="258"/>
        <v>201.39999999999998</v>
      </c>
      <c r="J3290">
        <f t="shared" si="259"/>
        <v>860.75</v>
      </c>
      <c r="K3290" s="4">
        <f t="shared" si="256"/>
        <v>0.191900905192949</v>
      </c>
      <c r="L3290" s="4">
        <f t="shared" si="257"/>
        <v>0.191900905192949</v>
      </c>
    </row>
    <row r="3291" spans="1:12" x14ac:dyDescent="0.3">
      <c r="A3291" s="3">
        <v>45753</v>
      </c>
      <c r="B3291" t="s">
        <v>27</v>
      </c>
      <c r="C3291" t="s">
        <v>15</v>
      </c>
      <c r="D3291" t="s">
        <v>22</v>
      </c>
      <c r="E3291">
        <v>6</v>
      </c>
      <c r="F3291">
        <v>924.2</v>
      </c>
      <c r="G3291">
        <v>948.9</v>
      </c>
      <c r="H3291">
        <f t="shared" si="255"/>
        <v>-24.699999999999932</v>
      </c>
      <c r="I3291">
        <f t="shared" si="258"/>
        <v>24.699999999999932</v>
      </c>
      <c r="J3291">
        <f t="shared" si="259"/>
        <v>949.85</v>
      </c>
      <c r="K3291" s="4">
        <f t="shared" si="256"/>
        <v>2.6725816922743919E-2</v>
      </c>
      <c r="L3291" s="4">
        <f t="shared" si="257"/>
        <v>-2.6725816922743919E-2</v>
      </c>
    </row>
    <row r="3292" spans="1:12" x14ac:dyDescent="0.3">
      <c r="A3292" s="3">
        <v>45760</v>
      </c>
      <c r="B3292" t="s">
        <v>27</v>
      </c>
      <c r="C3292" t="s">
        <v>15</v>
      </c>
      <c r="D3292" t="s">
        <v>22</v>
      </c>
      <c r="E3292">
        <v>6</v>
      </c>
      <c r="F3292">
        <v>1372.4</v>
      </c>
      <c r="G3292">
        <v>1517.2</v>
      </c>
      <c r="H3292">
        <f t="shared" si="255"/>
        <v>-144.79999999999995</v>
      </c>
      <c r="I3292">
        <f t="shared" si="258"/>
        <v>144.79999999999995</v>
      </c>
      <c r="J3292">
        <f t="shared" si="259"/>
        <v>976.77500000000009</v>
      </c>
      <c r="K3292" s="4">
        <f t="shared" si="256"/>
        <v>0.10550859807636254</v>
      </c>
      <c r="L3292" s="4">
        <f t="shared" si="257"/>
        <v>-0.10550859807636254</v>
      </c>
    </row>
    <row r="3293" spans="1:12" x14ac:dyDescent="0.3">
      <c r="A3293" s="3">
        <v>45767</v>
      </c>
      <c r="B3293" t="s">
        <v>27</v>
      </c>
      <c r="C3293" t="s">
        <v>15</v>
      </c>
      <c r="D3293" t="s">
        <v>22</v>
      </c>
      <c r="E3293">
        <v>6</v>
      </c>
      <c r="F3293">
        <v>1065.5999999999999</v>
      </c>
      <c r="G3293">
        <v>1108.0999999999999</v>
      </c>
      <c r="H3293">
        <f t="shared" si="255"/>
        <v>-42.5</v>
      </c>
      <c r="I3293">
        <f t="shared" si="258"/>
        <v>42.5</v>
      </c>
      <c r="J3293">
        <f t="shared" si="259"/>
        <v>1056.95</v>
      </c>
      <c r="K3293" s="4">
        <f t="shared" si="256"/>
        <v>3.988363363363364E-2</v>
      </c>
      <c r="L3293" s="4">
        <f t="shared" si="257"/>
        <v>-3.988363363363364E-2</v>
      </c>
    </row>
    <row r="3294" spans="1:12" x14ac:dyDescent="0.3">
      <c r="A3294" s="3">
        <v>45774</v>
      </c>
      <c r="B3294" t="s">
        <v>27</v>
      </c>
      <c r="C3294" t="s">
        <v>15</v>
      </c>
      <c r="D3294" t="s">
        <v>22</v>
      </c>
      <c r="E3294">
        <v>6</v>
      </c>
      <c r="F3294">
        <v>1289.4000000000001</v>
      </c>
      <c r="G3294">
        <v>1158.9000000000001</v>
      </c>
      <c r="H3294">
        <f t="shared" si="255"/>
        <v>130.5</v>
      </c>
      <c r="I3294">
        <f t="shared" si="258"/>
        <v>130.5</v>
      </c>
      <c r="J3294">
        <f t="shared" si="259"/>
        <v>1102.9250000000002</v>
      </c>
      <c r="K3294" s="4">
        <f t="shared" si="256"/>
        <v>0.10120986505351326</v>
      </c>
      <c r="L3294" s="4">
        <f t="shared" si="257"/>
        <v>0.10120986505351326</v>
      </c>
    </row>
    <row r="3295" spans="1:12" x14ac:dyDescent="0.3">
      <c r="A3295" s="3">
        <v>45781</v>
      </c>
      <c r="B3295" t="s">
        <v>27</v>
      </c>
      <c r="C3295" t="s">
        <v>15</v>
      </c>
      <c r="D3295" t="s">
        <v>22</v>
      </c>
      <c r="E3295">
        <v>6</v>
      </c>
      <c r="F3295">
        <v>1173.7</v>
      </c>
      <c r="G3295">
        <v>956.4</v>
      </c>
      <c r="H3295">
        <f t="shared" si="255"/>
        <v>217.30000000000007</v>
      </c>
      <c r="I3295">
        <f t="shared" si="258"/>
        <v>217.30000000000007</v>
      </c>
      <c r="J3295">
        <f t="shared" si="259"/>
        <v>1162.9000000000001</v>
      </c>
      <c r="K3295" s="4">
        <f t="shared" si="256"/>
        <v>0.18514100707165379</v>
      </c>
      <c r="L3295" s="4">
        <f t="shared" si="257"/>
        <v>0.18514100707165379</v>
      </c>
    </row>
    <row r="3296" spans="1:12" x14ac:dyDescent="0.3">
      <c r="A3296" s="3">
        <v>45788</v>
      </c>
      <c r="B3296" t="s">
        <v>27</v>
      </c>
      <c r="C3296" t="s">
        <v>15</v>
      </c>
      <c r="D3296" t="s">
        <v>22</v>
      </c>
      <c r="E3296">
        <v>6</v>
      </c>
      <c r="F3296">
        <v>871.5</v>
      </c>
      <c r="G3296">
        <v>918.4</v>
      </c>
      <c r="H3296">
        <f t="shared" si="255"/>
        <v>-46.899999999999977</v>
      </c>
      <c r="I3296">
        <f t="shared" si="258"/>
        <v>46.899999999999977</v>
      </c>
      <c r="J3296">
        <f t="shared" si="259"/>
        <v>1225.2750000000001</v>
      </c>
      <c r="K3296" s="4">
        <f t="shared" si="256"/>
        <v>5.3815261044176679E-2</v>
      </c>
      <c r="L3296" s="4">
        <f t="shared" si="257"/>
        <v>-5.3815261044176679E-2</v>
      </c>
    </row>
    <row r="3297" spans="1:12" x14ac:dyDescent="0.3">
      <c r="A3297" s="3">
        <v>45795</v>
      </c>
      <c r="B3297" t="s">
        <v>27</v>
      </c>
      <c r="C3297" t="s">
        <v>15</v>
      </c>
      <c r="D3297" t="s">
        <v>22</v>
      </c>
      <c r="E3297">
        <v>6</v>
      </c>
      <c r="F3297">
        <v>1128.4000000000001</v>
      </c>
      <c r="G3297">
        <v>907.3</v>
      </c>
      <c r="H3297">
        <f t="shared" si="255"/>
        <v>221.10000000000014</v>
      </c>
      <c r="I3297">
        <f t="shared" si="258"/>
        <v>221.10000000000014</v>
      </c>
      <c r="J3297">
        <f t="shared" si="259"/>
        <v>1100.05</v>
      </c>
      <c r="K3297" s="4">
        <f t="shared" si="256"/>
        <v>0.19594115561857509</v>
      </c>
      <c r="L3297" s="4">
        <f t="shared" si="257"/>
        <v>0.19594115561857509</v>
      </c>
    </row>
    <row r="3298" spans="1:12" x14ac:dyDescent="0.3">
      <c r="A3298" s="3">
        <v>45802</v>
      </c>
      <c r="B3298" t="s">
        <v>27</v>
      </c>
      <c r="C3298" t="s">
        <v>15</v>
      </c>
      <c r="D3298" t="s">
        <v>22</v>
      </c>
      <c r="E3298">
        <v>6</v>
      </c>
      <c r="F3298">
        <v>999</v>
      </c>
      <c r="G3298">
        <v>824.2</v>
      </c>
      <c r="H3298">
        <f t="shared" si="255"/>
        <v>174.79999999999995</v>
      </c>
      <c r="I3298">
        <f t="shared" si="258"/>
        <v>174.79999999999995</v>
      </c>
      <c r="J3298">
        <f t="shared" si="259"/>
        <v>1115.75</v>
      </c>
      <c r="K3298" s="4">
        <f t="shared" si="256"/>
        <v>0.17497497497497494</v>
      </c>
      <c r="L3298" s="4">
        <f t="shared" si="257"/>
        <v>0.17497497497497494</v>
      </c>
    </row>
    <row r="3299" spans="1:12" x14ac:dyDescent="0.3">
      <c r="A3299" s="3">
        <v>45809</v>
      </c>
      <c r="B3299" t="s">
        <v>27</v>
      </c>
      <c r="C3299" t="s">
        <v>15</v>
      </c>
      <c r="D3299" t="s">
        <v>22</v>
      </c>
      <c r="E3299">
        <v>6</v>
      </c>
      <c r="F3299">
        <v>1086.7</v>
      </c>
      <c r="G3299">
        <v>1105.7</v>
      </c>
      <c r="H3299">
        <f t="shared" si="255"/>
        <v>-19</v>
      </c>
      <c r="I3299">
        <f t="shared" si="258"/>
        <v>19</v>
      </c>
      <c r="J3299">
        <f t="shared" si="259"/>
        <v>1043.1500000000001</v>
      </c>
      <c r="K3299" s="4">
        <f t="shared" si="256"/>
        <v>1.7484126253795897E-2</v>
      </c>
      <c r="L3299" s="4">
        <f t="shared" si="257"/>
        <v>-1.7484126253795897E-2</v>
      </c>
    </row>
    <row r="3300" spans="1:12" x14ac:dyDescent="0.3">
      <c r="A3300" s="3">
        <v>45816</v>
      </c>
      <c r="B3300" t="s">
        <v>27</v>
      </c>
      <c r="C3300" t="s">
        <v>15</v>
      </c>
      <c r="D3300" t="s">
        <v>22</v>
      </c>
      <c r="E3300">
        <v>6</v>
      </c>
      <c r="F3300">
        <v>1080.5999999999999</v>
      </c>
      <c r="G3300">
        <v>1090.4000000000001</v>
      </c>
      <c r="H3300">
        <f t="shared" si="255"/>
        <v>-9.8000000000001819</v>
      </c>
      <c r="I3300">
        <f t="shared" si="258"/>
        <v>9.8000000000001819</v>
      </c>
      <c r="J3300">
        <f t="shared" si="259"/>
        <v>1021.4000000000001</v>
      </c>
      <c r="K3300" s="4">
        <f t="shared" si="256"/>
        <v>9.0690357208959675E-3</v>
      </c>
      <c r="L3300" s="4">
        <f t="shared" si="257"/>
        <v>-9.0690357208959675E-3</v>
      </c>
    </row>
    <row r="3301" spans="1:12" x14ac:dyDescent="0.3">
      <c r="A3301" s="3">
        <v>45823</v>
      </c>
      <c r="B3301" t="s">
        <v>27</v>
      </c>
      <c r="C3301" t="s">
        <v>15</v>
      </c>
      <c r="D3301" t="s">
        <v>22</v>
      </c>
      <c r="E3301">
        <v>6</v>
      </c>
      <c r="F3301">
        <v>1020.2</v>
      </c>
      <c r="G3301">
        <v>1236.9000000000001</v>
      </c>
      <c r="H3301">
        <f t="shared" si="255"/>
        <v>-216.70000000000005</v>
      </c>
      <c r="I3301">
        <f t="shared" si="258"/>
        <v>216.70000000000005</v>
      </c>
      <c r="J3301">
        <f t="shared" si="259"/>
        <v>1073.6750000000002</v>
      </c>
      <c r="K3301" s="4">
        <f t="shared" si="256"/>
        <v>0.21240933150362679</v>
      </c>
      <c r="L3301" s="4">
        <f t="shared" si="257"/>
        <v>-0.21240933150362679</v>
      </c>
    </row>
    <row r="3302" spans="1:12" x14ac:dyDescent="0.3">
      <c r="A3302" s="3">
        <v>45830</v>
      </c>
      <c r="B3302" t="s">
        <v>27</v>
      </c>
      <c r="C3302" t="s">
        <v>15</v>
      </c>
      <c r="D3302" t="s">
        <v>22</v>
      </c>
      <c r="E3302">
        <v>6</v>
      </c>
      <c r="F3302">
        <v>991.2</v>
      </c>
      <c r="G3302">
        <v>1078.0999999999999</v>
      </c>
      <c r="H3302">
        <f t="shared" si="255"/>
        <v>-86.899999999999864</v>
      </c>
      <c r="I3302">
        <f t="shared" si="258"/>
        <v>86.899999999999864</v>
      </c>
      <c r="J3302">
        <f t="shared" si="259"/>
        <v>1046.625</v>
      </c>
      <c r="K3302" s="4">
        <f t="shared" si="256"/>
        <v>8.7671509281678633E-2</v>
      </c>
      <c r="L3302" s="4">
        <f t="shared" si="257"/>
        <v>-8.7671509281678633E-2</v>
      </c>
    </row>
    <row r="3303" spans="1:12" x14ac:dyDescent="0.3">
      <c r="A3303" s="3">
        <v>45837</v>
      </c>
      <c r="B3303" t="s">
        <v>27</v>
      </c>
      <c r="C3303" t="s">
        <v>15</v>
      </c>
      <c r="D3303" t="s">
        <v>22</v>
      </c>
      <c r="E3303">
        <v>6</v>
      </c>
      <c r="F3303">
        <v>1014.9</v>
      </c>
      <c r="G3303">
        <v>1150.9000000000001</v>
      </c>
      <c r="H3303">
        <f t="shared" si="255"/>
        <v>-136.00000000000011</v>
      </c>
      <c r="I3303">
        <f t="shared" si="258"/>
        <v>136.00000000000011</v>
      </c>
      <c r="J3303">
        <f t="shared" si="259"/>
        <v>1044.675</v>
      </c>
      <c r="K3303" s="4">
        <f t="shared" si="256"/>
        <v>0.13400335008375222</v>
      </c>
      <c r="L3303" s="4">
        <f t="shared" si="257"/>
        <v>-0.13400335008375222</v>
      </c>
    </row>
    <row r="3304" spans="1:12" x14ac:dyDescent="0.3">
      <c r="A3304" s="3">
        <v>45844</v>
      </c>
      <c r="B3304" t="s">
        <v>27</v>
      </c>
      <c r="C3304" t="s">
        <v>15</v>
      </c>
      <c r="D3304" t="s">
        <v>22</v>
      </c>
      <c r="E3304">
        <v>6</v>
      </c>
      <c r="F3304">
        <v>922</v>
      </c>
      <c r="G3304">
        <v>1010.7</v>
      </c>
      <c r="H3304">
        <f t="shared" si="255"/>
        <v>-88.700000000000045</v>
      </c>
      <c r="I3304">
        <f t="shared" si="258"/>
        <v>88.700000000000045</v>
      </c>
      <c r="J3304">
        <f t="shared" si="259"/>
        <v>1026.7249999999999</v>
      </c>
      <c r="K3304" s="4">
        <f t="shared" si="256"/>
        <v>9.6203904555314579E-2</v>
      </c>
      <c r="L3304" s="4">
        <f t="shared" si="257"/>
        <v>-9.6203904555314579E-2</v>
      </c>
    </row>
    <row r="3305" spans="1:12" x14ac:dyDescent="0.3">
      <c r="A3305" s="3">
        <v>45851</v>
      </c>
      <c r="B3305" t="s">
        <v>27</v>
      </c>
      <c r="C3305" t="s">
        <v>15</v>
      </c>
      <c r="D3305" t="s">
        <v>22</v>
      </c>
      <c r="E3305">
        <v>6</v>
      </c>
      <c r="F3305">
        <v>892.2</v>
      </c>
      <c r="G3305">
        <v>982.7</v>
      </c>
      <c r="H3305">
        <f t="shared" si="255"/>
        <v>-90.5</v>
      </c>
      <c r="I3305">
        <f t="shared" si="258"/>
        <v>90.5</v>
      </c>
      <c r="J3305">
        <f t="shared" si="259"/>
        <v>987.07500000000005</v>
      </c>
      <c r="K3305" s="4">
        <f t="shared" si="256"/>
        <v>0.10143465590674736</v>
      </c>
      <c r="L3305" s="4">
        <f t="shared" si="257"/>
        <v>-0.10143465590674736</v>
      </c>
    </row>
    <row r="3306" spans="1:12" x14ac:dyDescent="0.3">
      <c r="A3306" s="3">
        <v>45858</v>
      </c>
      <c r="B3306" t="s">
        <v>27</v>
      </c>
      <c r="C3306" t="s">
        <v>15</v>
      </c>
      <c r="D3306" t="s">
        <v>22</v>
      </c>
      <c r="E3306">
        <v>6</v>
      </c>
      <c r="F3306">
        <v>1247.5</v>
      </c>
      <c r="G3306">
        <v>1129.5999999999999</v>
      </c>
      <c r="H3306">
        <f t="shared" si="255"/>
        <v>117.90000000000009</v>
      </c>
      <c r="I3306">
        <f t="shared" si="258"/>
        <v>117.90000000000009</v>
      </c>
      <c r="J3306">
        <f t="shared" si="259"/>
        <v>955.07500000000005</v>
      </c>
      <c r="K3306" s="4">
        <f t="shared" si="256"/>
        <v>9.4509018036072215E-2</v>
      </c>
      <c r="L3306" s="4">
        <f t="shared" si="257"/>
        <v>9.4509018036072215E-2</v>
      </c>
    </row>
    <row r="3307" spans="1:12" x14ac:dyDescent="0.3">
      <c r="A3307" s="3">
        <v>45865</v>
      </c>
      <c r="B3307" t="s">
        <v>27</v>
      </c>
      <c r="C3307" t="s">
        <v>15</v>
      </c>
      <c r="D3307" t="s">
        <v>22</v>
      </c>
      <c r="E3307">
        <v>6</v>
      </c>
      <c r="F3307">
        <v>896</v>
      </c>
      <c r="G3307">
        <v>884.8</v>
      </c>
      <c r="H3307">
        <f t="shared" si="255"/>
        <v>11.200000000000045</v>
      </c>
      <c r="I3307">
        <f t="shared" si="258"/>
        <v>11.200000000000045</v>
      </c>
      <c r="J3307">
        <f t="shared" si="259"/>
        <v>1019.1500000000001</v>
      </c>
      <c r="K3307" s="4">
        <f t="shared" si="256"/>
        <v>1.2500000000000051E-2</v>
      </c>
      <c r="L3307" s="4">
        <f t="shared" si="257"/>
        <v>1.2500000000000051E-2</v>
      </c>
    </row>
    <row r="3308" spans="1:12" x14ac:dyDescent="0.3">
      <c r="A3308" s="3">
        <v>45872</v>
      </c>
      <c r="B3308" t="s">
        <v>27</v>
      </c>
      <c r="C3308" t="s">
        <v>15</v>
      </c>
      <c r="D3308" t="s">
        <v>22</v>
      </c>
      <c r="E3308">
        <v>6</v>
      </c>
      <c r="F3308">
        <v>1455.8</v>
      </c>
      <c r="G3308">
        <v>1455.5</v>
      </c>
      <c r="H3308">
        <f t="shared" si="255"/>
        <v>0.29999999999995453</v>
      </c>
      <c r="I3308">
        <f t="shared" si="258"/>
        <v>0.29999999999995453</v>
      </c>
      <c r="J3308">
        <f t="shared" si="259"/>
        <v>989.42499999999995</v>
      </c>
      <c r="K3308" s="4">
        <f t="shared" si="256"/>
        <v>2.0607226267341293E-4</v>
      </c>
      <c r="L3308" s="4">
        <f t="shared" si="257"/>
        <v>2.0607226267341293E-4</v>
      </c>
    </row>
    <row r="3309" spans="1:12" x14ac:dyDescent="0.3">
      <c r="A3309" s="3">
        <v>45879</v>
      </c>
      <c r="B3309" t="s">
        <v>27</v>
      </c>
      <c r="C3309" t="s">
        <v>15</v>
      </c>
      <c r="D3309" t="s">
        <v>22</v>
      </c>
      <c r="E3309">
        <v>6</v>
      </c>
      <c r="F3309">
        <v>1107</v>
      </c>
      <c r="G3309">
        <v>1279.9000000000001</v>
      </c>
      <c r="H3309">
        <f t="shared" si="255"/>
        <v>-172.90000000000009</v>
      </c>
      <c r="I3309">
        <f t="shared" si="258"/>
        <v>172.90000000000009</v>
      </c>
      <c r="J3309">
        <f t="shared" si="259"/>
        <v>1122.875</v>
      </c>
      <c r="K3309" s="4">
        <f t="shared" si="256"/>
        <v>0.15618789521228554</v>
      </c>
      <c r="L3309" s="4">
        <f t="shared" si="257"/>
        <v>-0.15618789521228554</v>
      </c>
    </row>
    <row r="3310" spans="1:12" x14ac:dyDescent="0.3">
      <c r="A3310" s="3">
        <v>45886</v>
      </c>
      <c r="B3310" t="s">
        <v>27</v>
      </c>
      <c r="C3310" t="s">
        <v>15</v>
      </c>
      <c r="D3310" t="s">
        <v>22</v>
      </c>
      <c r="E3310">
        <v>6</v>
      </c>
      <c r="F3310">
        <v>1587.8</v>
      </c>
      <c r="G3310">
        <v>1571.8</v>
      </c>
      <c r="H3310">
        <f t="shared" si="255"/>
        <v>16</v>
      </c>
      <c r="I3310">
        <f t="shared" si="258"/>
        <v>16</v>
      </c>
      <c r="J3310">
        <f t="shared" si="259"/>
        <v>1176.575</v>
      </c>
      <c r="K3310" s="4">
        <f t="shared" si="256"/>
        <v>1.007683587353571E-2</v>
      </c>
      <c r="L3310" s="4">
        <f t="shared" si="257"/>
        <v>1.007683587353571E-2</v>
      </c>
    </row>
    <row r="3311" spans="1:12" x14ac:dyDescent="0.3">
      <c r="A3311" s="3">
        <v>45893</v>
      </c>
      <c r="B3311" t="s">
        <v>27</v>
      </c>
      <c r="C3311" t="s">
        <v>15</v>
      </c>
      <c r="D3311" t="s">
        <v>22</v>
      </c>
      <c r="E3311">
        <v>6</v>
      </c>
      <c r="F3311">
        <v>1117</v>
      </c>
      <c r="G3311">
        <v>1081.5</v>
      </c>
      <c r="H3311">
        <f t="shared" si="255"/>
        <v>35.5</v>
      </c>
      <c r="I3311">
        <f t="shared" si="258"/>
        <v>35.5</v>
      </c>
      <c r="J3311">
        <f t="shared" si="259"/>
        <v>1261.6500000000001</v>
      </c>
      <c r="K3311" s="4">
        <f t="shared" si="256"/>
        <v>3.178155774395703E-2</v>
      </c>
      <c r="L3311" s="4">
        <f t="shared" si="257"/>
        <v>3.178155774395703E-2</v>
      </c>
    </row>
    <row r="3312" spans="1:12" x14ac:dyDescent="0.3">
      <c r="A3312" s="3">
        <v>45900</v>
      </c>
      <c r="B3312" t="s">
        <v>27</v>
      </c>
      <c r="C3312" t="s">
        <v>15</v>
      </c>
      <c r="D3312" t="s">
        <v>22</v>
      </c>
      <c r="E3312">
        <v>6</v>
      </c>
      <c r="F3312">
        <v>1043.7</v>
      </c>
      <c r="G3312">
        <v>975.3</v>
      </c>
      <c r="H3312">
        <f t="shared" si="255"/>
        <v>68.400000000000091</v>
      </c>
      <c r="I3312">
        <f t="shared" si="258"/>
        <v>68.400000000000091</v>
      </c>
      <c r="J3312">
        <f t="shared" si="259"/>
        <v>1316.9</v>
      </c>
      <c r="K3312" s="4">
        <f t="shared" si="256"/>
        <v>6.5536073584363405E-2</v>
      </c>
      <c r="L3312" s="4">
        <f t="shared" si="257"/>
        <v>6.5536073584363405E-2</v>
      </c>
    </row>
    <row r="3313" spans="1:12" x14ac:dyDescent="0.3">
      <c r="A3313" s="3">
        <v>45907</v>
      </c>
      <c r="B3313" t="s">
        <v>27</v>
      </c>
      <c r="C3313" t="s">
        <v>15</v>
      </c>
      <c r="D3313" t="s">
        <v>22</v>
      </c>
      <c r="E3313">
        <v>6</v>
      </c>
      <c r="F3313">
        <v>1330.4</v>
      </c>
      <c r="G3313">
        <v>1432.5</v>
      </c>
      <c r="H3313">
        <f t="shared" si="255"/>
        <v>-102.09999999999991</v>
      </c>
      <c r="I3313">
        <f t="shared" si="258"/>
        <v>102.09999999999991</v>
      </c>
      <c r="J3313">
        <f t="shared" si="259"/>
        <v>1213.875</v>
      </c>
      <c r="K3313" s="4">
        <f t="shared" si="256"/>
        <v>7.67438364401683E-2</v>
      </c>
      <c r="L3313" s="4">
        <f t="shared" si="257"/>
        <v>-7.67438364401683E-2</v>
      </c>
    </row>
    <row r="3314" spans="1:12" x14ac:dyDescent="0.3">
      <c r="A3314" s="3">
        <v>45914</v>
      </c>
      <c r="B3314" t="s">
        <v>27</v>
      </c>
      <c r="C3314" t="s">
        <v>15</v>
      </c>
      <c r="D3314" t="s">
        <v>22</v>
      </c>
      <c r="E3314">
        <v>6</v>
      </c>
      <c r="F3314">
        <v>867.1</v>
      </c>
      <c r="G3314">
        <v>755.6</v>
      </c>
      <c r="H3314">
        <f t="shared" si="255"/>
        <v>111.5</v>
      </c>
      <c r="I3314">
        <f t="shared" si="258"/>
        <v>111.5</v>
      </c>
      <c r="J3314">
        <f t="shared" si="259"/>
        <v>1269.7249999999999</v>
      </c>
      <c r="K3314" s="4">
        <f t="shared" si="256"/>
        <v>0.12858955137815709</v>
      </c>
      <c r="L3314" s="4">
        <f t="shared" si="257"/>
        <v>0.12858955137815709</v>
      </c>
    </row>
    <row r="3315" spans="1:12" x14ac:dyDescent="0.3">
      <c r="A3315" s="3">
        <v>45921</v>
      </c>
      <c r="B3315" t="s">
        <v>27</v>
      </c>
      <c r="C3315" t="s">
        <v>15</v>
      </c>
      <c r="D3315" t="s">
        <v>22</v>
      </c>
      <c r="E3315">
        <v>6</v>
      </c>
      <c r="F3315">
        <v>794.5</v>
      </c>
      <c r="G3315">
        <v>903.1</v>
      </c>
      <c r="H3315">
        <f t="shared" si="255"/>
        <v>-108.60000000000002</v>
      </c>
      <c r="I3315">
        <f t="shared" si="258"/>
        <v>108.60000000000002</v>
      </c>
      <c r="J3315">
        <f t="shared" si="259"/>
        <v>1089.55</v>
      </c>
      <c r="K3315" s="4">
        <f t="shared" si="256"/>
        <v>0.1366897419760856</v>
      </c>
      <c r="L3315" s="4">
        <f t="shared" si="257"/>
        <v>-0.1366897419760856</v>
      </c>
    </row>
    <row r="3316" spans="1:12" x14ac:dyDescent="0.3">
      <c r="A3316" s="3">
        <v>45928</v>
      </c>
      <c r="B3316" t="s">
        <v>27</v>
      </c>
      <c r="C3316" t="s">
        <v>15</v>
      </c>
      <c r="D3316" t="s">
        <v>22</v>
      </c>
      <c r="E3316">
        <v>6</v>
      </c>
      <c r="F3316">
        <v>1218.4000000000001</v>
      </c>
      <c r="G3316">
        <v>1105.9000000000001</v>
      </c>
      <c r="H3316">
        <f t="shared" si="255"/>
        <v>112.5</v>
      </c>
      <c r="I3316">
        <f t="shared" si="258"/>
        <v>112.5</v>
      </c>
      <c r="J3316">
        <f t="shared" si="259"/>
        <v>1008.9250000000001</v>
      </c>
      <c r="K3316" s="4">
        <f t="shared" si="256"/>
        <v>9.2334208798424161E-2</v>
      </c>
      <c r="L3316" s="4">
        <f t="shared" si="257"/>
        <v>9.2334208798424161E-2</v>
      </c>
    </row>
    <row r="3317" spans="1:12" x14ac:dyDescent="0.3">
      <c r="A3317" s="3">
        <v>45935</v>
      </c>
      <c r="B3317" t="s">
        <v>27</v>
      </c>
      <c r="C3317" t="s">
        <v>15</v>
      </c>
      <c r="D3317" t="s">
        <v>22</v>
      </c>
      <c r="E3317">
        <v>6</v>
      </c>
      <c r="F3317">
        <v>722.8</v>
      </c>
      <c r="G3317">
        <v>715.9</v>
      </c>
      <c r="H3317">
        <f t="shared" si="255"/>
        <v>6.8999999999999773</v>
      </c>
      <c r="I3317">
        <f t="shared" si="258"/>
        <v>6.8999999999999773</v>
      </c>
      <c r="J3317">
        <f t="shared" si="259"/>
        <v>1052.5999999999999</v>
      </c>
      <c r="K3317" s="4">
        <f t="shared" si="256"/>
        <v>9.5462091864969255E-3</v>
      </c>
      <c r="L3317" s="4">
        <f t="shared" si="257"/>
        <v>9.5462091864969255E-3</v>
      </c>
    </row>
    <row r="3318" spans="1:12" x14ac:dyDescent="0.3">
      <c r="A3318" s="3">
        <v>45942</v>
      </c>
      <c r="B3318" t="s">
        <v>27</v>
      </c>
      <c r="C3318" t="s">
        <v>15</v>
      </c>
      <c r="D3318" t="s">
        <v>22</v>
      </c>
      <c r="E3318">
        <v>6</v>
      </c>
      <c r="F3318">
        <v>898.4</v>
      </c>
      <c r="G3318">
        <v>943.1</v>
      </c>
      <c r="H3318">
        <f t="shared" si="255"/>
        <v>-44.700000000000045</v>
      </c>
      <c r="I3318">
        <f t="shared" si="258"/>
        <v>44.700000000000045</v>
      </c>
      <c r="J3318">
        <f t="shared" si="259"/>
        <v>900.7</v>
      </c>
      <c r="K3318" s="4">
        <f t="shared" si="256"/>
        <v>4.9755120213713318E-2</v>
      </c>
      <c r="L3318" s="4">
        <f t="shared" si="257"/>
        <v>-4.9755120213713318E-2</v>
      </c>
    </row>
    <row r="3319" spans="1:12" x14ac:dyDescent="0.3">
      <c r="A3319" s="3">
        <v>45949</v>
      </c>
      <c r="B3319" t="s">
        <v>27</v>
      </c>
      <c r="C3319" t="s">
        <v>15</v>
      </c>
      <c r="D3319" t="s">
        <v>22</v>
      </c>
      <c r="E3319">
        <v>6</v>
      </c>
      <c r="F3319">
        <v>1144.3</v>
      </c>
      <c r="G3319">
        <v>1059.5</v>
      </c>
      <c r="H3319">
        <f t="shared" si="255"/>
        <v>84.799999999999955</v>
      </c>
      <c r="I3319">
        <f t="shared" si="258"/>
        <v>84.799999999999955</v>
      </c>
      <c r="J3319">
        <f t="shared" si="259"/>
        <v>908.52499999999998</v>
      </c>
      <c r="K3319" s="4">
        <f t="shared" si="256"/>
        <v>7.4106440618718836E-2</v>
      </c>
      <c r="L3319" s="4">
        <f t="shared" si="257"/>
        <v>7.4106440618718836E-2</v>
      </c>
    </row>
    <row r="3320" spans="1:12" x14ac:dyDescent="0.3">
      <c r="A3320" s="3">
        <v>45956</v>
      </c>
      <c r="B3320" t="s">
        <v>27</v>
      </c>
      <c r="C3320" t="s">
        <v>15</v>
      </c>
      <c r="D3320" t="s">
        <v>22</v>
      </c>
      <c r="E3320">
        <v>6</v>
      </c>
      <c r="F3320">
        <v>1128.5</v>
      </c>
      <c r="G3320">
        <v>1154.4000000000001</v>
      </c>
      <c r="H3320">
        <f t="shared" si="255"/>
        <v>-25.900000000000091</v>
      </c>
      <c r="I3320">
        <f t="shared" si="258"/>
        <v>25.900000000000091</v>
      </c>
      <c r="J3320">
        <f t="shared" si="259"/>
        <v>995.97499999999991</v>
      </c>
      <c r="K3320" s="4">
        <f t="shared" si="256"/>
        <v>2.2950819672131226E-2</v>
      </c>
      <c r="L3320" s="4">
        <f t="shared" si="257"/>
        <v>-2.2950819672131226E-2</v>
      </c>
    </row>
    <row r="3321" spans="1:12" x14ac:dyDescent="0.3">
      <c r="A3321" s="3">
        <v>45963</v>
      </c>
      <c r="B3321" t="s">
        <v>27</v>
      </c>
      <c r="C3321" t="s">
        <v>15</v>
      </c>
      <c r="D3321" t="s">
        <v>22</v>
      </c>
      <c r="E3321">
        <v>6</v>
      </c>
      <c r="F3321">
        <v>984.9</v>
      </c>
      <c r="G3321">
        <v>1283</v>
      </c>
      <c r="H3321">
        <f t="shared" si="255"/>
        <v>-298.10000000000002</v>
      </c>
      <c r="I3321">
        <f t="shared" si="258"/>
        <v>298.10000000000002</v>
      </c>
      <c r="J3321">
        <f t="shared" si="259"/>
        <v>973.5</v>
      </c>
      <c r="K3321" s="4">
        <f t="shared" si="256"/>
        <v>0.30267032186008735</v>
      </c>
      <c r="L3321" s="4">
        <f t="shared" si="257"/>
        <v>-0.30267032186008735</v>
      </c>
    </row>
    <row r="3322" spans="1:12" x14ac:dyDescent="0.3">
      <c r="A3322" s="3">
        <v>45970</v>
      </c>
      <c r="B3322" t="s">
        <v>27</v>
      </c>
      <c r="C3322" t="s">
        <v>15</v>
      </c>
      <c r="D3322" t="s">
        <v>22</v>
      </c>
      <c r="E3322">
        <v>6</v>
      </c>
      <c r="F3322">
        <v>845.3</v>
      </c>
      <c r="G3322">
        <v>924</v>
      </c>
      <c r="H3322">
        <f t="shared" si="255"/>
        <v>-78.700000000000045</v>
      </c>
      <c r="I3322">
        <f t="shared" si="258"/>
        <v>78.700000000000045</v>
      </c>
      <c r="J3322">
        <f t="shared" si="259"/>
        <v>1039.0249999999999</v>
      </c>
      <c r="K3322" s="4">
        <f t="shared" si="256"/>
        <v>9.3103040340707502E-2</v>
      </c>
      <c r="L3322" s="4">
        <f t="shared" si="257"/>
        <v>-9.3103040340707502E-2</v>
      </c>
    </row>
    <row r="3323" spans="1:12" x14ac:dyDescent="0.3">
      <c r="A3323" s="3">
        <v>45977</v>
      </c>
      <c r="B3323" t="s">
        <v>27</v>
      </c>
      <c r="C3323" t="s">
        <v>15</v>
      </c>
      <c r="D3323" t="s">
        <v>22</v>
      </c>
      <c r="E3323">
        <v>6</v>
      </c>
      <c r="F3323">
        <v>1171.9000000000001</v>
      </c>
      <c r="G3323">
        <v>1324.1</v>
      </c>
      <c r="H3323">
        <f t="shared" si="255"/>
        <v>-152.19999999999982</v>
      </c>
      <c r="I3323">
        <f t="shared" si="258"/>
        <v>152.19999999999982</v>
      </c>
      <c r="J3323">
        <f t="shared" si="259"/>
        <v>1025.75</v>
      </c>
      <c r="K3323" s="4">
        <f t="shared" si="256"/>
        <v>0.12987456267599609</v>
      </c>
      <c r="L3323" s="4">
        <f t="shared" si="257"/>
        <v>-0.12987456267599609</v>
      </c>
    </row>
    <row r="3324" spans="1:12" x14ac:dyDescent="0.3">
      <c r="A3324" s="3">
        <v>45984</v>
      </c>
      <c r="B3324" t="s">
        <v>27</v>
      </c>
      <c r="C3324" t="s">
        <v>15</v>
      </c>
      <c r="D3324" t="s">
        <v>22</v>
      </c>
      <c r="E3324">
        <v>6</v>
      </c>
      <c r="F3324">
        <v>1108.5999999999999</v>
      </c>
      <c r="G3324">
        <v>963.1</v>
      </c>
      <c r="H3324">
        <f t="shared" si="255"/>
        <v>145.49999999999989</v>
      </c>
      <c r="I3324">
        <f t="shared" si="258"/>
        <v>145.49999999999989</v>
      </c>
      <c r="J3324">
        <f t="shared" si="259"/>
        <v>1032.6500000000001</v>
      </c>
      <c r="K3324" s="4">
        <f t="shared" si="256"/>
        <v>0.13124661735522272</v>
      </c>
      <c r="L3324" s="4">
        <f t="shared" si="257"/>
        <v>0.13124661735522272</v>
      </c>
    </row>
    <row r="3325" spans="1:12" x14ac:dyDescent="0.3">
      <c r="A3325" s="3">
        <v>45991</v>
      </c>
      <c r="B3325" t="s">
        <v>27</v>
      </c>
      <c r="C3325" t="s">
        <v>15</v>
      </c>
      <c r="D3325" t="s">
        <v>22</v>
      </c>
      <c r="E3325">
        <v>6</v>
      </c>
      <c r="F3325">
        <v>1015.9</v>
      </c>
      <c r="G3325">
        <v>1029.9000000000001</v>
      </c>
      <c r="H3325">
        <f t="shared" si="255"/>
        <v>-14.000000000000114</v>
      </c>
      <c r="I3325">
        <f t="shared" si="258"/>
        <v>14.000000000000114</v>
      </c>
      <c r="J3325">
        <f t="shared" si="259"/>
        <v>1027.675</v>
      </c>
      <c r="K3325" s="4">
        <f t="shared" si="256"/>
        <v>1.3780883945270316E-2</v>
      </c>
      <c r="L3325" s="4">
        <f t="shared" si="257"/>
        <v>-1.3780883945270316E-2</v>
      </c>
    </row>
    <row r="3326" spans="1:12" x14ac:dyDescent="0.3">
      <c r="A3326" s="3">
        <v>45998</v>
      </c>
      <c r="B3326" t="s">
        <v>27</v>
      </c>
      <c r="C3326" t="s">
        <v>15</v>
      </c>
      <c r="D3326" t="s">
        <v>22</v>
      </c>
      <c r="E3326">
        <v>6</v>
      </c>
      <c r="F3326">
        <v>1020.3</v>
      </c>
      <c r="G3326">
        <v>950.1</v>
      </c>
      <c r="H3326">
        <f t="shared" si="255"/>
        <v>70.199999999999932</v>
      </c>
      <c r="I3326">
        <f t="shared" si="258"/>
        <v>70.199999999999932</v>
      </c>
      <c r="J3326">
        <f t="shared" si="259"/>
        <v>1035.425</v>
      </c>
      <c r="K3326" s="4">
        <f t="shared" si="256"/>
        <v>6.8803293149073741E-2</v>
      </c>
      <c r="L3326" s="4">
        <f t="shared" si="257"/>
        <v>6.8803293149073741E-2</v>
      </c>
    </row>
    <row r="3327" spans="1:12" x14ac:dyDescent="0.3">
      <c r="A3327" s="3">
        <v>46005</v>
      </c>
      <c r="B3327" t="s">
        <v>27</v>
      </c>
      <c r="C3327" t="s">
        <v>15</v>
      </c>
      <c r="D3327" t="s">
        <v>22</v>
      </c>
      <c r="E3327">
        <v>6</v>
      </c>
      <c r="F3327">
        <v>953.2</v>
      </c>
      <c r="G3327">
        <v>946</v>
      </c>
      <c r="H3327">
        <f t="shared" si="255"/>
        <v>7.2000000000000455</v>
      </c>
      <c r="I3327">
        <f t="shared" si="258"/>
        <v>7.2000000000000455</v>
      </c>
      <c r="J3327">
        <f t="shared" si="259"/>
        <v>1079.175</v>
      </c>
      <c r="K3327" s="4">
        <f t="shared" si="256"/>
        <v>7.5535039865715957E-3</v>
      </c>
      <c r="L3327" s="4">
        <f t="shared" si="257"/>
        <v>7.5535039865715957E-3</v>
      </c>
    </row>
    <row r="3328" spans="1:12" x14ac:dyDescent="0.3">
      <c r="A3328" s="3">
        <v>46012</v>
      </c>
      <c r="B3328" t="s">
        <v>27</v>
      </c>
      <c r="C3328" t="s">
        <v>15</v>
      </c>
      <c r="D3328" t="s">
        <v>22</v>
      </c>
      <c r="E3328">
        <v>6</v>
      </c>
      <c r="F3328">
        <v>846.2</v>
      </c>
      <c r="G3328">
        <v>1005.7</v>
      </c>
      <c r="H3328">
        <f t="shared" si="255"/>
        <v>-159.5</v>
      </c>
      <c r="I3328">
        <f t="shared" si="258"/>
        <v>159.5</v>
      </c>
      <c r="J3328">
        <f t="shared" si="259"/>
        <v>1024.5</v>
      </c>
      <c r="K3328" s="4">
        <f t="shared" si="256"/>
        <v>0.18848971874261403</v>
      </c>
      <c r="L3328" s="4">
        <f t="shared" si="257"/>
        <v>-0.18848971874261403</v>
      </c>
    </row>
    <row r="3329" spans="1:12" x14ac:dyDescent="0.3">
      <c r="A3329" s="3">
        <v>46019</v>
      </c>
      <c r="B3329" t="s">
        <v>27</v>
      </c>
      <c r="C3329" t="s">
        <v>15</v>
      </c>
      <c r="D3329" t="s">
        <v>22</v>
      </c>
      <c r="E3329">
        <v>6</v>
      </c>
      <c r="F3329">
        <v>881.3</v>
      </c>
      <c r="G3329">
        <v>1002.7</v>
      </c>
      <c r="H3329">
        <f t="shared" si="255"/>
        <v>-121.40000000000009</v>
      </c>
      <c r="I3329">
        <f t="shared" si="258"/>
        <v>121.40000000000009</v>
      </c>
      <c r="J3329">
        <f t="shared" si="259"/>
        <v>958.89999999999986</v>
      </c>
      <c r="K3329" s="4">
        <f t="shared" si="256"/>
        <v>0.13775104958583922</v>
      </c>
      <c r="L3329" s="4">
        <f t="shared" si="257"/>
        <v>-0.13775104958583922</v>
      </c>
    </row>
    <row r="3330" spans="1:12" x14ac:dyDescent="0.3">
      <c r="A3330" s="3">
        <v>45298</v>
      </c>
      <c r="B3330" t="s">
        <v>27</v>
      </c>
      <c r="C3330" t="s">
        <v>16</v>
      </c>
      <c r="D3330" t="s">
        <v>22</v>
      </c>
      <c r="E3330">
        <v>6</v>
      </c>
      <c r="F3330">
        <v>796.2</v>
      </c>
      <c r="G3330">
        <v>800.5</v>
      </c>
      <c r="H3330">
        <f t="shared" si="255"/>
        <v>-4.2999999999999545</v>
      </c>
      <c r="I3330">
        <f t="shared" si="258"/>
        <v>4.2999999999999545</v>
      </c>
      <c r="K3330" s="4">
        <f t="shared" si="256"/>
        <v>5.4006531022355621E-3</v>
      </c>
      <c r="L3330" s="4">
        <f t="shared" si="257"/>
        <v>-5.4006531022355621E-3</v>
      </c>
    </row>
    <row r="3331" spans="1:12" x14ac:dyDescent="0.3">
      <c r="A3331" s="3">
        <v>45305</v>
      </c>
      <c r="B3331" t="s">
        <v>27</v>
      </c>
      <c r="C3331" t="s">
        <v>16</v>
      </c>
      <c r="D3331" t="s">
        <v>22</v>
      </c>
      <c r="E3331">
        <v>6</v>
      </c>
      <c r="F3331">
        <v>980.9</v>
      </c>
      <c r="G3331">
        <v>880.8</v>
      </c>
      <c r="H3331">
        <f t="shared" ref="H3331:H3394" si="260">F3331-G3331</f>
        <v>100.10000000000002</v>
      </c>
      <c r="I3331">
        <f t="shared" si="258"/>
        <v>100.10000000000002</v>
      </c>
      <c r="K3331" s="4">
        <f t="shared" ref="K3331:K3394" si="261">I3331/F3331</f>
        <v>0.10204913854623307</v>
      </c>
      <c r="L3331" s="4">
        <f t="shared" ref="L3331:L3394" si="262">H3331/F3331</f>
        <v>0.10204913854623307</v>
      </c>
    </row>
    <row r="3332" spans="1:12" x14ac:dyDescent="0.3">
      <c r="A3332" s="3">
        <v>45312</v>
      </c>
      <c r="B3332" t="s">
        <v>27</v>
      </c>
      <c r="C3332" t="s">
        <v>16</v>
      </c>
      <c r="D3332" t="s">
        <v>22</v>
      </c>
      <c r="E3332">
        <v>6</v>
      </c>
      <c r="F3332">
        <v>483.5</v>
      </c>
      <c r="G3332">
        <v>475.8</v>
      </c>
      <c r="H3332">
        <f t="shared" si="260"/>
        <v>7.6999999999999886</v>
      </c>
      <c r="I3332">
        <f t="shared" ref="I3332:I3395" si="263">ABS(H3332)</f>
        <v>7.6999999999999886</v>
      </c>
      <c r="K3332" s="4">
        <f t="shared" si="261"/>
        <v>1.5925542916235758E-2</v>
      </c>
      <c r="L3332" s="4">
        <f t="shared" si="262"/>
        <v>1.5925542916235758E-2</v>
      </c>
    </row>
    <row r="3333" spans="1:12" x14ac:dyDescent="0.3">
      <c r="A3333" s="3">
        <v>45319</v>
      </c>
      <c r="B3333" t="s">
        <v>27</v>
      </c>
      <c r="C3333" t="s">
        <v>16</v>
      </c>
      <c r="D3333" t="s">
        <v>22</v>
      </c>
      <c r="E3333">
        <v>6</v>
      </c>
      <c r="F3333">
        <v>1228.5999999999999</v>
      </c>
      <c r="G3333">
        <v>1108.5999999999999</v>
      </c>
      <c r="H3333">
        <f t="shared" si="260"/>
        <v>120</v>
      </c>
      <c r="I3333">
        <f t="shared" si="263"/>
        <v>120</v>
      </c>
      <c r="K3333" s="4">
        <f t="shared" si="261"/>
        <v>9.7672147159368394E-2</v>
      </c>
      <c r="L3333" s="4">
        <f t="shared" si="262"/>
        <v>9.7672147159368394E-2</v>
      </c>
    </row>
    <row r="3334" spans="1:12" x14ac:dyDescent="0.3">
      <c r="A3334" s="3">
        <v>45326</v>
      </c>
      <c r="B3334" t="s">
        <v>27</v>
      </c>
      <c r="C3334" t="s">
        <v>16</v>
      </c>
      <c r="D3334" t="s">
        <v>22</v>
      </c>
      <c r="E3334">
        <v>6</v>
      </c>
      <c r="F3334">
        <v>918.9</v>
      </c>
      <c r="G3334">
        <v>1169.9000000000001</v>
      </c>
      <c r="H3334">
        <f t="shared" si="260"/>
        <v>-251.00000000000011</v>
      </c>
      <c r="I3334">
        <f t="shared" si="263"/>
        <v>251.00000000000011</v>
      </c>
      <c r="J3334">
        <f t="shared" si="259"/>
        <v>872.3</v>
      </c>
      <c r="K3334" s="4">
        <f t="shared" si="261"/>
        <v>0.27315268255522923</v>
      </c>
      <c r="L3334" s="4">
        <f t="shared" si="262"/>
        <v>-0.27315268255522923</v>
      </c>
    </row>
    <row r="3335" spans="1:12" x14ac:dyDescent="0.3">
      <c r="A3335" s="3">
        <v>45333</v>
      </c>
      <c r="B3335" t="s">
        <v>27</v>
      </c>
      <c r="C3335" t="s">
        <v>16</v>
      </c>
      <c r="D3335" t="s">
        <v>22</v>
      </c>
      <c r="E3335">
        <v>6</v>
      </c>
      <c r="F3335">
        <v>816.3</v>
      </c>
      <c r="G3335">
        <v>908.8</v>
      </c>
      <c r="H3335">
        <f t="shared" si="260"/>
        <v>-92.5</v>
      </c>
      <c r="I3335">
        <f t="shared" si="263"/>
        <v>92.5</v>
      </c>
      <c r="J3335">
        <f t="shared" ref="J3335:J3398" si="264">SUM(F3331:F3334)/4</f>
        <v>902.97500000000002</v>
      </c>
      <c r="K3335" s="4">
        <f t="shared" si="261"/>
        <v>0.11331618277594023</v>
      </c>
      <c r="L3335" s="4">
        <f t="shared" si="262"/>
        <v>-0.11331618277594023</v>
      </c>
    </row>
    <row r="3336" spans="1:12" x14ac:dyDescent="0.3">
      <c r="A3336" s="3">
        <v>45340</v>
      </c>
      <c r="B3336" t="s">
        <v>27</v>
      </c>
      <c r="C3336" t="s">
        <v>16</v>
      </c>
      <c r="D3336" t="s">
        <v>22</v>
      </c>
      <c r="E3336">
        <v>6</v>
      </c>
      <c r="F3336">
        <v>939.1</v>
      </c>
      <c r="G3336">
        <v>683.4</v>
      </c>
      <c r="H3336">
        <f t="shared" si="260"/>
        <v>255.70000000000005</v>
      </c>
      <c r="I3336">
        <f t="shared" si="263"/>
        <v>255.70000000000005</v>
      </c>
      <c r="J3336">
        <f t="shared" si="264"/>
        <v>861.82500000000005</v>
      </c>
      <c r="K3336" s="4">
        <f t="shared" si="261"/>
        <v>0.27228197210094773</v>
      </c>
      <c r="L3336" s="4">
        <f t="shared" si="262"/>
        <v>0.27228197210094773</v>
      </c>
    </row>
    <row r="3337" spans="1:12" x14ac:dyDescent="0.3">
      <c r="A3337" s="3">
        <v>45347</v>
      </c>
      <c r="B3337" t="s">
        <v>27</v>
      </c>
      <c r="C3337" t="s">
        <v>16</v>
      </c>
      <c r="D3337" t="s">
        <v>22</v>
      </c>
      <c r="E3337">
        <v>6</v>
      </c>
      <c r="F3337">
        <v>912</v>
      </c>
      <c r="G3337">
        <v>990.4</v>
      </c>
      <c r="H3337">
        <f t="shared" si="260"/>
        <v>-78.399999999999977</v>
      </c>
      <c r="I3337">
        <f t="shared" si="263"/>
        <v>78.399999999999977</v>
      </c>
      <c r="J3337">
        <f t="shared" si="264"/>
        <v>975.72500000000002</v>
      </c>
      <c r="K3337" s="4">
        <f t="shared" si="261"/>
        <v>8.596491228070173E-2</v>
      </c>
      <c r="L3337" s="4">
        <f t="shared" si="262"/>
        <v>-8.596491228070173E-2</v>
      </c>
    </row>
    <row r="3338" spans="1:12" x14ac:dyDescent="0.3">
      <c r="A3338" s="3">
        <v>45354</v>
      </c>
      <c r="B3338" t="s">
        <v>27</v>
      </c>
      <c r="C3338" t="s">
        <v>16</v>
      </c>
      <c r="D3338" t="s">
        <v>22</v>
      </c>
      <c r="E3338">
        <v>6</v>
      </c>
      <c r="F3338">
        <v>955</v>
      </c>
      <c r="G3338">
        <v>1196.9000000000001</v>
      </c>
      <c r="H3338">
        <f t="shared" si="260"/>
        <v>-241.90000000000009</v>
      </c>
      <c r="I3338">
        <f t="shared" si="263"/>
        <v>241.90000000000009</v>
      </c>
      <c r="J3338">
        <f t="shared" si="264"/>
        <v>896.57499999999993</v>
      </c>
      <c r="K3338" s="4">
        <f t="shared" si="261"/>
        <v>0.2532984293193718</v>
      </c>
      <c r="L3338" s="4">
        <f t="shared" si="262"/>
        <v>-0.2532984293193718</v>
      </c>
    </row>
    <row r="3339" spans="1:12" x14ac:dyDescent="0.3">
      <c r="A3339" s="3">
        <v>45361</v>
      </c>
      <c r="B3339" t="s">
        <v>27</v>
      </c>
      <c r="C3339" t="s">
        <v>16</v>
      </c>
      <c r="D3339" t="s">
        <v>22</v>
      </c>
      <c r="E3339">
        <v>6</v>
      </c>
      <c r="F3339">
        <v>995.5</v>
      </c>
      <c r="G3339">
        <v>880.7</v>
      </c>
      <c r="H3339">
        <f t="shared" si="260"/>
        <v>114.79999999999995</v>
      </c>
      <c r="I3339">
        <f t="shared" si="263"/>
        <v>114.79999999999995</v>
      </c>
      <c r="J3339">
        <f t="shared" si="264"/>
        <v>905.6</v>
      </c>
      <c r="K3339" s="4">
        <f t="shared" si="261"/>
        <v>0.11531893520843793</v>
      </c>
      <c r="L3339" s="4">
        <f t="shared" si="262"/>
        <v>0.11531893520843793</v>
      </c>
    </row>
    <row r="3340" spans="1:12" x14ac:dyDescent="0.3">
      <c r="A3340" s="3">
        <v>45368</v>
      </c>
      <c r="B3340" t="s">
        <v>27</v>
      </c>
      <c r="C3340" t="s">
        <v>16</v>
      </c>
      <c r="D3340" t="s">
        <v>22</v>
      </c>
      <c r="E3340">
        <v>6</v>
      </c>
      <c r="F3340">
        <v>849.6</v>
      </c>
      <c r="G3340">
        <v>821.3</v>
      </c>
      <c r="H3340">
        <f t="shared" si="260"/>
        <v>28.300000000000068</v>
      </c>
      <c r="I3340">
        <f t="shared" si="263"/>
        <v>28.300000000000068</v>
      </c>
      <c r="J3340">
        <f t="shared" si="264"/>
        <v>950.4</v>
      </c>
      <c r="K3340" s="4">
        <f t="shared" si="261"/>
        <v>3.3309792843691226E-2</v>
      </c>
      <c r="L3340" s="4">
        <f t="shared" si="262"/>
        <v>3.3309792843691226E-2</v>
      </c>
    </row>
    <row r="3341" spans="1:12" x14ac:dyDescent="0.3">
      <c r="A3341" s="3">
        <v>45375</v>
      </c>
      <c r="B3341" t="s">
        <v>27</v>
      </c>
      <c r="C3341" t="s">
        <v>16</v>
      </c>
      <c r="D3341" t="s">
        <v>22</v>
      </c>
      <c r="E3341">
        <v>6</v>
      </c>
      <c r="F3341">
        <v>968.3</v>
      </c>
      <c r="G3341">
        <v>934.9</v>
      </c>
      <c r="H3341">
        <f t="shared" si="260"/>
        <v>33.399999999999977</v>
      </c>
      <c r="I3341">
        <f t="shared" si="263"/>
        <v>33.399999999999977</v>
      </c>
      <c r="J3341">
        <f t="shared" si="264"/>
        <v>928.02499999999998</v>
      </c>
      <c r="K3341" s="4">
        <f t="shared" si="261"/>
        <v>3.4493442115046971E-2</v>
      </c>
      <c r="L3341" s="4">
        <f t="shared" si="262"/>
        <v>3.4493442115046971E-2</v>
      </c>
    </row>
    <row r="3342" spans="1:12" x14ac:dyDescent="0.3">
      <c r="A3342" s="3">
        <v>45382</v>
      </c>
      <c r="B3342" t="s">
        <v>27</v>
      </c>
      <c r="C3342" t="s">
        <v>16</v>
      </c>
      <c r="D3342" t="s">
        <v>22</v>
      </c>
      <c r="E3342">
        <v>6</v>
      </c>
      <c r="F3342">
        <v>1141.0999999999999</v>
      </c>
      <c r="G3342">
        <v>1290.9000000000001</v>
      </c>
      <c r="H3342">
        <f t="shared" si="260"/>
        <v>-149.80000000000018</v>
      </c>
      <c r="I3342">
        <f t="shared" si="263"/>
        <v>149.80000000000018</v>
      </c>
      <c r="J3342">
        <f t="shared" si="264"/>
        <v>942.09999999999991</v>
      </c>
      <c r="K3342" s="4">
        <f t="shared" si="261"/>
        <v>0.13127683813863833</v>
      </c>
      <c r="L3342" s="4">
        <f t="shared" si="262"/>
        <v>-0.13127683813863833</v>
      </c>
    </row>
    <row r="3343" spans="1:12" x14ac:dyDescent="0.3">
      <c r="A3343" s="3">
        <v>45389</v>
      </c>
      <c r="B3343" t="s">
        <v>27</v>
      </c>
      <c r="C3343" t="s">
        <v>16</v>
      </c>
      <c r="D3343" t="s">
        <v>22</v>
      </c>
      <c r="E3343">
        <v>6</v>
      </c>
      <c r="F3343">
        <v>1012.7</v>
      </c>
      <c r="G3343">
        <v>1015.1</v>
      </c>
      <c r="H3343">
        <f t="shared" si="260"/>
        <v>-2.3999999999999773</v>
      </c>
      <c r="I3343">
        <f t="shared" si="263"/>
        <v>2.3999999999999773</v>
      </c>
      <c r="J3343">
        <f t="shared" si="264"/>
        <v>988.62499999999989</v>
      </c>
      <c r="K3343" s="4">
        <f t="shared" si="261"/>
        <v>2.3699022415325142E-3</v>
      </c>
      <c r="L3343" s="4">
        <f t="shared" si="262"/>
        <v>-2.3699022415325142E-3</v>
      </c>
    </row>
    <row r="3344" spans="1:12" x14ac:dyDescent="0.3">
      <c r="A3344" s="3">
        <v>45396</v>
      </c>
      <c r="B3344" t="s">
        <v>27</v>
      </c>
      <c r="C3344" t="s">
        <v>16</v>
      </c>
      <c r="D3344" t="s">
        <v>22</v>
      </c>
      <c r="E3344">
        <v>6</v>
      </c>
      <c r="F3344">
        <v>940.5</v>
      </c>
      <c r="G3344">
        <v>969</v>
      </c>
      <c r="H3344">
        <f t="shared" si="260"/>
        <v>-28.5</v>
      </c>
      <c r="I3344">
        <f t="shared" si="263"/>
        <v>28.5</v>
      </c>
      <c r="J3344">
        <f t="shared" si="264"/>
        <v>992.92499999999995</v>
      </c>
      <c r="K3344" s="4">
        <f t="shared" si="261"/>
        <v>3.0303030303030304E-2</v>
      </c>
      <c r="L3344" s="4">
        <f t="shared" si="262"/>
        <v>-3.0303030303030304E-2</v>
      </c>
    </row>
    <row r="3345" spans="1:12" x14ac:dyDescent="0.3">
      <c r="A3345" s="3">
        <v>45403</v>
      </c>
      <c r="B3345" t="s">
        <v>27</v>
      </c>
      <c r="C3345" t="s">
        <v>16</v>
      </c>
      <c r="D3345" t="s">
        <v>22</v>
      </c>
      <c r="E3345">
        <v>6</v>
      </c>
      <c r="F3345">
        <v>1030.8</v>
      </c>
      <c r="G3345">
        <v>1060.2</v>
      </c>
      <c r="H3345">
        <f t="shared" si="260"/>
        <v>-29.400000000000091</v>
      </c>
      <c r="I3345">
        <f t="shared" si="263"/>
        <v>29.400000000000091</v>
      </c>
      <c r="J3345">
        <f t="shared" si="264"/>
        <v>1015.6499999999999</v>
      </c>
      <c r="K3345" s="4">
        <f t="shared" si="261"/>
        <v>2.8521536670547236E-2</v>
      </c>
      <c r="L3345" s="4">
        <f t="shared" si="262"/>
        <v>-2.8521536670547236E-2</v>
      </c>
    </row>
    <row r="3346" spans="1:12" x14ac:dyDescent="0.3">
      <c r="A3346" s="3">
        <v>45410</v>
      </c>
      <c r="B3346" t="s">
        <v>27</v>
      </c>
      <c r="C3346" t="s">
        <v>16</v>
      </c>
      <c r="D3346" t="s">
        <v>22</v>
      </c>
      <c r="E3346">
        <v>6</v>
      </c>
      <c r="F3346">
        <v>1639.8</v>
      </c>
      <c r="G3346">
        <v>1765.2</v>
      </c>
      <c r="H3346">
        <f t="shared" si="260"/>
        <v>-125.40000000000009</v>
      </c>
      <c r="I3346">
        <f t="shared" si="263"/>
        <v>125.40000000000009</v>
      </c>
      <c r="J3346">
        <f t="shared" si="264"/>
        <v>1031.2750000000001</v>
      </c>
      <c r="K3346" s="4">
        <f t="shared" si="261"/>
        <v>7.6472740578119341E-2</v>
      </c>
      <c r="L3346" s="4">
        <f t="shared" si="262"/>
        <v>-7.6472740578119341E-2</v>
      </c>
    </row>
    <row r="3347" spans="1:12" x14ac:dyDescent="0.3">
      <c r="A3347" s="3">
        <v>45417</v>
      </c>
      <c r="B3347" t="s">
        <v>27</v>
      </c>
      <c r="C3347" t="s">
        <v>16</v>
      </c>
      <c r="D3347" t="s">
        <v>22</v>
      </c>
      <c r="E3347">
        <v>6</v>
      </c>
      <c r="F3347">
        <v>1086.5999999999999</v>
      </c>
      <c r="G3347">
        <v>1325.4</v>
      </c>
      <c r="H3347">
        <f t="shared" si="260"/>
        <v>-238.80000000000018</v>
      </c>
      <c r="I3347">
        <f t="shared" si="263"/>
        <v>238.80000000000018</v>
      </c>
      <c r="J3347">
        <f t="shared" si="264"/>
        <v>1155.95</v>
      </c>
      <c r="K3347" s="4">
        <f t="shared" si="261"/>
        <v>0.21976808393152972</v>
      </c>
      <c r="L3347" s="4">
        <f t="shared" si="262"/>
        <v>-0.21976808393152972</v>
      </c>
    </row>
    <row r="3348" spans="1:12" x14ac:dyDescent="0.3">
      <c r="A3348" s="3">
        <v>45424</v>
      </c>
      <c r="B3348" t="s">
        <v>27</v>
      </c>
      <c r="C3348" t="s">
        <v>16</v>
      </c>
      <c r="D3348" t="s">
        <v>22</v>
      </c>
      <c r="E3348">
        <v>6</v>
      </c>
      <c r="F3348">
        <v>1132.9000000000001</v>
      </c>
      <c r="G3348">
        <v>1125.2</v>
      </c>
      <c r="H3348">
        <f t="shared" si="260"/>
        <v>7.7000000000000455</v>
      </c>
      <c r="I3348">
        <f t="shared" si="263"/>
        <v>7.7000000000000455</v>
      </c>
      <c r="J3348">
        <f t="shared" si="264"/>
        <v>1174.425</v>
      </c>
      <c r="K3348" s="4">
        <f t="shared" si="261"/>
        <v>6.7967163915615188E-3</v>
      </c>
      <c r="L3348" s="4">
        <f t="shared" si="262"/>
        <v>6.7967163915615188E-3</v>
      </c>
    </row>
    <row r="3349" spans="1:12" x14ac:dyDescent="0.3">
      <c r="A3349" s="3">
        <v>45431</v>
      </c>
      <c r="B3349" t="s">
        <v>27</v>
      </c>
      <c r="C3349" t="s">
        <v>16</v>
      </c>
      <c r="D3349" t="s">
        <v>22</v>
      </c>
      <c r="E3349">
        <v>6</v>
      </c>
      <c r="F3349">
        <v>716.3</v>
      </c>
      <c r="G3349">
        <v>950.4</v>
      </c>
      <c r="H3349">
        <f t="shared" si="260"/>
        <v>-234.10000000000002</v>
      </c>
      <c r="I3349">
        <f t="shared" si="263"/>
        <v>234.10000000000002</v>
      </c>
      <c r="J3349">
        <f t="shared" si="264"/>
        <v>1222.5250000000001</v>
      </c>
      <c r="K3349" s="4">
        <f t="shared" si="261"/>
        <v>0.32681837219042303</v>
      </c>
      <c r="L3349" s="4">
        <f t="shared" si="262"/>
        <v>-0.32681837219042303</v>
      </c>
    </row>
    <row r="3350" spans="1:12" x14ac:dyDescent="0.3">
      <c r="A3350" s="3">
        <v>45438</v>
      </c>
      <c r="B3350" t="s">
        <v>27</v>
      </c>
      <c r="C3350" t="s">
        <v>16</v>
      </c>
      <c r="D3350" t="s">
        <v>22</v>
      </c>
      <c r="E3350">
        <v>6</v>
      </c>
      <c r="F3350">
        <v>908.4</v>
      </c>
      <c r="G3350">
        <v>1016.8</v>
      </c>
      <c r="H3350">
        <f t="shared" si="260"/>
        <v>-108.39999999999998</v>
      </c>
      <c r="I3350">
        <f t="shared" si="263"/>
        <v>108.39999999999998</v>
      </c>
      <c r="J3350">
        <f t="shared" si="264"/>
        <v>1143.8999999999999</v>
      </c>
      <c r="K3350" s="4">
        <f t="shared" si="261"/>
        <v>0.11933069132540729</v>
      </c>
      <c r="L3350" s="4">
        <f t="shared" si="262"/>
        <v>-0.11933069132540729</v>
      </c>
    </row>
    <row r="3351" spans="1:12" x14ac:dyDescent="0.3">
      <c r="A3351" s="3">
        <v>45445</v>
      </c>
      <c r="B3351" t="s">
        <v>27</v>
      </c>
      <c r="C3351" t="s">
        <v>16</v>
      </c>
      <c r="D3351" t="s">
        <v>22</v>
      </c>
      <c r="E3351">
        <v>6</v>
      </c>
      <c r="F3351">
        <v>938.7</v>
      </c>
      <c r="G3351">
        <v>962.6</v>
      </c>
      <c r="H3351">
        <f t="shared" si="260"/>
        <v>-23.899999999999977</v>
      </c>
      <c r="I3351">
        <f t="shared" si="263"/>
        <v>23.899999999999977</v>
      </c>
      <c r="J3351">
        <f t="shared" si="264"/>
        <v>961.05000000000007</v>
      </c>
      <c r="K3351" s="4">
        <f t="shared" si="261"/>
        <v>2.5460743581548925E-2</v>
      </c>
      <c r="L3351" s="4">
        <f t="shared" si="262"/>
        <v>-2.5460743581548925E-2</v>
      </c>
    </row>
    <row r="3352" spans="1:12" x14ac:dyDescent="0.3">
      <c r="A3352" s="3">
        <v>45452</v>
      </c>
      <c r="B3352" t="s">
        <v>27</v>
      </c>
      <c r="C3352" t="s">
        <v>16</v>
      </c>
      <c r="D3352" t="s">
        <v>22</v>
      </c>
      <c r="E3352">
        <v>6</v>
      </c>
      <c r="F3352">
        <v>802.9</v>
      </c>
      <c r="G3352">
        <v>981</v>
      </c>
      <c r="H3352">
        <f t="shared" si="260"/>
        <v>-178.10000000000002</v>
      </c>
      <c r="I3352">
        <f t="shared" si="263"/>
        <v>178.10000000000002</v>
      </c>
      <c r="J3352">
        <f t="shared" si="264"/>
        <v>924.07500000000005</v>
      </c>
      <c r="K3352" s="4">
        <f t="shared" si="261"/>
        <v>0.22182089924025411</v>
      </c>
      <c r="L3352" s="4">
        <f t="shared" si="262"/>
        <v>-0.22182089924025411</v>
      </c>
    </row>
    <row r="3353" spans="1:12" x14ac:dyDescent="0.3">
      <c r="A3353" s="3">
        <v>45459</v>
      </c>
      <c r="B3353" t="s">
        <v>27</v>
      </c>
      <c r="C3353" t="s">
        <v>16</v>
      </c>
      <c r="D3353" t="s">
        <v>22</v>
      </c>
      <c r="E3353">
        <v>6</v>
      </c>
      <c r="F3353">
        <v>1031.7</v>
      </c>
      <c r="G3353">
        <v>1126.8</v>
      </c>
      <c r="H3353">
        <f t="shared" si="260"/>
        <v>-95.099999999999909</v>
      </c>
      <c r="I3353">
        <f t="shared" si="263"/>
        <v>95.099999999999909</v>
      </c>
      <c r="J3353">
        <f t="shared" si="264"/>
        <v>841.57499999999993</v>
      </c>
      <c r="K3353" s="4">
        <f t="shared" si="261"/>
        <v>9.2177958708926921E-2</v>
      </c>
      <c r="L3353" s="4">
        <f t="shared" si="262"/>
        <v>-9.2177958708926921E-2</v>
      </c>
    </row>
    <row r="3354" spans="1:12" x14ac:dyDescent="0.3">
      <c r="A3354" s="3">
        <v>45466</v>
      </c>
      <c r="B3354" t="s">
        <v>27</v>
      </c>
      <c r="C3354" t="s">
        <v>16</v>
      </c>
      <c r="D3354" t="s">
        <v>22</v>
      </c>
      <c r="E3354">
        <v>6</v>
      </c>
      <c r="F3354">
        <v>1276.4000000000001</v>
      </c>
      <c r="G3354">
        <v>1490.3</v>
      </c>
      <c r="H3354">
        <f t="shared" si="260"/>
        <v>-213.89999999999986</v>
      </c>
      <c r="I3354">
        <f t="shared" si="263"/>
        <v>213.89999999999986</v>
      </c>
      <c r="J3354">
        <f t="shared" si="264"/>
        <v>920.42499999999995</v>
      </c>
      <c r="K3354" s="4">
        <f t="shared" si="261"/>
        <v>0.16758069570667491</v>
      </c>
      <c r="L3354" s="4">
        <f t="shared" si="262"/>
        <v>-0.16758069570667491</v>
      </c>
    </row>
    <row r="3355" spans="1:12" x14ac:dyDescent="0.3">
      <c r="A3355" s="3">
        <v>45473</v>
      </c>
      <c r="B3355" t="s">
        <v>27</v>
      </c>
      <c r="C3355" t="s">
        <v>16</v>
      </c>
      <c r="D3355" t="s">
        <v>22</v>
      </c>
      <c r="E3355">
        <v>6</v>
      </c>
      <c r="F3355">
        <v>965.3</v>
      </c>
      <c r="G3355">
        <v>894.6</v>
      </c>
      <c r="H3355">
        <f t="shared" si="260"/>
        <v>70.699999999999932</v>
      </c>
      <c r="I3355">
        <f t="shared" si="263"/>
        <v>70.699999999999932</v>
      </c>
      <c r="J3355">
        <f t="shared" si="264"/>
        <v>1012.4250000000001</v>
      </c>
      <c r="K3355" s="4">
        <f t="shared" si="261"/>
        <v>7.3241479332849829E-2</v>
      </c>
      <c r="L3355" s="4">
        <f t="shared" si="262"/>
        <v>7.3241479332849829E-2</v>
      </c>
    </row>
    <row r="3356" spans="1:12" x14ac:dyDescent="0.3">
      <c r="A3356" s="3">
        <v>45480</v>
      </c>
      <c r="B3356" t="s">
        <v>27</v>
      </c>
      <c r="C3356" t="s">
        <v>16</v>
      </c>
      <c r="D3356" t="s">
        <v>22</v>
      </c>
      <c r="E3356">
        <v>6</v>
      </c>
      <c r="F3356">
        <v>1265.7</v>
      </c>
      <c r="G3356">
        <v>1563.6</v>
      </c>
      <c r="H3356">
        <f t="shared" si="260"/>
        <v>-297.89999999999986</v>
      </c>
      <c r="I3356">
        <f t="shared" si="263"/>
        <v>297.89999999999986</v>
      </c>
      <c r="J3356">
        <f t="shared" si="264"/>
        <v>1019.075</v>
      </c>
      <c r="K3356" s="4">
        <f t="shared" si="261"/>
        <v>0.23536383029153815</v>
      </c>
      <c r="L3356" s="4">
        <f t="shared" si="262"/>
        <v>-0.23536383029153815</v>
      </c>
    </row>
    <row r="3357" spans="1:12" x14ac:dyDescent="0.3">
      <c r="A3357" s="3">
        <v>45487</v>
      </c>
      <c r="B3357" t="s">
        <v>27</v>
      </c>
      <c r="C3357" t="s">
        <v>16</v>
      </c>
      <c r="D3357" t="s">
        <v>22</v>
      </c>
      <c r="E3357">
        <v>6</v>
      </c>
      <c r="F3357">
        <v>1050.3</v>
      </c>
      <c r="G3357">
        <v>955</v>
      </c>
      <c r="H3357">
        <f t="shared" si="260"/>
        <v>95.299999999999955</v>
      </c>
      <c r="I3357">
        <f t="shared" si="263"/>
        <v>95.299999999999955</v>
      </c>
      <c r="J3357">
        <f t="shared" si="264"/>
        <v>1134.7750000000001</v>
      </c>
      <c r="K3357" s="4">
        <f t="shared" si="261"/>
        <v>9.0735980196134394E-2</v>
      </c>
      <c r="L3357" s="4">
        <f t="shared" si="262"/>
        <v>9.0735980196134394E-2</v>
      </c>
    </row>
    <row r="3358" spans="1:12" x14ac:dyDescent="0.3">
      <c r="A3358" s="3">
        <v>45494</v>
      </c>
      <c r="B3358" t="s">
        <v>27</v>
      </c>
      <c r="C3358" t="s">
        <v>16</v>
      </c>
      <c r="D3358" t="s">
        <v>22</v>
      </c>
      <c r="E3358">
        <v>6</v>
      </c>
      <c r="F3358">
        <v>878.6</v>
      </c>
      <c r="G3358">
        <v>926.3</v>
      </c>
      <c r="H3358">
        <f t="shared" si="260"/>
        <v>-47.699999999999932</v>
      </c>
      <c r="I3358">
        <f t="shared" si="263"/>
        <v>47.699999999999932</v>
      </c>
      <c r="J3358">
        <f t="shared" si="264"/>
        <v>1139.425</v>
      </c>
      <c r="K3358" s="4">
        <f t="shared" si="261"/>
        <v>5.4290917368540782E-2</v>
      </c>
      <c r="L3358" s="4">
        <f t="shared" si="262"/>
        <v>-5.4290917368540782E-2</v>
      </c>
    </row>
    <row r="3359" spans="1:12" x14ac:dyDescent="0.3">
      <c r="A3359" s="3">
        <v>45501</v>
      </c>
      <c r="B3359" t="s">
        <v>27</v>
      </c>
      <c r="C3359" t="s">
        <v>16</v>
      </c>
      <c r="D3359" t="s">
        <v>22</v>
      </c>
      <c r="E3359">
        <v>6</v>
      </c>
      <c r="F3359">
        <v>1412.7</v>
      </c>
      <c r="G3359">
        <v>1395.9</v>
      </c>
      <c r="H3359">
        <f t="shared" si="260"/>
        <v>16.799999999999955</v>
      </c>
      <c r="I3359">
        <f t="shared" si="263"/>
        <v>16.799999999999955</v>
      </c>
      <c r="J3359">
        <f t="shared" si="264"/>
        <v>1039.9750000000001</v>
      </c>
      <c r="K3359" s="4">
        <f t="shared" si="261"/>
        <v>1.1892121469526406E-2</v>
      </c>
      <c r="L3359" s="4">
        <f t="shared" si="262"/>
        <v>1.1892121469526406E-2</v>
      </c>
    </row>
    <row r="3360" spans="1:12" x14ac:dyDescent="0.3">
      <c r="A3360" s="3">
        <v>45508</v>
      </c>
      <c r="B3360" t="s">
        <v>27</v>
      </c>
      <c r="C3360" t="s">
        <v>16</v>
      </c>
      <c r="D3360" t="s">
        <v>22</v>
      </c>
      <c r="E3360">
        <v>6</v>
      </c>
      <c r="F3360">
        <v>1138.5999999999999</v>
      </c>
      <c r="G3360">
        <v>1186.3</v>
      </c>
      <c r="H3360">
        <f t="shared" si="260"/>
        <v>-47.700000000000045</v>
      </c>
      <c r="I3360">
        <f t="shared" si="263"/>
        <v>47.700000000000045</v>
      </c>
      <c r="J3360">
        <f t="shared" si="264"/>
        <v>1151.825</v>
      </c>
      <c r="K3360" s="4">
        <f t="shared" si="261"/>
        <v>4.1893553486738143E-2</v>
      </c>
      <c r="L3360" s="4">
        <f t="shared" si="262"/>
        <v>-4.1893553486738143E-2</v>
      </c>
    </row>
    <row r="3361" spans="1:12" x14ac:dyDescent="0.3">
      <c r="A3361" s="3">
        <v>45515</v>
      </c>
      <c r="B3361" t="s">
        <v>27</v>
      </c>
      <c r="C3361" t="s">
        <v>16</v>
      </c>
      <c r="D3361" t="s">
        <v>22</v>
      </c>
      <c r="E3361">
        <v>6</v>
      </c>
      <c r="F3361">
        <v>1245.9000000000001</v>
      </c>
      <c r="G3361">
        <v>1583.4</v>
      </c>
      <c r="H3361">
        <f t="shared" si="260"/>
        <v>-337.5</v>
      </c>
      <c r="I3361">
        <f t="shared" si="263"/>
        <v>337.5</v>
      </c>
      <c r="J3361">
        <f t="shared" si="264"/>
        <v>1120.0500000000002</v>
      </c>
      <c r="K3361" s="4">
        <f t="shared" si="261"/>
        <v>0.27088851432699251</v>
      </c>
      <c r="L3361" s="4">
        <f t="shared" si="262"/>
        <v>-0.27088851432699251</v>
      </c>
    </row>
    <row r="3362" spans="1:12" x14ac:dyDescent="0.3">
      <c r="A3362" s="3">
        <v>45522</v>
      </c>
      <c r="B3362" t="s">
        <v>27</v>
      </c>
      <c r="C3362" t="s">
        <v>16</v>
      </c>
      <c r="D3362" t="s">
        <v>22</v>
      </c>
      <c r="E3362">
        <v>6</v>
      </c>
      <c r="F3362">
        <v>1056.9000000000001</v>
      </c>
      <c r="G3362">
        <v>1204.2</v>
      </c>
      <c r="H3362">
        <f t="shared" si="260"/>
        <v>-147.29999999999995</v>
      </c>
      <c r="I3362">
        <f t="shared" si="263"/>
        <v>147.29999999999995</v>
      </c>
      <c r="J3362">
        <f t="shared" si="264"/>
        <v>1168.95</v>
      </c>
      <c r="K3362" s="4">
        <f t="shared" si="261"/>
        <v>0.13936985523701384</v>
      </c>
      <c r="L3362" s="4">
        <f t="shared" si="262"/>
        <v>-0.13936985523701384</v>
      </c>
    </row>
    <row r="3363" spans="1:12" x14ac:dyDescent="0.3">
      <c r="A3363" s="3">
        <v>45529</v>
      </c>
      <c r="B3363" t="s">
        <v>27</v>
      </c>
      <c r="C3363" t="s">
        <v>16</v>
      </c>
      <c r="D3363" t="s">
        <v>22</v>
      </c>
      <c r="E3363">
        <v>6</v>
      </c>
      <c r="F3363">
        <v>811.5</v>
      </c>
      <c r="G3363">
        <v>835.2</v>
      </c>
      <c r="H3363">
        <f t="shared" si="260"/>
        <v>-23.700000000000045</v>
      </c>
      <c r="I3363">
        <f t="shared" si="263"/>
        <v>23.700000000000045</v>
      </c>
      <c r="J3363">
        <f t="shared" si="264"/>
        <v>1213.5250000000001</v>
      </c>
      <c r="K3363" s="4">
        <f t="shared" si="261"/>
        <v>2.9205175600739427E-2</v>
      </c>
      <c r="L3363" s="4">
        <f t="shared" si="262"/>
        <v>-2.9205175600739427E-2</v>
      </c>
    </row>
    <row r="3364" spans="1:12" x14ac:dyDescent="0.3">
      <c r="A3364" s="3">
        <v>45536</v>
      </c>
      <c r="B3364" t="s">
        <v>27</v>
      </c>
      <c r="C3364" t="s">
        <v>16</v>
      </c>
      <c r="D3364" t="s">
        <v>22</v>
      </c>
      <c r="E3364">
        <v>6</v>
      </c>
      <c r="F3364">
        <v>815.3</v>
      </c>
      <c r="G3364">
        <v>913.5</v>
      </c>
      <c r="H3364">
        <f t="shared" si="260"/>
        <v>-98.200000000000045</v>
      </c>
      <c r="I3364">
        <f t="shared" si="263"/>
        <v>98.200000000000045</v>
      </c>
      <c r="J3364">
        <f t="shared" si="264"/>
        <v>1063.2249999999999</v>
      </c>
      <c r="K3364" s="4">
        <f t="shared" si="261"/>
        <v>0.1204464614252423</v>
      </c>
      <c r="L3364" s="4">
        <f t="shared" si="262"/>
        <v>-0.1204464614252423</v>
      </c>
    </row>
    <row r="3365" spans="1:12" x14ac:dyDescent="0.3">
      <c r="A3365" s="3">
        <v>45543</v>
      </c>
      <c r="B3365" t="s">
        <v>27</v>
      </c>
      <c r="C3365" t="s">
        <v>16</v>
      </c>
      <c r="D3365" t="s">
        <v>22</v>
      </c>
      <c r="E3365">
        <v>6</v>
      </c>
      <c r="F3365">
        <v>906.1</v>
      </c>
      <c r="G3365">
        <v>915</v>
      </c>
      <c r="H3365">
        <f t="shared" si="260"/>
        <v>-8.8999999999999773</v>
      </c>
      <c r="I3365">
        <f t="shared" si="263"/>
        <v>8.8999999999999773</v>
      </c>
      <c r="J3365">
        <f t="shared" si="264"/>
        <v>982.40000000000009</v>
      </c>
      <c r="K3365" s="4">
        <f t="shared" si="261"/>
        <v>9.8223154177242873E-3</v>
      </c>
      <c r="L3365" s="4">
        <f t="shared" si="262"/>
        <v>-9.8223154177242873E-3</v>
      </c>
    </row>
    <row r="3366" spans="1:12" x14ac:dyDescent="0.3">
      <c r="A3366" s="3">
        <v>45550</v>
      </c>
      <c r="B3366" t="s">
        <v>27</v>
      </c>
      <c r="C3366" t="s">
        <v>16</v>
      </c>
      <c r="D3366" t="s">
        <v>22</v>
      </c>
      <c r="E3366">
        <v>6</v>
      </c>
      <c r="F3366">
        <v>926.5</v>
      </c>
      <c r="G3366">
        <v>901.6</v>
      </c>
      <c r="H3366">
        <f t="shared" si="260"/>
        <v>24.899999999999977</v>
      </c>
      <c r="I3366">
        <f t="shared" si="263"/>
        <v>24.899999999999977</v>
      </c>
      <c r="J3366">
        <f t="shared" si="264"/>
        <v>897.44999999999993</v>
      </c>
      <c r="K3366" s="4">
        <f t="shared" si="261"/>
        <v>2.6875337290879629E-2</v>
      </c>
      <c r="L3366" s="4">
        <f t="shared" si="262"/>
        <v>2.6875337290879629E-2</v>
      </c>
    </row>
    <row r="3367" spans="1:12" x14ac:dyDescent="0.3">
      <c r="A3367" s="3">
        <v>45557</v>
      </c>
      <c r="B3367" t="s">
        <v>27</v>
      </c>
      <c r="C3367" t="s">
        <v>16</v>
      </c>
      <c r="D3367" t="s">
        <v>22</v>
      </c>
      <c r="E3367">
        <v>6</v>
      </c>
      <c r="F3367">
        <v>988.1</v>
      </c>
      <c r="G3367">
        <v>925.8</v>
      </c>
      <c r="H3367">
        <f t="shared" si="260"/>
        <v>62.300000000000068</v>
      </c>
      <c r="I3367">
        <f t="shared" si="263"/>
        <v>62.300000000000068</v>
      </c>
      <c r="J3367">
        <f t="shared" si="264"/>
        <v>864.85</v>
      </c>
      <c r="K3367" s="4">
        <f t="shared" si="261"/>
        <v>6.305029855277812E-2</v>
      </c>
      <c r="L3367" s="4">
        <f t="shared" si="262"/>
        <v>6.305029855277812E-2</v>
      </c>
    </row>
    <row r="3368" spans="1:12" x14ac:dyDescent="0.3">
      <c r="A3368" s="3">
        <v>45564</v>
      </c>
      <c r="B3368" t="s">
        <v>27</v>
      </c>
      <c r="C3368" t="s">
        <v>16</v>
      </c>
      <c r="D3368" t="s">
        <v>22</v>
      </c>
      <c r="E3368">
        <v>6</v>
      </c>
      <c r="F3368">
        <v>995.8</v>
      </c>
      <c r="G3368">
        <v>970.7</v>
      </c>
      <c r="H3368">
        <f t="shared" si="260"/>
        <v>25.099999999999909</v>
      </c>
      <c r="I3368">
        <f t="shared" si="263"/>
        <v>25.099999999999909</v>
      </c>
      <c r="J3368">
        <f t="shared" si="264"/>
        <v>909</v>
      </c>
      <c r="K3368" s="4">
        <f t="shared" si="261"/>
        <v>2.520586463145201E-2</v>
      </c>
      <c r="L3368" s="4">
        <f t="shared" si="262"/>
        <v>2.520586463145201E-2</v>
      </c>
    </row>
    <row r="3369" spans="1:12" x14ac:dyDescent="0.3">
      <c r="A3369" s="3">
        <v>45571</v>
      </c>
      <c r="B3369" t="s">
        <v>27</v>
      </c>
      <c r="C3369" t="s">
        <v>16</v>
      </c>
      <c r="D3369" t="s">
        <v>22</v>
      </c>
      <c r="E3369">
        <v>6</v>
      </c>
      <c r="F3369">
        <v>885</v>
      </c>
      <c r="G3369">
        <v>987.6</v>
      </c>
      <c r="H3369">
        <f t="shared" si="260"/>
        <v>-102.60000000000002</v>
      </c>
      <c r="I3369">
        <f t="shared" si="263"/>
        <v>102.60000000000002</v>
      </c>
      <c r="J3369">
        <f t="shared" si="264"/>
        <v>954.125</v>
      </c>
      <c r="K3369" s="4">
        <f t="shared" si="261"/>
        <v>0.11593220338983054</v>
      </c>
      <c r="L3369" s="4">
        <f t="shared" si="262"/>
        <v>-0.11593220338983054</v>
      </c>
    </row>
    <row r="3370" spans="1:12" x14ac:dyDescent="0.3">
      <c r="A3370" s="3">
        <v>45578</v>
      </c>
      <c r="B3370" t="s">
        <v>27</v>
      </c>
      <c r="C3370" t="s">
        <v>16</v>
      </c>
      <c r="D3370" t="s">
        <v>22</v>
      </c>
      <c r="E3370">
        <v>6</v>
      </c>
      <c r="F3370">
        <v>1049.9000000000001</v>
      </c>
      <c r="G3370">
        <v>856.2</v>
      </c>
      <c r="H3370">
        <f t="shared" si="260"/>
        <v>193.70000000000005</v>
      </c>
      <c r="I3370">
        <f t="shared" si="263"/>
        <v>193.70000000000005</v>
      </c>
      <c r="J3370">
        <f t="shared" si="264"/>
        <v>948.84999999999991</v>
      </c>
      <c r="K3370" s="4">
        <f t="shared" si="261"/>
        <v>0.18449376131060102</v>
      </c>
      <c r="L3370" s="4">
        <f t="shared" si="262"/>
        <v>0.18449376131060102</v>
      </c>
    </row>
    <row r="3371" spans="1:12" x14ac:dyDescent="0.3">
      <c r="A3371" s="3">
        <v>45585</v>
      </c>
      <c r="B3371" t="s">
        <v>27</v>
      </c>
      <c r="C3371" t="s">
        <v>16</v>
      </c>
      <c r="D3371" t="s">
        <v>22</v>
      </c>
      <c r="E3371">
        <v>6</v>
      </c>
      <c r="F3371">
        <v>819.8</v>
      </c>
      <c r="G3371">
        <v>894.7</v>
      </c>
      <c r="H3371">
        <f t="shared" si="260"/>
        <v>-74.900000000000091</v>
      </c>
      <c r="I3371">
        <f t="shared" si="263"/>
        <v>74.900000000000091</v>
      </c>
      <c r="J3371">
        <f t="shared" si="264"/>
        <v>979.7</v>
      </c>
      <c r="K3371" s="4">
        <f t="shared" si="261"/>
        <v>9.1363747255428271E-2</v>
      </c>
      <c r="L3371" s="4">
        <f t="shared" si="262"/>
        <v>-9.1363747255428271E-2</v>
      </c>
    </row>
    <row r="3372" spans="1:12" x14ac:dyDescent="0.3">
      <c r="A3372" s="3">
        <v>45592</v>
      </c>
      <c r="B3372" t="s">
        <v>27</v>
      </c>
      <c r="C3372" t="s">
        <v>16</v>
      </c>
      <c r="D3372" t="s">
        <v>22</v>
      </c>
      <c r="E3372">
        <v>6</v>
      </c>
      <c r="F3372">
        <v>884.6</v>
      </c>
      <c r="G3372">
        <v>913.8</v>
      </c>
      <c r="H3372">
        <f t="shared" si="260"/>
        <v>-29.199999999999932</v>
      </c>
      <c r="I3372">
        <f t="shared" si="263"/>
        <v>29.199999999999932</v>
      </c>
      <c r="J3372">
        <f t="shared" si="264"/>
        <v>937.625</v>
      </c>
      <c r="K3372" s="4">
        <f t="shared" si="261"/>
        <v>3.3009269726429945E-2</v>
      </c>
      <c r="L3372" s="4">
        <f t="shared" si="262"/>
        <v>-3.3009269726429945E-2</v>
      </c>
    </row>
    <row r="3373" spans="1:12" x14ac:dyDescent="0.3">
      <c r="A3373" s="3">
        <v>45599</v>
      </c>
      <c r="B3373" t="s">
        <v>27</v>
      </c>
      <c r="C3373" t="s">
        <v>16</v>
      </c>
      <c r="D3373" t="s">
        <v>22</v>
      </c>
      <c r="E3373">
        <v>6</v>
      </c>
      <c r="F3373">
        <v>985</v>
      </c>
      <c r="G3373">
        <v>952.5</v>
      </c>
      <c r="H3373">
        <f t="shared" si="260"/>
        <v>32.5</v>
      </c>
      <c r="I3373">
        <f t="shared" si="263"/>
        <v>32.5</v>
      </c>
      <c r="J3373">
        <f t="shared" si="264"/>
        <v>909.82499999999993</v>
      </c>
      <c r="K3373" s="4">
        <f t="shared" si="261"/>
        <v>3.2994923857868022E-2</v>
      </c>
      <c r="L3373" s="4">
        <f t="shared" si="262"/>
        <v>3.2994923857868022E-2</v>
      </c>
    </row>
    <row r="3374" spans="1:12" x14ac:dyDescent="0.3">
      <c r="A3374" s="3">
        <v>45606</v>
      </c>
      <c r="B3374" t="s">
        <v>27</v>
      </c>
      <c r="C3374" t="s">
        <v>16</v>
      </c>
      <c r="D3374" t="s">
        <v>22</v>
      </c>
      <c r="E3374">
        <v>6</v>
      </c>
      <c r="F3374">
        <v>1394.7</v>
      </c>
      <c r="G3374">
        <v>1450.2</v>
      </c>
      <c r="H3374">
        <f t="shared" si="260"/>
        <v>-55.5</v>
      </c>
      <c r="I3374">
        <f t="shared" si="263"/>
        <v>55.5</v>
      </c>
      <c r="J3374">
        <f t="shared" si="264"/>
        <v>934.82500000000005</v>
      </c>
      <c r="K3374" s="4">
        <f t="shared" si="261"/>
        <v>3.9793503979350393E-2</v>
      </c>
      <c r="L3374" s="4">
        <f t="shared" si="262"/>
        <v>-3.9793503979350393E-2</v>
      </c>
    </row>
    <row r="3375" spans="1:12" x14ac:dyDescent="0.3">
      <c r="A3375" s="3">
        <v>45613</v>
      </c>
      <c r="B3375" t="s">
        <v>27</v>
      </c>
      <c r="C3375" t="s">
        <v>16</v>
      </c>
      <c r="D3375" t="s">
        <v>22</v>
      </c>
      <c r="E3375">
        <v>6</v>
      </c>
      <c r="F3375">
        <v>805.5</v>
      </c>
      <c r="G3375">
        <v>870.1</v>
      </c>
      <c r="H3375">
        <f t="shared" si="260"/>
        <v>-64.600000000000023</v>
      </c>
      <c r="I3375">
        <f t="shared" si="263"/>
        <v>64.600000000000023</v>
      </c>
      <c r="J3375">
        <f t="shared" si="264"/>
        <v>1021.0250000000001</v>
      </c>
      <c r="K3375" s="4">
        <f t="shared" si="261"/>
        <v>8.0198634388578549E-2</v>
      </c>
      <c r="L3375" s="4">
        <f t="shared" si="262"/>
        <v>-8.0198634388578549E-2</v>
      </c>
    </row>
    <row r="3376" spans="1:12" x14ac:dyDescent="0.3">
      <c r="A3376" s="3">
        <v>45620</v>
      </c>
      <c r="B3376" t="s">
        <v>27</v>
      </c>
      <c r="C3376" t="s">
        <v>16</v>
      </c>
      <c r="D3376" t="s">
        <v>22</v>
      </c>
      <c r="E3376">
        <v>6</v>
      </c>
      <c r="F3376">
        <v>808.6</v>
      </c>
      <c r="G3376">
        <v>836.5</v>
      </c>
      <c r="H3376">
        <f t="shared" si="260"/>
        <v>-27.899999999999977</v>
      </c>
      <c r="I3376">
        <f t="shared" si="263"/>
        <v>27.899999999999977</v>
      </c>
      <c r="J3376">
        <f t="shared" si="264"/>
        <v>1017.45</v>
      </c>
      <c r="K3376" s="4">
        <f t="shared" si="261"/>
        <v>3.4504081127875313E-2</v>
      </c>
      <c r="L3376" s="4">
        <f t="shared" si="262"/>
        <v>-3.4504081127875313E-2</v>
      </c>
    </row>
    <row r="3377" spans="1:12" x14ac:dyDescent="0.3">
      <c r="A3377" s="3">
        <v>45627</v>
      </c>
      <c r="B3377" t="s">
        <v>27</v>
      </c>
      <c r="C3377" t="s">
        <v>16</v>
      </c>
      <c r="D3377" t="s">
        <v>22</v>
      </c>
      <c r="E3377">
        <v>6</v>
      </c>
      <c r="F3377">
        <v>878.6</v>
      </c>
      <c r="G3377">
        <v>1000.9</v>
      </c>
      <c r="H3377">
        <f t="shared" si="260"/>
        <v>-122.29999999999995</v>
      </c>
      <c r="I3377">
        <f t="shared" si="263"/>
        <v>122.29999999999995</v>
      </c>
      <c r="J3377">
        <f t="shared" si="264"/>
        <v>998.44999999999993</v>
      </c>
      <c r="K3377" s="4">
        <f t="shared" si="261"/>
        <v>0.13919872524470744</v>
      </c>
      <c r="L3377" s="4">
        <f t="shared" si="262"/>
        <v>-0.13919872524470744</v>
      </c>
    </row>
    <row r="3378" spans="1:12" x14ac:dyDescent="0.3">
      <c r="A3378" s="3">
        <v>45634</v>
      </c>
      <c r="B3378" t="s">
        <v>27</v>
      </c>
      <c r="C3378" t="s">
        <v>16</v>
      </c>
      <c r="D3378" t="s">
        <v>22</v>
      </c>
      <c r="E3378">
        <v>6</v>
      </c>
      <c r="F3378">
        <v>944.4</v>
      </c>
      <c r="G3378">
        <v>997.9</v>
      </c>
      <c r="H3378">
        <f t="shared" si="260"/>
        <v>-53.5</v>
      </c>
      <c r="I3378">
        <f t="shared" si="263"/>
        <v>53.5</v>
      </c>
      <c r="J3378">
        <f t="shared" si="264"/>
        <v>971.84999999999991</v>
      </c>
      <c r="K3378" s="4">
        <f t="shared" si="261"/>
        <v>5.6649724692926728E-2</v>
      </c>
      <c r="L3378" s="4">
        <f t="shared" si="262"/>
        <v>-5.6649724692926728E-2</v>
      </c>
    </row>
    <row r="3379" spans="1:12" x14ac:dyDescent="0.3">
      <c r="A3379" s="3">
        <v>45641</v>
      </c>
      <c r="B3379" t="s">
        <v>27</v>
      </c>
      <c r="C3379" t="s">
        <v>16</v>
      </c>
      <c r="D3379" t="s">
        <v>22</v>
      </c>
      <c r="E3379">
        <v>6</v>
      </c>
      <c r="F3379">
        <v>843.7</v>
      </c>
      <c r="G3379">
        <v>720.9</v>
      </c>
      <c r="H3379">
        <f t="shared" si="260"/>
        <v>122.80000000000007</v>
      </c>
      <c r="I3379">
        <f t="shared" si="263"/>
        <v>122.80000000000007</v>
      </c>
      <c r="J3379">
        <f t="shared" si="264"/>
        <v>859.27499999999998</v>
      </c>
      <c r="K3379" s="4">
        <f t="shared" si="261"/>
        <v>0.14554936588834902</v>
      </c>
      <c r="L3379" s="4">
        <f t="shared" si="262"/>
        <v>0.14554936588834902</v>
      </c>
    </row>
    <row r="3380" spans="1:12" x14ac:dyDescent="0.3">
      <c r="A3380" s="3">
        <v>45648</v>
      </c>
      <c r="B3380" t="s">
        <v>27</v>
      </c>
      <c r="C3380" t="s">
        <v>16</v>
      </c>
      <c r="D3380" t="s">
        <v>22</v>
      </c>
      <c r="E3380">
        <v>6</v>
      </c>
      <c r="F3380">
        <v>918.2</v>
      </c>
      <c r="G3380">
        <v>732.1</v>
      </c>
      <c r="H3380">
        <f t="shared" si="260"/>
        <v>186.10000000000002</v>
      </c>
      <c r="I3380">
        <f t="shared" si="263"/>
        <v>186.10000000000002</v>
      </c>
      <c r="J3380">
        <f t="shared" si="264"/>
        <v>868.82500000000005</v>
      </c>
      <c r="K3380" s="4">
        <f t="shared" si="261"/>
        <v>0.20267915486822044</v>
      </c>
      <c r="L3380" s="4">
        <f t="shared" si="262"/>
        <v>0.20267915486822044</v>
      </c>
    </row>
    <row r="3381" spans="1:12" x14ac:dyDescent="0.3">
      <c r="A3381" s="3">
        <v>45655</v>
      </c>
      <c r="B3381" t="s">
        <v>27</v>
      </c>
      <c r="C3381" t="s">
        <v>16</v>
      </c>
      <c r="D3381" t="s">
        <v>22</v>
      </c>
      <c r="E3381">
        <v>6</v>
      </c>
      <c r="F3381">
        <v>843.5</v>
      </c>
      <c r="G3381">
        <v>947.9</v>
      </c>
      <c r="H3381">
        <f t="shared" si="260"/>
        <v>-104.39999999999998</v>
      </c>
      <c r="I3381">
        <f t="shared" si="263"/>
        <v>104.39999999999998</v>
      </c>
      <c r="J3381">
        <f t="shared" si="264"/>
        <v>896.22499999999991</v>
      </c>
      <c r="K3381" s="4">
        <f t="shared" si="261"/>
        <v>0.12377000592768225</v>
      </c>
      <c r="L3381" s="4">
        <f t="shared" si="262"/>
        <v>-0.12377000592768225</v>
      </c>
    </row>
    <row r="3382" spans="1:12" x14ac:dyDescent="0.3">
      <c r="A3382" s="3">
        <v>45662</v>
      </c>
      <c r="B3382" t="s">
        <v>27</v>
      </c>
      <c r="C3382" t="s">
        <v>16</v>
      </c>
      <c r="D3382" t="s">
        <v>22</v>
      </c>
      <c r="E3382">
        <v>6</v>
      </c>
      <c r="F3382">
        <v>1048.0999999999999</v>
      </c>
      <c r="G3382">
        <v>1163.0999999999999</v>
      </c>
      <c r="H3382">
        <f t="shared" si="260"/>
        <v>-115</v>
      </c>
      <c r="I3382">
        <f t="shared" si="263"/>
        <v>115</v>
      </c>
      <c r="J3382">
        <f t="shared" si="264"/>
        <v>887.45</v>
      </c>
      <c r="K3382" s="4">
        <f t="shared" si="261"/>
        <v>0.10972235473714341</v>
      </c>
      <c r="L3382" s="4">
        <f t="shared" si="262"/>
        <v>-0.10972235473714341</v>
      </c>
    </row>
    <row r="3383" spans="1:12" x14ac:dyDescent="0.3">
      <c r="A3383" s="3">
        <v>45669</v>
      </c>
      <c r="B3383" t="s">
        <v>27</v>
      </c>
      <c r="C3383" t="s">
        <v>16</v>
      </c>
      <c r="D3383" t="s">
        <v>22</v>
      </c>
      <c r="E3383">
        <v>6</v>
      </c>
      <c r="F3383">
        <v>1298.5</v>
      </c>
      <c r="G3383">
        <v>1238.7</v>
      </c>
      <c r="H3383">
        <f t="shared" si="260"/>
        <v>59.799999999999955</v>
      </c>
      <c r="I3383">
        <f t="shared" si="263"/>
        <v>59.799999999999955</v>
      </c>
      <c r="J3383">
        <f t="shared" si="264"/>
        <v>913.375</v>
      </c>
      <c r="K3383" s="4">
        <f t="shared" si="261"/>
        <v>4.6053138236426608E-2</v>
      </c>
      <c r="L3383" s="4">
        <f t="shared" si="262"/>
        <v>4.6053138236426608E-2</v>
      </c>
    </row>
    <row r="3384" spans="1:12" x14ac:dyDescent="0.3">
      <c r="A3384" s="3">
        <v>45676</v>
      </c>
      <c r="B3384" t="s">
        <v>27</v>
      </c>
      <c r="C3384" t="s">
        <v>16</v>
      </c>
      <c r="D3384" t="s">
        <v>22</v>
      </c>
      <c r="E3384">
        <v>6</v>
      </c>
      <c r="F3384">
        <v>1253.4000000000001</v>
      </c>
      <c r="G3384">
        <v>1153.2</v>
      </c>
      <c r="H3384">
        <f t="shared" si="260"/>
        <v>100.20000000000005</v>
      </c>
      <c r="I3384">
        <f t="shared" si="263"/>
        <v>100.20000000000005</v>
      </c>
      <c r="J3384">
        <f t="shared" si="264"/>
        <v>1027.075</v>
      </c>
      <c r="K3384" s="4">
        <f t="shared" si="261"/>
        <v>7.9942556247008162E-2</v>
      </c>
      <c r="L3384" s="4">
        <f t="shared" si="262"/>
        <v>7.9942556247008162E-2</v>
      </c>
    </row>
    <row r="3385" spans="1:12" x14ac:dyDescent="0.3">
      <c r="A3385" s="3">
        <v>45683</v>
      </c>
      <c r="B3385" t="s">
        <v>27</v>
      </c>
      <c r="C3385" t="s">
        <v>16</v>
      </c>
      <c r="D3385" t="s">
        <v>22</v>
      </c>
      <c r="E3385">
        <v>6</v>
      </c>
      <c r="F3385">
        <v>1246.7</v>
      </c>
      <c r="G3385">
        <v>1393.5</v>
      </c>
      <c r="H3385">
        <f t="shared" si="260"/>
        <v>-146.79999999999995</v>
      </c>
      <c r="I3385">
        <f t="shared" si="263"/>
        <v>146.79999999999995</v>
      </c>
      <c r="J3385">
        <f t="shared" si="264"/>
        <v>1110.875</v>
      </c>
      <c r="K3385" s="4">
        <f t="shared" si="261"/>
        <v>0.11775086227640968</v>
      </c>
      <c r="L3385" s="4">
        <f t="shared" si="262"/>
        <v>-0.11775086227640968</v>
      </c>
    </row>
    <row r="3386" spans="1:12" x14ac:dyDescent="0.3">
      <c r="A3386" s="3">
        <v>45690</v>
      </c>
      <c r="B3386" t="s">
        <v>27</v>
      </c>
      <c r="C3386" t="s">
        <v>16</v>
      </c>
      <c r="D3386" t="s">
        <v>22</v>
      </c>
      <c r="E3386">
        <v>6</v>
      </c>
      <c r="F3386">
        <v>877.4</v>
      </c>
      <c r="G3386">
        <v>950.2</v>
      </c>
      <c r="H3386">
        <f t="shared" si="260"/>
        <v>-72.800000000000068</v>
      </c>
      <c r="I3386">
        <f t="shared" si="263"/>
        <v>72.800000000000068</v>
      </c>
      <c r="J3386">
        <f t="shared" si="264"/>
        <v>1211.675</v>
      </c>
      <c r="K3386" s="4">
        <f t="shared" si="261"/>
        <v>8.2972418509231899E-2</v>
      </c>
      <c r="L3386" s="4">
        <f t="shared" si="262"/>
        <v>-8.2972418509231899E-2</v>
      </c>
    </row>
    <row r="3387" spans="1:12" x14ac:dyDescent="0.3">
      <c r="A3387" s="3">
        <v>45697</v>
      </c>
      <c r="B3387" t="s">
        <v>27</v>
      </c>
      <c r="C3387" t="s">
        <v>16</v>
      </c>
      <c r="D3387" t="s">
        <v>22</v>
      </c>
      <c r="E3387">
        <v>6</v>
      </c>
      <c r="F3387">
        <v>1179.4000000000001</v>
      </c>
      <c r="G3387">
        <v>1197.7</v>
      </c>
      <c r="H3387">
        <f t="shared" si="260"/>
        <v>-18.299999999999955</v>
      </c>
      <c r="I3387">
        <f t="shared" si="263"/>
        <v>18.299999999999955</v>
      </c>
      <c r="J3387">
        <f t="shared" si="264"/>
        <v>1169</v>
      </c>
      <c r="K3387" s="4">
        <f t="shared" si="261"/>
        <v>1.5516364253009965E-2</v>
      </c>
      <c r="L3387" s="4">
        <f t="shared" si="262"/>
        <v>-1.5516364253009965E-2</v>
      </c>
    </row>
    <row r="3388" spans="1:12" x14ac:dyDescent="0.3">
      <c r="A3388" s="3">
        <v>45704</v>
      </c>
      <c r="B3388" t="s">
        <v>27</v>
      </c>
      <c r="C3388" t="s">
        <v>16</v>
      </c>
      <c r="D3388" t="s">
        <v>22</v>
      </c>
      <c r="E3388">
        <v>6</v>
      </c>
      <c r="F3388">
        <v>1171</v>
      </c>
      <c r="G3388">
        <v>973</v>
      </c>
      <c r="H3388">
        <f t="shared" si="260"/>
        <v>198</v>
      </c>
      <c r="I3388">
        <f t="shared" si="263"/>
        <v>198</v>
      </c>
      <c r="J3388">
        <f t="shared" si="264"/>
        <v>1139.2250000000001</v>
      </c>
      <c r="K3388" s="4">
        <f t="shared" si="261"/>
        <v>0.16908625106746369</v>
      </c>
      <c r="L3388" s="4">
        <f t="shared" si="262"/>
        <v>0.16908625106746369</v>
      </c>
    </row>
    <row r="3389" spans="1:12" x14ac:dyDescent="0.3">
      <c r="A3389" s="3">
        <v>45711</v>
      </c>
      <c r="B3389" t="s">
        <v>27</v>
      </c>
      <c r="C3389" t="s">
        <v>16</v>
      </c>
      <c r="D3389" t="s">
        <v>22</v>
      </c>
      <c r="E3389">
        <v>6</v>
      </c>
      <c r="F3389">
        <v>1014.9</v>
      </c>
      <c r="G3389">
        <v>1108.8</v>
      </c>
      <c r="H3389">
        <f t="shared" si="260"/>
        <v>-93.899999999999977</v>
      </c>
      <c r="I3389">
        <f t="shared" si="263"/>
        <v>93.899999999999977</v>
      </c>
      <c r="J3389">
        <f t="shared" si="264"/>
        <v>1118.625</v>
      </c>
      <c r="K3389" s="4">
        <f t="shared" si="261"/>
        <v>9.2521430682825867E-2</v>
      </c>
      <c r="L3389" s="4">
        <f t="shared" si="262"/>
        <v>-9.2521430682825867E-2</v>
      </c>
    </row>
    <row r="3390" spans="1:12" x14ac:dyDescent="0.3">
      <c r="A3390" s="3">
        <v>45718</v>
      </c>
      <c r="B3390" t="s">
        <v>27</v>
      </c>
      <c r="C3390" t="s">
        <v>16</v>
      </c>
      <c r="D3390" t="s">
        <v>22</v>
      </c>
      <c r="E3390">
        <v>6</v>
      </c>
      <c r="F3390">
        <v>1004.2</v>
      </c>
      <c r="G3390">
        <v>1094.9000000000001</v>
      </c>
      <c r="H3390">
        <f t="shared" si="260"/>
        <v>-90.700000000000045</v>
      </c>
      <c r="I3390">
        <f t="shared" si="263"/>
        <v>90.700000000000045</v>
      </c>
      <c r="J3390">
        <f t="shared" si="264"/>
        <v>1060.675</v>
      </c>
      <c r="K3390" s="4">
        <f t="shared" si="261"/>
        <v>9.0320653256323477E-2</v>
      </c>
      <c r="L3390" s="4">
        <f t="shared" si="262"/>
        <v>-9.0320653256323477E-2</v>
      </c>
    </row>
    <row r="3391" spans="1:12" x14ac:dyDescent="0.3">
      <c r="A3391" s="3">
        <v>45725</v>
      </c>
      <c r="B3391" t="s">
        <v>27</v>
      </c>
      <c r="C3391" t="s">
        <v>16</v>
      </c>
      <c r="D3391" t="s">
        <v>22</v>
      </c>
      <c r="E3391">
        <v>6</v>
      </c>
      <c r="F3391">
        <v>1000.4</v>
      </c>
      <c r="G3391">
        <v>1227.5999999999999</v>
      </c>
      <c r="H3391">
        <f t="shared" si="260"/>
        <v>-227.19999999999993</v>
      </c>
      <c r="I3391">
        <f t="shared" si="263"/>
        <v>227.19999999999993</v>
      </c>
      <c r="J3391">
        <f t="shared" si="264"/>
        <v>1092.375</v>
      </c>
      <c r="K3391" s="4">
        <f t="shared" si="261"/>
        <v>0.22710915633746495</v>
      </c>
      <c r="L3391" s="4">
        <f t="shared" si="262"/>
        <v>-0.22710915633746495</v>
      </c>
    </row>
    <row r="3392" spans="1:12" x14ac:dyDescent="0.3">
      <c r="A3392" s="3">
        <v>45732</v>
      </c>
      <c r="B3392" t="s">
        <v>27</v>
      </c>
      <c r="C3392" t="s">
        <v>16</v>
      </c>
      <c r="D3392" t="s">
        <v>22</v>
      </c>
      <c r="E3392">
        <v>6</v>
      </c>
      <c r="F3392">
        <v>963.6</v>
      </c>
      <c r="G3392">
        <v>914.8</v>
      </c>
      <c r="H3392">
        <f t="shared" si="260"/>
        <v>48.800000000000068</v>
      </c>
      <c r="I3392">
        <f t="shared" si="263"/>
        <v>48.800000000000068</v>
      </c>
      <c r="J3392">
        <f t="shared" si="264"/>
        <v>1047.625</v>
      </c>
      <c r="K3392" s="4">
        <f t="shared" si="261"/>
        <v>5.0643420506434278E-2</v>
      </c>
      <c r="L3392" s="4">
        <f t="shared" si="262"/>
        <v>5.0643420506434278E-2</v>
      </c>
    </row>
    <row r="3393" spans="1:12" x14ac:dyDescent="0.3">
      <c r="A3393" s="3">
        <v>45739</v>
      </c>
      <c r="B3393" t="s">
        <v>27</v>
      </c>
      <c r="C3393" t="s">
        <v>16</v>
      </c>
      <c r="D3393" t="s">
        <v>22</v>
      </c>
      <c r="E3393">
        <v>6</v>
      </c>
      <c r="F3393">
        <v>844.2</v>
      </c>
      <c r="G3393">
        <v>1032.5999999999999</v>
      </c>
      <c r="H3393">
        <f t="shared" si="260"/>
        <v>-188.39999999999986</v>
      </c>
      <c r="I3393">
        <f t="shared" si="263"/>
        <v>188.39999999999986</v>
      </c>
      <c r="J3393">
        <f t="shared" si="264"/>
        <v>995.77499999999998</v>
      </c>
      <c r="K3393" s="4">
        <f t="shared" si="261"/>
        <v>0.22316986496090957</v>
      </c>
      <c r="L3393" s="4">
        <f t="shared" si="262"/>
        <v>-0.22316986496090957</v>
      </c>
    </row>
    <row r="3394" spans="1:12" x14ac:dyDescent="0.3">
      <c r="A3394" s="3">
        <v>45746</v>
      </c>
      <c r="B3394" t="s">
        <v>27</v>
      </c>
      <c r="C3394" t="s">
        <v>16</v>
      </c>
      <c r="D3394" t="s">
        <v>22</v>
      </c>
      <c r="E3394">
        <v>6</v>
      </c>
      <c r="F3394">
        <v>1307.3</v>
      </c>
      <c r="G3394">
        <v>1352.5</v>
      </c>
      <c r="H3394">
        <f t="shared" si="260"/>
        <v>-45.200000000000045</v>
      </c>
      <c r="I3394">
        <f t="shared" si="263"/>
        <v>45.200000000000045</v>
      </c>
      <c r="J3394">
        <f t="shared" si="264"/>
        <v>953.09999999999991</v>
      </c>
      <c r="K3394" s="4">
        <f t="shared" si="261"/>
        <v>3.4575078405874739E-2</v>
      </c>
      <c r="L3394" s="4">
        <f t="shared" si="262"/>
        <v>-3.4575078405874739E-2</v>
      </c>
    </row>
    <row r="3395" spans="1:12" x14ac:dyDescent="0.3">
      <c r="A3395" s="3">
        <v>45753</v>
      </c>
      <c r="B3395" t="s">
        <v>27</v>
      </c>
      <c r="C3395" t="s">
        <v>16</v>
      </c>
      <c r="D3395" t="s">
        <v>22</v>
      </c>
      <c r="E3395">
        <v>6</v>
      </c>
      <c r="F3395">
        <v>1166.2</v>
      </c>
      <c r="G3395">
        <v>1417.7</v>
      </c>
      <c r="H3395">
        <f t="shared" ref="H3395:H3458" si="265">F3395-G3395</f>
        <v>-251.5</v>
      </c>
      <c r="I3395">
        <f t="shared" si="263"/>
        <v>251.5</v>
      </c>
      <c r="J3395">
        <f t="shared" si="264"/>
        <v>1028.875</v>
      </c>
      <c r="K3395" s="4">
        <f t="shared" ref="K3395:K3458" si="266">I3395/F3395</f>
        <v>0.21565769164808779</v>
      </c>
      <c r="L3395" s="4">
        <f t="shared" ref="L3395:L3458" si="267">H3395/F3395</f>
        <v>-0.21565769164808779</v>
      </c>
    </row>
    <row r="3396" spans="1:12" x14ac:dyDescent="0.3">
      <c r="A3396" s="3">
        <v>45760</v>
      </c>
      <c r="B3396" t="s">
        <v>27</v>
      </c>
      <c r="C3396" t="s">
        <v>16</v>
      </c>
      <c r="D3396" t="s">
        <v>22</v>
      </c>
      <c r="E3396">
        <v>6</v>
      </c>
      <c r="F3396">
        <v>902.5</v>
      </c>
      <c r="G3396">
        <v>951.5</v>
      </c>
      <c r="H3396">
        <f t="shared" si="265"/>
        <v>-49</v>
      </c>
      <c r="I3396">
        <f t="shared" ref="I3396:I3459" si="268">ABS(H3396)</f>
        <v>49</v>
      </c>
      <c r="J3396">
        <f t="shared" si="264"/>
        <v>1070.325</v>
      </c>
      <c r="K3396" s="4">
        <f t="shared" si="266"/>
        <v>5.4293628808864264E-2</v>
      </c>
      <c r="L3396" s="4">
        <f t="shared" si="267"/>
        <v>-5.4293628808864264E-2</v>
      </c>
    </row>
    <row r="3397" spans="1:12" x14ac:dyDescent="0.3">
      <c r="A3397" s="3">
        <v>45767</v>
      </c>
      <c r="B3397" t="s">
        <v>27</v>
      </c>
      <c r="C3397" t="s">
        <v>16</v>
      </c>
      <c r="D3397" t="s">
        <v>22</v>
      </c>
      <c r="E3397">
        <v>6</v>
      </c>
      <c r="F3397">
        <v>1108.5</v>
      </c>
      <c r="G3397">
        <v>1356.3</v>
      </c>
      <c r="H3397">
        <f t="shared" si="265"/>
        <v>-247.79999999999995</v>
      </c>
      <c r="I3397">
        <f t="shared" si="268"/>
        <v>247.79999999999995</v>
      </c>
      <c r="J3397">
        <f t="shared" si="264"/>
        <v>1055.05</v>
      </c>
      <c r="K3397" s="4">
        <f t="shared" si="266"/>
        <v>0.22354533152909334</v>
      </c>
      <c r="L3397" s="4">
        <f t="shared" si="267"/>
        <v>-0.22354533152909334</v>
      </c>
    </row>
    <row r="3398" spans="1:12" x14ac:dyDescent="0.3">
      <c r="A3398" s="3">
        <v>45774</v>
      </c>
      <c r="B3398" t="s">
        <v>27</v>
      </c>
      <c r="C3398" t="s">
        <v>16</v>
      </c>
      <c r="D3398" t="s">
        <v>22</v>
      </c>
      <c r="E3398">
        <v>6</v>
      </c>
      <c r="F3398">
        <v>1050.4000000000001</v>
      </c>
      <c r="G3398">
        <v>1339.6</v>
      </c>
      <c r="H3398">
        <f t="shared" si="265"/>
        <v>-289.19999999999982</v>
      </c>
      <c r="I3398">
        <f t="shared" si="268"/>
        <v>289.19999999999982</v>
      </c>
      <c r="J3398">
        <f t="shared" si="264"/>
        <v>1121.125</v>
      </c>
      <c r="K3398" s="4">
        <f t="shared" si="266"/>
        <v>0.27532368621477515</v>
      </c>
      <c r="L3398" s="4">
        <f t="shared" si="267"/>
        <v>-0.27532368621477515</v>
      </c>
    </row>
    <row r="3399" spans="1:12" x14ac:dyDescent="0.3">
      <c r="A3399" s="3">
        <v>45781</v>
      </c>
      <c r="B3399" t="s">
        <v>27</v>
      </c>
      <c r="C3399" t="s">
        <v>16</v>
      </c>
      <c r="D3399" t="s">
        <v>22</v>
      </c>
      <c r="E3399">
        <v>6</v>
      </c>
      <c r="F3399">
        <v>876.9</v>
      </c>
      <c r="G3399">
        <v>918.2</v>
      </c>
      <c r="H3399">
        <f t="shared" si="265"/>
        <v>-41.300000000000068</v>
      </c>
      <c r="I3399">
        <f t="shared" si="268"/>
        <v>41.300000000000068</v>
      </c>
      <c r="J3399">
        <f t="shared" ref="J3399:J3462" si="269">SUM(F3395:F3398)/4</f>
        <v>1056.9000000000001</v>
      </c>
      <c r="K3399" s="4">
        <f t="shared" si="266"/>
        <v>4.709773064203452E-2</v>
      </c>
      <c r="L3399" s="4">
        <f t="shared" si="267"/>
        <v>-4.709773064203452E-2</v>
      </c>
    </row>
    <row r="3400" spans="1:12" x14ac:dyDescent="0.3">
      <c r="A3400" s="3">
        <v>45788</v>
      </c>
      <c r="B3400" t="s">
        <v>27</v>
      </c>
      <c r="C3400" t="s">
        <v>16</v>
      </c>
      <c r="D3400" t="s">
        <v>22</v>
      </c>
      <c r="E3400">
        <v>6</v>
      </c>
      <c r="F3400">
        <v>932</v>
      </c>
      <c r="G3400">
        <v>760.8</v>
      </c>
      <c r="H3400">
        <f t="shared" si="265"/>
        <v>171.20000000000005</v>
      </c>
      <c r="I3400">
        <f t="shared" si="268"/>
        <v>171.20000000000005</v>
      </c>
      <c r="J3400">
        <f t="shared" si="269"/>
        <v>984.57500000000005</v>
      </c>
      <c r="K3400" s="4">
        <f t="shared" si="266"/>
        <v>0.18369098712446358</v>
      </c>
      <c r="L3400" s="4">
        <f t="shared" si="267"/>
        <v>0.18369098712446358</v>
      </c>
    </row>
    <row r="3401" spans="1:12" x14ac:dyDescent="0.3">
      <c r="A3401" s="3">
        <v>45795</v>
      </c>
      <c r="B3401" t="s">
        <v>27</v>
      </c>
      <c r="C3401" t="s">
        <v>16</v>
      </c>
      <c r="D3401" t="s">
        <v>22</v>
      </c>
      <c r="E3401">
        <v>6</v>
      </c>
      <c r="F3401">
        <v>749.3</v>
      </c>
      <c r="G3401">
        <v>684.7</v>
      </c>
      <c r="H3401">
        <f t="shared" si="265"/>
        <v>64.599999999999909</v>
      </c>
      <c r="I3401">
        <f t="shared" si="268"/>
        <v>64.599999999999909</v>
      </c>
      <c r="J3401">
        <f t="shared" si="269"/>
        <v>991.95</v>
      </c>
      <c r="K3401" s="4">
        <f t="shared" si="266"/>
        <v>8.6213799546243045E-2</v>
      </c>
      <c r="L3401" s="4">
        <f t="shared" si="267"/>
        <v>8.6213799546243045E-2</v>
      </c>
    </row>
    <row r="3402" spans="1:12" x14ac:dyDescent="0.3">
      <c r="A3402" s="3">
        <v>45802</v>
      </c>
      <c r="B3402" t="s">
        <v>27</v>
      </c>
      <c r="C3402" t="s">
        <v>16</v>
      </c>
      <c r="D3402" t="s">
        <v>22</v>
      </c>
      <c r="E3402">
        <v>6</v>
      </c>
      <c r="F3402">
        <v>870.3</v>
      </c>
      <c r="G3402">
        <v>998.1</v>
      </c>
      <c r="H3402">
        <f t="shared" si="265"/>
        <v>-127.80000000000007</v>
      </c>
      <c r="I3402">
        <f t="shared" si="268"/>
        <v>127.80000000000007</v>
      </c>
      <c r="J3402">
        <f t="shared" si="269"/>
        <v>902.15000000000009</v>
      </c>
      <c r="K3402" s="4">
        <f t="shared" si="266"/>
        <v>0.14684591520165469</v>
      </c>
      <c r="L3402" s="4">
        <f t="shared" si="267"/>
        <v>-0.14684591520165469</v>
      </c>
    </row>
    <row r="3403" spans="1:12" x14ac:dyDescent="0.3">
      <c r="A3403" s="3">
        <v>45809</v>
      </c>
      <c r="B3403" t="s">
        <v>27</v>
      </c>
      <c r="C3403" t="s">
        <v>16</v>
      </c>
      <c r="D3403" t="s">
        <v>22</v>
      </c>
      <c r="E3403">
        <v>6</v>
      </c>
      <c r="F3403">
        <v>974.5</v>
      </c>
      <c r="G3403">
        <v>814.6</v>
      </c>
      <c r="H3403">
        <f t="shared" si="265"/>
        <v>159.89999999999998</v>
      </c>
      <c r="I3403">
        <f t="shared" si="268"/>
        <v>159.89999999999998</v>
      </c>
      <c r="J3403">
        <f t="shared" si="269"/>
        <v>857.125</v>
      </c>
      <c r="K3403" s="4">
        <f t="shared" si="266"/>
        <v>0.16408414571575164</v>
      </c>
      <c r="L3403" s="4">
        <f t="shared" si="267"/>
        <v>0.16408414571575164</v>
      </c>
    </row>
    <row r="3404" spans="1:12" x14ac:dyDescent="0.3">
      <c r="A3404" s="3">
        <v>45816</v>
      </c>
      <c r="B3404" t="s">
        <v>27</v>
      </c>
      <c r="C3404" t="s">
        <v>16</v>
      </c>
      <c r="D3404" t="s">
        <v>22</v>
      </c>
      <c r="E3404">
        <v>6</v>
      </c>
      <c r="F3404">
        <v>832.5</v>
      </c>
      <c r="G3404">
        <v>809.7</v>
      </c>
      <c r="H3404">
        <f t="shared" si="265"/>
        <v>22.799999999999955</v>
      </c>
      <c r="I3404">
        <f t="shared" si="268"/>
        <v>22.799999999999955</v>
      </c>
      <c r="J3404">
        <f t="shared" si="269"/>
        <v>881.52499999999998</v>
      </c>
      <c r="K3404" s="4">
        <f t="shared" si="266"/>
        <v>2.7387387387387333E-2</v>
      </c>
      <c r="L3404" s="4">
        <f t="shared" si="267"/>
        <v>2.7387387387387333E-2</v>
      </c>
    </row>
    <row r="3405" spans="1:12" x14ac:dyDescent="0.3">
      <c r="A3405" s="3">
        <v>45823</v>
      </c>
      <c r="B3405" t="s">
        <v>27</v>
      </c>
      <c r="C3405" t="s">
        <v>16</v>
      </c>
      <c r="D3405" t="s">
        <v>22</v>
      </c>
      <c r="E3405">
        <v>6</v>
      </c>
      <c r="F3405">
        <v>849.4</v>
      </c>
      <c r="G3405">
        <v>710.1</v>
      </c>
      <c r="H3405">
        <f t="shared" si="265"/>
        <v>139.29999999999995</v>
      </c>
      <c r="I3405">
        <f t="shared" si="268"/>
        <v>139.29999999999995</v>
      </c>
      <c r="J3405">
        <f t="shared" si="269"/>
        <v>856.65</v>
      </c>
      <c r="K3405" s="4">
        <f t="shared" si="266"/>
        <v>0.16399811631740047</v>
      </c>
      <c r="L3405" s="4">
        <f t="shared" si="267"/>
        <v>0.16399811631740047</v>
      </c>
    </row>
    <row r="3406" spans="1:12" x14ac:dyDescent="0.3">
      <c r="A3406" s="3">
        <v>45830</v>
      </c>
      <c r="B3406" t="s">
        <v>27</v>
      </c>
      <c r="C3406" t="s">
        <v>16</v>
      </c>
      <c r="D3406" t="s">
        <v>22</v>
      </c>
      <c r="E3406">
        <v>6</v>
      </c>
      <c r="F3406">
        <v>1008.6</v>
      </c>
      <c r="G3406">
        <v>1079.5</v>
      </c>
      <c r="H3406">
        <f t="shared" si="265"/>
        <v>-70.899999999999977</v>
      </c>
      <c r="I3406">
        <f t="shared" si="268"/>
        <v>70.899999999999977</v>
      </c>
      <c r="J3406">
        <f t="shared" si="269"/>
        <v>881.67500000000007</v>
      </c>
      <c r="K3406" s="4">
        <f t="shared" si="266"/>
        <v>7.0295459052151468E-2</v>
      </c>
      <c r="L3406" s="4">
        <f t="shared" si="267"/>
        <v>-7.0295459052151468E-2</v>
      </c>
    </row>
    <row r="3407" spans="1:12" x14ac:dyDescent="0.3">
      <c r="A3407" s="3">
        <v>45837</v>
      </c>
      <c r="B3407" t="s">
        <v>27</v>
      </c>
      <c r="C3407" t="s">
        <v>16</v>
      </c>
      <c r="D3407" t="s">
        <v>22</v>
      </c>
      <c r="E3407">
        <v>6</v>
      </c>
      <c r="F3407">
        <v>1203.9000000000001</v>
      </c>
      <c r="G3407">
        <v>1614.4</v>
      </c>
      <c r="H3407">
        <f t="shared" si="265"/>
        <v>-410.5</v>
      </c>
      <c r="I3407">
        <f t="shared" si="268"/>
        <v>410.5</v>
      </c>
      <c r="J3407">
        <f t="shared" si="269"/>
        <v>916.25</v>
      </c>
      <c r="K3407" s="4">
        <f t="shared" si="266"/>
        <v>0.34097516405017025</v>
      </c>
      <c r="L3407" s="4">
        <f t="shared" si="267"/>
        <v>-0.34097516405017025</v>
      </c>
    </row>
    <row r="3408" spans="1:12" x14ac:dyDescent="0.3">
      <c r="A3408" s="3">
        <v>45844</v>
      </c>
      <c r="B3408" t="s">
        <v>27</v>
      </c>
      <c r="C3408" t="s">
        <v>16</v>
      </c>
      <c r="D3408" t="s">
        <v>22</v>
      </c>
      <c r="E3408">
        <v>6</v>
      </c>
      <c r="F3408">
        <v>955.6</v>
      </c>
      <c r="G3408">
        <v>1056.5999999999999</v>
      </c>
      <c r="H3408">
        <f t="shared" si="265"/>
        <v>-100.99999999999989</v>
      </c>
      <c r="I3408">
        <f t="shared" si="268"/>
        <v>100.99999999999989</v>
      </c>
      <c r="J3408">
        <f t="shared" si="269"/>
        <v>973.6</v>
      </c>
      <c r="K3408" s="4">
        <f t="shared" si="266"/>
        <v>0.10569275847634982</v>
      </c>
      <c r="L3408" s="4">
        <f t="shared" si="267"/>
        <v>-0.10569275847634982</v>
      </c>
    </row>
    <row r="3409" spans="1:12" x14ac:dyDescent="0.3">
      <c r="A3409" s="3">
        <v>45851</v>
      </c>
      <c r="B3409" t="s">
        <v>27</v>
      </c>
      <c r="C3409" t="s">
        <v>16</v>
      </c>
      <c r="D3409" t="s">
        <v>22</v>
      </c>
      <c r="E3409">
        <v>6</v>
      </c>
      <c r="F3409">
        <v>1104.3</v>
      </c>
      <c r="G3409">
        <v>1062.4000000000001</v>
      </c>
      <c r="H3409">
        <f t="shared" si="265"/>
        <v>41.899999999999864</v>
      </c>
      <c r="I3409">
        <f t="shared" si="268"/>
        <v>41.899999999999864</v>
      </c>
      <c r="J3409">
        <f t="shared" si="269"/>
        <v>1004.375</v>
      </c>
      <c r="K3409" s="4">
        <f t="shared" si="266"/>
        <v>3.7942588064837329E-2</v>
      </c>
      <c r="L3409" s="4">
        <f t="shared" si="267"/>
        <v>3.7942588064837329E-2</v>
      </c>
    </row>
    <row r="3410" spans="1:12" x14ac:dyDescent="0.3">
      <c r="A3410" s="3">
        <v>45858</v>
      </c>
      <c r="B3410" t="s">
        <v>27</v>
      </c>
      <c r="C3410" t="s">
        <v>16</v>
      </c>
      <c r="D3410" t="s">
        <v>22</v>
      </c>
      <c r="E3410">
        <v>6</v>
      </c>
      <c r="F3410">
        <v>1346.8</v>
      </c>
      <c r="G3410">
        <v>1629.4</v>
      </c>
      <c r="H3410">
        <f t="shared" si="265"/>
        <v>-282.60000000000014</v>
      </c>
      <c r="I3410">
        <f t="shared" si="268"/>
        <v>282.60000000000014</v>
      </c>
      <c r="J3410">
        <f t="shared" si="269"/>
        <v>1068.0999999999999</v>
      </c>
      <c r="K3410" s="4">
        <f t="shared" si="266"/>
        <v>0.20983070983070995</v>
      </c>
      <c r="L3410" s="4">
        <f t="shared" si="267"/>
        <v>-0.20983070983070995</v>
      </c>
    </row>
    <row r="3411" spans="1:12" x14ac:dyDescent="0.3">
      <c r="A3411" s="3">
        <v>45865</v>
      </c>
      <c r="B3411" t="s">
        <v>27</v>
      </c>
      <c r="C3411" t="s">
        <v>16</v>
      </c>
      <c r="D3411" t="s">
        <v>22</v>
      </c>
      <c r="E3411">
        <v>6</v>
      </c>
      <c r="F3411">
        <v>886.9</v>
      </c>
      <c r="G3411">
        <v>865.3</v>
      </c>
      <c r="H3411">
        <f t="shared" si="265"/>
        <v>21.600000000000023</v>
      </c>
      <c r="I3411">
        <f t="shared" si="268"/>
        <v>21.600000000000023</v>
      </c>
      <c r="J3411">
        <f t="shared" si="269"/>
        <v>1152.6500000000001</v>
      </c>
      <c r="K3411" s="4">
        <f t="shared" si="266"/>
        <v>2.435449317848689E-2</v>
      </c>
      <c r="L3411" s="4">
        <f t="shared" si="267"/>
        <v>2.435449317848689E-2</v>
      </c>
    </row>
    <row r="3412" spans="1:12" x14ac:dyDescent="0.3">
      <c r="A3412" s="3">
        <v>45872</v>
      </c>
      <c r="B3412" t="s">
        <v>27</v>
      </c>
      <c r="C3412" t="s">
        <v>16</v>
      </c>
      <c r="D3412" t="s">
        <v>22</v>
      </c>
      <c r="E3412">
        <v>6</v>
      </c>
      <c r="F3412">
        <v>1723.2</v>
      </c>
      <c r="G3412">
        <v>1486.7</v>
      </c>
      <c r="H3412">
        <f t="shared" si="265"/>
        <v>236.5</v>
      </c>
      <c r="I3412">
        <f t="shared" si="268"/>
        <v>236.5</v>
      </c>
      <c r="J3412">
        <f t="shared" si="269"/>
        <v>1073.3999999999999</v>
      </c>
      <c r="K3412" s="4">
        <f t="shared" si="266"/>
        <v>0.13724466109563602</v>
      </c>
      <c r="L3412" s="4">
        <f t="shared" si="267"/>
        <v>0.13724466109563602</v>
      </c>
    </row>
    <row r="3413" spans="1:12" x14ac:dyDescent="0.3">
      <c r="A3413" s="3">
        <v>45879</v>
      </c>
      <c r="B3413" t="s">
        <v>27</v>
      </c>
      <c r="C3413" t="s">
        <v>16</v>
      </c>
      <c r="D3413" t="s">
        <v>22</v>
      </c>
      <c r="E3413">
        <v>6</v>
      </c>
      <c r="F3413">
        <v>1082.8</v>
      </c>
      <c r="G3413">
        <v>1070.0999999999999</v>
      </c>
      <c r="H3413">
        <f t="shared" si="265"/>
        <v>12.700000000000045</v>
      </c>
      <c r="I3413">
        <f t="shared" si="268"/>
        <v>12.700000000000045</v>
      </c>
      <c r="J3413">
        <f t="shared" si="269"/>
        <v>1265.3</v>
      </c>
      <c r="K3413" s="4">
        <f t="shared" si="266"/>
        <v>1.1728851126708576E-2</v>
      </c>
      <c r="L3413" s="4">
        <f t="shared" si="267"/>
        <v>1.1728851126708576E-2</v>
      </c>
    </row>
    <row r="3414" spans="1:12" x14ac:dyDescent="0.3">
      <c r="A3414" s="3">
        <v>45886</v>
      </c>
      <c r="B3414" t="s">
        <v>27</v>
      </c>
      <c r="C3414" t="s">
        <v>16</v>
      </c>
      <c r="D3414" t="s">
        <v>22</v>
      </c>
      <c r="E3414">
        <v>6</v>
      </c>
      <c r="F3414">
        <v>965.3</v>
      </c>
      <c r="G3414">
        <v>789.8</v>
      </c>
      <c r="H3414">
        <f t="shared" si="265"/>
        <v>175.5</v>
      </c>
      <c r="I3414">
        <f t="shared" si="268"/>
        <v>175.5</v>
      </c>
      <c r="J3414">
        <f t="shared" si="269"/>
        <v>1259.925</v>
      </c>
      <c r="K3414" s="4">
        <f t="shared" si="266"/>
        <v>0.18180876411478297</v>
      </c>
      <c r="L3414" s="4">
        <f t="shared" si="267"/>
        <v>0.18180876411478297</v>
      </c>
    </row>
    <row r="3415" spans="1:12" x14ac:dyDescent="0.3">
      <c r="A3415" s="3">
        <v>45893</v>
      </c>
      <c r="B3415" t="s">
        <v>27</v>
      </c>
      <c r="C3415" t="s">
        <v>16</v>
      </c>
      <c r="D3415" t="s">
        <v>22</v>
      </c>
      <c r="E3415">
        <v>6</v>
      </c>
      <c r="F3415">
        <v>1558.5</v>
      </c>
      <c r="G3415">
        <v>1769.8</v>
      </c>
      <c r="H3415">
        <f t="shared" si="265"/>
        <v>-211.29999999999995</v>
      </c>
      <c r="I3415">
        <f t="shared" si="268"/>
        <v>211.29999999999995</v>
      </c>
      <c r="J3415">
        <f t="shared" si="269"/>
        <v>1164.55</v>
      </c>
      <c r="K3415" s="4">
        <f t="shared" si="266"/>
        <v>0.13557908245107472</v>
      </c>
      <c r="L3415" s="4">
        <f t="shared" si="267"/>
        <v>-0.13557908245107472</v>
      </c>
    </row>
    <row r="3416" spans="1:12" x14ac:dyDescent="0.3">
      <c r="A3416" s="3">
        <v>45900</v>
      </c>
      <c r="B3416" t="s">
        <v>27</v>
      </c>
      <c r="C3416" t="s">
        <v>16</v>
      </c>
      <c r="D3416" t="s">
        <v>22</v>
      </c>
      <c r="E3416">
        <v>6</v>
      </c>
      <c r="F3416">
        <v>1405.2</v>
      </c>
      <c r="G3416">
        <v>1512.6</v>
      </c>
      <c r="H3416">
        <f t="shared" si="265"/>
        <v>-107.39999999999986</v>
      </c>
      <c r="I3416">
        <f t="shared" si="268"/>
        <v>107.39999999999986</v>
      </c>
      <c r="J3416">
        <f t="shared" si="269"/>
        <v>1332.45</v>
      </c>
      <c r="K3416" s="4">
        <f t="shared" si="266"/>
        <v>7.6430401366353443E-2</v>
      </c>
      <c r="L3416" s="4">
        <f t="shared" si="267"/>
        <v>-7.6430401366353443E-2</v>
      </c>
    </row>
    <row r="3417" spans="1:12" x14ac:dyDescent="0.3">
      <c r="A3417" s="3">
        <v>45907</v>
      </c>
      <c r="B3417" t="s">
        <v>27</v>
      </c>
      <c r="C3417" t="s">
        <v>16</v>
      </c>
      <c r="D3417" t="s">
        <v>22</v>
      </c>
      <c r="E3417">
        <v>6</v>
      </c>
      <c r="F3417">
        <v>769.8</v>
      </c>
      <c r="G3417">
        <v>796.5</v>
      </c>
      <c r="H3417">
        <f t="shared" si="265"/>
        <v>-26.700000000000045</v>
      </c>
      <c r="I3417">
        <f t="shared" si="268"/>
        <v>26.700000000000045</v>
      </c>
      <c r="J3417">
        <f t="shared" si="269"/>
        <v>1252.95</v>
      </c>
      <c r="K3417" s="4">
        <f t="shared" si="266"/>
        <v>3.4684333593141138E-2</v>
      </c>
      <c r="L3417" s="4">
        <f t="shared" si="267"/>
        <v>-3.4684333593141138E-2</v>
      </c>
    </row>
    <row r="3418" spans="1:12" x14ac:dyDescent="0.3">
      <c r="A3418" s="3">
        <v>45914</v>
      </c>
      <c r="B3418" t="s">
        <v>27</v>
      </c>
      <c r="C3418" t="s">
        <v>16</v>
      </c>
      <c r="D3418" t="s">
        <v>22</v>
      </c>
      <c r="E3418">
        <v>6</v>
      </c>
      <c r="F3418">
        <v>1210.3</v>
      </c>
      <c r="G3418">
        <v>1273.0999999999999</v>
      </c>
      <c r="H3418">
        <f t="shared" si="265"/>
        <v>-62.799999999999955</v>
      </c>
      <c r="I3418">
        <f t="shared" si="268"/>
        <v>62.799999999999955</v>
      </c>
      <c r="J3418">
        <f t="shared" si="269"/>
        <v>1174.7</v>
      </c>
      <c r="K3418" s="4">
        <f t="shared" si="266"/>
        <v>5.1887961662397716E-2</v>
      </c>
      <c r="L3418" s="4">
        <f t="shared" si="267"/>
        <v>-5.1887961662397716E-2</v>
      </c>
    </row>
    <row r="3419" spans="1:12" x14ac:dyDescent="0.3">
      <c r="A3419" s="3">
        <v>45921</v>
      </c>
      <c r="B3419" t="s">
        <v>27</v>
      </c>
      <c r="C3419" t="s">
        <v>16</v>
      </c>
      <c r="D3419" t="s">
        <v>22</v>
      </c>
      <c r="E3419">
        <v>6</v>
      </c>
      <c r="F3419">
        <v>1042.0999999999999</v>
      </c>
      <c r="G3419">
        <v>1116.0999999999999</v>
      </c>
      <c r="H3419">
        <f t="shared" si="265"/>
        <v>-74</v>
      </c>
      <c r="I3419">
        <f t="shared" si="268"/>
        <v>74</v>
      </c>
      <c r="J3419">
        <f t="shared" si="269"/>
        <v>1235.95</v>
      </c>
      <c r="K3419" s="4">
        <f t="shared" si="266"/>
        <v>7.1010459648786106E-2</v>
      </c>
      <c r="L3419" s="4">
        <f t="shared" si="267"/>
        <v>-7.1010459648786106E-2</v>
      </c>
    </row>
    <row r="3420" spans="1:12" x14ac:dyDescent="0.3">
      <c r="A3420" s="3">
        <v>45928</v>
      </c>
      <c r="B3420" t="s">
        <v>27</v>
      </c>
      <c r="C3420" t="s">
        <v>16</v>
      </c>
      <c r="D3420" t="s">
        <v>22</v>
      </c>
      <c r="E3420">
        <v>6</v>
      </c>
      <c r="F3420">
        <v>1057.9000000000001</v>
      </c>
      <c r="G3420">
        <v>1000.4</v>
      </c>
      <c r="H3420">
        <f t="shared" si="265"/>
        <v>57.500000000000114</v>
      </c>
      <c r="I3420">
        <f t="shared" si="268"/>
        <v>57.500000000000114</v>
      </c>
      <c r="J3420">
        <f t="shared" si="269"/>
        <v>1106.8499999999999</v>
      </c>
      <c r="K3420" s="4">
        <f t="shared" si="266"/>
        <v>5.4352963418092551E-2</v>
      </c>
      <c r="L3420" s="4">
        <f t="shared" si="267"/>
        <v>5.4352963418092551E-2</v>
      </c>
    </row>
    <row r="3421" spans="1:12" x14ac:dyDescent="0.3">
      <c r="A3421" s="3">
        <v>45935</v>
      </c>
      <c r="B3421" t="s">
        <v>27</v>
      </c>
      <c r="C3421" t="s">
        <v>16</v>
      </c>
      <c r="D3421" t="s">
        <v>22</v>
      </c>
      <c r="E3421">
        <v>6</v>
      </c>
      <c r="F3421">
        <v>1135.0999999999999</v>
      </c>
      <c r="G3421">
        <v>1023.9</v>
      </c>
      <c r="H3421">
        <f t="shared" si="265"/>
        <v>111.19999999999993</v>
      </c>
      <c r="I3421">
        <f t="shared" si="268"/>
        <v>111.19999999999993</v>
      </c>
      <c r="J3421">
        <f t="shared" si="269"/>
        <v>1020.025</v>
      </c>
      <c r="K3421" s="4">
        <f t="shared" si="266"/>
        <v>9.7964937009955011E-2</v>
      </c>
      <c r="L3421" s="4">
        <f t="shared" si="267"/>
        <v>9.7964937009955011E-2</v>
      </c>
    </row>
    <row r="3422" spans="1:12" x14ac:dyDescent="0.3">
      <c r="A3422" s="3">
        <v>45942</v>
      </c>
      <c r="B3422" t="s">
        <v>27</v>
      </c>
      <c r="C3422" t="s">
        <v>16</v>
      </c>
      <c r="D3422" t="s">
        <v>22</v>
      </c>
      <c r="E3422">
        <v>6</v>
      </c>
      <c r="F3422">
        <v>992.1</v>
      </c>
      <c r="G3422">
        <v>824.9</v>
      </c>
      <c r="H3422">
        <f t="shared" si="265"/>
        <v>167.20000000000005</v>
      </c>
      <c r="I3422">
        <f t="shared" si="268"/>
        <v>167.20000000000005</v>
      </c>
      <c r="J3422">
        <f t="shared" si="269"/>
        <v>1111.3499999999999</v>
      </c>
      <c r="K3422" s="4">
        <f t="shared" si="266"/>
        <v>0.168531398044552</v>
      </c>
      <c r="L3422" s="4">
        <f t="shared" si="267"/>
        <v>0.168531398044552</v>
      </c>
    </row>
    <row r="3423" spans="1:12" x14ac:dyDescent="0.3">
      <c r="A3423" s="3">
        <v>45949</v>
      </c>
      <c r="B3423" t="s">
        <v>27</v>
      </c>
      <c r="C3423" t="s">
        <v>16</v>
      </c>
      <c r="D3423" t="s">
        <v>22</v>
      </c>
      <c r="E3423">
        <v>6</v>
      </c>
      <c r="F3423">
        <v>1307.4000000000001</v>
      </c>
      <c r="G3423">
        <v>1357.9</v>
      </c>
      <c r="H3423">
        <f t="shared" si="265"/>
        <v>-50.5</v>
      </c>
      <c r="I3423">
        <f t="shared" si="268"/>
        <v>50.5</v>
      </c>
      <c r="J3423">
        <f t="shared" si="269"/>
        <v>1056.8</v>
      </c>
      <c r="K3423" s="4">
        <f t="shared" si="266"/>
        <v>3.8626281168731832E-2</v>
      </c>
      <c r="L3423" s="4">
        <f t="shared" si="267"/>
        <v>-3.8626281168731832E-2</v>
      </c>
    </row>
    <row r="3424" spans="1:12" x14ac:dyDescent="0.3">
      <c r="A3424" s="3">
        <v>45956</v>
      </c>
      <c r="B3424" t="s">
        <v>27</v>
      </c>
      <c r="C3424" t="s">
        <v>16</v>
      </c>
      <c r="D3424" t="s">
        <v>22</v>
      </c>
      <c r="E3424">
        <v>6</v>
      </c>
      <c r="F3424">
        <v>1187.4000000000001</v>
      </c>
      <c r="G3424">
        <v>935.7</v>
      </c>
      <c r="H3424">
        <f t="shared" si="265"/>
        <v>251.70000000000005</v>
      </c>
      <c r="I3424">
        <f t="shared" si="268"/>
        <v>251.70000000000005</v>
      </c>
      <c r="J3424">
        <f t="shared" si="269"/>
        <v>1123.125</v>
      </c>
      <c r="K3424" s="4">
        <f t="shared" si="266"/>
        <v>0.2119757453259222</v>
      </c>
      <c r="L3424" s="4">
        <f t="shared" si="267"/>
        <v>0.2119757453259222</v>
      </c>
    </row>
    <row r="3425" spans="1:12" x14ac:dyDescent="0.3">
      <c r="A3425" s="3">
        <v>45963</v>
      </c>
      <c r="B3425" t="s">
        <v>27</v>
      </c>
      <c r="C3425" t="s">
        <v>16</v>
      </c>
      <c r="D3425" t="s">
        <v>22</v>
      </c>
      <c r="E3425">
        <v>6</v>
      </c>
      <c r="F3425">
        <v>1395.3</v>
      </c>
      <c r="G3425">
        <v>1311.1</v>
      </c>
      <c r="H3425">
        <f t="shared" si="265"/>
        <v>84.200000000000045</v>
      </c>
      <c r="I3425">
        <f t="shared" si="268"/>
        <v>84.200000000000045</v>
      </c>
      <c r="J3425">
        <f t="shared" si="269"/>
        <v>1155.5</v>
      </c>
      <c r="K3425" s="4">
        <f t="shared" si="266"/>
        <v>6.0345445423923207E-2</v>
      </c>
      <c r="L3425" s="4">
        <f t="shared" si="267"/>
        <v>6.0345445423923207E-2</v>
      </c>
    </row>
    <row r="3426" spans="1:12" x14ac:dyDescent="0.3">
      <c r="A3426" s="3">
        <v>45970</v>
      </c>
      <c r="B3426" t="s">
        <v>27</v>
      </c>
      <c r="C3426" t="s">
        <v>16</v>
      </c>
      <c r="D3426" t="s">
        <v>22</v>
      </c>
      <c r="E3426">
        <v>6</v>
      </c>
      <c r="F3426">
        <v>1023.5</v>
      </c>
      <c r="G3426">
        <v>963.1</v>
      </c>
      <c r="H3426">
        <f t="shared" si="265"/>
        <v>60.399999999999977</v>
      </c>
      <c r="I3426">
        <f t="shared" si="268"/>
        <v>60.399999999999977</v>
      </c>
      <c r="J3426">
        <f t="shared" si="269"/>
        <v>1220.55</v>
      </c>
      <c r="K3426" s="4">
        <f t="shared" si="266"/>
        <v>5.9013190034196361E-2</v>
      </c>
      <c r="L3426" s="4">
        <f t="shared" si="267"/>
        <v>5.9013190034196361E-2</v>
      </c>
    </row>
    <row r="3427" spans="1:12" x14ac:dyDescent="0.3">
      <c r="A3427" s="3">
        <v>45977</v>
      </c>
      <c r="B3427" t="s">
        <v>27</v>
      </c>
      <c r="C3427" t="s">
        <v>16</v>
      </c>
      <c r="D3427" t="s">
        <v>22</v>
      </c>
      <c r="E3427">
        <v>6</v>
      </c>
      <c r="F3427">
        <v>976.9</v>
      </c>
      <c r="G3427">
        <v>1027.9000000000001</v>
      </c>
      <c r="H3427">
        <f t="shared" si="265"/>
        <v>-51.000000000000114</v>
      </c>
      <c r="I3427">
        <f t="shared" si="268"/>
        <v>51.000000000000114</v>
      </c>
      <c r="J3427">
        <f t="shared" si="269"/>
        <v>1228.4000000000001</v>
      </c>
      <c r="K3427" s="4">
        <f t="shared" si="266"/>
        <v>5.2205957621046281E-2</v>
      </c>
      <c r="L3427" s="4">
        <f t="shared" si="267"/>
        <v>-5.2205957621046281E-2</v>
      </c>
    </row>
    <row r="3428" spans="1:12" x14ac:dyDescent="0.3">
      <c r="A3428" s="3">
        <v>45984</v>
      </c>
      <c r="B3428" t="s">
        <v>27</v>
      </c>
      <c r="C3428" t="s">
        <v>16</v>
      </c>
      <c r="D3428" t="s">
        <v>22</v>
      </c>
      <c r="E3428">
        <v>6</v>
      </c>
      <c r="F3428">
        <v>1366.1</v>
      </c>
      <c r="G3428">
        <v>1322.7</v>
      </c>
      <c r="H3428">
        <f t="shared" si="265"/>
        <v>43.399999999999864</v>
      </c>
      <c r="I3428">
        <f t="shared" si="268"/>
        <v>43.399999999999864</v>
      </c>
      <c r="J3428">
        <f t="shared" si="269"/>
        <v>1145.7749999999999</v>
      </c>
      <c r="K3428" s="4">
        <f t="shared" si="266"/>
        <v>3.1769270185198643E-2</v>
      </c>
      <c r="L3428" s="4">
        <f t="shared" si="267"/>
        <v>3.1769270185198643E-2</v>
      </c>
    </row>
    <row r="3429" spans="1:12" x14ac:dyDescent="0.3">
      <c r="A3429" s="3">
        <v>45991</v>
      </c>
      <c r="B3429" t="s">
        <v>27</v>
      </c>
      <c r="C3429" t="s">
        <v>16</v>
      </c>
      <c r="D3429" t="s">
        <v>22</v>
      </c>
      <c r="E3429">
        <v>6</v>
      </c>
      <c r="F3429">
        <v>1095</v>
      </c>
      <c r="G3429">
        <v>1051.9000000000001</v>
      </c>
      <c r="H3429">
        <f t="shared" si="265"/>
        <v>43.099999999999909</v>
      </c>
      <c r="I3429">
        <f t="shared" si="268"/>
        <v>43.099999999999909</v>
      </c>
      <c r="J3429">
        <f t="shared" si="269"/>
        <v>1190.45</v>
      </c>
      <c r="K3429" s="4">
        <f t="shared" si="266"/>
        <v>3.9360730593607222E-2</v>
      </c>
      <c r="L3429" s="4">
        <f t="shared" si="267"/>
        <v>3.9360730593607222E-2</v>
      </c>
    </row>
    <row r="3430" spans="1:12" x14ac:dyDescent="0.3">
      <c r="A3430" s="3">
        <v>45998</v>
      </c>
      <c r="B3430" t="s">
        <v>27</v>
      </c>
      <c r="C3430" t="s">
        <v>16</v>
      </c>
      <c r="D3430" t="s">
        <v>22</v>
      </c>
      <c r="E3430">
        <v>6</v>
      </c>
      <c r="F3430">
        <v>890.9</v>
      </c>
      <c r="G3430">
        <v>1167.5</v>
      </c>
      <c r="H3430">
        <f t="shared" si="265"/>
        <v>-276.60000000000002</v>
      </c>
      <c r="I3430">
        <f t="shared" si="268"/>
        <v>276.60000000000002</v>
      </c>
      <c r="J3430">
        <f t="shared" si="269"/>
        <v>1115.375</v>
      </c>
      <c r="K3430" s="4">
        <f t="shared" si="266"/>
        <v>0.31047255584240657</v>
      </c>
      <c r="L3430" s="4">
        <f t="shared" si="267"/>
        <v>-0.31047255584240657</v>
      </c>
    </row>
    <row r="3431" spans="1:12" x14ac:dyDescent="0.3">
      <c r="A3431" s="3">
        <v>46005</v>
      </c>
      <c r="B3431" t="s">
        <v>27</v>
      </c>
      <c r="C3431" t="s">
        <v>16</v>
      </c>
      <c r="D3431" t="s">
        <v>22</v>
      </c>
      <c r="E3431">
        <v>6</v>
      </c>
      <c r="F3431">
        <v>893.5</v>
      </c>
      <c r="G3431">
        <v>723.1</v>
      </c>
      <c r="H3431">
        <f t="shared" si="265"/>
        <v>170.39999999999998</v>
      </c>
      <c r="I3431">
        <f t="shared" si="268"/>
        <v>170.39999999999998</v>
      </c>
      <c r="J3431">
        <f t="shared" si="269"/>
        <v>1082.2249999999999</v>
      </c>
      <c r="K3431" s="4">
        <f t="shared" si="266"/>
        <v>0.19071068830442078</v>
      </c>
      <c r="L3431" s="4">
        <f t="shared" si="267"/>
        <v>0.19071068830442078</v>
      </c>
    </row>
    <row r="3432" spans="1:12" x14ac:dyDescent="0.3">
      <c r="A3432" s="3">
        <v>46012</v>
      </c>
      <c r="B3432" t="s">
        <v>27</v>
      </c>
      <c r="C3432" t="s">
        <v>16</v>
      </c>
      <c r="D3432" t="s">
        <v>22</v>
      </c>
      <c r="E3432">
        <v>6</v>
      </c>
      <c r="F3432">
        <v>1233.0999999999999</v>
      </c>
      <c r="G3432">
        <v>1297.4000000000001</v>
      </c>
      <c r="H3432">
        <f t="shared" si="265"/>
        <v>-64.300000000000182</v>
      </c>
      <c r="I3432">
        <f t="shared" si="268"/>
        <v>64.300000000000182</v>
      </c>
      <c r="J3432">
        <f t="shared" si="269"/>
        <v>1061.375</v>
      </c>
      <c r="K3432" s="4">
        <f t="shared" si="266"/>
        <v>5.214500040548227E-2</v>
      </c>
      <c r="L3432" s="4">
        <f t="shared" si="267"/>
        <v>-5.214500040548227E-2</v>
      </c>
    </row>
    <row r="3433" spans="1:12" x14ac:dyDescent="0.3">
      <c r="A3433" s="3">
        <v>46019</v>
      </c>
      <c r="B3433" t="s">
        <v>27</v>
      </c>
      <c r="C3433" t="s">
        <v>16</v>
      </c>
      <c r="D3433" t="s">
        <v>22</v>
      </c>
      <c r="E3433">
        <v>6</v>
      </c>
      <c r="F3433">
        <v>1073</v>
      </c>
      <c r="G3433">
        <v>1112.5999999999999</v>
      </c>
      <c r="H3433">
        <f t="shared" si="265"/>
        <v>-39.599999999999909</v>
      </c>
      <c r="I3433">
        <f t="shared" si="268"/>
        <v>39.599999999999909</v>
      </c>
      <c r="J3433">
        <f t="shared" si="269"/>
        <v>1028.125</v>
      </c>
      <c r="K3433" s="4">
        <f t="shared" si="266"/>
        <v>3.6905871388629927E-2</v>
      </c>
      <c r="L3433" s="4">
        <f t="shared" si="267"/>
        <v>-3.6905871388629927E-2</v>
      </c>
    </row>
    <row r="3434" spans="1:12" x14ac:dyDescent="0.3">
      <c r="A3434" s="3">
        <v>45298</v>
      </c>
      <c r="B3434" t="s">
        <v>27</v>
      </c>
      <c r="C3434" t="s">
        <v>17</v>
      </c>
      <c r="D3434" t="s">
        <v>22</v>
      </c>
      <c r="E3434">
        <v>6</v>
      </c>
      <c r="F3434">
        <v>642.29999999999995</v>
      </c>
      <c r="G3434">
        <v>635.5</v>
      </c>
      <c r="H3434">
        <f t="shared" si="265"/>
        <v>6.7999999999999545</v>
      </c>
      <c r="I3434">
        <f t="shared" si="268"/>
        <v>6.7999999999999545</v>
      </c>
      <c r="K3434" s="4">
        <f t="shared" si="266"/>
        <v>1.0586953137163249E-2</v>
      </c>
      <c r="L3434" s="4">
        <f t="shared" si="267"/>
        <v>1.0586953137163249E-2</v>
      </c>
    </row>
    <row r="3435" spans="1:12" x14ac:dyDescent="0.3">
      <c r="A3435" s="3">
        <v>45305</v>
      </c>
      <c r="B3435" t="s">
        <v>27</v>
      </c>
      <c r="C3435" t="s">
        <v>17</v>
      </c>
      <c r="D3435" t="s">
        <v>22</v>
      </c>
      <c r="E3435">
        <v>6</v>
      </c>
      <c r="F3435">
        <v>755.1</v>
      </c>
      <c r="G3435">
        <v>892.2</v>
      </c>
      <c r="H3435">
        <f t="shared" si="265"/>
        <v>-137.10000000000002</v>
      </c>
      <c r="I3435">
        <f t="shared" si="268"/>
        <v>137.10000000000002</v>
      </c>
      <c r="K3435" s="4">
        <f t="shared" si="266"/>
        <v>0.18156535558204215</v>
      </c>
      <c r="L3435" s="4">
        <f t="shared" si="267"/>
        <v>-0.18156535558204215</v>
      </c>
    </row>
    <row r="3436" spans="1:12" x14ac:dyDescent="0.3">
      <c r="A3436" s="3">
        <v>45312</v>
      </c>
      <c r="B3436" t="s">
        <v>27</v>
      </c>
      <c r="C3436" t="s">
        <v>17</v>
      </c>
      <c r="D3436" t="s">
        <v>22</v>
      </c>
      <c r="E3436">
        <v>6</v>
      </c>
      <c r="F3436">
        <v>1181.5</v>
      </c>
      <c r="G3436">
        <v>1262.5</v>
      </c>
      <c r="H3436">
        <f t="shared" si="265"/>
        <v>-81</v>
      </c>
      <c r="I3436">
        <f t="shared" si="268"/>
        <v>81</v>
      </c>
      <c r="K3436" s="4">
        <f t="shared" si="266"/>
        <v>6.8556919170545919E-2</v>
      </c>
      <c r="L3436" s="4">
        <f t="shared" si="267"/>
        <v>-6.8556919170545919E-2</v>
      </c>
    </row>
    <row r="3437" spans="1:12" x14ac:dyDescent="0.3">
      <c r="A3437" s="3">
        <v>45319</v>
      </c>
      <c r="B3437" t="s">
        <v>27</v>
      </c>
      <c r="C3437" t="s">
        <v>17</v>
      </c>
      <c r="D3437" t="s">
        <v>22</v>
      </c>
      <c r="E3437">
        <v>6</v>
      </c>
      <c r="F3437">
        <v>702.8</v>
      </c>
      <c r="G3437">
        <v>769.3</v>
      </c>
      <c r="H3437">
        <f t="shared" si="265"/>
        <v>-66.5</v>
      </c>
      <c r="I3437">
        <f t="shared" si="268"/>
        <v>66.5</v>
      </c>
      <c r="K3437" s="4">
        <f t="shared" si="266"/>
        <v>9.4621513944223107E-2</v>
      </c>
      <c r="L3437" s="4">
        <f t="shared" si="267"/>
        <v>-9.4621513944223107E-2</v>
      </c>
    </row>
    <row r="3438" spans="1:12" x14ac:dyDescent="0.3">
      <c r="A3438" s="3">
        <v>45326</v>
      </c>
      <c r="B3438" t="s">
        <v>27</v>
      </c>
      <c r="C3438" t="s">
        <v>17</v>
      </c>
      <c r="D3438" t="s">
        <v>22</v>
      </c>
      <c r="E3438">
        <v>6</v>
      </c>
      <c r="F3438">
        <v>802.8</v>
      </c>
      <c r="G3438">
        <v>699.1</v>
      </c>
      <c r="H3438">
        <f t="shared" si="265"/>
        <v>103.69999999999993</v>
      </c>
      <c r="I3438">
        <f t="shared" si="268"/>
        <v>103.69999999999993</v>
      </c>
      <c r="J3438">
        <f t="shared" si="269"/>
        <v>820.42499999999995</v>
      </c>
      <c r="K3438" s="4">
        <f t="shared" si="266"/>
        <v>0.12917289486796205</v>
      </c>
      <c r="L3438" s="4">
        <f t="shared" si="267"/>
        <v>0.12917289486796205</v>
      </c>
    </row>
    <row r="3439" spans="1:12" x14ac:dyDescent="0.3">
      <c r="A3439" s="3">
        <v>45333</v>
      </c>
      <c r="B3439" t="s">
        <v>27</v>
      </c>
      <c r="C3439" t="s">
        <v>17</v>
      </c>
      <c r="D3439" t="s">
        <v>22</v>
      </c>
      <c r="E3439">
        <v>6</v>
      </c>
      <c r="F3439">
        <v>623.20000000000005</v>
      </c>
      <c r="G3439">
        <v>583.1</v>
      </c>
      <c r="H3439">
        <f t="shared" si="265"/>
        <v>40.100000000000023</v>
      </c>
      <c r="I3439">
        <f t="shared" si="268"/>
        <v>40.100000000000023</v>
      </c>
      <c r="J3439">
        <f t="shared" si="269"/>
        <v>860.55</v>
      </c>
      <c r="K3439" s="4">
        <f t="shared" si="266"/>
        <v>6.4345314505776671E-2</v>
      </c>
      <c r="L3439" s="4">
        <f t="shared" si="267"/>
        <v>6.4345314505776671E-2</v>
      </c>
    </row>
    <row r="3440" spans="1:12" x14ac:dyDescent="0.3">
      <c r="A3440" s="3">
        <v>45340</v>
      </c>
      <c r="B3440" t="s">
        <v>27</v>
      </c>
      <c r="C3440" t="s">
        <v>17</v>
      </c>
      <c r="D3440" t="s">
        <v>22</v>
      </c>
      <c r="E3440">
        <v>6</v>
      </c>
      <c r="F3440">
        <v>654.9</v>
      </c>
      <c r="G3440">
        <v>771.1</v>
      </c>
      <c r="H3440">
        <f t="shared" si="265"/>
        <v>-116.20000000000005</v>
      </c>
      <c r="I3440">
        <f t="shared" si="268"/>
        <v>116.20000000000005</v>
      </c>
      <c r="J3440">
        <f t="shared" si="269"/>
        <v>827.57500000000005</v>
      </c>
      <c r="K3440" s="4">
        <f t="shared" si="266"/>
        <v>0.17743166895709275</v>
      </c>
      <c r="L3440" s="4">
        <f t="shared" si="267"/>
        <v>-0.17743166895709275</v>
      </c>
    </row>
    <row r="3441" spans="1:12" x14ac:dyDescent="0.3">
      <c r="A3441" s="3">
        <v>45347</v>
      </c>
      <c r="B3441" t="s">
        <v>27</v>
      </c>
      <c r="C3441" t="s">
        <v>17</v>
      </c>
      <c r="D3441" t="s">
        <v>22</v>
      </c>
      <c r="E3441">
        <v>6</v>
      </c>
      <c r="F3441">
        <v>480.1</v>
      </c>
      <c r="G3441">
        <v>496.9</v>
      </c>
      <c r="H3441">
        <f t="shared" si="265"/>
        <v>-16.799999999999955</v>
      </c>
      <c r="I3441">
        <f t="shared" si="268"/>
        <v>16.799999999999955</v>
      </c>
      <c r="J3441">
        <f t="shared" si="269"/>
        <v>695.92500000000007</v>
      </c>
      <c r="K3441" s="4">
        <f t="shared" si="266"/>
        <v>3.499270985211405E-2</v>
      </c>
      <c r="L3441" s="4">
        <f t="shared" si="267"/>
        <v>-3.499270985211405E-2</v>
      </c>
    </row>
    <row r="3442" spans="1:12" x14ac:dyDescent="0.3">
      <c r="A3442" s="3">
        <v>45354</v>
      </c>
      <c r="B3442" t="s">
        <v>27</v>
      </c>
      <c r="C3442" t="s">
        <v>17</v>
      </c>
      <c r="D3442" t="s">
        <v>22</v>
      </c>
      <c r="E3442">
        <v>6</v>
      </c>
      <c r="F3442">
        <v>682.2</v>
      </c>
      <c r="G3442">
        <v>722.7</v>
      </c>
      <c r="H3442">
        <f t="shared" si="265"/>
        <v>-40.5</v>
      </c>
      <c r="I3442">
        <f t="shared" si="268"/>
        <v>40.5</v>
      </c>
      <c r="J3442">
        <f t="shared" si="269"/>
        <v>640.25</v>
      </c>
      <c r="K3442" s="4">
        <f t="shared" si="266"/>
        <v>5.9366754617414245E-2</v>
      </c>
      <c r="L3442" s="4">
        <f t="shared" si="267"/>
        <v>-5.9366754617414245E-2</v>
      </c>
    </row>
    <row r="3443" spans="1:12" x14ac:dyDescent="0.3">
      <c r="A3443" s="3">
        <v>45361</v>
      </c>
      <c r="B3443" t="s">
        <v>27</v>
      </c>
      <c r="C3443" t="s">
        <v>17</v>
      </c>
      <c r="D3443" t="s">
        <v>22</v>
      </c>
      <c r="E3443">
        <v>6</v>
      </c>
      <c r="F3443">
        <v>730.3</v>
      </c>
      <c r="G3443">
        <v>762.5</v>
      </c>
      <c r="H3443">
        <f t="shared" si="265"/>
        <v>-32.200000000000045</v>
      </c>
      <c r="I3443">
        <f t="shared" si="268"/>
        <v>32.200000000000045</v>
      </c>
      <c r="J3443">
        <f t="shared" si="269"/>
        <v>610.09999999999991</v>
      </c>
      <c r="K3443" s="4">
        <f t="shared" si="266"/>
        <v>4.4091469259208607E-2</v>
      </c>
      <c r="L3443" s="4">
        <f t="shared" si="267"/>
        <v>-4.4091469259208607E-2</v>
      </c>
    </row>
    <row r="3444" spans="1:12" x14ac:dyDescent="0.3">
      <c r="A3444" s="3">
        <v>45368</v>
      </c>
      <c r="B3444" t="s">
        <v>27</v>
      </c>
      <c r="C3444" t="s">
        <v>17</v>
      </c>
      <c r="D3444" t="s">
        <v>22</v>
      </c>
      <c r="E3444">
        <v>6</v>
      </c>
      <c r="F3444">
        <v>903.7</v>
      </c>
      <c r="G3444">
        <v>809.5</v>
      </c>
      <c r="H3444">
        <f t="shared" si="265"/>
        <v>94.200000000000045</v>
      </c>
      <c r="I3444">
        <f t="shared" si="268"/>
        <v>94.200000000000045</v>
      </c>
      <c r="J3444">
        <f t="shared" si="269"/>
        <v>636.875</v>
      </c>
      <c r="K3444" s="4">
        <f t="shared" si="266"/>
        <v>0.10423813212349235</v>
      </c>
      <c r="L3444" s="4">
        <f t="shared" si="267"/>
        <v>0.10423813212349235</v>
      </c>
    </row>
    <row r="3445" spans="1:12" x14ac:dyDescent="0.3">
      <c r="A3445" s="3">
        <v>45375</v>
      </c>
      <c r="B3445" t="s">
        <v>27</v>
      </c>
      <c r="C3445" t="s">
        <v>17</v>
      </c>
      <c r="D3445" t="s">
        <v>22</v>
      </c>
      <c r="E3445">
        <v>6</v>
      </c>
      <c r="F3445">
        <v>988.5</v>
      </c>
      <c r="G3445">
        <v>1009.4</v>
      </c>
      <c r="H3445">
        <f t="shared" si="265"/>
        <v>-20.899999999999977</v>
      </c>
      <c r="I3445">
        <f t="shared" si="268"/>
        <v>20.899999999999977</v>
      </c>
      <c r="J3445">
        <f t="shared" si="269"/>
        <v>699.07500000000005</v>
      </c>
      <c r="K3445" s="4">
        <f t="shared" si="266"/>
        <v>2.1143146181082425E-2</v>
      </c>
      <c r="L3445" s="4">
        <f t="shared" si="267"/>
        <v>-2.1143146181082425E-2</v>
      </c>
    </row>
    <row r="3446" spans="1:12" x14ac:dyDescent="0.3">
      <c r="A3446" s="3">
        <v>45382</v>
      </c>
      <c r="B3446" t="s">
        <v>27</v>
      </c>
      <c r="C3446" t="s">
        <v>17</v>
      </c>
      <c r="D3446" t="s">
        <v>22</v>
      </c>
      <c r="E3446">
        <v>6</v>
      </c>
      <c r="F3446">
        <v>964.7</v>
      </c>
      <c r="G3446">
        <v>1025.5999999999999</v>
      </c>
      <c r="H3446">
        <f t="shared" si="265"/>
        <v>-60.899999999999864</v>
      </c>
      <c r="I3446">
        <f t="shared" si="268"/>
        <v>60.899999999999864</v>
      </c>
      <c r="J3446">
        <f t="shared" si="269"/>
        <v>826.17499999999995</v>
      </c>
      <c r="K3446" s="4">
        <f t="shared" si="266"/>
        <v>6.3128433709961504E-2</v>
      </c>
      <c r="L3446" s="4">
        <f t="shared" si="267"/>
        <v>-6.3128433709961504E-2</v>
      </c>
    </row>
    <row r="3447" spans="1:12" x14ac:dyDescent="0.3">
      <c r="A3447" s="3">
        <v>45389</v>
      </c>
      <c r="B3447" t="s">
        <v>27</v>
      </c>
      <c r="C3447" t="s">
        <v>17</v>
      </c>
      <c r="D3447" t="s">
        <v>22</v>
      </c>
      <c r="E3447">
        <v>6</v>
      </c>
      <c r="F3447">
        <v>846.4</v>
      </c>
      <c r="G3447">
        <v>575.1</v>
      </c>
      <c r="H3447">
        <f t="shared" si="265"/>
        <v>271.29999999999995</v>
      </c>
      <c r="I3447">
        <f t="shared" si="268"/>
        <v>271.29999999999995</v>
      </c>
      <c r="J3447">
        <f t="shared" si="269"/>
        <v>896.8</v>
      </c>
      <c r="K3447" s="4">
        <f t="shared" si="266"/>
        <v>0.32053402646502832</v>
      </c>
      <c r="L3447" s="4">
        <f t="shared" si="267"/>
        <v>0.32053402646502832</v>
      </c>
    </row>
    <row r="3448" spans="1:12" x14ac:dyDescent="0.3">
      <c r="A3448" s="3">
        <v>45396</v>
      </c>
      <c r="B3448" t="s">
        <v>27</v>
      </c>
      <c r="C3448" t="s">
        <v>17</v>
      </c>
      <c r="D3448" t="s">
        <v>22</v>
      </c>
      <c r="E3448">
        <v>6</v>
      </c>
      <c r="F3448">
        <v>987.5</v>
      </c>
      <c r="G3448">
        <v>1009.2</v>
      </c>
      <c r="H3448">
        <f t="shared" si="265"/>
        <v>-21.700000000000045</v>
      </c>
      <c r="I3448">
        <f t="shared" si="268"/>
        <v>21.700000000000045</v>
      </c>
      <c r="J3448">
        <f t="shared" si="269"/>
        <v>925.82500000000005</v>
      </c>
      <c r="K3448" s="4">
        <f t="shared" si="266"/>
        <v>2.1974683544303843E-2</v>
      </c>
      <c r="L3448" s="4">
        <f t="shared" si="267"/>
        <v>-2.1974683544303843E-2</v>
      </c>
    </row>
    <row r="3449" spans="1:12" x14ac:dyDescent="0.3">
      <c r="A3449" s="3">
        <v>45403</v>
      </c>
      <c r="B3449" t="s">
        <v>27</v>
      </c>
      <c r="C3449" t="s">
        <v>17</v>
      </c>
      <c r="D3449" t="s">
        <v>22</v>
      </c>
      <c r="E3449">
        <v>6</v>
      </c>
      <c r="F3449">
        <v>958.9</v>
      </c>
      <c r="G3449">
        <v>993.4</v>
      </c>
      <c r="H3449">
        <f t="shared" si="265"/>
        <v>-34.5</v>
      </c>
      <c r="I3449">
        <f t="shared" si="268"/>
        <v>34.5</v>
      </c>
      <c r="J3449">
        <f t="shared" si="269"/>
        <v>946.77499999999998</v>
      </c>
      <c r="K3449" s="4">
        <f t="shared" si="266"/>
        <v>3.5978725623109817E-2</v>
      </c>
      <c r="L3449" s="4">
        <f t="shared" si="267"/>
        <v>-3.5978725623109817E-2</v>
      </c>
    </row>
    <row r="3450" spans="1:12" x14ac:dyDescent="0.3">
      <c r="A3450" s="3">
        <v>45410</v>
      </c>
      <c r="B3450" t="s">
        <v>27</v>
      </c>
      <c r="C3450" t="s">
        <v>17</v>
      </c>
      <c r="D3450" t="s">
        <v>22</v>
      </c>
      <c r="E3450">
        <v>6</v>
      </c>
      <c r="F3450">
        <v>931.1</v>
      </c>
      <c r="G3450">
        <v>1029.0999999999999</v>
      </c>
      <c r="H3450">
        <f t="shared" si="265"/>
        <v>-97.999999999999886</v>
      </c>
      <c r="I3450">
        <f t="shared" si="268"/>
        <v>97.999999999999886</v>
      </c>
      <c r="J3450">
        <f t="shared" si="269"/>
        <v>939.375</v>
      </c>
      <c r="K3450" s="4">
        <f t="shared" si="266"/>
        <v>0.10525185264740616</v>
      </c>
      <c r="L3450" s="4">
        <f t="shared" si="267"/>
        <v>-0.10525185264740616</v>
      </c>
    </row>
    <row r="3451" spans="1:12" x14ac:dyDescent="0.3">
      <c r="A3451" s="3">
        <v>45417</v>
      </c>
      <c r="B3451" t="s">
        <v>27</v>
      </c>
      <c r="C3451" t="s">
        <v>17</v>
      </c>
      <c r="D3451" t="s">
        <v>22</v>
      </c>
      <c r="E3451">
        <v>6</v>
      </c>
      <c r="F3451">
        <v>827.6</v>
      </c>
      <c r="G3451">
        <v>891.4</v>
      </c>
      <c r="H3451">
        <f t="shared" si="265"/>
        <v>-63.799999999999955</v>
      </c>
      <c r="I3451">
        <f t="shared" si="268"/>
        <v>63.799999999999955</v>
      </c>
      <c r="J3451">
        <f t="shared" si="269"/>
        <v>930.97500000000002</v>
      </c>
      <c r="K3451" s="4">
        <f t="shared" si="266"/>
        <v>7.7090381826969492E-2</v>
      </c>
      <c r="L3451" s="4">
        <f t="shared" si="267"/>
        <v>-7.7090381826969492E-2</v>
      </c>
    </row>
    <row r="3452" spans="1:12" x14ac:dyDescent="0.3">
      <c r="A3452" s="3">
        <v>45424</v>
      </c>
      <c r="B3452" t="s">
        <v>27</v>
      </c>
      <c r="C3452" t="s">
        <v>17</v>
      </c>
      <c r="D3452" t="s">
        <v>22</v>
      </c>
      <c r="E3452">
        <v>6</v>
      </c>
      <c r="F3452">
        <v>812.6</v>
      </c>
      <c r="G3452">
        <v>890.2</v>
      </c>
      <c r="H3452">
        <f t="shared" si="265"/>
        <v>-77.600000000000023</v>
      </c>
      <c r="I3452">
        <f t="shared" si="268"/>
        <v>77.600000000000023</v>
      </c>
      <c r="J3452">
        <f t="shared" si="269"/>
        <v>926.27499999999998</v>
      </c>
      <c r="K3452" s="4">
        <f t="shared" si="266"/>
        <v>9.5495938961358634E-2</v>
      </c>
      <c r="L3452" s="4">
        <f t="shared" si="267"/>
        <v>-9.5495938961358634E-2</v>
      </c>
    </row>
    <row r="3453" spans="1:12" x14ac:dyDescent="0.3">
      <c r="A3453" s="3">
        <v>45431</v>
      </c>
      <c r="B3453" t="s">
        <v>27</v>
      </c>
      <c r="C3453" t="s">
        <v>17</v>
      </c>
      <c r="D3453" t="s">
        <v>22</v>
      </c>
      <c r="E3453">
        <v>6</v>
      </c>
      <c r="F3453">
        <v>583.20000000000005</v>
      </c>
      <c r="G3453">
        <v>529.20000000000005</v>
      </c>
      <c r="H3453">
        <f t="shared" si="265"/>
        <v>54</v>
      </c>
      <c r="I3453">
        <f t="shared" si="268"/>
        <v>54</v>
      </c>
      <c r="J3453">
        <f t="shared" si="269"/>
        <v>882.55</v>
      </c>
      <c r="K3453" s="4">
        <f t="shared" si="266"/>
        <v>9.2592592592592587E-2</v>
      </c>
      <c r="L3453" s="4">
        <f t="shared" si="267"/>
        <v>9.2592592592592587E-2</v>
      </c>
    </row>
    <row r="3454" spans="1:12" x14ac:dyDescent="0.3">
      <c r="A3454" s="3">
        <v>45438</v>
      </c>
      <c r="B3454" t="s">
        <v>27</v>
      </c>
      <c r="C3454" t="s">
        <v>17</v>
      </c>
      <c r="D3454" t="s">
        <v>22</v>
      </c>
      <c r="E3454">
        <v>6</v>
      </c>
      <c r="F3454">
        <v>447.5</v>
      </c>
      <c r="G3454">
        <v>535.4</v>
      </c>
      <c r="H3454">
        <f t="shared" si="265"/>
        <v>-87.899999999999977</v>
      </c>
      <c r="I3454">
        <f t="shared" si="268"/>
        <v>87.899999999999977</v>
      </c>
      <c r="J3454">
        <f t="shared" si="269"/>
        <v>788.625</v>
      </c>
      <c r="K3454" s="4">
        <f t="shared" si="266"/>
        <v>0.19642458100558655</v>
      </c>
      <c r="L3454" s="4">
        <f t="shared" si="267"/>
        <v>-0.19642458100558655</v>
      </c>
    </row>
    <row r="3455" spans="1:12" x14ac:dyDescent="0.3">
      <c r="A3455" s="3">
        <v>45445</v>
      </c>
      <c r="B3455" t="s">
        <v>27</v>
      </c>
      <c r="C3455" t="s">
        <v>17</v>
      </c>
      <c r="D3455" t="s">
        <v>22</v>
      </c>
      <c r="E3455">
        <v>6</v>
      </c>
      <c r="F3455">
        <v>793.5</v>
      </c>
      <c r="G3455">
        <v>1012</v>
      </c>
      <c r="H3455">
        <f t="shared" si="265"/>
        <v>-218.5</v>
      </c>
      <c r="I3455">
        <f t="shared" si="268"/>
        <v>218.5</v>
      </c>
      <c r="J3455">
        <f t="shared" si="269"/>
        <v>667.72500000000002</v>
      </c>
      <c r="K3455" s="4">
        <f t="shared" si="266"/>
        <v>0.27536231884057971</v>
      </c>
      <c r="L3455" s="4">
        <f t="shared" si="267"/>
        <v>-0.27536231884057971</v>
      </c>
    </row>
    <row r="3456" spans="1:12" x14ac:dyDescent="0.3">
      <c r="A3456" s="3">
        <v>45452</v>
      </c>
      <c r="B3456" t="s">
        <v>27</v>
      </c>
      <c r="C3456" t="s">
        <v>17</v>
      </c>
      <c r="D3456" t="s">
        <v>22</v>
      </c>
      <c r="E3456">
        <v>6</v>
      </c>
      <c r="F3456">
        <v>841.1</v>
      </c>
      <c r="G3456">
        <v>758.7</v>
      </c>
      <c r="H3456">
        <f t="shared" si="265"/>
        <v>82.399999999999977</v>
      </c>
      <c r="I3456">
        <f t="shared" si="268"/>
        <v>82.399999999999977</v>
      </c>
      <c r="J3456">
        <f t="shared" si="269"/>
        <v>659.2</v>
      </c>
      <c r="K3456" s="4">
        <f t="shared" si="266"/>
        <v>9.7966948044227772E-2</v>
      </c>
      <c r="L3456" s="4">
        <f t="shared" si="267"/>
        <v>9.7966948044227772E-2</v>
      </c>
    </row>
    <row r="3457" spans="1:12" x14ac:dyDescent="0.3">
      <c r="A3457" s="3">
        <v>45459</v>
      </c>
      <c r="B3457" t="s">
        <v>27</v>
      </c>
      <c r="C3457" t="s">
        <v>17</v>
      </c>
      <c r="D3457" t="s">
        <v>22</v>
      </c>
      <c r="E3457">
        <v>6</v>
      </c>
      <c r="F3457">
        <v>795.3</v>
      </c>
      <c r="G3457">
        <v>781.4</v>
      </c>
      <c r="H3457">
        <f t="shared" si="265"/>
        <v>13.899999999999977</v>
      </c>
      <c r="I3457">
        <f t="shared" si="268"/>
        <v>13.899999999999977</v>
      </c>
      <c r="J3457">
        <f t="shared" si="269"/>
        <v>666.32500000000005</v>
      </c>
      <c r="K3457" s="4">
        <f t="shared" si="266"/>
        <v>1.7477681378096289E-2</v>
      </c>
      <c r="L3457" s="4">
        <f t="shared" si="267"/>
        <v>1.7477681378096289E-2</v>
      </c>
    </row>
    <row r="3458" spans="1:12" x14ac:dyDescent="0.3">
      <c r="A3458" s="3">
        <v>45466</v>
      </c>
      <c r="B3458" t="s">
        <v>27</v>
      </c>
      <c r="C3458" t="s">
        <v>17</v>
      </c>
      <c r="D3458" t="s">
        <v>22</v>
      </c>
      <c r="E3458">
        <v>6</v>
      </c>
      <c r="F3458">
        <v>856.9</v>
      </c>
      <c r="G3458">
        <v>777.3</v>
      </c>
      <c r="H3458">
        <f t="shared" si="265"/>
        <v>79.600000000000023</v>
      </c>
      <c r="I3458">
        <f t="shared" si="268"/>
        <v>79.600000000000023</v>
      </c>
      <c r="J3458">
        <f t="shared" si="269"/>
        <v>719.34999999999991</v>
      </c>
      <c r="K3458" s="4">
        <f t="shared" si="266"/>
        <v>9.289298634613144E-2</v>
      </c>
      <c r="L3458" s="4">
        <f t="shared" si="267"/>
        <v>9.289298634613144E-2</v>
      </c>
    </row>
    <row r="3459" spans="1:12" x14ac:dyDescent="0.3">
      <c r="A3459" s="3">
        <v>45473</v>
      </c>
      <c r="B3459" t="s">
        <v>27</v>
      </c>
      <c r="C3459" t="s">
        <v>17</v>
      </c>
      <c r="D3459" t="s">
        <v>22</v>
      </c>
      <c r="E3459">
        <v>6</v>
      </c>
      <c r="F3459">
        <v>899.1</v>
      </c>
      <c r="G3459">
        <v>877.5</v>
      </c>
      <c r="H3459">
        <f t="shared" ref="H3459:H3522" si="270">F3459-G3459</f>
        <v>21.600000000000023</v>
      </c>
      <c r="I3459">
        <f t="shared" si="268"/>
        <v>21.600000000000023</v>
      </c>
      <c r="J3459">
        <f t="shared" si="269"/>
        <v>821.69999999999993</v>
      </c>
      <c r="K3459" s="4">
        <f t="shared" ref="K3459:K3522" si="271">I3459/F3459</f>
        <v>2.4024024024024048E-2</v>
      </c>
      <c r="L3459" s="4">
        <f t="shared" ref="L3459:L3522" si="272">H3459/F3459</f>
        <v>2.4024024024024048E-2</v>
      </c>
    </row>
    <row r="3460" spans="1:12" x14ac:dyDescent="0.3">
      <c r="A3460" s="3">
        <v>45480</v>
      </c>
      <c r="B3460" t="s">
        <v>27</v>
      </c>
      <c r="C3460" t="s">
        <v>17</v>
      </c>
      <c r="D3460" t="s">
        <v>22</v>
      </c>
      <c r="E3460">
        <v>6</v>
      </c>
      <c r="F3460">
        <v>827.1</v>
      </c>
      <c r="G3460">
        <v>815.5</v>
      </c>
      <c r="H3460">
        <f t="shared" si="270"/>
        <v>11.600000000000023</v>
      </c>
      <c r="I3460">
        <f t="shared" ref="I3460:I3523" si="273">ABS(H3460)</f>
        <v>11.600000000000023</v>
      </c>
      <c r="J3460">
        <f t="shared" si="269"/>
        <v>848.1</v>
      </c>
      <c r="K3460" s="4">
        <f t="shared" si="271"/>
        <v>1.4024906299117425E-2</v>
      </c>
      <c r="L3460" s="4">
        <f t="shared" si="272"/>
        <v>1.4024906299117425E-2</v>
      </c>
    </row>
    <row r="3461" spans="1:12" x14ac:dyDescent="0.3">
      <c r="A3461" s="3">
        <v>45487</v>
      </c>
      <c r="B3461" t="s">
        <v>27</v>
      </c>
      <c r="C3461" t="s">
        <v>17</v>
      </c>
      <c r="D3461" t="s">
        <v>22</v>
      </c>
      <c r="E3461">
        <v>6</v>
      </c>
      <c r="F3461">
        <v>762.7</v>
      </c>
      <c r="G3461">
        <v>669.9</v>
      </c>
      <c r="H3461">
        <f t="shared" si="270"/>
        <v>92.800000000000068</v>
      </c>
      <c r="I3461">
        <f t="shared" si="273"/>
        <v>92.800000000000068</v>
      </c>
      <c r="J3461">
        <f t="shared" si="269"/>
        <v>844.59999999999991</v>
      </c>
      <c r="K3461" s="4">
        <f t="shared" si="271"/>
        <v>0.12167300380228145</v>
      </c>
      <c r="L3461" s="4">
        <f t="shared" si="272"/>
        <v>0.12167300380228145</v>
      </c>
    </row>
    <row r="3462" spans="1:12" x14ac:dyDescent="0.3">
      <c r="A3462" s="3">
        <v>45494</v>
      </c>
      <c r="B3462" t="s">
        <v>27</v>
      </c>
      <c r="C3462" t="s">
        <v>17</v>
      </c>
      <c r="D3462" t="s">
        <v>22</v>
      </c>
      <c r="E3462">
        <v>6</v>
      </c>
      <c r="F3462">
        <v>1019.2</v>
      </c>
      <c r="G3462">
        <v>1091.0999999999999</v>
      </c>
      <c r="H3462">
        <f t="shared" si="270"/>
        <v>-71.899999999999864</v>
      </c>
      <c r="I3462">
        <f t="shared" si="273"/>
        <v>71.899999999999864</v>
      </c>
      <c r="J3462">
        <f t="shared" si="269"/>
        <v>836.45</v>
      </c>
      <c r="K3462" s="4">
        <f t="shared" si="271"/>
        <v>7.0545525902668618E-2</v>
      </c>
      <c r="L3462" s="4">
        <f t="shared" si="272"/>
        <v>-7.0545525902668618E-2</v>
      </c>
    </row>
    <row r="3463" spans="1:12" x14ac:dyDescent="0.3">
      <c r="A3463" s="3">
        <v>45501</v>
      </c>
      <c r="B3463" t="s">
        <v>27</v>
      </c>
      <c r="C3463" t="s">
        <v>17</v>
      </c>
      <c r="D3463" t="s">
        <v>22</v>
      </c>
      <c r="E3463">
        <v>6</v>
      </c>
      <c r="F3463">
        <v>884.5</v>
      </c>
      <c r="G3463">
        <v>811.9</v>
      </c>
      <c r="H3463">
        <f t="shared" si="270"/>
        <v>72.600000000000023</v>
      </c>
      <c r="I3463">
        <f t="shared" si="273"/>
        <v>72.600000000000023</v>
      </c>
      <c r="J3463">
        <f t="shared" ref="J3463:J3526" si="274">SUM(F3459:F3462)/4</f>
        <v>877.02500000000009</v>
      </c>
      <c r="K3463" s="4">
        <f t="shared" si="271"/>
        <v>8.2080271339739996E-2</v>
      </c>
      <c r="L3463" s="4">
        <f t="shared" si="272"/>
        <v>8.2080271339739996E-2</v>
      </c>
    </row>
    <row r="3464" spans="1:12" x14ac:dyDescent="0.3">
      <c r="A3464" s="3">
        <v>45508</v>
      </c>
      <c r="B3464" t="s">
        <v>27</v>
      </c>
      <c r="C3464" t="s">
        <v>17</v>
      </c>
      <c r="D3464" t="s">
        <v>22</v>
      </c>
      <c r="E3464">
        <v>6</v>
      </c>
      <c r="F3464">
        <v>833.3</v>
      </c>
      <c r="G3464">
        <v>1097.2</v>
      </c>
      <c r="H3464">
        <f t="shared" si="270"/>
        <v>-263.90000000000009</v>
      </c>
      <c r="I3464">
        <f t="shared" si="273"/>
        <v>263.90000000000009</v>
      </c>
      <c r="J3464">
        <f t="shared" si="274"/>
        <v>873.375</v>
      </c>
      <c r="K3464" s="4">
        <f t="shared" si="271"/>
        <v>0.3166926677067084</v>
      </c>
      <c r="L3464" s="4">
        <f t="shared" si="272"/>
        <v>-0.3166926677067084</v>
      </c>
    </row>
    <row r="3465" spans="1:12" x14ac:dyDescent="0.3">
      <c r="A3465" s="3">
        <v>45515</v>
      </c>
      <c r="B3465" t="s">
        <v>27</v>
      </c>
      <c r="C3465" t="s">
        <v>17</v>
      </c>
      <c r="D3465" t="s">
        <v>22</v>
      </c>
      <c r="E3465">
        <v>6</v>
      </c>
      <c r="F3465">
        <v>589.4</v>
      </c>
      <c r="G3465">
        <v>584.20000000000005</v>
      </c>
      <c r="H3465">
        <f t="shared" si="270"/>
        <v>5.1999999999999318</v>
      </c>
      <c r="I3465">
        <f t="shared" si="273"/>
        <v>5.1999999999999318</v>
      </c>
      <c r="J3465">
        <f t="shared" si="274"/>
        <v>874.92499999999995</v>
      </c>
      <c r="K3465" s="4">
        <f t="shared" si="271"/>
        <v>8.8225313878519378E-3</v>
      </c>
      <c r="L3465" s="4">
        <f t="shared" si="272"/>
        <v>8.8225313878519378E-3</v>
      </c>
    </row>
    <row r="3466" spans="1:12" x14ac:dyDescent="0.3">
      <c r="A3466" s="3">
        <v>45522</v>
      </c>
      <c r="B3466" t="s">
        <v>27</v>
      </c>
      <c r="C3466" t="s">
        <v>17</v>
      </c>
      <c r="D3466" t="s">
        <v>22</v>
      </c>
      <c r="E3466">
        <v>6</v>
      </c>
      <c r="F3466">
        <v>748.9</v>
      </c>
      <c r="G3466">
        <v>777.9</v>
      </c>
      <c r="H3466">
        <f t="shared" si="270"/>
        <v>-29</v>
      </c>
      <c r="I3466">
        <f t="shared" si="273"/>
        <v>29</v>
      </c>
      <c r="J3466">
        <f t="shared" si="274"/>
        <v>831.6</v>
      </c>
      <c r="K3466" s="4">
        <f t="shared" si="271"/>
        <v>3.8723461076245164E-2</v>
      </c>
      <c r="L3466" s="4">
        <f t="shared" si="272"/>
        <v>-3.8723461076245164E-2</v>
      </c>
    </row>
    <row r="3467" spans="1:12" x14ac:dyDescent="0.3">
      <c r="A3467" s="3">
        <v>45529</v>
      </c>
      <c r="B3467" t="s">
        <v>27</v>
      </c>
      <c r="C3467" t="s">
        <v>17</v>
      </c>
      <c r="D3467" t="s">
        <v>22</v>
      </c>
      <c r="E3467">
        <v>6</v>
      </c>
      <c r="F3467">
        <v>731.8</v>
      </c>
      <c r="G3467">
        <v>720.9</v>
      </c>
      <c r="H3467">
        <f t="shared" si="270"/>
        <v>10.899999999999977</v>
      </c>
      <c r="I3467">
        <f t="shared" si="273"/>
        <v>10.899999999999977</v>
      </c>
      <c r="J3467">
        <f t="shared" si="274"/>
        <v>764.02499999999998</v>
      </c>
      <c r="K3467" s="4">
        <f t="shared" si="271"/>
        <v>1.4894779994533995E-2</v>
      </c>
      <c r="L3467" s="4">
        <f t="shared" si="272"/>
        <v>1.4894779994533995E-2</v>
      </c>
    </row>
    <row r="3468" spans="1:12" x14ac:dyDescent="0.3">
      <c r="A3468" s="3">
        <v>45536</v>
      </c>
      <c r="B3468" t="s">
        <v>27</v>
      </c>
      <c r="C3468" t="s">
        <v>17</v>
      </c>
      <c r="D3468" t="s">
        <v>22</v>
      </c>
      <c r="E3468">
        <v>6</v>
      </c>
      <c r="F3468">
        <v>633.9</v>
      </c>
      <c r="G3468">
        <v>656.2</v>
      </c>
      <c r="H3468">
        <f t="shared" si="270"/>
        <v>-22.300000000000068</v>
      </c>
      <c r="I3468">
        <f t="shared" si="273"/>
        <v>22.300000000000068</v>
      </c>
      <c r="J3468">
        <f t="shared" si="274"/>
        <v>725.84999999999991</v>
      </c>
      <c r="K3468" s="4">
        <f t="shared" si="271"/>
        <v>3.5179050323394967E-2</v>
      </c>
      <c r="L3468" s="4">
        <f t="shared" si="272"/>
        <v>-3.5179050323394967E-2</v>
      </c>
    </row>
    <row r="3469" spans="1:12" x14ac:dyDescent="0.3">
      <c r="A3469" s="3">
        <v>45543</v>
      </c>
      <c r="B3469" t="s">
        <v>27</v>
      </c>
      <c r="C3469" t="s">
        <v>17</v>
      </c>
      <c r="D3469" t="s">
        <v>22</v>
      </c>
      <c r="E3469">
        <v>6</v>
      </c>
      <c r="F3469">
        <v>814.9</v>
      </c>
      <c r="G3469">
        <v>868</v>
      </c>
      <c r="H3469">
        <f t="shared" si="270"/>
        <v>-53.100000000000023</v>
      </c>
      <c r="I3469">
        <f t="shared" si="273"/>
        <v>53.100000000000023</v>
      </c>
      <c r="J3469">
        <f t="shared" si="274"/>
        <v>676</v>
      </c>
      <c r="K3469" s="4">
        <f t="shared" si="271"/>
        <v>6.5161369493189375E-2</v>
      </c>
      <c r="L3469" s="4">
        <f t="shared" si="272"/>
        <v>-6.5161369493189375E-2</v>
      </c>
    </row>
    <row r="3470" spans="1:12" x14ac:dyDescent="0.3">
      <c r="A3470" s="3">
        <v>45550</v>
      </c>
      <c r="B3470" t="s">
        <v>27</v>
      </c>
      <c r="C3470" t="s">
        <v>17</v>
      </c>
      <c r="D3470" t="s">
        <v>22</v>
      </c>
      <c r="E3470">
        <v>6</v>
      </c>
      <c r="F3470">
        <v>799.5</v>
      </c>
      <c r="G3470">
        <v>644.70000000000005</v>
      </c>
      <c r="H3470">
        <f t="shared" si="270"/>
        <v>154.79999999999995</v>
      </c>
      <c r="I3470">
        <f t="shared" si="273"/>
        <v>154.79999999999995</v>
      </c>
      <c r="J3470">
        <f t="shared" si="274"/>
        <v>732.375</v>
      </c>
      <c r="K3470" s="4">
        <f t="shared" si="271"/>
        <v>0.1936210131332082</v>
      </c>
      <c r="L3470" s="4">
        <f t="shared" si="272"/>
        <v>0.1936210131332082</v>
      </c>
    </row>
    <row r="3471" spans="1:12" x14ac:dyDescent="0.3">
      <c r="A3471" s="3">
        <v>45557</v>
      </c>
      <c r="B3471" t="s">
        <v>27</v>
      </c>
      <c r="C3471" t="s">
        <v>17</v>
      </c>
      <c r="D3471" t="s">
        <v>22</v>
      </c>
      <c r="E3471">
        <v>6</v>
      </c>
      <c r="F3471">
        <v>517.70000000000005</v>
      </c>
      <c r="G3471">
        <v>487.2</v>
      </c>
      <c r="H3471">
        <f t="shared" si="270"/>
        <v>30.500000000000057</v>
      </c>
      <c r="I3471">
        <f t="shared" si="273"/>
        <v>30.500000000000057</v>
      </c>
      <c r="J3471">
        <f t="shared" si="274"/>
        <v>745.02499999999998</v>
      </c>
      <c r="K3471" s="4">
        <f t="shared" si="271"/>
        <v>5.8914429206104027E-2</v>
      </c>
      <c r="L3471" s="4">
        <f t="shared" si="272"/>
        <v>5.8914429206104027E-2</v>
      </c>
    </row>
    <row r="3472" spans="1:12" x14ac:dyDescent="0.3">
      <c r="A3472" s="3">
        <v>45564</v>
      </c>
      <c r="B3472" t="s">
        <v>27</v>
      </c>
      <c r="C3472" t="s">
        <v>17</v>
      </c>
      <c r="D3472" t="s">
        <v>22</v>
      </c>
      <c r="E3472">
        <v>6</v>
      </c>
      <c r="F3472">
        <v>1040.7</v>
      </c>
      <c r="G3472">
        <v>914.8</v>
      </c>
      <c r="H3472">
        <f t="shared" si="270"/>
        <v>125.90000000000009</v>
      </c>
      <c r="I3472">
        <f t="shared" si="273"/>
        <v>125.90000000000009</v>
      </c>
      <c r="J3472">
        <f t="shared" si="274"/>
        <v>691.5</v>
      </c>
      <c r="K3472" s="4">
        <f t="shared" si="271"/>
        <v>0.12097626597482472</v>
      </c>
      <c r="L3472" s="4">
        <f t="shared" si="272"/>
        <v>0.12097626597482472</v>
      </c>
    </row>
    <row r="3473" spans="1:12" x14ac:dyDescent="0.3">
      <c r="A3473" s="3">
        <v>45571</v>
      </c>
      <c r="B3473" t="s">
        <v>27</v>
      </c>
      <c r="C3473" t="s">
        <v>17</v>
      </c>
      <c r="D3473" t="s">
        <v>22</v>
      </c>
      <c r="E3473">
        <v>6</v>
      </c>
      <c r="F3473">
        <v>909.6</v>
      </c>
      <c r="G3473">
        <v>774.9</v>
      </c>
      <c r="H3473">
        <f t="shared" si="270"/>
        <v>134.70000000000005</v>
      </c>
      <c r="I3473">
        <f t="shared" si="273"/>
        <v>134.70000000000005</v>
      </c>
      <c r="J3473">
        <f t="shared" si="274"/>
        <v>793.2</v>
      </c>
      <c r="K3473" s="4">
        <f t="shared" si="271"/>
        <v>0.14808707124010559</v>
      </c>
      <c r="L3473" s="4">
        <f t="shared" si="272"/>
        <v>0.14808707124010559</v>
      </c>
    </row>
    <row r="3474" spans="1:12" x14ac:dyDescent="0.3">
      <c r="A3474" s="3">
        <v>45578</v>
      </c>
      <c r="B3474" t="s">
        <v>27</v>
      </c>
      <c r="C3474" t="s">
        <v>17</v>
      </c>
      <c r="D3474" t="s">
        <v>22</v>
      </c>
      <c r="E3474">
        <v>6</v>
      </c>
      <c r="F3474">
        <v>965.9</v>
      </c>
      <c r="G3474">
        <v>1104</v>
      </c>
      <c r="H3474">
        <f t="shared" si="270"/>
        <v>-138.10000000000002</v>
      </c>
      <c r="I3474">
        <f t="shared" si="273"/>
        <v>138.10000000000002</v>
      </c>
      <c r="J3474">
        <f t="shared" si="274"/>
        <v>816.875</v>
      </c>
      <c r="K3474" s="4">
        <f t="shared" si="271"/>
        <v>0.14297546329847813</v>
      </c>
      <c r="L3474" s="4">
        <f t="shared" si="272"/>
        <v>-0.14297546329847813</v>
      </c>
    </row>
    <row r="3475" spans="1:12" x14ac:dyDescent="0.3">
      <c r="A3475" s="3">
        <v>45585</v>
      </c>
      <c r="B3475" t="s">
        <v>27</v>
      </c>
      <c r="C3475" t="s">
        <v>17</v>
      </c>
      <c r="D3475" t="s">
        <v>22</v>
      </c>
      <c r="E3475">
        <v>6</v>
      </c>
      <c r="F3475">
        <v>661</v>
      </c>
      <c r="G3475">
        <v>730.2</v>
      </c>
      <c r="H3475">
        <f t="shared" si="270"/>
        <v>-69.200000000000045</v>
      </c>
      <c r="I3475">
        <f t="shared" si="273"/>
        <v>69.200000000000045</v>
      </c>
      <c r="J3475">
        <f t="shared" si="274"/>
        <v>858.47500000000002</v>
      </c>
      <c r="K3475" s="4">
        <f t="shared" si="271"/>
        <v>0.1046898638426627</v>
      </c>
      <c r="L3475" s="4">
        <f t="shared" si="272"/>
        <v>-0.1046898638426627</v>
      </c>
    </row>
    <row r="3476" spans="1:12" x14ac:dyDescent="0.3">
      <c r="A3476" s="3">
        <v>45592</v>
      </c>
      <c r="B3476" t="s">
        <v>27</v>
      </c>
      <c r="C3476" t="s">
        <v>17</v>
      </c>
      <c r="D3476" t="s">
        <v>22</v>
      </c>
      <c r="E3476">
        <v>6</v>
      </c>
      <c r="F3476">
        <v>848.8</v>
      </c>
      <c r="G3476">
        <v>718.5</v>
      </c>
      <c r="H3476">
        <f t="shared" si="270"/>
        <v>130.29999999999995</v>
      </c>
      <c r="I3476">
        <f t="shared" si="273"/>
        <v>130.29999999999995</v>
      </c>
      <c r="J3476">
        <f t="shared" si="274"/>
        <v>894.30000000000007</v>
      </c>
      <c r="K3476" s="4">
        <f t="shared" si="271"/>
        <v>0.15351083883129119</v>
      </c>
      <c r="L3476" s="4">
        <f t="shared" si="272"/>
        <v>0.15351083883129119</v>
      </c>
    </row>
    <row r="3477" spans="1:12" x14ac:dyDescent="0.3">
      <c r="A3477" s="3">
        <v>45599</v>
      </c>
      <c r="B3477" t="s">
        <v>27</v>
      </c>
      <c r="C3477" t="s">
        <v>17</v>
      </c>
      <c r="D3477" t="s">
        <v>22</v>
      </c>
      <c r="E3477">
        <v>6</v>
      </c>
      <c r="F3477">
        <v>858.6</v>
      </c>
      <c r="G3477">
        <v>936.9</v>
      </c>
      <c r="H3477">
        <f t="shared" si="270"/>
        <v>-78.299999999999955</v>
      </c>
      <c r="I3477">
        <f t="shared" si="273"/>
        <v>78.299999999999955</v>
      </c>
      <c r="J3477">
        <f t="shared" si="274"/>
        <v>846.32500000000005</v>
      </c>
      <c r="K3477" s="4">
        <f t="shared" si="271"/>
        <v>9.1194968553459058E-2</v>
      </c>
      <c r="L3477" s="4">
        <f t="shared" si="272"/>
        <v>-9.1194968553459058E-2</v>
      </c>
    </row>
    <row r="3478" spans="1:12" x14ac:dyDescent="0.3">
      <c r="A3478" s="3">
        <v>45606</v>
      </c>
      <c r="B3478" t="s">
        <v>27</v>
      </c>
      <c r="C3478" t="s">
        <v>17</v>
      </c>
      <c r="D3478" t="s">
        <v>22</v>
      </c>
      <c r="E3478">
        <v>6</v>
      </c>
      <c r="F3478">
        <v>1031.7</v>
      </c>
      <c r="G3478">
        <v>803.9</v>
      </c>
      <c r="H3478">
        <f t="shared" si="270"/>
        <v>227.80000000000007</v>
      </c>
      <c r="I3478">
        <f t="shared" si="273"/>
        <v>227.80000000000007</v>
      </c>
      <c r="J3478">
        <f t="shared" si="274"/>
        <v>833.57499999999993</v>
      </c>
      <c r="K3478" s="4">
        <f t="shared" si="271"/>
        <v>0.22080062033536887</v>
      </c>
      <c r="L3478" s="4">
        <f t="shared" si="272"/>
        <v>0.22080062033536887</v>
      </c>
    </row>
    <row r="3479" spans="1:12" x14ac:dyDescent="0.3">
      <c r="A3479" s="3">
        <v>45613</v>
      </c>
      <c r="B3479" t="s">
        <v>27</v>
      </c>
      <c r="C3479" t="s">
        <v>17</v>
      </c>
      <c r="D3479" t="s">
        <v>22</v>
      </c>
      <c r="E3479">
        <v>6</v>
      </c>
      <c r="F3479">
        <v>834.4</v>
      </c>
      <c r="G3479">
        <v>716.8</v>
      </c>
      <c r="H3479">
        <f t="shared" si="270"/>
        <v>117.60000000000002</v>
      </c>
      <c r="I3479">
        <f t="shared" si="273"/>
        <v>117.60000000000002</v>
      </c>
      <c r="J3479">
        <f t="shared" si="274"/>
        <v>850.02500000000009</v>
      </c>
      <c r="K3479" s="4">
        <f t="shared" si="271"/>
        <v>0.14093959731543626</v>
      </c>
      <c r="L3479" s="4">
        <f t="shared" si="272"/>
        <v>0.14093959731543626</v>
      </c>
    </row>
    <row r="3480" spans="1:12" x14ac:dyDescent="0.3">
      <c r="A3480" s="3">
        <v>45620</v>
      </c>
      <c r="B3480" t="s">
        <v>27</v>
      </c>
      <c r="C3480" t="s">
        <v>17</v>
      </c>
      <c r="D3480" t="s">
        <v>22</v>
      </c>
      <c r="E3480">
        <v>6</v>
      </c>
      <c r="F3480">
        <v>720</v>
      </c>
      <c r="G3480">
        <v>726</v>
      </c>
      <c r="H3480">
        <f t="shared" si="270"/>
        <v>-6</v>
      </c>
      <c r="I3480">
        <f t="shared" si="273"/>
        <v>6</v>
      </c>
      <c r="J3480">
        <f t="shared" si="274"/>
        <v>893.37500000000011</v>
      </c>
      <c r="K3480" s="4">
        <f t="shared" si="271"/>
        <v>8.3333333333333332E-3</v>
      </c>
      <c r="L3480" s="4">
        <f t="shared" si="272"/>
        <v>-8.3333333333333332E-3</v>
      </c>
    </row>
    <row r="3481" spans="1:12" x14ac:dyDescent="0.3">
      <c r="A3481" s="3">
        <v>45627</v>
      </c>
      <c r="B3481" t="s">
        <v>27</v>
      </c>
      <c r="C3481" t="s">
        <v>17</v>
      </c>
      <c r="D3481" t="s">
        <v>22</v>
      </c>
      <c r="E3481">
        <v>6</v>
      </c>
      <c r="F3481">
        <v>676.5</v>
      </c>
      <c r="G3481">
        <v>681.2</v>
      </c>
      <c r="H3481">
        <f t="shared" si="270"/>
        <v>-4.7000000000000455</v>
      </c>
      <c r="I3481">
        <f t="shared" si="273"/>
        <v>4.7000000000000455</v>
      </c>
      <c r="J3481">
        <f t="shared" si="274"/>
        <v>861.17500000000007</v>
      </c>
      <c r="K3481" s="4">
        <f t="shared" si="271"/>
        <v>6.9475240206948201E-3</v>
      </c>
      <c r="L3481" s="4">
        <f t="shared" si="272"/>
        <v>-6.9475240206948201E-3</v>
      </c>
    </row>
    <row r="3482" spans="1:12" x14ac:dyDescent="0.3">
      <c r="A3482" s="3">
        <v>45634</v>
      </c>
      <c r="B3482" t="s">
        <v>27</v>
      </c>
      <c r="C3482" t="s">
        <v>17</v>
      </c>
      <c r="D3482" t="s">
        <v>22</v>
      </c>
      <c r="E3482">
        <v>6</v>
      </c>
      <c r="F3482">
        <v>741.4</v>
      </c>
      <c r="G3482">
        <v>742.3</v>
      </c>
      <c r="H3482">
        <f t="shared" si="270"/>
        <v>-0.89999999999997726</v>
      </c>
      <c r="I3482">
        <f t="shared" si="273"/>
        <v>0.89999999999997726</v>
      </c>
      <c r="J3482">
        <f t="shared" si="274"/>
        <v>815.65</v>
      </c>
      <c r="K3482" s="4">
        <f t="shared" si="271"/>
        <v>1.2139196115456936E-3</v>
      </c>
      <c r="L3482" s="4">
        <f t="shared" si="272"/>
        <v>-1.2139196115456936E-3</v>
      </c>
    </row>
    <row r="3483" spans="1:12" x14ac:dyDescent="0.3">
      <c r="A3483" s="3">
        <v>45641</v>
      </c>
      <c r="B3483" t="s">
        <v>27</v>
      </c>
      <c r="C3483" t="s">
        <v>17</v>
      </c>
      <c r="D3483" t="s">
        <v>22</v>
      </c>
      <c r="E3483">
        <v>6</v>
      </c>
      <c r="F3483">
        <v>687.8</v>
      </c>
      <c r="G3483">
        <v>808.9</v>
      </c>
      <c r="H3483">
        <f t="shared" si="270"/>
        <v>-121.10000000000002</v>
      </c>
      <c r="I3483">
        <f t="shared" si="273"/>
        <v>121.10000000000002</v>
      </c>
      <c r="J3483">
        <f t="shared" si="274"/>
        <v>743.07500000000005</v>
      </c>
      <c r="K3483" s="4">
        <f t="shared" si="271"/>
        <v>0.1760686246001745</v>
      </c>
      <c r="L3483" s="4">
        <f t="shared" si="272"/>
        <v>-0.1760686246001745</v>
      </c>
    </row>
    <row r="3484" spans="1:12" x14ac:dyDescent="0.3">
      <c r="A3484" s="3">
        <v>45648</v>
      </c>
      <c r="B3484" t="s">
        <v>27</v>
      </c>
      <c r="C3484" t="s">
        <v>17</v>
      </c>
      <c r="D3484" t="s">
        <v>22</v>
      </c>
      <c r="E3484">
        <v>6</v>
      </c>
      <c r="F3484">
        <v>726.6</v>
      </c>
      <c r="G3484">
        <v>628.1</v>
      </c>
      <c r="H3484">
        <f t="shared" si="270"/>
        <v>98.5</v>
      </c>
      <c r="I3484">
        <f t="shared" si="273"/>
        <v>98.5</v>
      </c>
      <c r="J3484">
        <f t="shared" si="274"/>
        <v>706.42499999999995</v>
      </c>
      <c r="K3484" s="4">
        <f t="shared" si="271"/>
        <v>0.1355628956785026</v>
      </c>
      <c r="L3484" s="4">
        <f t="shared" si="272"/>
        <v>0.1355628956785026</v>
      </c>
    </row>
    <row r="3485" spans="1:12" x14ac:dyDescent="0.3">
      <c r="A3485" s="3">
        <v>45655</v>
      </c>
      <c r="B3485" t="s">
        <v>27</v>
      </c>
      <c r="C3485" t="s">
        <v>17</v>
      </c>
      <c r="D3485" t="s">
        <v>22</v>
      </c>
      <c r="E3485">
        <v>6</v>
      </c>
      <c r="F3485">
        <v>660.8</v>
      </c>
      <c r="G3485">
        <v>646.1</v>
      </c>
      <c r="H3485">
        <f t="shared" si="270"/>
        <v>14.699999999999932</v>
      </c>
      <c r="I3485">
        <f t="shared" si="273"/>
        <v>14.699999999999932</v>
      </c>
      <c r="J3485">
        <f t="shared" si="274"/>
        <v>708.07499999999993</v>
      </c>
      <c r="K3485" s="4">
        <f t="shared" si="271"/>
        <v>2.2245762711864306E-2</v>
      </c>
      <c r="L3485" s="4">
        <f t="shared" si="272"/>
        <v>2.2245762711864306E-2</v>
      </c>
    </row>
    <row r="3486" spans="1:12" x14ac:dyDescent="0.3">
      <c r="A3486" s="3">
        <v>45662</v>
      </c>
      <c r="B3486" t="s">
        <v>27</v>
      </c>
      <c r="C3486" t="s">
        <v>17</v>
      </c>
      <c r="D3486" t="s">
        <v>22</v>
      </c>
      <c r="E3486">
        <v>6</v>
      </c>
      <c r="F3486">
        <v>783.6</v>
      </c>
      <c r="G3486">
        <v>905.7</v>
      </c>
      <c r="H3486">
        <f t="shared" si="270"/>
        <v>-122.10000000000002</v>
      </c>
      <c r="I3486">
        <f t="shared" si="273"/>
        <v>122.10000000000002</v>
      </c>
      <c r="J3486">
        <f t="shared" si="274"/>
        <v>704.14999999999986</v>
      </c>
      <c r="K3486" s="4">
        <f t="shared" si="271"/>
        <v>0.15581929555895868</v>
      </c>
      <c r="L3486" s="4">
        <f t="shared" si="272"/>
        <v>-0.15581929555895868</v>
      </c>
    </row>
    <row r="3487" spans="1:12" x14ac:dyDescent="0.3">
      <c r="A3487" s="3">
        <v>45669</v>
      </c>
      <c r="B3487" t="s">
        <v>27</v>
      </c>
      <c r="C3487" t="s">
        <v>17</v>
      </c>
      <c r="D3487" t="s">
        <v>22</v>
      </c>
      <c r="E3487">
        <v>6</v>
      </c>
      <c r="F3487">
        <v>543.5</v>
      </c>
      <c r="G3487">
        <v>518.79999999999995</v>
      </c>
      <c r="H3487">
        <f t="shared" si="270"/>
        <v>24.700000000000045</v>
      </c>
      <c r="I3487">
        <f t="shared" si="273"/>
        <v>24.700000000000045</v>
      </c>
      <c r="J3487">
        <f t="shared" si="274"/>
        <v>714.69999999999993</v>
      </c>
      <c r="K3487" s="4">
        <f t="shared" si="271"/>
        <v>4.5446182152713975E-2</v>
      </c>
      <c r="L3487" s="4">
        <f t="shared" si="272"/>
        <v>4.5446182152713975E-2</v>
      </c>
    </row>
    <row r="3488" spans="1:12" x14ac:dyDescent="0.3">
      <c r="A3488" s="3">
        <v>45676</v>
      </c>
      <c r="B3488" t="s">
        <v>27</v>
      </c>
      <c r="C3488" t="s">
        <v>17</v>
      </c>
      <c r="D3488" t="s">
        <v>22</v>
      </c>
      <c r="E3488">
        <v>6</v>
      </c>
      <c r="F3488">
        <v>1076.5</v>
      </c>
      <c r="G3488">
        <v>1105.3</v>
      </c>
      <c r="H3488">
        <f t="shared" si="270"/>
        <v>-28.799999999999955</v>
      </c>
      <c r="I3488">
        <f t="shared" si="273"/>
        <v>28.799999999999955</v>
      </c>
      <c r="J3488">
        <f t="shared" si="274"/>
        <v>678.625</v>
      </c>
      <c r="K3488" s="4">
        <f t="shared" si="271"/>
        <v>2.6753367394333444E-2</v>
      </c>
      <c r="L3488" s="4">
        <f t="shared" si="272"/>
        <v>-2.6753367394333444E-2</v>
      </c>
    </row>
    <row r="3489" spans="1:12" x14ac:dyDescent="0.3">
      <c r="A3489" s="3">
        <v>45683</v>
      </c>
      <c r="B3489" t="s">
        <v>27</v>
      </c>
      <c r="C3489" t="s">
        <v>17</v>
      </c>
      <c r="D3489" t="s">
        <v>22</v>
      </c>
      <c r="E3489">
        <v>6</v>
      </c>
      <c r="F3489">
        <v>1015.3</v>
      </c>
      <c r="G3489">
        <v>1019.9</v>
      </c>
      <c r="H3489">
        <f t="shared" si="270"/>
        <v>-4.6000000000000227</v>
      </c>
      <c r="I3489">
        <f t="shared" si="273"/>
        <v>4.6000000000000227</v>
      </c>
      <c r="J3489">
        <f t="shared" si="274"/>
        <v>766.1</v>
      </c>
      <c r="K3489" s="4">
        <f t="shared" si="271"/>
        <v>4.5306805870186382E-3</v>
      </c>
      <c r="L3489" s="4">
        <f t="shared" si="272"/>
        <v>-4.5306805870186382E-3</v>
      </c>
    </row>
    <row r="3490" spans="1:12" x14ac:dyDescent="0.3">
      <c r="A3490" s="3">
        <v>45690</v>
      </c>
      <c r="B3490" t="s">
        <v>27</v>
      </c>
      <c r="C3490" t="s">
        <v>17</v>
      </c>
      <c r="D3490" t="s">
        <v>22</v>
      </c>
      <c r="E3490">
        <v>6</v>
      </c>
      <c r="F3490">
        <v>851.9</v>
      </c>
      <c r="G3490">
        <v>814.1</v>
      </c>
      <c r="H3490">
        <f t="shared" si="270"/>
        <v>37.799999999999955</v>
      </c>
      <c r="I3490">
        <f t="shared" si="273"/>
        <v>37.799999999999955</v>
      </c>
      <c r="J3490">
        <f t="shared" si="274"/>
        <v>854.72499999999991</v>
      </c>
      <c r="K3490" s="4">
        <f t="shared" si="271"/>
        <v>4.4371405094494609E-2</v>
      </c>
      <c r="L3490" s="4">
        <f t="shared" si="272"/>
        <v>4.4371405094494609E-2</v>
      </c>
    </row>
    <row r="3491" spans="1:12" x14ac:dyDescent="0.3">
      <c r="A3491" s="3">
        <v>45697</v>
      </c>
      <c r="B3491" t="s">
        <v>27</v>
      </c>
      <c r="C3491" t="s">
        <v>17</v>
      </c>
      <c r="D3491" t="s">
        <v>22</v>
      </c>
      <c r="E3491">
        <v>6</v>
      </c>
      <c r="F3491">
        <v>1187.3</v>
      </c>
      <c r="G3491">
        <v>1319</v>
      </c>
      <c r="H3491">
        <f t="shared" si="270"/>
        <v>-131.70000000000005</v>
      </c>
      <c r="I3491">
        <f t="shared" si="273"/>
        <v>131.70000000000005</v>
      </c>
      <c r="J3491">
        <f t="shared" si="274"/>
        <v>871.80000000000007</v>
      </c>
      <c r="K3491" s="4">
        <f t="shared" si="271"/>
        <v>0.11092394508548813</v>
      </c>
      <c r="L3491" s="4">
        <f t="shared" si="272"/>
        <v>-0.11092394508548813</v>
      </c>
    </row>
    <row r="3492" spans="1:12" x14ac:dyDescent="0.3">
      <c r="A3492" s="3">
        <v>45704</v>
      </c>
      <c r="B3492" t="s">
        <v>27</v>
      </c>
      <c r="C3492" t="s">
        <v>17</v>
      </c>
      <c r="D3492" t="s">
        <v>22</v>
      </c>
      <c r="E3492">
        <v>6</v>
      </c>
      <c r="F3492">
        <v>739.3</v>
      </c>
      <c r="G3492">
        <v>699.9</v>
      </c>
      <c r="H3492">
        <f t="shared" si="270"/>
        <v>39.399999999999977</v>
      </c>
      <c r="I3492">
        <f t="shared" si="273"/>
        <v>39.399999999999977</v>
      </c>
      <c r="J3492">
        <f t="shared" si="274"/>
        <v>1032.75</v>
      </c>
      <c r="K3492" s="4">
        <f t="shared" si="271"/>
        <v>5.329365616123357E-2</v>
      </c>
      <c r="L3492" s="4">
        <f t="shared" si="272"/>
        <v>5.329365616123357E-2</v>
      </c>
    </row>
    <row r="3493" spans="1:12" x14ac:dyDescent="0.3">
      <c r="A3493" s="3">
        <v>45711</v>
      </c>
      <c r="B3493" t="s">
        <v>27</v>
      </c>
      <c r="C3493" t="s">
        <v>17</v>
      </c>
      <c r="D3493" t="s">
        <v>22</v>
      </c>
      <c r="E3493">
        <v>6</v>
      </c>
      <c r="F3493">
        <v>786</v>
      </c>
      <c r="G3493">
        <v>635.9</v>
      </c>
      <c r="H3493">
        <f t="shared" si="270"/>
        <v>150.10000000000002</v>
      </c>
      <c r="I3493">
        <f t="shared" si="273"/>
        <v>150.10000000000002</v>
      </c>
      <c r="J3493">
        <f t="shared" si="274"/>
        <v>948.45</v>
      </c>
      <c r="K3493" s="4">
        <f t="shared" si="271"/>
        <v>0.1909669211195929</v>
      </c>
      <c r="L3493" s="4">
        <f t="shared" si="272"/>
        <v>0.1909669211195929</v>
      </c>
    </row>
    <row r="3494" spans="1:12" x14ac:dyDescent="0.3">
      <c r="A3494" s="3">
        <v>45718</v>
      </c>
      <c r="B3494" t="s">
        <v>27</v>
      </c>
      <c r="C3494" t="s">
        <v>17</v>
      </c>
      <c r="D3494" t="s">
        <v>22</v>
      </c>
      <c r="E3494">
        <v>6</v>
      </c>
      <c r="F3494">
        <v>638</v>
      </c>
      <c r="G3494">
        <v>658.1</v>
      </c>
      <c r="H3494">
        <f t="shared" si="270"/>
        <v>-20.100000000000023</v>
      </c>
      <c r="I3494">
        <f t="shared" si="273"/>
        <v>20.100000000000023</v>
      </c>
      <c r="J3494">
        <f t="shared" si="274"/>
        <v>891.125</v>
      </c>
      <c r="K3494" s="4">
        <f t="shared" si="271"/>
        <v>3.1504702194357401E-2</v>
      </c>
      <c r="L3494" s="4">
        <f t="shared" si="272"/>
        <v>-3.1504702194357401E-2</v>
      </c>
    </row>
    <row r="3495" spans="1:12" x14ac:dyDescent="0.3">
      <c r="A3495" s="3">
        <v>45725</v>
      </c>
      <c r="B3495" t="s">
        <v>27</v>
      </c>
      <c r="C3495" t="s">
        <v>17</v>
      </c>
      <c r="D3495" t="s">
        <v>22</v>
      </c>
      <c r="E3495">
        <v>6</v>
      </c>
      <c r="F3495">
        <v>619</v>
      </c>
      <c r="G3495">
        <v>652</v>
      </c>
      <c r="H3495">
        <f t="shared" si="270"/>
        <v>-33</v>
      </c>
      <c r="I3495">
        <f t="shared" si="273"/>
        <v>33</v>
      </c>
      <c r="J3495">
        <f t="shared" si="274"/>
        <v>837.65</v>
      </c>
      <c r="K3495" s="4">
        <f t="shared" si="271"/>
        <v>5.3311793214862679E-2</v>
      </c>
      <c r="L3495" s="4">
        <f t="shared" si="272"/>
        <v>-5.3311793214862679E-2</v>
      </c>
    </row>
    <row r="3496" spans="1:12" x14ac:dyDescent="0.3">
      <c r="A3496" s="3">
        <v>45732</v>
      </c>
      <c r="B3496" t="s">
        <v>27</v>
      </c>
      <c r="C3496" t="s">
        <v>17</v>
      </c>
      <c r="D3496" t="s">
        <v>22</v>
      </c>
      <c r="E3496">
        <v>6</v>
      </c>
      <c r="F3496">
        <v>720.3</v>
      </c>
      <c r="G3496">
        <v>612.5</v>
      </c>
      <c r="H3496">
        <f t="shared" si="270"/>
        <v>107.79999999999995</v>
      </c>
      <c r="I3496">
        <f t="shared" si="273"/>
        <v>107.79999999999995</v>
      </c>
      <c r="J3496">
        <f t="shared" si="274"/>
        <v>695.57500000000005</v>
      </c>
      <c r="K3496" s="4">
        <f t="shared" si="271"/>
        <v>0.14965986394557818</v>
      </c>
      <c r="L3496" s="4">
        <f t="shared" si="272"/>
        <v>0.14965986394557818</v>
      </c>
    </row>
    <row r="3497" spans="1:12" x14ac:dyDescent="0.3">
      <c r="A3497" s="3">
        <v>45739</v>
      </c>
      <c r="B3497" t="s">
        <v>27</v>
      </c>
      <c r="C3497" t="s">
        <v>17</v>
      </c>
      <c r="D3497" t="s">
        <v>22</v>
      </c>
      <c r="E3497">
        <v>6</v>
      </c>
      <c r="F3497">
        <v>1095.4000000000001</v>
      </c>
      <c r="G3497">
        <v>1136.4000000000001</v>
      </c>
      <c r="H3497">
        <f t="shared" si="270"/>
        <v>-41</v>
      </c>
      <c r="I3497">
        <f t="shared" si="273"/>
        <v>41</v>
      </c>
      <c r="J3497">
        <f t="shared" si="274"/>
        <v>690.82500000000005</v>
      </c>
      <c r="K3497" s="4">
        <f t="shared" si="271"/>
        <v>3.7429249589191159E-2</v>
      </c>
      <c r="L3497" s="4">
        <f t="shared" si="272"/>
        <v>-3.7429249589191159E-2</v>
      </c>
    </row>
    <row r="3498" spans="1:12" x14ac:dyDescent="0.3">
      <c r="A3498" s="3">
        <v>45746</v>
      </c>
      <c r="B3498" t="s">
        <v>27</v>
      </c>
      <c r="C3498" t="s">
        <v>17</v>
      </c>
      <c r="D3498" t="s">
        <v>22</v>
      </c>
      <c r="E3498">
        <v>6</v>
      </c>
      <c r="F3498">
        <v>916.7</v>
      </c>
      <c r="G3498">
        <v>1015.8</v>
      </c>
      <c r="H3498">
        <f t="shared" si="270"/>
        <v>-99.099999999999909</v>
      </c>
      <c r="I3498">
        <f t="shared" si="273"/>
        <v>99.099999999999909</v>
      </c>
      <c r="J3498">
        <f t="shared" si="274"/>
        <v>768.17499999999995</v>
      </c>
      <c r="K3498" s="4">
        <f t="shared" si="271"/>
        <v>0.10810515981237036</v>
      </c>
      <c r="L3498" s="4">
        <f t="shared" si="272"/>
        <v>-0.10810515981237036</v>
      </c>
    </row>
    <row r="3499" spans="1:12" x14ac:dyDescent="0.3">
      <c r="A3499" s="3">
        <v>45753</v>
      </c>
      <c r="B3499" t="s">
        <v>27</v>
      </c>
      <c r="C3499" t="s">
        <v>17</v>
      </c>
      <c r="D3499" t="s">
        <v>22</v>
      </c>
      <c r="E3499">
        <v>6</v>
      </c>
      <c r="F3499">
        <v>888.8</v>
      </c>
      <c r="G3499">
        <v>811.1</v>
      </c>
      <c r="H3499">
        <f t="shared" si="270"/>
        <v>77.699999999999932</v>
      </c>
      <c r="I3499">
        <f t="shared" si="273"/>
        <v>77.699999999999932</v>
      </c>
      <c r="J3499">
        <f t="shared" si="274"/>
        <v>837.84999999999991</v>
      </c>
      <c r="K3499" s="4">
        <f t="shared" si="271"/>
        <v>8.7421242124212345E-2</v>
      </c>
      <c r="L3499" s="4">
        <f t="shared" si="272"/>
        <v>8.7421242124212345E-2</v>
      </c>
    </row>
    <row r="3500" spans="1:12" x14ac:dyDescent="0.3">
      <c r="A3500" s="3">
        <v>45760</v>
      </c>
      <c r="B3500" t="s">
        <v>27</v>
      </c>
      <c r="C3500" t="s">
        <v>17</v>
      </c>
      <c r="D3500" t="s">
        <v>22</v>
      </c>
      <c r="E3500">
        <v>6</v>
      </c>
      <c r="F3500">
        <v>1016.2</v>
      </c>
      <c r="G3500">
        <v>1008.1</v>
      </c>
      <c r="H3500">
        <f t="shared" si="270"/>
        <v>8.1000000000000227</v>
      </c>
      <c r="I3500">
        <f t="shared" si="273"/>
        <v>8.1000000000000227</v>
      </c>
      <c r="J3500">
        <f t="shared" si="274"/>
        <v>905.3</v>
      </c>
      <c r="K3500" s="4">
        <f t="shared" si="271"/>
        <v>7.9708718756150588E-3</v>
      </c>
      <c r="L3500" s="4">
        <f t="shared" si="272"/>
        <v>7.9708718756150588E-3</v>
      </c>
    </row>
    <row r="3501" spans="1:12" x14ac:dyDescent="0.3">
      <c r="A3501" s="3">
        <v>45767</v>
      </c>
      <c r="B3501" t="s">
        <v>27</v>
      </c>
      <c r="C3501" t="s">
        <v>17</v>
      </c>
      <c r="D3501" t="s">
        <v>22</v>
      </c>
      <c r="E3501">
        <v>6</v>
      </c>
      <c r="F3501">
        <v>803.4</v>
      </c>
      <c r="G3501">
        <v>791.6</v>
      </c>
      <c r="H3501">
        <f t="shared" si="270"/>
        <v>11.799999999999955</v>
      </c>
      <c r="I3501">
        <f t="shared" si="273"/>
        <v>11.799999999999955</v>
      </c>
      <c r="J3501">
        <f t="shared" si="274"/>
        <v>979.27500000000009</v>
      </c>
      <c r="K3501" s="4">
        <f t="shared" si="271"/>
        <v>1.4687577794373855E-2</v>
      </c>
      <c r="L3501" s="4">
        <f t="shared" si="272"/>
        <v>1.4687577794373855E-2</v>
      </c>
    </row>
    <row r="3502" spans="1:12" x14ac:dyDescent="0.3">
      <c r="A3502" s="3">
        <v>45774</v>
      </c>
      <c r="B3502" t="s">
        <v>27</v>
      </c>
      <c r="C3502" t="s">
        <v>17</v>
      </c>
      <c r="D3502" t="s">
        <v>22</v>
      </c>
      <c r="E3502">
        <v>6</v>
      </c>
      <c r="F3502">
        <v>811.5</v>
      </c>
      <c r="G3502">
        <v>864.1</v>
      </c>
      <c r="H3502">
        <f t="shared" si="270"/>
        <v>-52.600000000000023</v>
      </c>
      <c r="I3502">
        <f t="shared" si="273"/>
        <v>52.600000000000023</v>
      </c>
      <c r="J3502">
        <f t="shared" si="274"/>
        <v>906.27499999999998</v>
      </c>
      <c r="K3502" s="4">
        <f t="shared" si="271"/>
        <v>6.4818237831176864E-2</v>
      </c>
      <c r="L3502" s="4">
        <f t="shared" si="272"/>
        <v>-6.4818237831176864E-2</v>
      </c>
    </row>
    <row r="3503" spans="1:12" x14ac:dyDescent="0.3">
      <c r="A3503" s="3">
        <v>45781</v>
      </c>
      <c r="B3503" t="s">
        <v>27</v>
      </c>
      <c r="C3503" t="s">
        <v>17</v>
      </c>
      <c r="D3503" t="s">
        <v>22</v>
      </c>
      <c r="E3503">
        <v>6</v>
      </c>
      <c r="F3503">
        <v>924.9</v>
      </c>
      <c r="G3503">
        <v>889</v>
      </c>
      <c r="H3503">
        <f t="shared" si="270"/>
        <v>35.899999999999977</v>
      </c>
      <c r="I3503">
        <f t="shared" si="273"/>
        <v>35.899999999999977</v>
      </c>
      <c r="J3503">
        <f t="shared" si="274"/>
        <v>879.97500000000002</v>
      </c>
      <c r="K3503" s="4">
        <f t="shared" si="271"/>
        <v>3.8815007027786765E-2</v>
      </c>
      <c r="L3503" s="4">
        <f t="shared" si="272"/>
        <v>3.8815007027786765E-2</v>
      </c>
    </row>
    <row r="3504" spans="1:12" x14ac:dyDescent="0.3">
      <c r="A3504" s="3">
        <v>45788</v>
      </c>
      <c r="B3504" t="s">
        <v>27</v>
      </c>
      <c r="C3504" t="s">
        <v>17</v>
      </c>
      <c r="D3504" t="s">
        <v>22</v>
      </c>
      <c r="E3504">
        <v>6</v>
      </c>
      <c r="F3504">
        <v>1144.0999999999999</v>
      </c>
      <c r="G3504">
        <v>1218.0999999999999</v>
      </c>
      <c r="H3504">
        <f t="shared" si="270"/>
        <v>-74</v>
      </c>
      <c r="I3504">
        <f t="shared" si="273"/>
        <v>74</v>
      </c>
      <c r="J3504">
        <f t="shared" si="274"/>
        <v>889</v>
      </c>
      <c r="K3504" s="4">
        <f t="shared" si="271"/>
        <v>6.4679660868805181E-2</v>
      </c>
      <c r="L3504" s="4">
        <f t="shared" si="272"/>
        <v>-6.4679660868805181E-2</v>
      </c>
    </row>
    <row r="3505" spans="1:12" x14ac:dyDescent="0.3">
      <c r="A3505" s="3">
        <v>45795</v>
      </c>
      <c r="B3505" t="s">
        <v>27</v>
      </c>
      <c r="C3505" t="s">
        <v>17</v>
      </c>
      <c r="D3505" t="s">
        <v>22</v>
      </c>
      <c r="E3505">
        <v>6</v>
      </c>
      <c r="F3505">
        <v>1132.4000000000001</v>
      </c>
      <c r="G3505">
        <v>1272.8</v>
      </c>
      <c r="H3505">
        <f t="shared" si="270"/>
        <v>-140.39999999999986</v>
      </c>
      <c r="I3505">
        <f t="shared" si="273"/>
        <v>140.39999999999986</v>
      </c>
      <c r="J3505">
        <f t="shared" si="274"/>
        <v>920.97500000000002</v>
      </c>
      <c r="K3505" s="4">
        <f t="shared" si="271"/>
        <v>0.12398445778876709</v>
      </c>
      <c r="L3505" s="4">
        <f t="shared" si="272"/>
        <v>-0.12398445778876709</v>
      </c>
    </row>
    <row r="3506" spans="1:12" x14ac:dyDescent="0.3">
      <c r="A3506" s="3">
        <v>45802</v>
      </c>
      <c r="B3506" t="s">
        <v>27</v>
      </c>
      <c r="C3506" t="s">
        <v>17</v>
      </c>
      <c r="D3506" t="s">
        <v>22</v>
      </c>
      <c r="E3506">
        <v>6</v>
      </c>
      <c r="F3506">
        <v>923.5</v>
      </c>
      <c r="G3506">
        <v>900</v>
      </c>
      <c r="H3506">
        <f t="shared" si="270"/>
        <v>23.5</v>
      </c>
      <c r="I3506">
        <f t="shared" si="273"/>
        <v>23.5</v>
      </c>
      <c r="J3506">
        <f t="shared" si="274"/>
        <v>1003.225</v>
      </c>
      <c r="K3506" s="4">
        <f t="shared" si="271"/>
        <v>2.5446670276123445E-2</v>
      </c>
      <c r="L3506" s="4">
        <f t="shared" si="272"/>
        <v>2.5446670276123445E-2</v>
      </c>
    </row>
    <row r="3507" spans="1:12" x14ac:dyDescent="0.3">
      <c r="A3507" s="3">
        <v>45809</v>
      </c>
      <c r="B3507" t="s">
        <v>27</v>
      </c>
      <c r="C3507" t="s">
        <v>17</v>
      </c>
      <c r="D3507" t="s">
        <v>22</v>
      </c>
      <c r="E3507">
        <v>6</v>
      </c>
      <c r="F3507">
        <v>925.1</v>
      </c>
      <c r="G3507">
        <v>967.6</v>
      </c>
      <c r="H3507">
        <f t="shared" si="270"/>
        <v>-42.5</v>
      </c>
      <c r="I3507">
        <f t="shared" si="273"/>
        <v>42.5</v>
      </c>
      <c r="J3507">
        <f t="shared" si="274"/>
        <v>1031.2249999999999</v>
      </c>
      <c r="K3507" s="4">
        <f t="shared" si="271"/>
        <v>4.5940979353583399E-2</v>
      </c>
      <c r="L3507" s="4">
        <f t="shared" si="272"/>
        <v>-4.5940979353583399E-2</v>
      </c>
    </row>
    <row r="3508" spans="1:12" x14ac:dyDescent="0.3">
      <c r="A3508" s="3">
        <v>45816</v>
      </c>
      <c r="B3508" t="s">
        <v>27</v>
      </c>
      <c r="C3508" t="s">
        <v>17</v>
      </c>
      <c r="D3508" t="s">
        <v>22</v>
      </c>
      <c r="E3508">
        <v>6</v>
      </c>
      <c r="F3508">
        <v>1057.9000000000001</v>
      </c>
      <c r="G3508">
        <v>901</v>
      </c>
      <c r="H3508">
        <f t="shared" si="270"/>
        <v>156.90000000000009</v>
      </c>
      <c r="I3508">
        <f t="shared" si="273"/>
        <v>156.90000000000009</v>
      </c>
      <c r="J3508">
        <f t="shared" si="274"/>
        <v>1031.2750000000001</v>
      </c>
      <c r="K3508" s="4">
        <f t="shared" si="271"/>
        <v>0.14831269496171667</v>
      </c>
      <c r="L3508" s="4">
        <f t="shared" si="272"/>
        <v>0.14831269496171667</v>
      </c>
    </row>
    <row r="3509" spans="1:12" x14ac:dyDescent="0.3">
      <c r="A3509" s="3">
        <v>45823</v>
      </c>
      <c r="B3509" t="s">
        <v>27</v>
      </c>
      <c r="C3509" t="s">
        <v>17</v>
      </c>
      <c r="D3509" t="s">
        <v>22</v>
      </c>
      <c r="E3509">
        <v>6</v>
      </c>
      <c r="F3509">
        <v>802.5</v>
      </c>
      <c r="G3509">
        <v>904.4</v>
      </c>
      <c r="H3509">
        <f t="shared" si="270"/>
        <v>-101.89999999999998</v>
      </c>
      <c r="I3509">
        <f t="shared" si="273"/>
        <v>101.89999999999998</v>
      </c>
      <c r="J3509">
        <f t="shared" si="274"/>
        <v>1009.725</v>
      </c>
      <c r="K3509" s="4">
        <f t="shared" si="271"/>
        <v>0.12697819314641742</v>
      </c>
      <c r="L3509" s="4">
        <f t="shared" si="272"/>
        <v>-0.12697819314641742</v>
      </c>
    </row>
    <row r="3510" spans="1:12" x14ac:dyDescent="0.3">
      <c r="A3510" s="3">
        <v>45830</v>
      </c>
      <c r="B3510" t="s">
        <v>27</v>
      </c>
      <c r="C3510" t="s">
        <v>17</v>
      </c>
      <c r="D3510" t="s">
        <v>22</v>
      </c>
      <c r="E3510">
        <v>6</v>
      </c>
      <c r="F3510">
        <v>678.1</v>
      </c>
      <c r="G3510">
        <v>602.1</v>
      </c>
      <c r="H3510">
        <f t="shared" si="270"/>
        <v>76</v>
      </c>
      <c r="I3510">
        <f t="shared" si="273"/>
        <v>76</v>
      </c>
      <c r="J3510">
        <f t="shared" si="274"/>
        <v>927.25</v>
      </c>
      <c r="K3510" s="4">
        <f t="shared" si="271"/>
        <v>0.1120778646217372</v>
      </c>
      <c r="L3510" s="4">
        <f t="shared" si="272"/>
        <v>0.1120778646217372</v>
      </c>
    </row>
    <row r="3511" spans="1:12" x14ac:dyDescent="0.3">
      <c r="A3511" s="3">
        <v>45837</v>
      </c>
      <c r="B3511" t="s">
        <v>27</v>
      </c>
      <c r="C3511" t="s">
        <v>17</v>
      </c>
      <c r="D3511" t="s">
        <v>22</v>
      </c>
      <c r="E3511">
        <v>6</v>
      </c>
      <c r="F3511">
        <v>1026.5999999999999</v>
      </c>
      <c r="G3511">
        <v>1035</v>
      </c>
      <c r="H3511">
        <f t="shared" si="270"/>
        <v>-8.4000000000000909</v>
      </c>
      <c r="I3511">
        <f t="shared" si="273"/>
        <v>8.4000000000000909</v>
      </c>
      <c r="J3511">
        <f t="shared" si="274"/>
        <v>865.9</v>
      </c>
      <c r="K3511" s="4">
        <f t="shared" si="271"/>
        <v>8.1823495032145831E-3</v>
      </c>
      <c r="L3511" s="4">
        <f t="shared" si="272"/>
        <v>-8.1823495032145831E-3</v>
      </c>
    </row>
    <row r="3512" spans="1:12" x14ac:dyDescent="0.3">
      <c r="A3512" s="3">
        <v>45844</v>
      </c>
      <c r="B3512" t="s">
        <v>27</v>
      </c>
      <c r="C3512" t="s">
        <v>17</v>
      </c>
      <c r="D3512" t="s">
        <v>22</v>
      </c>
      <c r="E3512">
        <v>6</v>
      </c>
      <c r="F3512">
        <v>882.9</v>
      </c>
      <c r="G3512">
        <v>879.2</v>
      </c>
      <c r="H3512">
        <f t="shared" si="270"/>
        <v>3.6999999999999318</v>
      </c>
      <c r="I3512">
        <f t="shared" si="273"/>
        <v>3.6999999999999318</v>
      </c>
      <c r="J3512">
        <f t="shared" si="274"/>
        <v>891.27499999999998</v>
      </c>
      <c r="K3512" s="4">
        <f t="shared" si="271"/>
        <v>4.1907350775851537E-3</v>
      </c>
      <c r="L3512" s="4">
        <f t="shared" si="272"/>
        <v>4.1907350775851537E-3</v>
      </c>
    </row>
    <row r="3513" spans="1:12" x14ac:dyDescent="0.3">
      <c r="A3513" s="3">
        <v>45851</v>
      </c>
      <c r="B3513" t="s">
        <v>27</v>
      </c>
      <c r="C3513" t="s">
        <v>17</v>
      </c>
      <c r="D3513" t="s">
        <v>22</v>
      </c>
      <c r="E3513">
        <v>6</v>
      </c>
      <c r="F3513">
        <v>1151.7</v>
      </c>
      <c r="G3513">
        <v>1154.2</v>
      </c>
      <c r="H3513">
        <f t="shared" si="270"/>
        <v>-2.5</v>
      </c>
      <c r="I3513">
        <f t="shared" si="273"/>
        <v>2.5</v>
      </c>
      <c r="J3513">
        <f t="shared" si="274"/>
        <v>847.52499999999998</v>
      </c>
      <c r="K3513" s="4">
        <f t="shared" si="271"/>
        <v>2.1707041764348354E-3</v>
      </c>
      <c r="L3513" s="4">
        <f t="shared" si="272"/>
        <v>-2.1707041764348354E-3</v>
      </c>
    </row>
    <row r="3514" spans="1:12" x14ac:dyDescent="0.3">
      <c r="A3514" s="3">
        <v>45858</v>
      </c>
      <c r="B3514" t="s">
        <v>27</v>
      </c>
      <c r="C3514" t="s">
        <v>17</v>
      </c>
      <c r="D3514" t="s">
        <v>22</v>
      </c>
      <c r="E3514">
        <v>6</v>
      </c>
      <c r="F3514">
        <v>1174.8</v>
      </c>
      <c r="G3514">
        <v>1177.7</v>
      </c>
      <c r="H3514">
        <f t="shared" si="270"/>
        <v>-2.9000000000000909</v>
      </c>
      <c r="I3514">
        <f t="shared" si="273"/>
        <v>2.9000000000000909</v>
      </c>
      <c r="J3514">
        <f t="shared" si="274"/>
        <v>934.82500000000005</v>
      </c>
      <c r="K3514" s="4">
        <f t="shared" si="271"/>
        <v>2.468505277494119E-3</v>
      </c>
      <c r="L3514" s="4">
        <f t="shared" si="272"/>
        <v>-2.468505277494119E-3</v>
      </c>
    </row>
    <row r="3515" spans="1:12" x14ac:dyDescent="0.3">
      <c r="A3515" s="3">
        <v>45865</v>
      </c>
      <c r="B3515" t="s">
        <v>27</v>
      </c>
      <c r="C3515" t="s">
        <v>17</v>
      </c>
      <c r="D3515" t="s">
        <v>22</v>
      </c>
      <c r="E3515">
        <v>6</v>
      </c>
      <c r="F3515">
        <v>891.6</v>
      </c>
      <c r="G3515">
        <v>1048</v>
      </c>
      <c r="H3515">
        <f t="shared" si="270"/>
        <v>-156.39999999999998</v>
      </c>
      <c r="I3515">
        <f t="shared" si="273"/>
        <v>156.39999999999998</v>
      </c>
      <c r="J3515">
        <f t="shared" si="274"/>
        <v>1059</v>
      </c>
      <c r="K3515" s="4">
        <f t="shared" si="271"/>
        <v>0.1754149842978914</v>
      </c>
      <c r="L3515" s="4">
        <f t="shared" si="272"/>
        <v>-0.1754149842978914</v>
      </c>
    </row>
    <row r="3516" spans="1:12" x14ac:dyDescent="0.3">
      <c r="A3516" s="3">
        <v>45872</v>
      </c>
      <c r="B3516" t="s">
        <v>27</v>
      </c>
      <c r="C3516" t="s">
        <v>17</v>
      </c>
      <c r="D3516" t="s">
        <v>22</v>
      </c>
      <c r="E3516">
        <v>6</v>
      </c>
      <c r="F3516">
        <v>903.5</v>
      </c>
      <c r="G3516">
        <v>1124.9000000000001</v>
      </c>
      <c r="H3516">
        <f t="shared" si="270"/>
        <v>-221.40000000000009</v>
      </c>
      <c r="I3516">
        <f t="shared" si="273"/>
        <v>221.40000000000009</v>
      </c>
      <c r="J3516">
        <f t="shared" si="274"/>
        <v>1025.25</v>
      </c>
      <c r="K3516" s="4">
        <f t="shared" si="271"/>
        <v>0.2450470392916437</v>
      </c>
      <c r="L3516" s="4">
        <f t="shared" si="272"/>
        <v>-0.2450470392916437</v>
      </c>
    </row>
    <row r="3517" spans="1:12" x14ac:dyDescent="0.3">
      <c r="A3517" s="3">
        <v>45879</v>
      </c>
      <c r="B3517" t="s">
        <v>27</v>
      </c>
      <c r="C3517" t="s">
        <v>17</v>
      </c>
      <c r="D3517" t="s">
        <v>22</v>
      </c>
      <c r="E3517">
        <v>6</v>
      </c>
      <c r="F3517">
        <v>1021.6</v>
      </c>
      <c r="G3517">
        <v>1101.7</v>
      </c>
      <c r="H3517">
        <f t="shared" si="270"/>
        <v>-80.100000000000023</v>
      </c>
      <c r="I3517">
        <f t="shared" si="273"/>
        <v>80.100000000000023</v>
      </c>
      <c r="J3517">
        <f t="shared" si="274"/>
        <v>1030.4000000000001</v>
      </c>
      <c r="K3517" s="4">
        <f t="shared" si="271"/>
        <v>7.8406421299921716E-2</v>
      </c>
      <c r="L3517" s="4">
        <f t="shared" si="272"/>
        <v>-7.8406421299921716E-2</v>
      </c>
    </row>
    <row r="3518" spans="1:12" x14ac:dyDescent="0.3">
      <c r="A3518" s="3">
        <v>45886</v>
      </c>
      <c r="B3518" t="s">
        <v>27</v>
      </c>
      <c r="C3518" t="s">
        <v>17</v>
      </c>
      <c r="D3518" t="s">
        <v>22</v>
      </c>
      <c r="E3518">
        <v>6</v>
      </c>
      <c r="F3518">
        <v>727.3</v>
      </c>
      <c r="G3518">
        <v>710.5</v>
      </c>
      <c r="H3518">
        <f t="shared" si="270"/>
        <v>16.799999999999955</v>
      </c>
      <c r="I3518">
        <f t="shared" si="273"/>
        <v>16.799999999999955</v>
      </c>
      <c r="J3518">
        <f t="shared" si="274"/>
        <v>997.875</v>
      </c>
      <c r="K3518" s="4">
        <f t="shared" si="271"/>
        <v>2.3099133782483097E-2</v>
      </c>
      <c r="L3518" s="4">
        <f t="shared" si="272"/>
        <v>2.3099133782483097E-2</v>
      </c>
    </row>
    <row r="3519" spans="1:12" x14ac:dyDescent="0.3">
      <c r="A3519" s="3">
        <v>45893</v>
      </c>
      <c r="B3519" t="s">
        <v>27</v>
      </c>
      <c r="C3519" t="s">
        <v>17</v>
      </c>
      <c r="D3519" t="s">
        <v>22</v>
      </c>
      <c r="E3519">
        <v>6</v>
      </c>
      <c r="F3519">
        <v>984.7</v>
      </c>
      <c r="G3519">
        <v>894.6</v>
      </c>
      <c r="H3519">
        <f t="shared" si="270"/>
        <v>90.100000000000023</v>
      </c>
      <c r="I3519">
        <f t="shared" si="273"/>
        <v>90.100000000000023</v>
      </c>
      <c r="J3519">
        <f t="shared" si="274"/>
        <v>886</v>
      </c>
      <c r="K3519" s="4">
        <f t="shared" si="271"/>
        <v>9.1499949223113664E-2</v>
      </c>
      <c r="L3519" s="4">
        <f t="shared" si="272"/>
        <v>9.1499949223113664E-2</v>
      </c>
    </row>
    <row r="3520" spans="1:12" x14ac:dyDescent="0.3">
      <c r="A3520" s="3">
        <v>45900</v>
      </c>
      <c r="B3520" t="s">
        <v>27</v>
      </c>
      <c r="C3520" t="s">
        <v>17</v>
      </c>
      <c r="D3520" t="s">
        <v>22</v>
      </c>
      <c r="E3520">
        <v>6</v>
      </c>
      <c r="F3520">
        <v>983.7</v>
      </c>
      <c r="G3520">
        <v>1057.0999999999999</v>
      </c>
      <c r="H3520">
        <f t="shared" si="270"/>
        <v>-73.399999999999864</v>
      </c>
      <c r="I3520">
        <f t="shared" si="273"/>
        <v>73.399999999999864</v>
      </c>
      <c r="J3520">
        <f t="shared" si="274"/>
        <v>909.27499999999986</v>
      </c>
      <c r="K3520" s="4">
        <f t="shared" si="271"/>
        <v>7.461624479007814E-2</v>
      </c>
      <c r="L3520" s="4">
        <f t="shared" si="272"/>
        <v>-7.461624479007814E-2</v>
      </c>
    </row>
    <row r="3521" spans="1:12" x14ac:dyDescent="0.3">
      <c r="A3521" s="3">
        <v>45907</v>
      </c>
      <c r="B3521" t="s">
        <v>27</v>
      </c>
      <c r="C3521" t="s">
        <v>17</v>
      </c>
      <c r="D3521" t="s">
        <v>22</v>
      </c>
      <c r="E3521">
        <v>6</v>
      </c>
      <c r="F3521">
        <v>860.5</v>
      </c>
      <c r="G3521">
        <v>881.9</v>
      </c>
      <c r="H3521">
        <f t="shared" si="270"/>
        <v>-21.399999999999977</v>
      </c>
      <c r="I3521">
        <f t="shared" si="273"/>
        <v>21.399999999999977</v>
      </c>
      <c r="J3521">
        <f t="shared" si="274"/>
        <v>929.32500000000005</v>
      </c>
      <c r="K3521" s="4">
        <f t="shared" si="271"/>
        <v>2.4869262056943613E-2</v>
      </c>
      <c r="L3521" s="4">
        <f t="shared" si="272"/>
        <v>-2.4869262056943613E-2</v>
      </c>
    </row>
    <row r="3522" spans="1:12" x14ac:dyDescent="0.3">
      <c r="A3522" s="3">
        <v>45914</v>
      </c>
      <c r="B3522" t="s">
        <v>27</v>
      </c>
      <c r="C3522" t="s">
        <v>17</v>
      </c>
      <c r="D3522" t="s">
        <v>22</v>
      </c>
      <c r="E3522">
        <v>6</v>
      </c>
      <c r="F3522">
        <v>1055.5999999999999</v>
      </c>
      <c r="G3522">
        <v>1328.4</v>
      </c>
      <c r="H3522">
        <f t="shared" si="270"/>
        <v>-272.80000000000018</v>
      </c>
      <c r="I3522">
        <f t="shared" si="273"/>
        <v>272.80000000000018</v>
      </c>
      <c r="J3522">
        <f t="shared" si="274"/>
        <v>889.05</v>
      </c>
      <c r="K3522" s="4">
        <f t="shared" si="271"/>
        <v>0.25843122394846552</v>
      </c>
      <c r="L3522" s="4">
        <f t="shared" si="272"/>
        <v>-0.25843122394846552</v>
      </c>
    </row>
    <row r="3523" spans="1:12" x14ac:dyDescent="0.3">
      <c r="A3523" s="3">
        <v>45921</v>
      </c>
      <c r="B3523" t="s">
        <v>27</v>
      </c>
      <c r="C3523" t="s">
        <v>17</v>
      </c>
      <c r="D3523" t="s">
        <v>22</v>
      </c>
      <c r="E3523">
        <v>6</v>
      </c>
      <c r="F3523">
        <v>570.29999999999995</v>
      </c>
      <c r="G3523">
        <v>435.6</v>
      </c>
      <c r="H3523">
        <f t="shared" ref="H3523:H3586" si="275">F3523-G3523</f>
        <v>134.69999999999993</v>
      </c>
      <c r="I3523">
        <f t="shared" si="273"/>
        <v>134.69999999999993</v>
      </c>
      <c r="J3523">
        <f t="shared" si="274"/>
        <v>971.125</v>
      </c>
      <c r="K3523" s="4">
        <f t="shared" ref="K3523:K3586" si="276">I3523/F3523</f>
        <v>0.23619147816938443</v>
      </c>
      <c r="L3523" s="4">
        <f t="shared" ref="L3523:L3586" si="277">H3523/F3523</f>
        <v>0.23619147816938443</v>
      </c>
    </row>
    <row r="3524" spans="1:12" x14ac:dyDescent="0.3">
      <c r="A3524" s="3">
        <v>45928</v>
      </c>
      <c r="B3524" t="s">
        <v>27</v>
      </c>
      <c r="C3524" t="s">
        <v>17</v>
      </c>
      <c r="D3524" t="s">
        <v>22</v>
      </c>
      <c r="E3524">
        <v>6</v>
      </c>
      <c r="F3524">
        <v>1071.8</v>
      </c>
      <c r="G3524">
        <v>1302.0999999999999</v>
      </c>
      <c r="H3524">
        <f t="shared" si="275"/>
        <v>-230.29999999999995</v>
      </c>
      <c r="I3524">
        <f t="shared" ref="I3524:I3587" si="278">ABS(H3524)</f>
        <v>230.29999999999995</v>
      </c>
      <c r="J3524">
        <f t="shared" si="274"/>
        <v>867.52500000000009</v>
      </c>
      <c r="K3524" s="4">
        <f t="shared" si="276"/>
        <v>0.21487217764508301</v>
      </c>
      <c r="L3524" s="4">
        <f t="shared" si="277"/>
        <v>-0.21487217764508301</v>
      </c>
    </row>
    <row r="3525" spans="1:12" x14ac:dyDescent="0.3">
      <c r="A3525" s="3">
        <v>45935</v>
      </c>
      <c r="B3525" t="s">
        <v>27</v>
      </c>
      <c r="C3525" t="s">
        <v>17</v>
      </c>
      <c r="D3525" t="s">
        <v>22</v>
      </c>
      <c r="E3525">
        <v>6</v>
      </c>
      <c r="F3525">
        <v>999.7</v>
      </c>
      <c r="G3525">
        <v>1125.0999999999999</v>
      </c>
      <c r="H3525">
        <f t="shared" si="275"/>
        <v>-125.39999999999986</v>
      </c>
      <c r="I3525">
        <f t="shared" si="278"/>
        <v>125.39999999999986</v>
      </c>
      <c r="J3525">
        <f t="shared" si="274"/>
        <v>889.55</v>
      </c>
      <c r="K3525" s="4">
        <f t="shared" si="276"/>
        <v>0.12543763128938668</v>
      </c>
      <c r="L3525" s="4">
        <f t="shared" si="277"/>
        <v>-0.12543763128938668</v>
      </c>
    </row>
    <row r="3526" spans="1:12" x14ac:dyDescent="0.3">
      <c r="A3526" s="3">
        <v>45942</v>
      </c>
      <c r="B3526" t="s">
        <v>27</v>
      </c>
      <c r="C3526" t="s">
        <v>17</v>
      </c>
      <c r="D3526" t="s">
        <v>22</v>
      </c>
      <c r="E3526">
        <v>6</v>
      </c>
      <c r="F3526">
        <v>831.6</v>
      </c>
      <c r="G3526">
        <v>845.9</v>
      </c>
      <c r="H3526">
        <f t="shared" si="275"/>
        <v>-14.299999999999955</v>
      </c>
      <c r="I3526">
        <f t="shared" si="278"/>
        <v>14.299999999999955</v>
      </c>
      <c r="J3526">
        <f t="shared" si="274"/>
        <v>924.34999999999991</v>
      </c>
      <c r="K3526" s="4">
        <f t="shared" si="276"/>
        <v>1.7195767195767139E-2</v>
      </c>
      <c r="L3526" s="4">
        <f t="shared" si="277"/>
        <v>-1.7195767195767139E-2</v>
      </c>
    </row>
    <row r="3527" spans="1:12" x14ac:dyDescent="0.3">
      <c r="A3527" s="3">
        <v>45949</v>
      </c>
      <c r="B3527" t="s">
        <v>27</v>
      </c>
      <c r="C3527" t="s">
        <v>17</v>
      </c>
      <c r="D3527" t="s">
        <v>22</v>
      </c>
      <c r="E3527">
        <v>6</v>
      </c>
      <c r="F3527">
        <v>859.5</v>
      </c>
      <c r="G3527">
        <v>927.6</v>
      </c>
      <c r="H3527">
        <f t="shared" si="275"/>
        <v>-68.100000000000023</v>
      </c>
      <c r="I3527">
        <f t="shared" si="278"/>
        <v>68.100000000000023</v>
      </c>
      <c r="J3527">
        <f t="shared" ref="J3527:J3590" si="279">SUM(F3523:F3526)/4</f>
        <v>868.35</v>
      </c>
      <c r="K3527" s="4">
        <f t="shared" si="276"/>
        <v>7.9232111692844706E-2</v>
      </c>
      <c r="L3527" s="4">
        <f t="shared" si="277"/>
        <v>-7.9232111692844706E-2</v>
      </c>
    </row>
    <row r="3528" spans="1:12" x14ac:dyDescent="0.3">
      <c r="A3528" s="3">
        <v>45956</v>
      </c>
      <c r="B3528" t="s">
        <v>27</v>
      </c>
      <c r="C3528" t="s">
        <v>17</v>
      </c>
      <c r="D3528" t="s">
        <v>22</v>
      </c>
      <c r="E3528">
        <v>6</v>
      </c>
      <c r="F3528">
        <v>837.9</v>
      </c>
      <c r="G3528">
        <v>845.9</v>
      </c>
      <c r="H3528">
        <f t="shared" si="275"/>
        <v>-8</v>
      </c>
      <c r="I3528">
        <f t="shared" si="278"/>
        <v>8</v>
      </c>
      <c r="J3528">
        <f t="shared" si="279"/>
        <v>940.65</v>
      </c>
      <c r="K3528" s="4">
        <f t="shared" si="276"/>
        <v>9.5476787206110521E-3</v>
      </c>
      <c r="L3528" s="4">
        <f t="shared" si="277"/>
        <v>-9.5476787206110521E-3</v>
      </c>
    </row>
    <row r="3529" spans="1:12" x14ac:dyDescent="0.3">
      <c r="A3529" s="3">
        <v>45963</v>
      </c>
      <c r="B3529" t="s">
        <v>27</v>
      </c>
      <c r="C3529" t="s">
        <v>17</v>
      </c>
      <c r="D3529" t="s">
        <v>22</v>
      </c>
      <c r="E3529">
        <v>6</v>
      </c>
      <c r="F3529">
        <v>524.4</v>
      </c>
      <c r="G3529">
        <v>587</v>
      </c>
      <c r="H3529">
        <f t="shared" si="275"/>
        <v>-62.600000000000023</v>
      </c>
      <c r="I3529">
        <f t="shared" si="278"/>
        <v>62.600000000000023</v>
      </c>
      <c r="J3529">
        <f t="shared" si="279"/>
        <v>882.17500000000007</v>
      </c>
      <c r="K3529" s="4">
        <f t="shared" si="276"/>
        <v>0.11937452326468349</v>
      </c>
      <c r="L3529" s="4">
        <f t="shared" si="277"/>
        <v>-0.11937452326468349</v>
      </c>
    </row>
    <row r="3530" spans="1:12" x14ac:dyDescent="0.3">
      <c r="A3530" s="3">
        <v>45970</v>
      </c>
      <c r="B3530" t="s">
        <v>27</v>
      </c>
      <c r="C3530" t="s">
        <v>17</v>
      </c>
      <c r="D3530" t="s">
        <v>22</v>
      </c>
      <c r="E3530">
        <v>6</v>
      </c>
      <c r="F3530">
        <v>1099.5</v>
      </c>
      <c r="G3530">
        <v>987.5</v>
      </c>
      <c r="H3530">
        <f t="shared" si="275"/>
        <v>112</v>
      </c>
      <c r="I3530">
        <f t="shared" si="278"/>
        <v>112</v>
      </c>
      <c r="J3530">
        <f t="shared" si="279"/>
        <v>763.35</v>
      </c>
      <c r="K3530" s="4">
        <f t="shared" si="276"/>
        <v>0.10186448385629832</v>
      </c>
      <c r="L3530" s="4">
        <f t="shared" si="277"/>
        <v>0.10186448385629832</v>
      </c>
    </row>
    <row r="3531" spans="1:12" x14ac:dyDescent="0.3">
      <c r="A3531" s="3">
        <v>45977</v>
      </c>
      <c r="B3531" t="s">
        <v>27</v>
      </c>
      <c r="C3531" t="s">
        <v>17</v>
      </c>
      <c r="D3531" t="s">
        <v>22</v>
      </c>
      <c r="E3531">
        <v>6</v>
      </c>
      <c r="F3531">
        <v>793.6</v>
      </c>
      <c r="G3531">
        <v>794.1</v>
      </c>
      <c r="H3531">
        <f t="shared" si="275"/>
        <v>-0.5</v>
      </c>
      <c r="I3531">
        <f t="shared" si="278"/>
        <v>0.5</v>
      </c>
      <c r="J3531">
        <f t="shared" si="279"/>
        <v>830.32500000000005</v>
      </c>
      <c r="K3531" s="4">
        <f t="shared" si="276"/>
        <v>6.3004032258064514E-4</v>
      </c>
      <c r="L3531" s="4">
        <f t="shared" si="277"/>
        <v>-6.3004032258064514E-4</v>
      </c>
    </row>
    <row r="3532" spans="1:12" x14ac:dyDescent="0.3">
      <c r="A3532" s="3">
        <v>45984</v>
      </c>
      <c r="B3532" t="s">
        <v>27</v>
      </c>
      <c r="C3532" t="s">
        <v>17</v>
      </c>
      <c r="D3532" t="s">
        <v>22</v>
      </c>
      <c r="E3532">
        <v>6</v>
      </c>
      <c r="F3532">
        <v>1155.5999999999999</v>
      </c>
      <c r="G3532">
        <v>990</v>
      </c>
      <c r="H3532">
        <f t="shared" si="275"/>
        <v>165.59999999999991</v>
      </c>
      <c r="I3532">
        <f t="shared" si="278"/>
        <v>165.59999999999991</v>
      </c>
      <c r="J3532">
        <f t="shared" si="279"/>
        <v>813.85</v>
      </c>
      <c r="K3532" s="4">
        <f t="shared" si="276"/>
        <v>0.14330218068535819</v>
      </c>
      <c r="L3532" s="4">
        <f t="shared" si="277"/>
        <v>0.14330218068535819</v>
      </c>
    </row>
    <row r="3533" spans="1:12" x14ac:dyDescent="0.3">
      <c r="A3533" s="3">
        <v>45991</v>
      </c>
      <c r="B3533" t="s">
        <v>27</v>
      </c>
      <c r="C3533" t="s">
        <v>17</v>
      </c>
      <c r="D3533" t="s">
        <v>22</v>
      </c>
      <c r="E3533">
        <v>6</v>
      </c>
      <c r="F3533">
        <v>923.3</v>
      </c>
      <c r="G3533">
        <v>977.7</v>
      </c>
      <c r="H3533">
        <f t="shared" si="275"/>
        <v>-54.400000000000091</v>
      </c>
      <c r="I3533">
        <f t="shared" si="278"/>
        <v>54.400000000000091</v>
      </c>
      <c r="J3533">
        <f t="shared" si="279"/>
        <v>893.27499999999998</v>
      </c>
      <c r="K3533" s="4">
        <f t="shared" si="276"/>
        <v>5.8919094552149998E-2</v>
      </c>
      <c r="L3533" s="4">
        <f t="shared" si="277"/>
        <v>-5.8919094552149998E-2</v>
      </c>
    </row>
    <row r="3534" spans="1:12" x14ac:dyDescent="0.3">
      <c r="A3534" s="3">
        <v>45998</v>
      </c>
      <c r="B3534" t="s">
        <v>27</v>
      </c>
      <c r="C3534" t="s">
        <v>17</v>
      </c>
      <c r="D3534" t="s">
        <v>22</v>
      </c>
      <c r="E3534">
        <v>6</v>
      </c>
      <c r="F3534">
        <v>913.3</v>
      </c>
      <c r="G3534">
        <v>870.6</v>
      </c>
      <c r="H3534">
        <f t="shared" si="275"/>
        <v>42.699999999999932</v>
      </c>
      <c r="I3534">
        <f t="shared" si="278"/>
        <v>42.699999999999932</v>
      </c>
      <c r="J3534">
        <f t="shared" si="279"/>
        <v>993</v>
      </c>
      <c r="K3534" s="4">
        <f t="shared" si="276"/>
        <v>4.6753531150771854E-2</v>
      </c>
      <c r="L3534" s="4">
        <f t="shared" si="277"/>
        <v>4.6753531150771854E-2</v>
      </c>
    </row>
    <row r="3535" spans="1:12" x14ac:dyDescent="0.3">
      <c r="A3535" s="3">
        <v>46005</v>
      </c>
      <c r="B3535" t="s">
        <v>27</v>
      </c>
      <c r="C3535" t="s">
        <v>17</v>
      </c>
      <c r="D3535" t="s">
        <v>22</v>
      </c>
      <c r="E3535">
        <v>6</v>
      </c>
      <c r="F3535">
        <v>734.1</v>
      </c>
      <c r="G3535">
        <v>668.9</v>
      </c>
      <c r="H3535">
        <f t="shared" si="275"/>
        <v>65.200000000000045</v>
      </c>
      <c r="I3535">
        <f t="shared" si="278"/>
        <v>65.200000000000045</v>
      </c>
      <c r="J3535">
        <f t="shared" si="279"/>
        <v>946.45</v>
      </c>
      <c r="K3535" s="4">
        <f t="shared" si="276"/>
        <v>8.8816237569813439E-2</v>
      </c>
      <c r="L3535" s="4">
        <f t="shared" si="277"/>
        <v>8.8816237569813439E-2</v>
      </c>
    </row>
    <row r="3536" spans="1:12" x14ac:dyDescent="0.3">
      <c r="A3536" s="3">
        <v>46012</v>
      </c>
      <c r="B3536" t="s">
        <v>27</v>
      </c>
      <c r="C3536" t="s">
        <v>17</v>
      </c>
      <c r="D3536" t="s">
        <v>22</v>
      </c>
      <c r="E3536">
        <v>6</v>
      </c>
      <c r="F3536">
        <v>966.6</v>
      </c>
      <c r="G3536">
        <v>852</v>
      </c>
      <c r="H3536">
        <f t="shared" si="275"/>
        <v>114.60000000000002</v>
      </c>
      <c r="I3536">
        <f t="shared" si="278"/>
        <v>114.60000000000002</v>
      </c>
      <c r="J3536">
        <f t="shared" si="279"/>
        <v>931.57499999999993</v>
      </c>
      <c r="K3536" s="4">
        <f t="shared" si="276"/>
        <v>0.11855990068280574</v>
      </c>
      <c r="L3536" s="4">
        <f t="shared" si="277"/>
        <v>0.11855990068280574</v>
      </c>
    </row>
    <row r="3537" spans="1:12" x14ac:dyDescent="0.3">
      <c r="A3537" s="3">
        <v>46019</v>
      </c>
      <c r="B3537" t="s">
        <v>27</v>
      </c>
      <c r="C3537" t="s">
        <v>17</v>
      </c>
      <c r="D3537" t="s">
        <v>22</v>
      </c>
      <c r="E3537">
        <v>6</v>
      </c>
      <c r="F3537">
        <v>874.3</v>
      </c>
      <c r="G3537">
        <v>670.3</v>
      </c>
      <c r="H3537">
        <f t="shared" si="275"/>
        <v>204</v>
      </c>
      <c r="I3537">
        <f t="shared" si="278"/>
        <v>204</v>
      </c>
      <c r="J3537">
        <f t="shared" si="279"/>
        <v>884.32499999999993</v>
      </c>
      <c r="K3537" s="4">
        <f t="shared" si="276"/>
        <v>0.23332952075946473</v>
      </c>
      <c r="L3537" s="4">
        <f t="shared" si="277"/>
        <v>0.23332952075946473</v>
      </c>
    </row>
    <row r="3538" spans="1:12" x14ac:dyDescent="0.3">
      <c r="A3538" s="3">
        <v>45298</v>
      </c>
      <c r="B3538" t="s">
        <v>27</v>
      </c>
      <c r="C3538" t="s">
        <v>18</v>
      </c>
      <c r="D3538" t="s">
        <v>22</v>
      </c>
      <c r="E3538">
        <v>6</v>
      </c>
      <c r="F3538">
        <v>1044.5999999999999</v>
      </c>
      <c r="G3538">
        <v>850.8</v>
      </c>
      <c r="H3538">
        <f t="shared" si="275"/>
        <v>193.79999999999995</v>
      </c>
      <c r="I3538">
        <f t="shared" si="278"/>
        <v>193.79999999999995</v>
      </c>
      <c r="K3538" s="4">
        <f t="shared" si="276"/>
        <v>0.18552556002297527</v>
      </c>
      <c r="L3538" s="4">
        <f t="shared" si="277"/>
        <v>0.18552556002297527</v>
      </c>
    </row>
    <row r="3539" spans="1:12" x14ac:dyDescent="0.3">
      <c r="A3539" s="3">
        <v>45305</v>
      </c>
      <c r="B3539" t="s">
        <v>27</v>
      </c>
      <c r="C3539" t="s">
        <v>18</v>
      </c>
      <c r="D3539" t="s">
        <v>22</v>
      </c>
      <c r="E3539">
        <v>6</v>
      </c>
      <c r="F3539">
        <v>1042.0999999999999</v>
      </c>
      <c r="G3539">
        <v>1281.5</v>
      </c>
      <c r="H3539">
        <f t="shared" si="275"/>
        <v>-239.40000000000009</v>
      </c>
      <c r="I3539">
        <f t="shared" si="278"/>
        <v>239.40000000000009</v>
      </c>
      <c r="K3539" s="4">
        <f t="shared" si="276"/>
        <v>0.22972843297188381</v>
      </c>
      <c r="L3539" s="4">
        <f t="shared" si="277"/>
        <v>-0.22972843297188381</v>
      </c>
    </row>
    <row r="3540" spans="1:12" x14ac:dyDescent="0.3">
      <c r="A3540" s="3">
        <v>45312</v>
      </c>
      <c r="B3540" t="s">
        <v>27</v>
      </c>
      <c r="C3540" t="s">
        <v>18</v>
      </c>
      <c r="D3540" t="s">
        <v>22</v>
      </c>
      <c r="E3540">
        <v>6</v>
      </c>
      <c r="F3540">
        <v>875.6</v>
      </c>
      <c r="G3540">
        <v>947.2</v>
      </c>
      <c r="H3540">
        <f t="shared" si="275"/>
        <v>-71.600000000000023</v>
      </c>
      <c r="I3540">
        <f t="shared" si="278"/>
        <v>71.600000000000023</v>
      </c>
      <c r="K3540" s="4">
        <f t="shared" si="276"/>
        <v>8.1772498857926021E-2</v>
      </c>
      <c r="L3540" s="4">
        <f t="shared" si="277"/>
        <v>-8.1772498857926021E-2</v>
      </c>
    </row>
    <row r="3541" spans="1:12" x14ac:dyDescent="0.3">
      <c r="A3541" s="3">
        <v>45319</v>
      </c>
      <c r="B3541" t="s">
        <v>27</v>
      </c>
      <c r="C3541" t="s">
        <v>18</v>
      </c>
      <c r="D3541" t="s">
        <v>22</v>
      </c>
      <c r="E3541">
        <v>6</v>
      </c>
      <c r="F3541">
        <v>947.5</v>
      </c>
      <c r="G3541">
        <v>1043.9000000000001</v>
      </c>
      <c r="H3541">
        <f t="shared" si="275"/>
        <v>-96.400000000000091</v>
      </c>
      <c r="I3541">
        <f t="shared" si="278"/>
        <v>96.400000000000091</v>
      </c>
      <c r="K3541" s="4">
        <f t="shared" si="276"/>
        <v>0.10174142480211092</v>
      </c>
      <c r="L3541" s="4">
        <f t="shared" si="277"/>
        <v>-0.10174142480211092</v>
      </c>
    </row>
    <row r="3542" spans="1:12" x14ac:dyDescent="0.3">
      <c r="A3542" s="3">
        <v>45326</v>
      </c>
      <c r="B3542" t="s">
        <v>27</v>
      </c>
      <c r="C3542" t="s">
        <v>18</v>
      </c>
      <c r="D3542" t="s">
        <v>22</v>
      </c>
      <c r="E3542">
        <v>6</v>
      </c>
      <c r="F3542">
        <v>996</v>
      </c>
      <c r="G3542">
        <v>890.1</v>
      </c>
      <c r="H3542">
        <f t="shared" si="275"/>
        <v>105.89999999999998</v>
      </c>
      <c r="I3542">
        <f t="shared" si="278"/>
        <v>105.89999999999998</v>
      </c>
      <c r="J3542">
        <f t="shared" si="279"/>
        <v>977.44999999999993</v>
      </c>
      <c r="K3542" s="4">
        <f t="shared" si="276"/>
        <v>0.10632530120481926</v>
      </c>
      <c r="L3542" s="4">
        <f t="shared" si="277"/>
        <v>0.10632530120481926</v>
      </c>
    </row>
    <row r="3543" spans="1:12" x14ac:dyDescent="0.3">
      <c r="A3543" s="3">
        <v>45333</v>
      </c>
      <c r="B3543" t="s">
        <v>27</v>
      </c>
      <c r="C3543" t="s">
        <v>18</v>
      </c>
      <c r="D3543" t="s">
        <v>22</v>
      </c>
      <c r="E3543">
        <v>6</v>
      </c>
      <c r="F3543">
        <v>1189.0999999999999</v>
      </c>
      <c r="G3543">
        <v>1331.7</v>
      </c>
      <c r="H3543">
        <f t="shared" si="275"/>
        <v>-142.60000000000014</v>
      </c>
      <c r="I3543">
        <f t="shared" si="278"/>
        <v>142.60000000000014</v>
      </c>
      <c r="J3543">
        <f t="shared" si="279"/>
        <v>965.3</v>
      </c>
      <c r="K3543" s="4">
        <f t="shared" si="276"/>
        <v>0.11992263056092856</v>
      </c>
      <c r="L3543" s="4">
        <f t="shared" si="277"/>
        <v>-0.11992263056092856</v>
      </c>
    </row>
    <row r="3544" spans="1:12" x14ac:dyDescent="0.3">
      <c r="A3544" s="3">
        <v>45340</v>
      </c>
      <c r="B3544" t="s">
        <v>27</v>
      </c>
      <c r="C3544" t="s">
        <v>18</v>
      </c>
      <c r="D3544" t="s">
        <v>22</v>
      </c>
      <c r="E3544">
        <v>6</v>
      </c>
      <c r="F3544">
        <v>474.4</v>
      </c>
      <c r="G3544">
        <v>477.3</v>
      </c>
      <c r="H3544">
        <f t="shared" si="275"/>
        <v>-2.9000000000000341</v>
      </c>
      <c r="I3544">
        <f t="shared" si="278"/>
        <v>2.9000000000000341</v>
      </c>
      <c r="J3544">
        <f t="shared" si="279"/>
        <v>1002.05</v>
      </c>
      <c r="K3544" s="4">
        <f t="shared" si="276"/>
        <v>6.112984822934305E-3</v>
      </c>
      <c r="L3544" s="4">
        <f t="shared" si="277"/>
        <v>-6.112984822934305E-3</v>
      </c>
    </row>
    <row r="3545" spans="1:12" x14ac:dyDescent="0.3">
      <c r="A3545" s="3">
        <v>45347</v>
      </c>
      <c r="B3545" t="s">
        <v>27</v>
      </c>
      <c r="C3545" t="s">
        <v>18</v>
      </c>
      <c r="D3545" t="s">
        <v>22</v>
      </c>
      <c r="E3545">
        <v>6</v>
      </c>
      <c r="F3545">
        <v>1222.5999999999999</v>
      </c>
      <c r="G3545">
        <v>1264.7</v>
      </c>
      <c r="H3545">
        <f t="shared" si="275"/>
        <v>-42.100000000000136</v>
      </c>
      <c r="I3545">
        <f t="shared" si="278"/>
        <v>42.100000000000136</v>
      </c>
      <c r="J3545">
        <f t="shared" si="279"/>
        <v>901.75</v>
      </c>
      <c r="K3545" s="4">
        <f t="shared" si="276"/>
        <v>3.4434811058400246E-2</v>
      </c>
      <c r="L3545" s="4">
        <f t="shared" si="277"/>
        <v>-3.4434811058400246E-2</v>
      </c>
    </row>
    <row r="3546" spans="1:12" x14ac:dyDescent="0.3">
      <c r="A3546" s="3">
        <v>45354</v>
      </c>
      <c r="B3546" t="s">
        <v>27</v>
      </c>
      <c r="C3546" t="s">
        <v>18</v>
      </c>
      <c r="D3546" t="s">
        <v>22</v>
      </c>
      <c r="E3546">
        <v>6</v>
      </c>
      <c r="F3546">
        <v>1031.5999999999999</v>
      </c>
      <c r="G3546">
        <v>1034.0999999999999</v>
      </c>
      <c r="H3546">
        <f t="shared" si="275"/>
        <v>-2.5</v>
      </c>
      <c r="I3546">
        <f t="shared" si="278"/>
        <v>2.5</v>
      </c>
      <c r="J3546">
        <f t="shared" si="279"/>
        <v>970.52499999999998</v>
      </c>
      <c r="K3546" s="4">
        <f t="shared" si="276"/>
        <v>2.4234199302055064E-3</v>
      </c>
      <c r="L3546" s="4">
        <f t="shared" si="277"/>
        <v>-2.4234199302055064E-3</v>
      </c>
    </row>
    <row r="3547" spans="1:12" x14ac:dyDescent="0.3">
      <c r="A3547" s="3">
        <v>45361</v>
      </c>
      <c r="B3547" t="s">
        <v>27</v>
      </c>
      <c r="C3547" t="s">
        <v>18</v>
      </c>
      <c r="D3547" t="s">
        <v>22</v>
      </c>
      <c r="E3547">
        <v>6</v>
      </c>
      <c r="F3547">
        <v>783</v>
      </c>
      <c r="G3547">
        <v>846.6</v>
      </c>
      <c r="H3547">
        <f t="shared" si="275"/>
        <v>-63.600000000000023</v>
      </c>
      <c r="I3547">
        <f t="shared" si="278"/>
        <v>63.600000000000023</v>
      </c>
      <c r="J3547">
        <f t="shared" si="279"/>
        <v>979.42499999999995</v>
      </c>
      <c r="K3547" s="4">
        <f t="shared" si="276"/>
        <v>8.1226053639846779E-2</v>
      </c>
      <c r="L3547" s="4">
        <f t="shared" si="277"/>
        <v>-8.1226053639846779E-2</v>
      </c>
    </row>
    <row r="3548" spans="1:12" x14ac:dyDescent="0.3">
      <c r="A3548" s="3">
        <v>45368</v>
      </c>
      <c r="B3548" t="s">
        <v>27</v>
      </c>
      <c r="C3548" t="s">
        <v>18</v>
      </c>
      <c r="D3548" t="s">
        <v>22</v>
      </c>
      <c r="E3548">
        <v>6</v>
      </c>
      <c r="F3548">
        <v>730.8</v>
      </c>
      <c r="G3548">
        <v>772</v>
      </c>
      <c r="H3548">
        <f t="shared" si="275"/>
        <v>-41.200000000000045</v>
      </c>
      <c r="I3548">
        <f t="shared" si="278"/>
        <v>41.200000000000045</v>
      </c>
      <c r="J3548">
        <f t="shared" si="279"/>
        <v>877.9</v>
      </c>
      <c r="K3548" s="4">
        <f t="shared" si="276"/>
        <v>5.6376573617952994E-2</v>
      </c>
      <c r="L3548" s="4">
        <f t="shared" si="277"/>
        <v>-5.6376573617952994E-2</v>
      </c>
    </row>
    <row r="3549" spans="1:12" x14ac:dyDescent="0.3">
      <c r="A3549" s="3">
        <v>45375</v>
      </c>
      <c r="B3549" t="s">
        <v>27</v>
      </c>
      <c r="C3549" t="s">
        <v>18</v>
      </c>
      <c r="D3549" t="s">
        <v>22</v>
      </c>
      <c r="E3549">
        <v>6</v>
      </c>
      <c r="F3549">
        <v>1063.9000000000001</v>
      </c>
      <c r="G3549">
        <v>1120</v>
      </c>
      <c r="H3549">
        <f t="shared" si="275"/>
        <v>-56.099999999999909</v>
      </c>
      <c r="I3549">
        <f t="shared" si="278"/>
        <v>56.099999999999909</v>
      </c>
      <c r="J3549">
        <f t="shared" si="279"/>
        <v>942</v>
      </c>
      <c r="K3549" s="4">
        <f t="shared" si="276"/>
        <v>5.2730519785694055E-2</v>
      </c>
      <c r="L3549" s="4">
        <f t="shared" si="277"/>
        <v>-5.2730519785694055E-2</v>
      </c>
    </row>
    <row r="3550" spans="1:12" x14ac:dyDescent="0.3">
      <c r="A3550" s="3">
        <v>45382</v>
      </c>
      <c r="B3550" t="s">
        <v>27</v>
      </c>
      <c r="C3550" t="s">
        <v>18</v>
      </c>
      <c r="D3550" t="s">
        <v>22</v>
      </c>
      <c r="E3550">
        <v>6</v>
      </c>
      <c r="F3550">
        <v>1037.2</v>
      </c>
      <c r="G3550">
        <v>1021.7</v>
      </c>
      <c r="H3550">
        <f t="shared" si="275"/>
        <v>15.5</v>
      </c>
      <c r="I3550">
        <f t="shared" si="278"/>
        <v>15.5</v>
      </c>
      <c r="J3550">
        <f t="shared" si="279"/>
        <v>902.32499999999993</v>
      </c>
      <c r="K3550" s="4">
        <f t="shared" si="276"/>
        <v>1.4944080215966061E-2</v>
      </c>
      <c r="L3550" s="4">
        <f t="shared" si="277"/>
        <v>1.4944080215966061E-2</v>
      </c>
    </row>
    <row r="3551" spans="1:12" x14ac:dyDescent="0.3">
      <c r="A3551" s="3">
        <v>45389</v>
      </c>
      <c r="B3551" t="s">
        <v>27</v>
      </c>
      <c r="C3551" t="s">
        <v>18</v>
      </c>
      <c r="D3551" t="s">
        <v>22</v>
      </c>
      <c r="E3551">
        <v>6</v>
      </c>
      <c r="F3551">
        <v>979.5</v>
      </c>
      <c r="G3551">
        <v>988.9</v>
      </c>
      <c r="H3551">
        <f t="shared" si="275"/>
        <v>-9.3999999999999773</v>
      </c>
      <c r="I3551">
        <f t="shared" si="278"/>
        <v>9.3999999999999773</v>
      </c>
      <c r="J3551">
        <f t="shared" si="279"/>
        <v>903.72499999999991</v>
      </c>
      <c r="K3551" s="4">
        <f t="shared" si="276"/>
        <v>9.5967330270545961E-3</v>
      </c>
      <c r="L3551" s="4">
        <f t="shared" si="277"/>
        <v>-9.5967330270545961E-3</v>
      </c>
    </row>
    <row r="3552" spans="1:12" x14ac:dyDescent="0.3">
      <c r="A3552" s="3">
        <v>45396</v>
      </c>
      <c r="B3552" t="s">
        <v>27</v>
      </c>
      <c r="C3552" t="s">
        <v>18</v>
      </c>
      <c r="D3552" t="s">
        <v>22</v>
      </c>
      <c r="E3552">
        <v>6</v>
      </c>
      <c r="F3552">
        <v>760.2</v>
      </c>
      <c r="G3552">
        <v>832.6</v>
      </c>
      <c r="H3552">
        <f t="shared" si="275"/>
        <v>-72.399999999999977</v>
      </c>
      <c r="I3552">
        <f t="shared" si="278"/>
        <v>72.399999999999977</v>
      </c>
      <c r="J3552">
        <f t="shared" si="279"/>
        <v>952.85</v>
      </c>
      <c r="K3552" s="4">
        <f t="shared" si="276"/>
        <v>9.5238095238095205E-2</v>
      </c>
      <c r="L3552" s="4">
        <f t="shared" si="277"/>
        <v>-9.5238095238095205E-2</v>
      </c>
    </row>
    <row r="3553" spans="1:12" x14ac:dyDescent="0.3">
      <c r="A3553" s="3">
        <v>45403</v>
      </c>
      <c r="B3553" t="s">
        <v>27</v>
      </c>
      <c r="C3553" t="s">
        <v>18</v>
      </c>
      <c r="D3553" t="s">
        <v>22</v>
      </c>
      <c r="E3553">
        <v>6</v>
      </c>
      <c r="F3553">
        <v>765.9</v>
      </c>
      <c r="G3553">
        <v>713.9</v>
      </c>
      <c r="H3553">
        <f t="shared" si="275"/>
        <v>52</v>
      </c>
      <c r="I3553">
        <f t="shared" si="278"/>
        <v>52</v>
      </c>
      <c r="J3553">
        <f t="shared" si="279"/>
        <v>960.2</v>
      </c>
      <c r="K3553" s="4">
        <f t="shared" si="276"/>
        <v>6.78939809374592E-2</v>
      </c>
      <c r="L3553" s="4">
        <f t="shared" si="277"/>
        <v>6.78939809374592E-2</v>
      </c>
    </row>
    <row r="3554" spans="1:12" x14ac:dyDescent="0.3">
      <c r="A3554" s="3">
        <v>45410</v>
      </c>
      <c r="B3554" t="s">
        <v>27</v>
      </c>
      <c r="C3554" t="s">
        <v>18</v>
      </c>
      <c r="D3554" t="s">
        <v>22</v>
      </c>
      <c r="E3554">
        <v>6</v>
      </c>
      <c r="F3554">
        <v>827.9</v>
      </c>
      <c r="G3554">
        <v>806.6</v>
      </c>
      <c r="H3554">
        <f t="shared" si="275"/>
        <v>21.299999999999955</v>
      </c>
      <c r="I3554">
        <f t="shared" si="278"/>
        <v>21.299999999999955</v>
      </c>
      <c r="J3554">
        <f t="shared" si="279"/>
        <v>885.7</v>
      </c>
      <c r="K3554" s="4">
        <f t="shared" si="276"/>
        <v>2.5727744896726603E-2</v>
      </c>
      <c r="L3554" s="4">
        <f t="shared" si="277"/>
        <v>2.5727744896726603E-2</v>
      </c>
    </row>
    <row r="3555" spans="1:12" x14ac:dyDescent="0.3">
      <c r="A3555" s="3">
        <v>45417</v>
      </c>
      <c r="B3555" t="s">
        <v>27</v>
      </c>
      <c r="C3555" t="s">
        <v>18</v>
      </c>
      <c r="D3555" t="s">
        <v>22</v>
      </c>
      <c r="E3555">
        <v>6</v>
      </c>
      <c r="F3555">
        <v>1103.5</v>
      </c>
      <c r="G3555">
        <v>989</v>
      </c>
      <c r="H3555">
        <f t="shared" si="275"/>
        <v>114.5</v>
      </c>
      <c r="I3555">
        <f t="shared" si="278"/>
        <v>114.5</v>
      </c>
      <c r="J3555">
        <f t="shared" si="279"/>
        <v>833.375</v>
      </c>
      <c r="K3555" s="4">
        <f t="shared" si="276"/>
        <v>0.10376076121431808</v>
      </c>
      <c r="L3555" s="4">
        <f t="shared" si="277"/>
        <v>0.10376076121431808</v>
      </c>
    </row>
    <row r="3556" spans="1:12" x14ac:dyDescent="0.3">
      <c r="A3556" s="3">
        <v>45424</v>
      </c>
      <c r="B3556" t="s">
        <v>27</v>
      </c>
      <c r="C3556" t="s">
        <v>18</v>
      </c>
      <c r="D3556" t="s">
        <v>22</v>
      </c>
      <c r="E3556">
        <v>6</v>
      </c>
      <c r="F3556">
        <v>962.4</v>
      </c>
      <c r="G3556">
        <v>953</v>
      </c>
      <c r="H3556">
        <f t="shared" si="275"/>
        <v>9.3999999999999773</v>
      </c>
      <c r="I3556">
        <f t="shared" si="278"/>
        <v>9.3999999999999773</v>
      </c>
      <c r="J3556">
        <f t="shared" si="279"/>
        <v>864.375</v>
      </c>
      <c r="K3556" s="4">
        <f t="shared" si="276"/>
        <v>9.767248545303385E-3</v>
      </c>
      <c r="L3556" s="4">
        <f t="shared" si="277"/>
        <v>9.767248545303385E-3</v>
      </c>
    </row>
    <row r="3557" spans="1:12" x14ac:dyDescent="0.3">
      <c r="A3557" s="3">
        <v>45431</v>
      </c>
      <c r="B3557" t="s">
        <v>27</v>
      </c>
      <c r="C3557" t="s">
        <v>18</v>
      </c>
      <c r="D3557" t="s">
        <v>22</v>
      </c>
      <c r="E3557">
        <v>6</v>
      </c>
      <c r="F3557">
        <v>780.3</v>
      </c>
      <c r="G3557">
        <v>662.9</v>
      </c>
      <c r="H3557">
        <f t="shared" si="275"/>
        <v>117.39999999999998</v>
      </c>
      <c r="I3557">
        <f t="shared" si="278"/>
        <v>117.39999999999998</v>
      </c>
      <c r="J3557">
        <f t="shared" si="279"/>
        <v>914.92500000000007</v>
      </c>
      <c r="K3557" s="4">
        <f t="shared" si="276"/>
        <v>0.1504549532231193</v>
      </c>
      <c r="L3557" s="4">
        <f t="shared" si="277"/>
        <v>0.1504549532231193</v>
      </c>
    </row>
    <row r="3558" spans="1:12" x14ac:dyDescent="0.3">
      <c r="A3558" s="3">
        <v>45438</v>
      </c>
      <c r="B3558" t="s">
        <v>27</v>
      </c>
      <c r="C3558" t="s">
        <v>18</v>
      </c>
      <c r="D3558" t="s">
        <v>22</v>
      </c>
      <c r="E3558">
        <v>6</v>
      </c>
      <c r="F3558">
        <v>1163.4000000000001</v>
      </c>
      <c r="G3558">
        <v>1190.3</v>
      </c>
      <c r="H3558">
        <f t="shared" si="275"/>
        <v>-26.899999999999864</v>
      </c>
      <c r="I3558">
        <f t="shared" si="278"/>
        <v>26.899999999999864</v>
      </c>
      <c r="J3558">
        <f t="shared" si="279"/>
        <v>918.52500000000009</v>
      </c>
      <c r="K3558" s="4">
        <f t="shared" si="276"/>
        <v>2.3121884132714338E-2</v>
      </c>
      <c r="L3558" s="4">
        <f t="shared" si="277"/>
        <v>-2.3121884132714338E-2</v>
      </c>
    </row>
    <row r="3559" spans="1:12" x14ac:dyDescent="0.3">
      <c r="A3559" s="3">
        <v>45445</v>
      </c>
      <c r="B3559" t="s">
        <v>27</v>
      </c>
      <c r="C3559" t="s">
        <v>18</v>
      </c>
      <c r="D3559" t="s">
        <v>22</v>
      </c>
      <c r="E3559">
        <v>6</v>
      </c>
      <c r="F3559">
        <v>945.6</v>
      </c>
      <c r="G3559">
        <v>698.5</v>
      </c>
      <c r="H3559">
        <f t="shared" si="275"/>
        <v>247.10000000000002</v>
      </c>
      <c r="I3559">
        <f t="shared" si="278"/>
        <v>247.10000000000002</v>
      </c>
      <c r="J3559">
        <f t="shared" si="279"/>
        <v>1002.4</v>
      </c>
      <c r="K3559" s="4">
        <f t="shared" si="276"/>
        <v>0.26131556683587143</v>
      </c>
      <c r="L3559" s="4">
        <f t="shared" si="277"/>
        <v>0.26131556683587143</v>
      </c>
    </row>
    <row r="3560" spans="1:12" x14ac:dyDescent="0.3">
      <c r="A3560" s="3">
        <v>45452</v>
      </c>
      <c r="B3560" t="s">
        <v>27</v>
      </c>
      <c r="C3560" t="s">
        <v>18</v>
      </c>
      <c r="D3560" t="s">
        <v>22</v>
      </c>
      <c r="E3560">
        <v>6</v>
      </c>
      <c r="F3560">
        <v>731.1</v>
      </c>
      <c r="G3560">
        <v>807</v>
      </c>
      <c r="H3560">
        <f t="shared" si="275"/>
        <v>-75.899999999999977</v>
      </c>
      <c r="I3560">
        <f t="shared" si="278"/>
        <v>75.899999999999977</v>
      </c>
      <c r="J3560">
        <f t="shared" si="279"/>
        <v>962.92499999999995</v>
      </c>
      <c r="K3560" s="4">
        <f t="shared" si="276"/>
        <v>0.1038161674189577</v>
      </c>
      <c r="L3560" s="4">
        <f t="shared" si="277"/>
        <v>-0.1038161674189577</v>
      </c>
    </row>
    <row r="3561" spans="1:12" x14ac:dyDescent="0.3">
      <c r="A3561" s="3">
        <v>45459</v>
      </c>
      <c r="B3561" t="s">
        <v>27</v>
      </c>
      <c r="C3561" t="s">
        <v>18</v>
      </c>
      <c r="D3561" t="s">
        <v>22</v>
      </c>
      <c r="E3561">
        <v>6</v>
      </c>
      <c r="F3561">
        <v>745.8</v>
      </c>
      <c r="G3561">
        <v>817.9</v>
      </c>
      <c r="H3561">
        <f t="shared" si="275"/>
        <v>-72.100000000000023</v>
      </c>
      <c r="I3561">
        <f t="shared" si="278"/>
        <v>72.100000000000023</v>
      </c>
      <c r="J3561">
        <f t="shared" si="279"/>
        <v>905.1</v>
      </c>
      <c r="K3561" s="4">
        <f t="shared" si="276"/>
        <v>9.6674711718959541E-2</v>
      </c>
      <c r="L3561" s="4">
        <f t="shared" si="277"/>
        <v>-9.6674711718959541E-2</v>
      </c>
    </row>
    <row r="3562" spans="1:12" x14ac:dyDescent="0.3">
      <c r="A3562" s="3">
        <v>45466</v>
      </c>
      <c r="B3562" t="s">
        <v>27</v>
      </c>
      <c r="C3562" t="s">
        <v>18</v>
      </c>
      <c r="D3562" t="s">
        <v>22</v>
      </c>
      <c r="E3562">
        <v>6</v>
      </c>
      <c r="F3562">
        <v>804.2</v>
      </c>
      <c r="G3562">
        <v>817.8</v>
      </c>
      <c r="H3562">
        <f t="shared" si="275"/>
        <v>-13.599999999999909</v>
      </c>
      <c r="I3562">
        <f t="shared" si="278"/>
        <v>13.599999999999909</v>
      </c>
      <c r="J3562">
        <f t="shared" si="279"/>
        <v>896.47499999999991</v>
      </c>
      <c r="K3562" s="4">
        <f t="shared" si="276"/>
        <v>1.6911216115394066E-2</v>
      </c>
      <c r="L3562" s="4">
        <f t="shared" si="277"/>
        <v>-1.6911216115394066E-2</v>
      </c>
    </row>
    <row r="3563" spans="1:12" x14ac:dyDescent="0.3">
      <c r="A3563" s="3">
        <v>45473</v>
      </c>
      <c r="B3563" t="s">
        <v>27</v>
      </c>
      <c r="C3563" t="s">
        <v>18</v>
      </c>
      <c r="D3563" t="s">
        <v>22</v>
      </c>
      <c r="E3563">
        <v>6</v>
      </c>
      <c r="F3563">
        <v>871.3</v>
      </c>
      <c r="G3563">
        <v>957.6</v>
      </c>
      <c r="H3563">
        <f t="shared" si="275"/>
        <v>-86.300000000000068</v>
      </c>
      <c r="I3563">
        <f t="shared" si="278"/>
        <v>86.300000000000068</v>
      </c>
      <c r="J3563">
        <f t="shared" si="279"/>
        <v>806.67499999999995</v>
      </c>
      <c r="K3563" s="4">
        <f t="shared" si="276"/>
        <v>9.9047400436130001E-2</v>
      </c>
      <c r="L3563" s="4">
        <f t="shared" si="277"/>
        <v>-9.9047400436130001E-2</v>
      </c>
    </row>
    <row r="3564" spans="1:12" x14ac:dyDescent="0.3">
      <c r="A3564" s="3">
        <v>45480</v>
      </c>
      <c r="B3564" t="s">
        <v>27</v>
      </c>
      <c r="C3564" t="s">
        <v>18</v>
      </c>
      <c r="D3564" t="s">
        <v>22</v>
      </c>
      <c r="E3564">
        <v>6</v>
      </c>
      <c r="F3564">
        <v>1178.3</v>
      </c>
      <c r="G3564">
        <v>1301.8</v>
      </c>
      <c r="H3564">
        <f t="shared" si="275"/>
        <v>-123.5</v>
      </c>
      <c r="I3564">
        <f t="shared" si="278"/>
        <v>123.5</v>
      </c>
      <c r="J3564">
        <f t="shared" si="279"/>
        <v>788.10000000000014</v>
      </c>
      <c r="K3564" s="4">
        <f t="shared" si="276"/>
        <v>0.10481201731307817</v>
      </c>
      <c r="L3564" s="4">
        <f t="shared" si="277"/>
        <v>-0.10481201731307817</v>
      </c>
    </row>
    <row r="3565" spans="1:12" x14ac:dyDescent="0.3">
      <c r="A3565" s="3">
        <v>45487</v>
      </c>
      <c r="B3565" t="s">
        <v>27</v>
      </c>
      <c r="C3565" t="s">
        <v>18</v>
      </c>
      <c r="D3565" t="s">
        <v>22</v>
      </c>
      <c r="E3565">
        <v>6</v>
      </c>
      <c r="F3565">
        <v>1017.3</v>
      </c>
      <c r="G3565">
        <v>1092</v>
      </c>
      <c r="H3565">
        <f t="shared" si="275"/>
        <v>-74.700000000000045</v>
      </c>
      <c r="I3565">
        <f t="shared" si="278"/>
        <v>74.700000000000045</v>
      </c>
      <c r="J3565">
        <f t="shared" si="279"/>
        <v>899.90000000000009</v>
      </c>
      <c r="K3565" s="4">
        <f t="shared" si="276"/>
        <v>7.3429666764966137E-2</v>
      </c>
      <c r="L3565" s="4">
        <f t="shared" si="277"/>
        <v>-7.3429666764966137E-2</v>
      </c>
    </row>
    <row r="3566" spans="1:12" x14ac:dyDescent="0.3">
      <c r="A3566" s="3">
        <v>45494</v>
      </c>
      <c r="B3566" t="s">
        <v>27</v>
      </c>
      <c r="C3566" t="s">
        <v>18</v>
      </c>
      <c r="D3566" t="s">
        <v>22</v>
      </c>
      <c r="E3566">
        <v>6</v>
      </c>
      <c r="F3566">
        <v>1046.3</v>
      </c>
      <c r="G3566">
        <v>969</v>
      </c>
      <c r="H3566">
        <f t="shared" si="275"/>
        <v>77.299999999999955</v>
      </c>
      <c r="I3566">
        <f t="shared" si="278"/>
        <v>77.299999999999955</v>
      </c>
      <c r="J3566">
        <f t="shared" si="279"/>
        <v>967.77500000000009</v>
      </c>
      <c r="K3566" s="4">
        <f t="shared" si="276"/>
        <v>7.3879384497753955E-2</v>
      </c>
      <c r="L3566" s="4">
        <f t="shared" si="277"/>
        <v>7.3879384497753955E-2</v>
      </c>
    </row>
    <row r="3567" spans="1:12" x14ac:dyDescent="0.3">
      <c r="A3567" s="3">
        <v>45501</v>
      </c>
      <c r="B3567" t="s">
        <v>27</v>
      </c>
      <c r="C3567" t="s">
        <v>18</v>
      </c>
      <c r="D3567" t="s">
        <v>22</v>
      </c>
      <c r="E3567">
        <v>6</v>
      </c>
      <c r="F3567">
        <v>1162.0999999999999</v>
      </c>
      <c r="G3567">
        <v>1375.4</v>
      </c>
      <c r="H3567">
        <f t="shared" si="275"/>
        <v>-213.30000000000018</v>
      </c>
      <c r="I3567">
        <f t="shared" si="278"/>
        <v>213.30000000000018</v>
      </c>
      <c r="J3567">
        <f t="shared" si="279"/>
        <v>1028.3</v>
      </c>
      <c r="K3567" s="4">
        <f t="shared" si="276"/>
        <v>0.18354702693399896</v>
      </c>
      <c r="L3567" s="4">
        <f t="shared" si="277"/>
        <v>-0.18354702693399896</v>
      </c>
    </row>
    <row r="3568" spans="1:12" x14ac:dyDescent="0.3">
      <c r="A3568" s="3">
        <v>45508</v>
      </c>
      <c r="B3568" t="s">
        <v>27</v>
      </c>
      <c r="C3568" t="s">
        <v>18</v>
      </c>
      <c r="D3568" t="s">
        <v>22</v>
      </c>
      <c r="E3568">
        <v>6</v>
      </c>
      <c r="F3568">
        <v>1266.5</v>
      </c>
      <c r="G3568">
        <v>1179.5999999999999</v>
      </c>
      <c r="H3568">
        <f t="shared" si="275"/>
        <v>86.900000000000091</v>
      </c>
      <c r="I3568">
        <f t="shared" si="278"/>
        <v>86.900000000000091</v>
      </c>
      <c r="J3568">
        <f t="shared" si="279"/>
        <v>1101</v>
      </c>
      <c r="K3568" s="4">
        <f t="shared" si="276"/>
        <v>6.8614291354125612E-2</v>
      </c>
      <c r="L3568" s="4">
        <f t="shared" si="277"/>
        <v>6.8614291354125612E-2</v>
      </c>
    </row>
    <row r="3569" spans="1:12" x14ac:dyDescent="0.3">
      <c r="A3569" s="3">
        <v>45515</v>
      </c>
      <c r="B3569" t="s">
        <v>27</v>
      </c>
      <c r="C3569" t="s">
        <v>18</v>
      </c>
      <c r="D3569" t="s">
        <v>22</v>
      </c>
      <c r="E3569">
        <v>6</v>
      </c>
      <c r="F3569">
        <v>1235.7</v>
      </c>
      <c r="G3569">
        <v>1043.9000000000001</v>
      </c>
      <c r="H3569">
        <f t="shared" si="275"/>
        <v>191.79999999999995</v>
      </c>
      <c r="I3569">
        <f t="shared" si="278"/>
        <v>191.79999999999995</v>
      </c>
      <c r="J3569">
        <f t="shared" si="279"/>
        <v>1123.05</v>
      </c>
      <c r="K3569" s="4">
        <f t="shared" si="276"/>
        <v>0.15521566723314717</v>
      </c>
      <c r="L3569" s="4">
        <f t="shared" si="277"/>
        <v>0.15521566723314717</v>
      </c>
    </row>
    <row r="3570" spans="1:12" x14ac:dyDescent="0.3">
      <c r="A3570" s="3">
        <v>45522</v>
      </c>
      <c r="B3570" t="s">
        <v>27</v>
      </c>
      <c r="C3570" t="s">
        <v>18</v>
      </c>
      <c r="D3570" t="s">
        <v>22</v>
      </c>
      <c r="E3570">
        <v>6</v>
      </c>
      <c r="F3570">
        <v>865.7</v>
      </c>
      <c r="G3570">
        <v>929.8</v>
      </c>
      <c r="H3570">
        <f t="shared" si="275"/>
        <v>-64.099999999999909</v>
      </c>
      <c r="I3570">
        <f t="shared" si="278"/>
        <v>64.099999999999909</v>
      </c>
      <c r="J3570">
        <f t="shared" si="279"/>
        <v>1177.6499999999999</v>
      </c>
      <c r="K3570" s="4">
        <f t="shared" si="276"/>
        <v>7.4044126140695277E-2</v>
      </c>
      <c r="L3570" s="4">
        <f t="shared" si="277"/>
        <v>-7.4044126140695277E-2</v>
      </c>
    </row>
    <row r="3571" spans="1:12" x14ac:dyDescent="0.3">
      <c r="A3571" s="3">
        <v>45529</v>
      </c>
      <c r="B3571" t="s">
        <v>27</v>
      </c>
      <c r="C3571" t="s">
        <v>18</v>
      </c>
      <c r="D3571" t="s">
        <v>22</v>
      </c>
      <c r="E3571">
        <v>6</v>
      </c>
      <c r="F3571">
        <v>1077.2</v>
      </c>
      <c r="G3571">
        <v>1293.8</v>
      </c>
      <c r="H3571">
        <f t="shared" si="275"/>
        <v>-216.59999999999991</v>
      </c>
      <c r="I3571">
        <f t="shared" si="278"/>
        <v>216.59999999999991</v>
      </c>
      <c r="J3571">
        <f t="shared" si="279"/>
        <v>1132.5</v>
      </c>
      <c r="K3571" s="4">
        <f t="shared" si="276"/>
        <v>0.20107686594875593</v>
      </c>
      <c r="L3571" s="4">
        <f t="shared" si="277"/>
        <v>-0.20107686594875593</v>
      </c>
    </row>
    <row r="3572" spans="1:12" x14ac:dyDescent="0.3">
      <c r="A3572" s="3">
        <v>45536</v>
      </c>
      <c r="B3572" t="s">
        <v>27</v>
      </c>
      <c r="C3572" t="s">
        <v>18</v>
      </c>
      <c r="D3572" t="s">
        <v>22</v>
      </c>
      <c r="E3572">
        <v>6</v>
      </c>
      <c r="F3572">
        <v>920.5</v>
      </c>
      <c r="G3572">
        <v>1200.3</v>
      </c>
      <c r="H3572">
        <f t="shared" si="275"/>
        <v>-279.79999999999995</v>
      </c>
      <c r="I3572">
        <f t="shared" si="278"/>
        <v>279.79999999999995</v>
      </c>
      <c r="J3572">
        <f t="shared" si="279"/>
        <v>1111.2749999999999</v>
      </c>
      <c r="K3572" s="4">
        <f t="shared" si="276"/>
        <v>0.30396523628462785</v>
      </c>
      <c r="L3572" s="4">
        <f t="shared" si="277"/>
        <v>-0.30396523628462785</v>
      </c>
    </row>
    <row r="3573" spans="1:12" x14ac:dyDescent="0.3">
      <c r="A3573" s="3">
        <v>45543</v>
      </c>
      <c r="B3573" t="s">
        <v>27</v>
      </c>
      <c r="C3573" t="s">
        <v>18</v>
      </c>
      <c r="D3573" t="s">
        <v>22</v>
      </c>
      <c r="E3573">
        <v>6</v>
      </c>
      <c r="F3573">
        <v>984.7</v>
      </c>
      <c r="G3573">
        <v>1073.8</v>
      </c>
      <c r="H3573">
        <f t="shared" si="275"/>
        <v>-89.099999999999909</v>
      </c>
      <c r="I3573">
        <f t="shared" si="278"/>
        <v>89.099999999999909</v>
      </c>
      <c r="J3573">
        <f t="shared" si="279"/>
        <v>1024.7750000000001</v>
      </c>
      <c r="K3573" s="4">
        <f t="shared" si="276"/>
        <v>9.0484411495886971E-2</v>
      </c>
      <c r="L3573" s="4">
        <f t="shared" si="277"/>
        <v>-9.0484411495886971E-2</v>
      </c>
    </row>
    <row r="3574" spans="1:12" x14ac:dyDescent="0.3">
      <c r="A3574" s="3">
        <v>45550</v>
      </c>
      <c r="B3574" t="s">
        <v>27</v>
      </c>
      <c r="C3574" t="s">
        <v>18</v>
      </c>
      <c r="D3574" t="s">
        <v>22</v>
      </c>
      <c r="E3574">
        <v>6</v>
      </c>
      <c r="F3574">
        <v>774.1</v>
      </c>
      <c r="G3574">
        <v>770.8</v>
      </c>
      <c r="H3574">
        <f t="shared" si="275"/>
        <v>3.3000000000000682</v>
      </c>
      <c r="I3574">
        <f t="shared" si="278"/>
        <v>3.3000000000000682</v>
      </c>
      <c r="J3574">
        <f t="shared" si="279"/>
        <v>962.02500000000009</v>
      </c>
      <c r="K3574" s="4">
        <f t="shared" si="276"/>
        <v>4.2630151143264027E-3</v>
      </c>
      <c r="L3574" s="4">
        <f t="shared" si="277"/>
        <v>4.2630151143264027E-3</v>
      </c>
    </row>
    <row r="3575" spans="1:12" x14ac:dyDescent="0.3">
      <c r="A3575" s="3">
        <v>45557</v>
      </c>
      <c r="B3575" t="s">
        <v>27</v>
      </c>
      <c r="C3575" t="s">
        <v>18</v>
      </c>
      <c r="D3575" t="s">
        <v>22</v>
      </c>
      <c r="E3575">
        <v>6</v>
      </c>
      <c r="F3575">
        <v>783.9</v>
      </c>
      <c r="G3575">
        <v>733.9</v>
      </c>
      <c r="H3575">
        <f t="shared" si="275"/>
        <v>50</v>
      </c>
      <c r="I3575">
        <f t="shared" si="278"/>
        <v>50</v>
      </c>
      <c r="J3575">
        <f t="shared" si="279"/>
        <v>939.125</v>
      </c>
      <c r="K3575" s="4">
        <f t="shared" si="276"/>
        <v>6.3783645873198111E-2</v>
      </c>
      <c r="L3575" s="4">
        <f t="shared" si="277"/>
        <v>6.3783645873198111E-2</v>
      </c>
    </row>
    <row r="3576" spans="1:12" x14ac:dyDescent="0.3">
      <c r="A3576" s="3">
        <v>45564</v>
      </c>
      <c r="B3576" t="s">
        <v>27</v>
      </c>
      <c r="C3576" t="s">
        <v>18</v>
      </c>
      <c r="D3576" t="s">
        <v>22</v>
      </c>
      <c r="E3576">
        <v>6</v>
      </c>
      <c r="F3576">
        <v>839.9</v>
      </c>
      <c r="G3576">
        <v>771.5</v>
      </c>
      <c r="H3576">
        <f t="shared" si="275"/>
        <v>68.399999999999977</v>
      </c>
      <c r="I3576">
        <f t="shared" si="278"/>
        <v>68.399999999999977</v>
      </c>
      <c r="J3576">
        <f t="shared" si="279"/>
        <v>865.80000000000007</v>
      </c>
      <c r="K3576" s="4">
        <f t="shared" si="276"/>
        <v>8.1438266460292869E-2</v>
      </c>
      <c r="L3576" s="4">
        <f t="shared" si="277"/>
        <v>8.1438266460292869E-2</v>
      </c>
    </row>
    <row r="3577" spans="1:12" x14ac:dyDescent="0.3">
      <c r="A3577" s="3">
        <v>45571</v>
      </c>
      <c r="B3577" t="s">
        <v>27</v>
      </c>
      <c r="C3577" t="s">
        <v>18</v>
      </c>
      <c r="D3577" t="s">
        <v>22</v>
      </c>
      <c r="E3577">
        <v>6</v>
      </c>
      <c r="F3577">
        <v>776.4</v>
      </c>
      <c r="G3577">
        <v>562.79999999999995</v>
      </c>
      <c r="H3577">
        <f t="shared" si="275"/>
        <v>213.60000000000002</v>
      </c>
      <c r="I3577">
        <f t="shared" si="278"/>
        <v>213.60000000000002</v>
      </c>
      <c r="J3577">
        <f t="shared" si="279"/>
        <v>845.65000000000009</v>
      </c>
      <c r="K3577" s="4">
        <f t="shared" si="276"/>
        <v>0.27511591962905724</v>
      </c>
      <c r="L3577" s="4">
        <f t="shared" si="277"/>
        <v>0.27511591962905724</v>
      </c>
    </row>
    <row r="3578" spans="1:12" x14ac:dyDescent="0.3">
      <c r="A3578" s="3">
        <v>45578</v>
      </c>
      <c r="B3578" t="s">
        <v>27</v>
      </c>
      <c r="C3578" t="s">
        <v>18</v>
      </c>
      <c r="D3578" t="s">
        <v>22</v>
      </c>
      <c r="E3578">
        <v>6</v>
      </c>
      <c r="F3578">
        <v>574.20000000000005</v>
      </c>
      <c r="G3578">
        <v>540.1</v>
      </c>
      <c r="H3578">
        <f t="shared" si="275"/>
        <v>34.100000000000023</v>
      </c>
      <c r="I3578">
        <f t="shared" si="278"/>
        <v>34.100000000000023</v>
      </c>
      <c r="J3578">
        <f t="shared" si="279"/>
        <v>793.57500000000005</v>
      </c>
      <c r="K3578" s="4">
        <f t="shared" si="276"/>
        <v>5.9386973180076665E-2</v>
      </c>
      <c r="L3578" s="4">
        <f t="shared" si="277"/>
        <v>5.9386973180076665E-2</v>
      </c>
    </row>
    <row r="3579" spans="1:12" x14ac:dyDescent="0.3">
      <c r="A3579" s="3">
        <v>45585</v>
      </c>
      <c r="B3579" t="s">
        <v>27</v>
      </c>
      <c r="C3579" t="s">
        <v>18</v>
      </c>
      <c r="D3579" t="s">
        <v>22</v>
      </c>
      <c r="E3579">
        <v>6</v>
      </c>
      <c r="F3579">
        <v>944.8</v>
      </c>
      <c r="G3579">
        <v>968.4</v>
      </c>
      <c r="H3579">
        <f t="shared" si="275"/>
        <v>-23.600000000000023</v>
      </c>
      <c r="I3579">
        <f t="shared" si="278"/>
        <v>23.600000000000023</v>
      </c>
      <c r="J3579">
        <f t="shared" si="279"/>
        <v>743.59999999999991</v>
      </c>
      <c r="K3579" s="4">
        <f t="shared" si="276"/>
        <v>2.4978831498729915E-2</v>
      </c>
      <c r="L3579" s="4">
        <f t="shared" si="277"/>
        <v>-2.4978831498729915E-2</v>
      </c>
    </row>
    <row r="3580" spans="1:12" x14ac:dyDescent="0.3">
      <c r="A3580" s="3">
        <v>45592</v>
      </c>
      <c r="B3580" t="s">
        <v>27</v>
      </c>
      <c r="C3580" t="s">
        <v>18</v>
      </c>
      <c r="D3580" t="s">
        <v>22</v>
      </c>
      <c r="E3580">
        <v>6</v>
      </c>
      <c r="F3580">
        <v>1046.2</v>
      </c>
      <c r="G3580">
        <v>1029</v>
      </c>
      <c r="H3580">
        <f t="shared" si="275"/>
        <v>17.200000000000045</v>
      </c>
      <c r="I3580">
        <f t="shared" si="278"/>
        <v>17.200000000000045</v>
      </c>
      <c r="J3580">
        <f t="shared" si="279"/>
        <v>783.82500000000005</v>
      </c>
      <c r="K3580" s="4">
        <f t="shared" si="276"/>
        <v>1.6440451156566664E-2</v>
      </c>
      <c r="L3580" s="4">
        <f t="shared" si="277"/>
        <v>1.6440451156566664E-2</v>
      </c>
    </row>
    <row r="3581" spans="1:12" x14ac:dyDescent="0.3">
      <c r="A3581" s="3">
        <v>45599</v>
      </c>
      <c r="B3581" t="s">
        <v>27</v>
      </c>
      <c r="C3581" t="s">
        <v>18</v>
      </c>
      <c r="D3581" t="s">
        <v>22</v>
      </c>
      <c r="E3581">
        <v>6</v>
      </c>
      <c r="F3581">
        <v>961.3</v>
      </c>
      <c r="G3581">
        <v>922.5</v>
      </c>
      <c r="H3581">
        <f t="shared" si="275"/>
        <v>38.799999999999955</v>
      </c>
      <c r="I3581">
        <f t="shared" si="278"/>
        <v>38.799999999999955</v>
      </c>
      <c r="J3581">
        <f t="shared" si="279"/>
        <v>835.39999999999986</v>
      </c>
      <c r="K3581" s="4">
        <f t="shared" si="276"/>
        <v>4.0362009778425002E-2</v>
      </c>
      <c r="L3581" s="4">
        <f t="shared" si="277"/>
        <v>4.0362009778425002E-2</v>
      </c>
    </row>
    <row r="3582" spans="1:12" x14ac:dyDescent="0.3">
      <c r="A3582" s="3">
        <v>45606</v>
      </c>
      <c r="B3582" t="s">
        <v>27</v>
      </c>
      <c r="C3582" t="s">
        <v>18</v>
      </c>
      <c r="D3582" t="s">
        <v>22</v>
      </c>
      <c r="E3582">
        <v>6</v>
      </c>
      <c r="F3582">
        <v>939.4</v>
      </c>
      <c r="G3582">
        <v>750.9</v>
      </c>
      <c r="H3582">
        <f t="shared" si="275"/>
        <v>188.5</v>
      </c>
      <c r="I3582">
        <f t="shared" si="278"/>
        <v>188.5</v>
      </c>
      <c r="J3582">
        <f t="shared" si="279"/>
        <v>881.625</v>
      </c>
      <c r="K3582" s="4">
        <f t="shared" si="276"/>
        <v>0.20065999574196297</v>
      </c>
      <c r="L3582" s="4">
        <f t="shared" si="277"/>
        <v>0.20065999574196297</v>
      </c>
    </row>
    <row r="3583" spans="1:12" x14ac:dyDescent="0.3">
      <c r="A3583" s="3">
        <v>45613</v>
      </c>
      <c r="B3583" t="s">
        <v>27</v>
      </c>
      <c r="C3583" t="s">
        <v>18</v>
      </c>
      <c r="D3583" t="s">
        <v>22</v>
      </c>
      <c r="E3583">
        <v>6</v>
      </c>
      <c r="F3583">
        <v>927.3</v>
      </c>
      <c r="G3583">
        <v>936.9</v>
      </c>
      <c r="H3583">
        <f t="shared" si="275"/>
        <v>-9.6000000000000227</v>
      </c>
      <c r="I3583">
        <f t="shared" si="278"/>
        <v>9.6000000000000227</v>
      </c>
      <c r="J3583">
        <f t="shared" si="279"/>
        <v>972.92500000000007</v>
      </c>
      <c r="K3583" s="4">
        <f t="shared" si="276"/>
        <v>1.0352636687156285E-2</v>
      </c>
      <c r="L3583" s="4">
        <f t="shared" si="277"/>
        <v>-1.0352636687156285E-2</v>
      </c>
    </row>
    <row r="3584" spans="1:12" x14ac:dyDescent="0.3">
      <c r="A3584" s="3">
        <v>45620</v>
      </c>
      <c r="B3584" t="s">
        <v>27</v>
      </c>
      <c r="C3584" t="s">
        <v>18</v>
      </c>
      <c r="D3584" t="s">
        <v>22</v>
      </c>
      <c r="E3584">
        <v>6</v>
      </c>
      <c r="F3584">
        <v>803.4</v>
      </c>
      <c r="G3584">
        <v>700.3</v>
      </c>
      <c r="H3584">
        <f t="shared" si="275"/>
        <v>103.10000000000002</v>
      </c>
      <c r="I3584">
        <f t="shared" si="278"/>
        <v>103.10000000000002</v>
      </c>
      <c r="J3584">
        <f t="shared" si="279"/>
        <v>968.55</v>
      </c>
      <c r="K3584" s="4">
        <f t="shared" si="276"/>
        <v>0.12832959920338563</v>
      </c>
      <c r="L3584" s="4">
        <f t="shared" si="277"/>
        <v>0.12832959920338563</v>
      </c>
    </row>
    <row r="3585" spans="1:12" x14ac:dyDescent="0.3">
      <c r="A3585" s="3">
        <v>45627</v>
      </c>
      <c r="B3585" t="s">
        <v>27</v>
      </c>
      <c r="C3585" t="s">
        <v>18</v>
      </c>
      <c r="D3585" t="s">
        <v>22</v>
      </c>
      <c r="E3585">
        <v>6</v>
      </c>
      <c r="F3585">
        <v>833.5</v>
      </c>
      <c r="G3585">
        <v>966.9</v>
      </c>
      <c r="H3585">
        <f t="shared" si="275"/>
        <v>-133.39999999999998</v>
      </c>
      <c r="I3585">
        <f t="shared" si="278"/>
        <v>133.39999999999998</v>
      </c>
      <c r="J3585">
        <f t="shared" si="279"/>
        <v>907.85</v>
      </c>
      <c r="K3585" s="4">
        <f t="shared" si="276"/>
        <v>0.16004799040191958</v>
      </c>
      <c r="L3585" s="4">
        <f t="shared" si="277"/>
        <v>-0.16004799040191958</v>
      </c>
    </row>
    <row r="3586" spans="1:12" x14ac:dyDescent="0.3">
      <c r="A3586" s="3">
        <v>45634</v>
      </c>
      <c r="B3586" t="s">
        <v>27</v>
      </c>
      <c r="C3586" t="s">
        <v>18</v>
      </c>
      <c r="D3586" t="s">
        <v>22</v>
      </c>
      <c r="E3586">
        <v>6</v>
      </c>
      <c r="F3586">
        <v>718.2</v>
      </c>
      <c r="G3586">
        <v>712</v>
      </c>
      <c r="H3586">
        <f t="shared" si="275"/>
        <v>6.2000000000000455</v>
      </c>
      <c r="I3586">
        <f t="shared" si="278"/>
        <v>6.2000000000000455</v>
      </c>
      <c r="J3586">
        <f t="shared" si="279"/>
        <v>875.9</v>
      </c>
      <c r="K3586" s="4">
        <f t="shared" si="276"/>
        <v>8.632692843219221E-3</v>
      </c>
      <c r="L3586" s="4">
        <f t="shared" si="277"/>
        <v>8.632692843219221E-3</v>
      </c>
    </row>
    <row r="3587" spans="1:12" x14ac:dyDescent="0.3">
      <c r="A3587" s="3">
        <v>45641</v>
      </c>
      <c r="B3587" t="s">
        <v>27</v>
      </c>
      <c r="C3587" t="s">
        <v>18</v>
      </c>
      <c r="D3587" t="s">
        <v>22</v>
      </c>
      <c r="E3587">
        <v>6</v>
      </c>
      <c r="F3587">
        <v>638.5</v>
      </c>
      <c r="G3587">
        <v>642.4</v>
      </c>
      <c r="H3587">
        <f t="shared" ref="H3587:H3650" si="280">F3587-G3587</f>
        <v>-3.8999999999999773</v>
      </c>
      <c r="I3587">
        <f t="shared" si="278"/>
        <v>3.8999999999999773</v>
      </c>
      <c r="J3587">
        <f t="shared" si="279"/>
        <v>820.59999999999991</v>
      </c>
      <c r="K3587" s="4">
        <f t="shared" ref="K3587:K3650" si="281">I3587/F3587</f>
        <v>6.1080657791698937E-3</v>
      </c>
      <c r="L3587" s="4">
        <f t="shared" ref="L3587:L3650" si="282">H3587/F3587</f>
        <v>-6.1080657791698937E-3</v>
      </c>
    </row>
    <row r="3588" spans="1:12" x14ac:dyDescent="0.3">
      <c r="A3588" s="3">
        <v>45648</v>
      </c>
      <c r="B3588" t="s">
        <v>27</v>
      </c>
      <c r="C3588" t="s">
        <v>18</v>
      </c>
      <c r="D3588" t="s">
        <v>22</v>
      </c>
      <c r="E3588">
        <v>6</v>
      </c>
      <c r="F3588">
        <v>774.8</v>
      </c>
      <c r="G3588">
        <v>853.7</v>
      </c>
      <c r="H3588">
        <f t="shared" si="280"/>
        <v>-78.900000000000091</v>
      </c>
      <c r="I3588">
        <f t="shared" ref="I3588:I3651" si="283">ABS(H3588)</f>
        <v>78.900000000000091</v>
      </c>
      <c r="J3588">
        <f t="shared" si="279"/>
        <v>748.40000000000009</v>
      </c>
      <c r="K3588" s="4">
        <f t="shared" si="281"/>
        <v>0.10183273102736203</v>
      </c>
      <c r="L3588" s="4">
        <f t="shared" si="282"/>
        <v>-0.10183273102736203</v>
      </c>
    </row>
    <row r="3589" spans="1:12" x14ac:dyDescent="0.3">
      <c r="A3589" s="3">
        <v>45655</v>
      </c>
      <c r="B3589" t="s">
        <v>27</v>
      </c>
      <c r="C3589" t="s">
        <v>18</v>
      </c>
      <c r="D3589" t="s">
        <v>22</v>
      </c>
      <c r="E3589">
        <v>6</v>
      </c>
      <c r="F3589">
        <v>642.79999999999995</v>
      </c>
      <c r="G3589">
        <v>702.8</v>
      </c>
      <c r="H3589">
        <f t="shared" si="280"/>
        <v>-60</v>
      </c>
      <c r="I3589">
        <f t="shared" si="283"/>
        <v>60</v>
      </c>
      <c r="J3589">
        <f t="shared" si="279"/>
        <v>741.25</v>
      </c>
      <c r="K3589" s="4">
        <f t="shared" si="281"/>
        <v>9.3341630367143755E-2</v>
      </c>
      <c r="L3589" s="4">
        <f t="shared" si="282"/>
        <v>-9.3341630367143755E-2</v>
      </c>
    </row>
    <row r="3590" spans="1:12" x14ac:dyDescent="0.3">
      <c r="A3590" s="3">
        <v>45662</v>
      </c>
      <c r="B3590" t="s">
        <v>27</v>
      </c>
      <c r="C3590" t="s">
        <v>18</v>
      </c>
      <c r="D3590" t="s">
        <v>22</v>
      </c>
      <c r="E3590">
        <v>6</v>
      </c>
      <c r="F3590">
        <v>1093.5</v>
      </c>
      <c r="G3590">
        <v>1223.3</v>
      </c>
      <c r="H3590">
        <f t="shared" si="280"/>
        <v>-129.79999999999995</v>
      </c>
      <c r="I3590">
        <f t="shared" si="283"/>
        <v>129.79999999999995</v>
      </c>
      <c r="J3590">
        <f t="shared" si="279"/>
        <v>693.57500000000005</v>
      </c>
      <c r="K3590" s="4">
        <f t="shared" si="281"/>
        <v>0.11870141746684952</v>
      </c>
      <c r="L3590" s="4">
        <f t="shared" si="282"/>
        <v>-0.11870141746684952</v>
      </c>
    </row>
    <row r="3591" spans="1:12" x14ac:dyDescent="0.3">
      <c r="A3591" s="3">
        <v>45669</v>
      </c>
      <c r="B3591" t="s">
        <v>27</v>
      </c>
      <c r="C3591" t="s">
        <v>18</v>
      </c>
      <c r="D3591" t="s">
        <v>22</v>
      </c>
      <c r="E3591">
        <v>6</v>
      </c>
      <c r="F3591">
        <v>1130.3</v>
      </c>
      <c r="G3591">
        <v>1144</v>
      </c>
      <c r="H3591">
        <f t="shared" si="280"/>
        <v>-13.700000000000045</v>
      </c>
      <c r="I3591">
        <f t="shared" si="283"/>
        <v>13.700000000000045</v>
      </c>
      <c r="J3591">
        <f t="shared" ref="J3591:J3654" si="284">SUM(F3587:F3590)/4</f>
        <v>787.4</v>
      </c>
      <c r="K3591" s="4">
        <f t="shared" si="281"/>
        <v>1.2120675926745152E-2</v>
      </c>
      <c r="L3591" s="4">
        <f t="shared" si="282"/>
        <v>-1.2120675926745152E-2</v>
      </c>
    </row>
    <row r="3592" spans="1:12" x14ac:dyDescent="0.3">
      <c r="A3592" s="3">
        <v>45676</v>
      </c>
      <c r="B3592" t="s">
        <v>27</v>
      </c>
      <c r="C3592" t="s">
        <v>18</v>
      </c>
      <c r="D3592" t="s">
        <v>22</v>
      </c>
      <c r="E3592">
        <v>6</v>
      </c>
      <c r="F3592">
        <v>1029.2</v>
      </c>
      <c r="G3592">
        <v>803.9</v>
      </c>
      <c r="H3592">
        <f t="shared" si="280"/>
        <v>225.30000000000007</v>
      </c>
      <c r="I3592">
        <f t="shared" si="283"/>
        <v>225.30000000000007</v>
      </c>
      <c r="J3592">
        <f t="shared" si="284"/>
        <v>910.34999999999991</v>
      </c>
      <c r="K3592" s="4">
        <f t="shared" si="281"/>
        <v>0.21890788962300822</v>
      </c>
      <c r="L3592" s="4">
        <f t="shared" si="282"/>
        <v>0.21890788962300822</v>
      </c>
    </row>
    <row r="3593" spans="1:12" x14ac:dyDescent="0.3">
      <c r="A3593" s="3">
        <v>45683</v>
      </c>
      <c r="B3593" t="s">
        <v>27</v>
      </c>
      <c r="C3593" t="s">
        <v>18</v>
      </c>
      <c r="D3593" t="s">
        <v>22</v>
      </c>
      <c r="E3593">
        <v>6</v>
      </c>
      <c r="F3593">
        <v>1225.8</v>
      </c>
      <c r="G3593">
        <v>1433.9</v>
      </c>
      <c r="H3593">
        <f t="shared" si="280"/>
        <v>-208.10000000000014</v>
      </c>
      <c r="I3593">
        <f t="shared" si="283"/>
        <v>208.10000000000014</v>
      </c>
      <c r="J3593">
        <f t="shared" si="284"/>
        <v>973.95</v>
      </c>
      <c r="K3593" s="4">
        <f t="shared" si="281"/>
        <v>0.16976668298254213</v>
      </c>
      <c r="L3593" s="4">
        <f t="shared" si="282"/>
        <v>-0.16976668298254213</v>
      </c>
    </row>
    <row r="3594" spans="1:12" x14ac:dyDescent="0.3">
      <c r="A3594" s="3">
        <v>45690</v>
      </c>
      <c r="B3594" t="s">
        <v>27</v>
      </c>
      <c r="C3594" t="s">
        <v>18</v>
      </c>
      <c r="D3594" t="s">
        <v>22</v>
      </c>
      <c r="E3594">
        <v>6</v>
      </c>
      <c r="F3594">
        <v>862.5</v>
      </c>
      <c r="G3594">
        <v>983.3</v>
      </c>
      <c r="H3594">
        <f t="shared" si="280"/>
        <v>-120.79999999999995</v>
      </c>
      <c r="I3594">
        <f t="shared" si="283"/>
        <v>120.79999999999995</v>
      </c>
      <c r="J3594">
        <f t="shared" si="284"/>
        <v>1119.7</v>
      </c>
      <c r="K3594" s="4">
        <f t="shared" si="281"/>
        <v>0.14005797101449269</v>
      </c>
      <c r="L3594" s="4">
        <f t="shared" si="282"/>
        <v>-0.14005797101449269</v>
      </c>
    </row>
    <row r="3595" spans="1:12" x14ac:dyDescent="0.3">
      <c r="A3595" s="3">
        <v>45697</v>
      </c>
      <c r="B3595" t="s">
        <v>27</v>
      </c>
      <c r="C3595" t="s">
        <v>18</v>
      </c>
      <c r="D3595" t="s">
        <v>22</v>
      </c>
      <c r="E3595">
        <v>6</v>
      </c>
      <c r="F3595">
        <v>941.3</v>
      </c>
      <c r="G3595">
        <v>1046.4000000000001</v>
      </c>
      <c r="H3595">
        <f t="shared" si="280"/>
        <v>-105.10000000000014</v>
      </c>
      <c r="I3595">
        <f t="shared" si="283"/>
        <v>105.10000000000014</v>
      </c>
      <c r="J3595">
        <f t="shared" si="284"/>
        <v>1061.95</v>
      </c>
      <c r="K3595" s="4">
        <f t="shared" si="281"/>
        <v>0.11165409539997891</v>
      </c>
      <c r="L3595" s="4">
        <f t="shared" si="282"/>
        <v>-0.11165409539997891</v>
      </c>
    </row>
    <row r="3596" spans="1:12" x14ac:dyDescent="0.3">
      <c r="A3596" s="3">
        <v>45704</v>
      </c>
      <c r="B3596" t="s">
        <v>27</v>
      </c>
      <c r="C3596" t="s">
        <v>18</v>
      </c>
      <c r="D3596" t="s">
        <v>22</v>
      </c>
      <c r="E3596">
        <v>6</v>
      </c>
      <c r="F3596">
        <v>1122.5999999999999</v>
      </c>
      <c r="G3596">
        <v>1095.9000000000001</v>
      </c>
      <c r="H3596">
        <f t="shared" si="280"/>
        <v>26.699999999999818</v>
      </c>
      <c r="I3596">
        <f t="shared" si="283"/>
        <v>26.699999999999818</v>
      </c>
      <c r="J3596">
        <f t="shared" si="284"/>
        <v>1014.7</v>
      </c>
      <c r="K3596" s="4">
        <f t="shared" si="281"/>
        <v>2.3784072688401763E-2</v>
      </c>
      <c r="L3596" s="4">
        <f t="shared" si="282"/>
        <v>2.3784072688401763E-2</v>
      </c>
    </row>
    <row r="3597" spans="1:12" x14ac:dyDescent="0.3">
      <c r="A3597" s="3">
        <v>45711</v>
      </c>
      <c r="B3597" t="s">
        <v>27</v>
      </c>
      <c r="C3597" t="s">
        <v>18</v>
      </c>
      <c r="D3597" t="s">
        <v>22</v>
      </c>
      <c r="E3597">
        <v>6</v>
      </c>
      <c r="F3597">
        <v>941.5</v>
      </c>
      <c r="G3597">
        <v>935.3</v>
      </c>
      <c r="H3597">
        <f t="shared" si="280"/>
        <v>6.2000000000000455</v>
      </c>
      <c r="I3597">
        <f t="shared" si="283"/>
        <v>6.2000000000000455</v>
      </c>
      <c r="J3597">
        <f t="shared" si="284"/>
        <v>1038.0500000000002</v>
      </c>
      <c r="K3597" s="4">
        <f t="shared" si="281"/>
        <v>6.5852363250133248E-3</v>
      </c>
      <c r="L3597" s="4">
        <f t="shared" si="282"/>
        <v>6.5852363250133248E-3</v>
      </c>
    </row>
    <row r="3598" spans="1:12" x14ac:dyDescent="0.3">
      <c r="A3598" s="3">
        <v>45718</v>
      </c>
      <c r="B3598" t="s">
        <v>27</v>
      </c>
      <c r="C3598" t="s">
        <v>18</v>
      </c>
      <c r="D3598" t="s">
        <v>22</v>
      </c>
      <c r="E3598">
        <v>6</v>
      </c>
      <c r="F3598">
        <v>1184.4000000000001</v>
      </c>
      <c r="G3598">
        <v>1502.3</v>
      </c>
      <c r="H3598">
        <f t="shared" si="280"/>
        <v>-317.89999999999986</v>
      </c>
      <c r="I3598">
        <f t="shared" si="283"/>
        <v>317.89999999999986</v>
      </c>
      <c r="J3598">
        <f t="shared" si="284"/>
        <v>966.97499999999991</v>
      </c>
      <c r="K3598" s="4">
        <f t="shared" si="281"/>
        <v>0.26840594393785872</v>
      </c>
      <c r="L3598" s="4">
        <f t="shared" si="282"/>
        <v>-0.26840594393785872</v>
      </c>
    </row>
    <row r="3599" spans="1:12" x14ac:dyDescent="0.3">
      <c r="A3599" s="3">
        <v>45725</v>
      </c>
      <c r="B3599" t="s">
        <v>27</v>
      </c>
      <c r="C3599" t="s">
        <v>18</v>
      </c>
      <c r="D3599" t="s">
        <v>22</v>
      </c>
      <c r="E3599">
        <v>6</v>
      </c>
      <c r="F3599">
        <v>865.6</v>
      </c>
      <c r="G3599">
        <v>902.8</v>
      </c>
      <c r="H3599">
        <f t="shared" si="280"/>
        <v>-37.199999999999932</v>
      </c>
      <c r="I3599">
        <f t="shared" si="283"/>
        <v>37.199999999999932</v>
      </c>
      <c r="J3599">
        <f t="shared" si="284"/>
        <v>1047.4499999999998</v>
      </c>
      <c r="K3599" s="4">
        <f t="shared" si="281"/>
        <v>4.2975970425138552E-2</v>
      </c>
      <c r="L3599" s="4">
        <f t="shared" si="282"/>
        <v>-4.2975970425138552E-2</v>
      </c>
    </row>
    <row r="3600" spans="1:12" x14ac:dyDescent="0.3">
      <c r="A3600" s="3">
        <v>45732</v>
      </c>
      <c r="B3600" t="s">
        <v>27</v>
      </c>
      <c r="C3600" t="s">
        <v>18</v>
      </c>
      <c r="D3600" t="s">
        <v>22</v>
      </c>
      <c r="E3600">
        <v>6</v>
      </c>
      <c r="F3600">
        <v>883.5</v>
      </c>
      <c r="G3600">
        <v>921.7</v>
      </c>
      <c r="H3600">
        <f t="shared" si="280"/>
        <v>-38.200000000000045</v>
      </c>
      <c r="I3600">
        <f t="shared" si="283"/>
        <v>38.200000000000045</v>
      </c>
      <c r="J3600">
        <f t="shared" si="284"/>
        <v>1028.5250000000001</v>
      </c>
      <c r="K3600" s="4">
        <f t="shared" si="281"/>
        <v>4.3237125070741421E-2</v>
      </c>
      <c r="L3600" s="4">
        <f t="shared" si="282"/>
        <v>-4.3237125070741421E-2</v>
      </c>
    </row>
    <row r="3601" spans="1:12" x14ac:dyDescent="0.3">
      <c r="A3601" s="3">
        <v>45739</v>
      </c>
      <c r="B3601" t="s">
        <v>27</v>
      </c>
      <c r="C3601" t="s">
        <v>18</v>
      </c>
      <c r="D3601" t="s">
        <v>22</v>
      </c>
      <c r="E3601">
        <v>6</v>
      </c>
      <c r="F3601">
        <v>1376.2</v>
      </c>
      <c r="G3601">
        <v>1286.5999999999999</v>
      </c>
      <c r="H3601">
        <f t="shared" si="280"/>
        <v>89.600000000000136</v>
      </c>
      <c r="I3601">
        <f t="shared" si="283"/>
        <v>89.600000000000136</v>
      </c>
      <c r="J3601">
        <f t="shared" si="284"/>
        <v>968.75</v>
      </c>
      <c r="K3601" s="4">
        <f t="shared" si="281"/>
        <v>6.5106815869786464E-2</v>
      </c>
      <c r="L3601" s="4">
        <f t="shared" si="282"/>
        <v>6.5106815869786464E-2</v>
      </c>
    </row>
    <row r="3602" spans="1:12" x14ac:dyDescent="0.3">
      <c r="A3602" s="3">
        <v>45746</v>
      </c>
      <c r="B3602" t="s">
        <v>27</v>
      </c>
      <c r="C3602" t="s">
        <v>18</v>
      </c>
      <c r="D3602" t="s">
        <v>22</v>
      </c>
      <c r="E3602">
        <v>6</v>
      </c>
      <c r="F3602">
        <v>850.8</v>
      </c>
      <c r="G3602">
        <v>780.1</v>
      </c>
      <c r="H3602">
        <f t="shared" si="280"/>
        <v>70.699999999999932</v>
      </c>
      <c r="I3602">
        <f t="shared" si="283"/>
        <v>70.699999999999932</v>
      </c>
      <c r="J3602">
        <f t="shared" si="284"/>
        <v>1077.425</v>
      </c>
      <c r="K3602" s="4">
        <f t="shared" si="281"/>
        <v>8.3098260460742757E-2</v>
      </c>
      <c r="L3602" s="4">
        <f t="shared" si="282"/>
        <v>8.3098260460742757E-2</v>
      </c>
    </row>
    <row r="3603" spans="1:12" x14ac:dyDescent="0.3">
      <c r="A3603" s="3">
        <v>45753</v>
      </c>
      <c r="B3603" t="s">
        <v>27</v>
      </c>
      <c r="C3603" t="s">
        <v>18</v>
      </c>
      <c r="D3603" t="s">
        <v>22</v>
      </c>
      <c r="E3603">
        <v>6</v>
      </c>
      <c r="F3603">
        <v>685.5</v>
      </c>
      <c r="G3603">
        <v>764.7</v>
      </c>
      <c r="H3603">
        <f t="shared" si="280"/>
        <v>-79.200000000000045</v>
      </c>
      <c r="I3603">
        <f t="shared" si="283"/>
        <v>79.200000000000045</v>
      </c>
      <c r="J3603">
        <f t="shared" si="284"/>
        <v>994.02500000000009</v>
      </c>
      <c r="K3603" s="4">
        <f t="shared" si="281"/>
        <v>0.11553610503282283</v>
      </c>
      <c r="L3603" s="4">
        <f t="shared" si="282"/>
        <v>-0.11553610503282283</v>
      </c>
    </row>
    <row r="3604" spans="1:12" x14ac:dyDescent="0.3">
      <c r="A3604" s="3">
        <v>45760</v>
      </c>
      <c r="B3604" t="s">
        <v>27</v>
      </c>
      <c r="C3604" t="s">
        <v>18</v>
      </c>
      <c r="D3604" t="s">
        <v>22</v>
      </c>
      <c r="E3604">
        <v>6</v>
      </c>
      <c r="F3604">
        <v>1208</v>
      </c>
      <c r="G3604">
        <v>1349</v>
      </c>
      <c r="H3604">
        <f t="shared" si="280"/>
        <v>-141</v>
      </c>
      <c r="I3604">
        <f t="shared" si="283"/>
        <v>141</v>
      </c>
      <c r="J3604">
        <f t="shared" si="284"/>
        <v>949</v>
      </c>
      <c r="K3604" s="4">
        <f t="shared" si="281"/>
        <v>0.11672185430463576</v>
      </c>
      <c r="L3604" s="4">
        <f t="shared" si="282"/>
        <v>-0.11672185430463576</v>
      </c>
    </row>
    <row r="3605" spans="1:12" x14ac:dyDescent="0.3">
      <c r="A3605" s="3">
        <v>45767</v>
      </c>
      <c r="B3605" t="s">
        <v>27</v>
      </c>
      <c r="C3605" t="s">
        <v>18</v>
      </c>
      <c r="D3605" t="s">
        <v>22</v>
      </c>
      <c r="E3605">
        <v>6</v>
      </c>
      <c r="F3605">
        <v>844.5</v>
      </c>
      <c r="G3605">
        <v>940.9</v>
      </c>
      <c r="H3605">
        <f t="shared" si="280"/>
        <v>-96.399999999999977</v>
      </c>
      <c r="I3605">
        <f t="shared" si="283"/>
        <v>96.399999999999977</v>
      </c>
      <c r="J3605">
        <f t="shared" si="284"/>
        <v>1030.125</v>
      </c>
      <c r="K3605" s="4">
        <f t="shared" si="281"/>
        <v>0.1141503848431024</v>
      </c>
      <c r="L3605" s="4">
        <f t="shared" si="282"/>
        <v>-0.1141503848431024</v>
      </c>
    </row>
    <row r="3606" spans="1:12" x14ac:dyDescent="0.3">
      <c r="A3606" s="3">
        <v>45774</v>
      </c>
      <c r="B3606" t="s">
        <v>27</v>
      </c>
      <c r="C3606" t="s">
        <v>18</v>
      </c>
      <c r="D3606" t="s">
        <v>22</v>
      </c>
      <c r="E3606">
        <v>6</v>
      </c>
      <c r="F3606">
        <v>1305.0999999999999</v>
      </c>
      <c r="G3606">
        <v>1486.9</v>
      </c>
      <c r="H3606">
        <f t="shared" si="280"/>
        <v>-181.80000000000018</v>
      </c>
      <c r="I3606">
        <f t="shared" si="283"/>
        <v>181.80000000000018</v>
      </c>
      <c r="J3606">
        <f t="shared" si="284"/>
        <v>897.2</v>
      </c>
      <c r="K3606" s="4">
        <f t="shared" si="281"/>
        <v>0.1392996705233317</v>
      </c>
      <c r="L3606" s="4">
        <f t="shared" si="282"/>
        <v>-0.1392996705233317</v>
      </c>
    </row>
    <row r="3607" spans="1:12" x14ac:dyDescent="0.3">
      <c r="A3607" s="3">
        <v>45781</v>
      </c>
      <c r="B3607" t="s">
        <v>27</v>
      </c>
      <c r="C3607" t="s">
        <v>18</v>
      </c>
      <c r="D3607" t="s">
        <v>22</v>
      </c>
      <c r="E3607">
        <v>6</v>
      </c>
      <c r="F3607">
        <v>1465.2</v>
      </c>
      <c r="G3607">
        <v>1506.5</v>
      </c>
      <c r="H3607">
        <f t="shared" si="280"/>
        <v>-41.299999999999955</v>
      </c>
      <c r="I3607">
        <f t="shared" si="283"/>
        <v>41.299999999999955</v>
      </c>
      <c r="J3607">
        <f t="shared" si="284"/>
        <v>1010.775</v>
      </c>
      <c r="K3607" s="4">
        <f t="shared" si="281"/>
        <v>2.8187278187278154E-2</v>
      </c>
      <c r="L3607" s="4">
        <f t="shared" si="282"/>
        <v>-2.8187278187278154E-2</v>
      </c>
    </row>
    <row r="3608" spans="1:12" x14ac:dyDescent="0.3">
      <c r="A3608" s="3">
        <v>45788</v>
      </c>
      <c r="B3608" t="s">
        <v>27</v>
      </c>
      <c r="C3608" t="s">
        <v>18</v>
      </c>
      <c r="D3608" t="s">
        <v>22</v>
      </c>
      <c r="E3608">
        <v>6</v>
      </c>
      <c r="F3608">
        <v>1010.7</v>
      </c>
      <c r="G3608">
        <v>970.2</v>
      </c>
      <c r="H3608">
        <f t="shared" si="280"/>
        <v>40.5</v>
      </c>
      <c r="I3608">
        <f t="shared" si="283"/>
        <v>40.5</v>
      </c>
      <c r="J3608">
        <f t="shared" si="284"/>
        <v>1205.7</v>
      </c>
      <c r="K3608" s="4">
        <f t="shared" si="281"/>
        <v>4.0071237756010687E-2</v>
      </c>
      <c r="L3608" s="4">
        <f t="shared" si="282"/>
        <v>4.0071237756010687E-2</v>
      </c>
    </row>
    <row r="3609" spans="1:12" x14ac:dyDescent="0.3">
      <c r="A3609" s="3">
        <v>45795</v>
      </c>
      <c r="B3609" t="s">
        <v>27</v>
      </c>
      <c r="C3609" t="s">
        <v>18</v>
      </c>
      <c r="D3609" t="s">
        <v>22</v>
      </c>
      <c r="E3609">
        <v>6</v>
      </c>
      <c r="F3609">
        <v>1341.6</v>
      </c>
      <c r="G3609">
        <v>1365.9</v>
      </c>
      <c r="H3609">
        <f t="shared" si="280"/>
        <v>-24.300000000000182</v>
      </c>
      <c r="I3609">
        <f t="shared" si="283"/>
        <v>24.300000000000182</v>
      </c>
      <c r="J3609">
        <f t="shared" si="284"/>
        <v>1156.375</v>
      </c>
      <c r="K3609" s="4">
        <f t="shared" si="281"/>
        <v>1.8112701252236272E-2</v>
      </c>
      <c r="L3609" s="4">
        <f t="shared" si="282"/>
        <v>-1.8112701252236272E-2</v>
      </c>
    </row>
    <row r="3610" spans="1:12" x14ac:dyDescent="0.3">
      <c r="A3610" s="3">
        <v>45802</v>
      </c>
      <c r="B3610" t="s">
        <v>27</v>
      </c>
      <c r="C3610" t="s">
        <v>18</v>
      </c>
      <c r="D3610" t="s">
        <v>22</v>
      </c>
      <c r="E3610">
        <v>6</v>
      </c>
      <c r="F3610">
        <v>1007</v>
      </c>
      <c r="G3610">
        <v>976.3</v>
      </c>
      <c r="H3610">
        <f t="shared" si="280"/>
        <v>30.700000000000045</v>
      </c>
      <c r="I3610">
        <f t="shared" si="283"/>
        <v>30.700000000000045</v>
      </c>
      <c r="J3610">
        <f t="shared" si="284"/>
        <v>1280.6500000000001</v>
      </c>
      <c r="K3610" s="4">
        <f t="shared" si="281"/>
        <v>3.0486593843098358E-2</v>
      </c>
      <c r="L3610" s="4">
        <f t="shared" si="282"/>
        <v>3.0486593843098358E-2</v>
      </c>
    </row>
    <row r="3611" spans="1:12" x14ac:dyDescent="0.3">
      <c r="A3611" s="3">
        <v>45809</v>
      </c>
      <c r="B3611" t="s">
        <v>27</v>
      </c>
      <c r="C3611" t="s">
        <v>18</v>
      </c>
      <c r="D3611" t="s">
        <v>22</v>
      </c>
      <c r="E3611">
        <v>6</v>
      </c>
      <c r="F3611">
        <v>811.7</v>
      </c>
      <c r="G3611">
        <v>802.7</v>
      </c>
      <c r="H3611">
        <f t="shared" si="280"/>
        <v>9</v>
      </c>
      <c r="I3611">
        <f t="shared" si="283"/>
        <v>9</v>
      </c>
      <c r="J3611">
        <f t="shared" si="284"/>
        <v>1206.125</v>
      </c>
      <c r="K3611" s="4">
        <f t="shared" si="281"/>
        <v>1.1087840335099174E-2</v>
      </c>
      <c r="L3611" s="4">
        <f t="shared" si="282"/>
        <v>1.1087840335099174E-2</v>
      </c>
    </row>
    <row r="3612" spans="1:12" x14ac:dyDescent="0.3">
      <c r="A3612" s="3">
        <v>45816</v>
      </c>
      <c r="B3612" t="s">
        <v>27</v>
      </c>
      <c r="C3612" t="s">
        <v>18</v>
      </c>
      <c r="D3612" t="s">
        <v>22</v>
      </c>
      <c r="E3612">
        <v>6</v>
      </c>
      <c r="F3612">
        <v>826.3</v>
      </c>
      <c r="G3612">
        <v>943.5</v>
      </c>
      <c r="H3612">
        <f t="shared" si="280"/>
        <v>-117.20000000000005</v>
      </c>
      <c r="I3612">
        <f t="shared" si="283"/>
        <v>117.20000000000005</v>
      </c>
      <c r="J3612">
        <f t="shared" si="284"/>
        <v>1042.75</v>
      </c>
      <c r="K3612" s="4">
        <f t="shared" si="281"/>
        <v>0.14183710516761472</v>
      </c>
      <c r="L3612" s="4">
        <f t="shared" si="282"/>
        <v>-0.14183710516761472</v>
      </c>
    </row>
    <row r="3613" spans="1:12" x14ac:dyDescent="0.3">
      <c r="A3613" s="3">
        <v>45823</v>
      </c>
      <c r="B3613" t="s">
        <v>27</v>
      </c>
      <c r="C3613" t="s">
        <v>18</v>
      </c>
      <c r="D3613" t="s">
        <v>22</v>
      </c>
      <c r="E3613">
        <v>6</v>
      </c>
      <c r="F3613">
        <v>1064.3</v>
      </c>
      <c r="G3613">
        <v>1241.8</v>
      </c>
      <c r="H3613">
        <f t="shared" si="280"/>
        <v>-177.5</v>
      </c>
      <c r="I3613">
        <f t="shared" si="283"/>
        <v>177.5</v>
      </c>
      <c r="J3613">
        <f t="shared" si="284"/>
        <v>996.65000000000009</v>
      </c>
      <c r="K3613" s="4">
        <f t="shared" si="281"/>
        <v>0.16677628488208213</v>
      </c>
      <c r="L3613" s="4">
        <f t="shared" si="282"/>
        <v>-0.16677628488208213</v>
      </c>
    </row>
    <row r="3614" spans="1:12" x14ac:dyDescent="0.3">
      <c r="A3614" s="3">
        <v>45830</v>
      </c>
      <c r="B3614" t="s">
        <v>27</v>
      </c>
      <c r="C3614" t="s">
        <v>18</v>
      </c>
      <c r="D3614" t="s">
        <v>22</v>
      </c>
      <c r="E3614">
        <v>6</v>
      </c>
      <c r="F3614">
        <v>944.7</v>
      </c>
      <c r="G3614">
        <v>890.3</v>
      </c>
      <c r="H3614">
        <f t="shared" si="280"/>
        <v>54.400000000000091</v>
      </c>
      <c r="I3614">
        <f t="shared" si="283"/>
        <v>54.400000000000091</v>
      </c>
      <c r="J3614">
        <f t="shared" si="284"/>
        <v>927.32500000000005</v>
      </c>
      <c r="K3614" s="4">
        <f t="shared" si="281"/>
        <v>5.7584418333862693E-2</v>
      </c>
      <c r="L3614" s="4">
        <f t="shared" si="282"/>
        <v>5.7584418333862693E-2</v>
      </c>
    </row>
    <row r="3615" spans="1:12" x14ac:dyDescent="0.3">
      <c r="A3615" s="3">
        <v>45837</v>
      </c>
      <c r="B3615" t="s">
        <v>27</v>
      </c>
      <c r="C3615" t="s">
        <v>18</v>
      </c>
      <c r="D3615" t="s">
        <v>22</v>
      </c>
      <c r="E3615">
        <v>6</v>
      </c>
      <c r="F3615">
        <v>832.2</v>
      </c>
      <c r="G3615">
        <v>828.9</v>
      </c>
      <c r="H3615">
        <f t="shared" si="280"/>
        <v>3.3000000000000682</v>
      </c>
      <c r="I3615">
        <f t="shared" si="283"/>
        <v>3.3000000000000682</v>
      </c>
      <c r="J3615">
        <f t="shared" si="284"/>
        <v>911.75</v>
      </c>
      <c r="K3615" s="4">
        <f t="shared" si="281"/>
        <v>3.9653929343908536E-3</v>
      </c>
      <c r="L3615" s="4">
        <f t="shared" si="282"/>
        <v>3.9653929343908536E-3</v>
      </c>
    </row>
    <row r="3616" spans="1:12" x14ac:dyDescent="0.3">
      <c r="A3616" s="3">
        <v>45844</v>
      </c>
      <c r="B3616" t="s">
        <v>27</v>
      </c>
      <c r="C3616" t="s">
        <v>18</v>
      </c>
      <c r="D3616" t="s">
        <v>22</v>
      </c>
      <c r="E3616">
        <v>6</v>
      </c>
      <c r="F3616">
        <v>1251.9000000000001</v>
      </c>
      <c r="G3616">
        <v>1013.5</v>
      </c>
      <c r="H3616">
        <f t="shared" si="280"/>
        <v>238.40000000000009</v>
      </c>
      <c r="I3616">
        <f t="shared" si="283"/>
        <v>238.40000000000009</v>
      </c>
      <c r="J3616">
        <f t="shared" si="284"/>
        <v>916.875</v>
      </c>
      <c r="K3616" s="4">
        <f t="shared" si="281"/>
        <v>0.19043054557073255</v>
      </c>
      <c r="L3616" s="4">
        <f t="shared" si="282"/>
        <v>0.19043054557073255</v>
      </c>
    </row>
    <row r="3617" spans="1:12" x14ac:dyDescent="0.3">
      <c r="A3617" s="3">
        <v>45851</v>
      </c>
      <c r="B3617" t="s">
        <v>27</v>
      </c>
      <c r="C3617" t="s">
        <v>18</v>
      </c>
      <c r="D3617" t="s">
        <v>22</v>
      </c>
      <c r="E3617">
        <v>6</v>
      </c>
      <c r="F3617">
        <v>1281</v>
      </c>
      <c r="G3617">
        <v>1492.3</v>
      </c>
      <c r="H3617">
        <f t="shared" si="280"/>
        <v>-211.29999999999995</v>
      </c>
      <c r="I3617">
        <f t="shared" si="283"/>
        <v>211.29999999999995</v>
      </c>
      <c r="J3617">
        <f t="shared" si="284"/>
        <v>1023.275</v>
      </c>
      <c r="K3617" s="4">
        <f t="shared" si="281"/>
        <v>0.16494925839188132</v>
      </c>
      <c r="L3617" s="4">
        <f t="shared" si="282"/>
        <v>-0.16494925839188132</v>
      </c>
    </row>
    <row r="3618" spans="1:12" x14ac:dyDescent="0.3">
      <c r="A3618" s="3">
        <v>45858</v>
      </c>
      <c r="B3618" t="s">
        <v>27</v>
      </c>
      <c r="C3618" t="s">
        <v>18</v>
      </c>
      <c r="D3618" t="s">
        <v>22</v>
      </c>
      <c r="E3618">
        <v>6</v>
      </c>
      <c r="F3618">
        <v>1778.6</v>
      </c>
      <c r="G3618">
        <v>2048.6999999999998</v>
      </c>
      <c r="H3618">
        <f t="shared" si="280"/>
        <v>-270.09999999999991</v>
      </c>
      <c r="I3618">
        <f t="shared" si="283"/>
        <v>270.09999999999991</v>
      </c>
      <c r="J3618">
        <f t="shared" si="284"/>
        <v>1077.45</v>
      </c>
      <c r="K3618" s="4">
        <f t="shared" si="281"/>
        <v>0.15186101428089505</v>
      </c>
      <c r="L3618" s="4">
        <f t="shared" si="282"/>
        <v>-0.15186101428089505</v>
      </c>
    </row>
    <row r="3619" spans="1:12" x14ac:dyDescent="0.3">
      <c r="A3619" s="3">
        <v>45865</v>
      </c>
      <c r="B3619" t="s">
        <v>27</v>
      </c>
      <c r="C3619" t="s">
        <v>18</v>
      </c>
      <c r="D3619" t="s">
        <v>22</v>
      </c>
      <c r="E3619">
        <v>6</v>
      </c>
      <c r="F3619">
        <v>1381.8</v>
      </c>
      <c r="G3619">
        <v>1572.8</v>
      </c>
      <c r="H3619">
        <f t="shared" si="280"/>
        <v>-191</v>
      </c>
      <c r="I3619">
        <f t="shared" si="283"/>
        <v>191</v>
      </c>
      <c r="J3619">
        <f t="shared" si="284"/>
        <v>1285.9250000000002</v>
      </c>
      <c r="K3619" s="4">
        <f t="shared" si="281"/>
        <v>0.13822550296714431</v>
      </c>
      <c r="L3619" s="4">
        <f t="shared" si="282"/>
        <v>-0.13822550296714431</v>
      </c>
    </row>
    <row r="3620" spans="1:12" x14ac:dyDescent="0.3">
      <c r="A3620" s="3">
        <v>45872</v>
      </c>
      <c r="B3620" t="s">
        <v>27</v>
      </c>
      <c r="C3620" t="s">
        <v>18</v>
      </c>
      <c r="D3620" t="s">
        <v>22</v>
      </c>
      <c r="E3620">
        <v>6</v>
      </c>
      <c r="F3620">
        <v>1416.4</v>
      </c>
      <c r="G3620">
        <v>1390</v>
      </c>
      <c r="H3620">
        <f t="shared" si="280"/>
        <v>26.400000000000091</v>
      </c>
      <c r="I3620">
        <f t="shared" si="283"/>
        <v>26.400000000000091</v>
      </c>
      <c r="J3620">
        <f t="shared" si="284"/>
        <v>1423.325</v>
      </c>
      <c r="K3620" s="4">
        <f t="shared" si="281"/>
        <v>1.8638802598136182E-2</v>
      </c>
      <c r="L3620" s="4">
        <f t="shared" si="282"/>
        <v>1.8638802598136182E-2</v>
      </c>
    </row>
    <row r="3621" spans="1:12" x14ac:dyDescent="0.3">
      <c r="A3621" s="3">
        <v>45879</v>
      </c>
      <c r="B3621" t="s">
        <v>27</v>
      </c>
      <c r="C3621" t="s">
        <v>18</v>
      </c>
      <c r="D3621" t="s">
        <v>22</v>
      </c>
      <c r="E3621">
        <v>6</v>
      </c>
      <c r="F3621">
        <v>1342.9</v>
      </c>
      <c r="G3621">
        <v>1482</v>
      </c>
      <c r="H3621">
        <f t="shared" si="280"/>
        <v>-139.09999999999991</v>
      </c>
      <c r="I3621">
        <f t="shared" si="283"/>
        <v>139.09999999999991</v>
      </c>
      <c r="J3621">
        <f t="shared" si="284"/>
        <v>1464.4499999999998</v>
      </c>
      <c r="K3621" s="4">
        <f t="shared" si="281"/>
        <v>0.10358180058083245</v>
      </c>
      <c r="L3621" s="4">
        <f t="shared" si="282"/>
        <v>-0.10358180058083245</v>
      </c>
    </row>
    <row r="3622" spans="1:12" x14ac:dyDescent="0.3">
      <c r="A3622" s="3">
        <v>45886</v>
      </c>
      <c r="B3622" t="s">
        <v>27</v>
      </c>
      <c r="C3622" t="s">
        <v>18</v>
      </c>
      <c r="D3622" t="s">
        <v>22</v>
      </c>
      <c r="E3622">
        <v>6</v>
      </c>
      <c r="F3622">
        <v>1171.4000000000001</v>
      </c>
      <c r="G3622">
        <v>1290.0999999999999</v>
      </c>
      <c r="H3622">
        <f t="shared" si="280"/>
        <v>-118.69999999999982</v>
      </c>
      <c r="I3622">
        <f t="shared" si="283"/>
        <v>118.69999999999982</v>
      </c>
      <c r="J3622">
        <f t="shared" si="284"/>
        <v>1479.9249999999997</v>
      </c>
      <c r="K3622" s="4">
        <f t="shared" si="281"/>
        <v>0.10133173979853151</v>
      </c>
      <c r="L3622" s="4">
        <f t="shared" si="282"/>
        <v>-0.10133173979853151</v>
      </c>
    </row>
    <row r="3623" spans="1:12" x14ac:dyDescent="0.3">
      <c r="A3623" s="3">
        <v>45893</v>
      </c>
      <c r="B3623" t="s">
        <v>27</v>
      </c>
      <c r="C3623" t="s">
        <v>18</v>
      </c>
      <c r="D3623" t="s">
        <v>22</v>
      </c>
      <c r="E3623">
        <v>6</v>
      </c>
      <c r="F3623">
        <v>1499.8</v>
      </c>
      <c r="G3623">
        <v>1547.2</v>
      </c>
      <c r="H3623">
        <f t="shared" si="280"/>
        <v>-47.400000000000091</v>
      </c>
      <c r="I3623">
        <f t="shared" si="283"/>
        <v>47.400000000000091</v>
      </c>
      <c r="J3623">
        <f t="shared" si="284"/>
        <v>1328.125</v>
      </c>
      <c r="K3623" s="4">
        <f t="shared" si="281"/>
        <v>3.1604213895186084E-2</v>
      </c>
      <c r="L3623" s="4">
        <f t="shared" si="282"/>
        <v>-3.1604213895186084E-2</v>
      </c>
    </row>
    <row r="3624" spans="1:12" x14ac:dyDescent="0.3">
      <c r="A3624" s="3">
        <v>45900</v>
      </c>
      <c r="B3624" t="s">
        <v>27</v>
      </c>
      <c r="C3624" t="s">
        <v>18</v>
      </c>
      <c r="D3624" t="s">
        <v>22</v>
      </c>
      <c r="E3624">
        <v>6</v>
      </c>
      <c r="F3624">
        <v>1115.9000000000001</v>
      </c>
      <c r="G3624">
        <v>1192.4000000000001</v>
      </c>
      <c r="H3624">
        <f t="shared" si="280"/>
        <v>-76.5</v>
      </c>
      <c r="I3624">
        <f t="shared" si="283"/>
        <v>76.5</v>
      </c>
      <c r="J3624">
        <f t="shared" si="284"/>
        <v>1357.625</v>
      </c>
      <c r="K3624" s="4">
        <f t="shared" si="281"/>
        <v>6.8554529975804274E-2</v>
      </c>
      <c r="L3624" s="4">
        <f t="shared" si="282"/>
        <v>-6.8554529975804274E-2</v>
      </c>
    </row>
    <row r="3625" spans="1:12" x14ac:dyDescent="0.3">
      <c r="A3625" s="3">
        <v>45907</v>
      </c>
      <c r="B3625" t="s">
        <v>27</v>
      </c>
      <c r="C3625" t="s">
        <v>18</v>
      </c>
      <c r="D3625" t="s">
        <v>22</v>
      </c>
      <c r="E3625">
        <v>6</v>
      </c>
      <c r="F3625">
        <v>903.9</v>
      </c>
      <c r="G3625">
        <v>1008.7</v>
      </c>
      <c r="H3625">
        <f t="shared" si="280"/>
        <v>-104.80000000000007</v>
      </c>
      <c r="I3625">
        <f t="shared" si="283"/>
        <v>104.80000000000007</v>
      </c>
      <c r="J3625">
        <f t="shared" si="284"/>
        <v>1282.5</v>
      </c>
      <c r="K3625" s="4">
        <f t="shared" si="281"/>
        <v>0.11594202898550733</v>
      </c>
      <c r="L3625" s="4">
        <f t="shared" si="282"/>
        <v>-0.11594202898550733</v>
      </c>
    </row>
    <row r="3626" spans="1:12" x14ac:dyDescent="0.3">
      <c r="A3626" s="3">
        <v>45914</v>
      </c>
      <c r="B3626" t="s">
        <v>27</v>
      </c>
      <c r="C3626" t="s">
        <v>18</v>
      </c>
      <c r="D3626" t="s">
        <v>22</v>
      </c>
      <c r="E3626">
        <v>6</v>
      </c>
      <c r="F3626">
        <v>957.1</v>
      </c>
      <c r="G3626">
        <v>913.4</v>
      </c>
      <c r="H3626">
        <f t="shared" si="280"/>
        <v>43.700000000000045</v>
      </c>
      <c r="I3626">
        <f t="shared" si="283"/>
        <v>43.700000000000045</v>
      </c>
      <c r="J3626">
        <f t="shared" si="284"/>
        <v>1172.75</v>
      </c>
      <c r="K3626" s="4">
        <f t="shared" si="281"/>
        <v>4.5658760840037657E-2</v>
      </c>
      <c r="L3626" s="4">
        <f t="shared" si="282"/>
        <v>4.5658760840037657E-2</v>
      </c>
    </row>
    <row r="3627" spans="1:12" x14ac:dyDescent="0.3">
      <c r="A3627" s="3">
        <v>45921</v>
      </c>
      <c r="B3627" t="s">
        <v>27</v>
      </c>
      <c r="C3627" t="s">
        <v>18</v>
      </c>
      <c r="D3627" t="s">
        <v>22</v>
      </c>
      <c r="E3627">
        <v>6</v>
      </c>
      <c r="F3627">
        <v>719.6</v>
      </c>
      <c r="G3627">
        <v>893.1</v>
      </c>
      <c r="H3627">
        <f t="shared" si="280"/>
        <v>-173.5</v>
      </c>
      <c r="I3627">
        <f t="shared" si="283"/>
        <v>173.5</v>
      </c>
      <c r="J3627">
        <f t="shared" si="284"/>
        <v>1119.175</v>
      </c>
      <c r="K3627" s="4">
        <f t="shared" si="281"/>
        <v>0.24110617009449695</v>
      </c>
      <c r="L3627" s="4">
        <f t="shared" si="282"/>
        <v>-0.24110617009449695</v>
      </c>
    </row>
    <row r="3628" spans="1:12" x14ac:dyDescent="0.3">
      <c r="A3628" s="3">
        <v>45928</v>
      </c>
      <c r="B3628" t="s">
        <v>27</v>
      </c>
      <c r="C3628" t="s">
        <v>18</v>
      </c>
      <c r="D3628" t="s">
        <v>22</v>
      </c>
      <c r="E3628">
        <v>6</v>
      </c>
      <c r="F3628">
        <v>995</v>
      </c>
      <c r="G3628">
        <v>1157.5999999999999</v>
      </c>
      <c r="H3628">
        <f t="shared" si="280"/>
        <v>-162.59999999999991</v>
      </c>
      <c r="I3628">
        <f t="shared" si="283"/>
        <v>162.59999999999991</v>
      </c>
      <c r="J3628">
        <f t="shared" si="284"/>
        <v>924.125</v>
      </c>
      <c r="K3628" s="4">
        <f t="shared" si="281"/>
        <v>0.16341708542713559</v>
      </c>
      <c r="L3628" s="4">
        <f t="shared" si="282"/>
        <v>-0.16341708542713559</v>
      </c>
    </row>
    <row r="3629" spans="1:12" x14ac:dyDescent="0.3">
      <c r="A3629" s="3">
        <v>45935</v>
      </c>
      <c r="B3629" t="s">
        <v>27</v>
      </c>
      <c r="C3629" t="s">
        <v>18</v>
      </c>
      <c r="D3629" t="s">
        <v>22</v>
      </c>
      <c r="E3629">
        <v>6</v>
      </c>
      <c r="F3629">
        <v>954.7</v>
      </c>
      <c r="G3629">
        <v>1060.5</v>
      </c>
      <c r="H3629">
        <f t="shared" si="280"/>
        <v>-105.79999999999995</v>
      </c>
      <c r="I3629">
        <f t="shared" si="283"/>
        <v>105.79999999999995</v>
      </c>
      <c r="J3629">
        <f t="shared" si="284"/>
        <v>893.9</v>
      </c>
      <c r="K3629" s="4">
        <f t="shared" si="281"/>
        <v>0.11082015292762119</v>
      </c>
      <c r="L3629" s="4">
        <f t="shared" si="282"/>
        <v>-0.11082015292762119</v>
      </c>
    </row>
    <row r="3630" spans="1:12" x14ac:dyDescent="0.3">
      <c r="A3630" s="3">
        <v>45942</v>
      </c>
      <c r="B3630" t="s">
        <v>27</v>
      </c>
      <c r="C3630" t="s">
        <v>18</v>
      </c>
      <c r="D3630" t="s">
        <v>22</v>
      </c>
      <c r="E3630">
        <v>6</v>
      </c>
      <c r="F3630">
        <v>1195.7</v>
      </c>
      <c r="G3630">
        <v>1239.9000000000001</v>
      </c>
      <c r="H3630">
        <f t="shared" si="280"/>
        <v>-44.200000000000045</v>
      </c>
      <c r="I3630">
        <f t="shared" si="283"/>
        <v>44.200000000000045</v>
      </c>
      <c r="J3630">
        <f t="shared" si="284"/>
        <v>906.59999999999991</v>
      </c>
      <c r="K3630" s="4">
        <f t="shared" si="281"/>
        <v>3.6965794095508944E-2</v>
      </c>
      <c r="L3630" s="4">
        <f t="shared" si="282"/>
        <v>-3.6965794095508944E-2</v>
      </c>
    </row>
    <row r="3631" spans="1:12" x14ac:dyDescent="0.3">
      <c r="A3631" s="3">
        <v>45949</v>
      </c>
      <c r="B3631" t="s">
        <v>27</v>
      </c>
      <c r="C3631" t="s">
        <v>18</v>
      </c>
      <c r="D3631" t="s">
        <v>22</v>
      </c>
      <c r="E3631">
        <v>6</v>
      </c>
      <c r="F3631">
        <v>1142.2</v>
      </c>
      <c r="G3631">
        <v>1082</v>
      </c>
      <c r="H3631">
        <f t="shared" si="280"/>
        <v>60.200000000000045</v>
      </c>
      <c r="I3631">
        <f t="shared" si="283"/>
        <v>60.200000000000045</v>
      </c>
      <c r="J3631">
        <f t="shared" si="284"/>
        <v>966.25</v>
      </c>
      <c r="K3631" s="4">
        <f t="shared" si="281"/>
        <v>5.2705305550691688E-2</v>
      </c>
      <c r="L3631" s="4">
        <f t="shared" si="282"/>
        <v>5.2705305550691688E-2</v>
      </c>
    </row>
    <row r="3632" spans="1:12" x14ac:dyDescent="0.3">
      <c r="A3632" s="3">
        <v>45956</v>
      </c>
      <c r="B3632" t="s">
        <v>27</v>
      </c>
      <c r="C3632" t="s">
        <v>18</v>
      </c>
      <c r="D3632" t="s">
        <v>22</v>
      </c>
      <c r="E3632">
        <v>6</v>
      </c>
      <c r="F3632">
        <v>997.2</v>
      </c>
      <c r="G3632">
        <v>949.9</v>
      </c>
      <c r="H3632">
        <f t="shared" si="280"/>
        <v>47.300000000000068</v>
      </c>
      <c r="I3632">
        <f t="shared" si="283"/>
        <v>47.300000000000068</v>
      </c>
      <c r="J3632">
        <f t="shared" si="284"/>
        <v>1071.9000000000001</v>
      </c>
      <c r="K3632" s="4">
        <f t="shared" si="281"/>
        <v>4.7432811873245155E-2</v>
      </c>
      <c r="L3632" s="4">
        <f t="shared" si="282"/>
        <v>4.7432811873245155E-2</v>
      </c>
    </row>
    <row r="3633" spans="1:12" x14ac:dyDescent="0.3">
      <c r="A3633" s="3">
        <v>45963</v>
      </c>
      <c r="B3633" t="s">
        <v>27</v>
      </c>
      <c r="C3633" t="s">
        <v>18</v>
      </c>
      <c r="D3633" t="s">
        <v>22</v>
      </c>
      <c r="E3633">
        <v>6</v>
      </c>
      <c r="F3633">
        <v>1145.5</v>
      </c>
      <c r="G3633">
        <v>1227.5</v>
      </c>
      <c r="H3633">
        <f t="shared" si="280"/>
        <v>-82</v>
      </c>
      <c r="I3633">
        <f t="shared" si="283"/>
        <v>82</v>
      </c>
      <c r="J3633">
        <f t="shared" si="284"/>
        <v>1072.45</v>
      </c>
      <c r="K3633" s="4">
        <f t="shared" si="281"/>
        <v>7.1584460934089919E-2</v>
      </c>
      <c r="L3633" s="4">
        <f t="shared" si="282"/>
        <v>-7.1584460934089919E-2</v>
      </c>
    </row>
    <row r="3634" spans="1:12" x14ac:dyDescent="0.3">
      <c r="A3634" s="3">
        <v>45970</v>
      </c>
      <c r="B3634" t="s">
        <v>27</v>
      </c>
      <c r="C3634" t="s">
        <v>18</v>
      </c>
      <c r="D3634" t="s">
        <v>22</v>
      </c>
      <c r="E3634">
        <v>6</v>
      </c>
      <c r="F3634">
        <v>1293.2</v>
      </c>
      <c r="G3634">
        <v>1331.6</v>
      </c>
      <c r="H3634">
        <f t="shared" si="280"/>
        <v>-38.399999999999864</v>
      </c>
      <c r="I3634">
        <f t="shared" si="283"/>
        <v>38.399999999999864</v>
      </c>
      <c r="J3634">
        <f t="shared" si="284"/>
        <v>1120.1500000000001</v>
      </c>
      <c r="K3634" s="4">
        <f t="shared" si="281"/>
        <v>2.96937828642127E-2</v>
      </c>
      <c r="L3634" s="4">
        <f t="shared" si="282"/>
        <v>-2.96937828642127E-2</v>
      </c>
    </row>
    <row r="3635" spans="1:12" x14ac:dyDescent="0.3">
      <c r="A3635" s="3">
        <v>45977</v>
      </c>
      <c r="B3635" t="s">
        <v>27</v>
      </c>
      <c r="C3635" t="s">
        <v>18</v>
      </c>
      <c r="D3635" t="s">
        <v>22</v>
      </c>
      <c r="E3635">
        <v>6</v>
      </c>
      <c r="F3635">
        <v>1111.0999999999999</v>
      </c>
      <c r="G3635">
        <v>1208.5999999999999</v>
      </c>
      <c r="H3635">
        <f t="shared" si="280"/>
        <v>-97.5</v>
      </c>
      <c r="I3635">
        <f t="shared" si="283"/>
        <v>97.5</v>
      </c>
      <c r="J3635">
        <f t="shared" si="284"/>
        <v>1144.5250000000001</v>
      </c>
      <c r="K3635" s="4">
        <f t="shared" si="281"/>
        <v>8.7750877508775096E-2</v>
      </c>
      <c r="L3635" s="4">
        <f t="shared" si="282"/>
        <v>-8.7750877508775096E-2</v>
      </c>
    </row>
    <row r="3636" spans="1:12" x14ac:dyDescent="0.3">
      <c r="A3636" s="3">
        <v>45984</v>
      </c>
      <c r="B3636" t="s">
        <v>27</v>
      </c>
      <c r="C3636" t="s">
        <v>18</v>
      </c>
      <c r="D3636" t="s">
        <v>22</v>
      </c>
      <c r="E3636">
        <v>6</v>
      </c>
      <c r="F3636">
        <v>1103.0999999999999</v>
      </c>
      <c r="G3636">
        <v>1101.3</v>
      </c>
      <c r="H3636">
        <f t="shared" si="280"/>
        <v>1.7999999999999545</v>
      </c>
      <c r="I3636">
        <f t="shared" si="283"/>
        <v>1.7999999999999545</v>
      </c>
      <c r="J3636">
        <f t="shared" si="284"/>
        <v>1136.75</v>
      </c>
      <c r="K3636" s="4">
        <f t="shared" si="281"/>
        <v>1.6317650258362384E-3</v>
      </c>
      <c r="L3636" s="4">
        <f t="shared" si="282"/>
        <v>1.6317650258362384E-3</v>
      </c>
    </row>
    <row r="3637" spans="1:12" x14ac:dyDescent="0.3">
      <c r="A3637" s="3">
        <v>45991</v>
      </c>
      <c r="B3637" t="s">
        <v>27</v>
      </c>
      <c r="C3637" t="s">
        <v>18</v>
      </c>
      <c r="D3637" t="s">
        <v>22</v>
      </c>
      <c r="E3637">
        <v>6</v>
      </c>
      <c r="F3637">
        <v>1489.7</v>
      </c>
      <c r="G3637">
        <v>1703.9</v>
      </c>
      <c r="H3637">
        <f t="shared" si="280"/>
        <v>-214.20000000000005</v>
      </c>
      <c r="I3637">
        <f t="shared" si="283"/>
        <v>214.20000000000005</v>
      </c>
      <c r="J3637">
        <f t="shared" si="284"/>
        <v>1163.2249999999999</v>
      </c>
      <c r="K3637" s="4">
        <f t="shared" si="281"/>
        <v>0.14378733973283214</v>
      </c>
      <c r="L3637" s="4">
        <f t="shared" si="282"/>
        <v>-0.14378733973283214</v>
      </c>
    </row>
    <row r="3638" spans="1:12" x14ac:dyDescent="0.3">
      <c r="A3638" s="3">
        <v>45998</v>
      </c>
      <c r="B3638" t="s">
        <v>27</v>
      </c>
      <c r="C3638" t="s">
        <v>18</v>
      </c>
      <c r="D3638" t="s">
        <v>22</v>
      </c>
      <c r="E3638">
        <v>6</v>
      </c>
      <c r="F3638">
        <v>952.3</v>
      </c>
      <c r="G3638">
        <v>1024.2</v>
      </c>
      <c r="H3638">
        <f t="shared" si="280"/>
        <v>-71.900000000000091</v>
      </c>
      <c r="I3638">
        <f t="shared" si="283"/>
        <v>71.900000000000091</v>
      </c>
      <c r="J3638">
        <f t="shared" si="284"/>
        <v>1249.2750000000001</v>
      </c>
      <c r="K3638" s="4">
        <f t="shared" si="281"/>
        <v>7.5501417620497835E-2</v>
      </c>
      <c r="L3638" s="4">
        <f t="shared" si="282"/>
        <v>-7.5501417620497835E-2</v>
      </c>
    </row>
    <row r="3639" spans="1:12" x14ac:dyDescent="0.3">
      <c r="A3639" s="3">
        <v>46005</v>
      </c>
      <c r="B3639" t="s">
        <v>27</v>
      </c>
      <c r="C3639" t="s">
        <v>18</v>
      </c>
      <c r="D3639" t="s">
        <v>22</v>
      </c>
      <c r="E3639">
        <v>6</v>
      </c>
      <c r="F3639">
        <v>1278</v>
      </c>
      <c r="G3639">
        <v>1648.1</v>
      </c>
      <c r="H3639">
        <f t="shared" si="280"/>
        <v>-370.09999999999991</v>
      </c>
      <c r="I3639">
        <f t="shared" si="283"/>
        <v>370.09999999999991</v>
      </c>
      <c r="J3639">
        <f t="shared" si="284"/>
        <v>1164.05</v>
      </c>
      <c r="K3639" s="4">
        <f t="shared" si="281"/>
        <v>0.28959311424100148</v>
      </c>
      <c r="L3639" s="4">
        <f t="shared" si="282"/>
        <v>-0.28959311424100148</v>
      </c>
    </row>
    <row r="3640" spans="1:12" x14ac:dyDescent="0.3">
      <c r="A3640" s="3">
        <v>46012</v>
      </c>
      <c r="B3640" t="s">
        <v>27</v>
      </c>
      <c r="C3640" t="s">
        <v>18</v>
      </c>
      <c r="D3640" t="s">
        <v>22</v>
      </c>
      <c r="E3640">
        <v>6</v>
      </c>
      <c r="F3640">
        <v>986.1</v>
      </c>
      <c r="G3640">
        <v>1162.0999999999999</v>
      </c>
      <c r="H3640">
        <f t="shared" si="280"/>
        <v>-175.99999999999989</v>
      </c>
      <c r="I3640">
        <f t="shared" si="283"/>
        <v>175.99999999999989</v>
      </c>
      <c r="J3640">
        <f t="shared" si="284"/>
        <v>1205.7750000000001</v>
      </c>
      <c r="K3640" s="4">
        <f t="shared" si="281"/>
        <v>0.17848088429165387</v>
      </c>
      <c r="L3640" s="4">
        <f t="shared" si="282"/>
        <v>-0.17848088429165387</v>
      </c>
    </row>
    <row r="3641" spans="1:12" x14ac:dyDescent="0.3">
      <c r="A3641" s="3">
        <v>46019</v>
      </c>
      <c r="B3641" t="s">
        <v>27</v>
      </c>
      <c r="C3641" t="s">
        <v>18</v>
      </c>
      <c r="D3641" t="s">
        <v>22</v>
      </c>
      <c r="E3641">
        <v>6</v>
      </c>
      <c r="F3641">
        <v>666.6</v>
      </c>
      <c r="G3641">
        <v>663.8</v>
      </c>
      <c r="H3641">
        <f t="shared" si="280"/>
        <v>2.8000000000000682</v>
      </c>
      <c r="I3641">
        <f t="shared" si="283"/>
        <v>2.8000000000000682</v>
      </c>
      <c r="J3641">
        <f t="shared" si="284"/>
        <v>1176.5250000000001</v>
      </c>
      <c r="K3641" s="4">
        <f t="shared" si="281"/>
        <v>4.2004200420043027E-3</v>
      </c>
      <c r="L3641" s="4">
        <f t="shared" si="282"/>
        <v>4.2004200420043027E-3</v>
      </c>
    </row>
    <row r="3642" spans="1:12" x14ac:dyDescent="0.3">
      <c r="A3642" s="3">
        <v>45298</v>
      </c>
      <c r="B3642" t="s">
        <v>28</v>
      </c>
      <c r="C3642" t="s">
        <v>13</v>
      </c>
      <c r="D3642" t="s">
        <v>24</v>
      </c>
      <c r="E3642">
        <v>3</v>
      </c>
      <c r="F3642">
        <v>3677</v>
      </c>
      <c r="G3642">
        <v>3871.3</v>
      </c>
      <c r="H3642">
        <f t="shared" si="280"/>
        <v>-194.30000000000018</v>
      </c>
      <c r="I3642">
        <f t="shared" si="283"/>
        <v>194.30000000000018</v>
      </c>
      <c r="K3642" s="4">
        <f t="shared" si="281"/>
        <v>5.2841990753331569E-2</v>
      </c>
      <c r="L3642" s="4">
        <f t="shared" si="282"/>
        <v>-5.2841990753331569E-2</v>
      </c>
    </row>
    <row r="3643" spans="1:12" x14ac:dyDescent="0.3">
      <c r="A3643" s="3">
        <v>45305</v>
      </c>
      <c r="B3643" t="s">
        <v>28</v>
      </c>
      <c r="C3643" t="s">
        <v>13</v>
      </c>
      <c r="D3643" t="s">
        <v>24</v>
      </c>
      <c r="E3643">
        <v>3</v>
      </c>
      <c r="F3643">
        <v>3998.9</v>
      </c>
      <c r="G3643">
        <v>4299</v>
      </c>
      <c r="H3643">
        <f t="shared" si="280"/>
        <v>-300.09999999999991</v>
      </c>
      <c r="I3643">
        <f t="shared" si="283"/>
        <v>300.09999999999991</v>
      </c>
      <c r="K3643" s="4">
        <f t="shared" si="281"/>
        <v>7.5045637550326311E-2</v>
      </c>
      <c r="L3643" s="4">
        <f t="shared" si="282"/>
        <v>-7.5045637550326311E-2</v>
      </c>
    </row>
    <row r="3644" spans="1:12" x14ac:dyDescent="0.3">
      <c r="A3644" s="3">
        <v>45312</v>
      </c>
      <c r="B3644" t="s">
        <v>28</v>
      </c>
      <c r="C3644" t="s">
        <v>13</v>
      </c>
      <c r="D3644" t="s">
        <v>24</v>
      </c>
      <c r="E3644">
        <v>3</v>
      </c>
      <c r="F3644">
        <v>3439.1</v>
      </c>
      <c r="G3644">
        <v>3405.8</v>
      </c>
      <c r="H3644">
        <f t="shared" si="280"/>
        <v>33.299999999999727</v>
      </c>
      <c r="I3644">
        <f t="shared" si="283"/>
        <v>33.299999999999727</v>
      </c>
      <c r="K3644" s="4">
        <f t="shared" si="281"/>
        <v>9.6827658398998956E-3</v>
      </c>
      <c r="L3644" s="4">
        <f t="shared" si="282"/>
        <v>9.6827658398998956E-3</v>
      </c>
    </row>
    <row r="3645" spans="1:12" x14ac:dyDescent="0.3">
      <c r="A3645" s="3">
        <v>45319</v>
      </c>
      <c r="B3645" t="s">
        <v>28</v>
      </c>
      <c r="C3645" t="s">
        <v>13</v>
      </c>
      <c r="D3645" t="s">
        <v>24</v>
      </c>
      <c r="E3645">
        <v>3</v>
      </c>
      <c r="F3645">
        <v>3877.3</v>
      </c>
      <c r="G3645">
        <v>4293.2</v>
      </c>
      <c r="H3645">
        <f t="shared" si="280"/>
        <v>-415.89999999999964</v>
      </c>
      <c r="I3645">
        <f t="shared" si="283"/>
        <v>415.89999999999964</v>
      </c>
      <c r="K3645" s="4">
        <f t="shared" si="281"/>
        <v>0.10726536507363361</v>
      </c>
      <c r="L3645" s="4">
        <f t="shared" si="282"/>
        <v>-0.10726536507363361</v>
      </c>
    </row>
    <row r="3646" spans="1:12" x14ac:dyDescent="0.3">
      <c r="A3646" s="3">
        <v>45326</v>
      </c>
      <c r="B3646" t="s">
        <v>28</v>
      </c>
      <c r="C3646" t="s">
        <v>13</v>
      </c>
      <c r="D3646" t="s">
        <v>24</v>
      </c>
      <c r="E3646">
        <v>3</v>
      </c>
      <c r="F3646">
        <v>3682.7</v>
      </c>
      <c r="G3646">
        <v>3947.6</v>
      </c>
      <c r="H3646">
        <f t="shared" si="280"/>
        <v>-264.90000000000009</v>
      </c>
      <c r="I3646">
        <f t="shared" si="283"/>
        <v>264.90000000000009</v>
      </c>
      <c r="J3646">
        <f t="shared" si="284"/>
        <v>3748.0749999999998</v>
      </c>
      <c r="K3646" s="4">
        <f t="shared" si="281"/>
        <v>7.1930920248730573E-2</v>
      </c>
      <c r="L3646" s="4">
        <f t="shared" si="282"/>
        <v>-7.1930920248730573E-2</v>
      </c>
    </row>
    <row r="3647" spans="1:12" x14ac:dyDescent="0.3">
      <c r="A3647" s="3">
        <v>45333</v>
      </c>
      <c r="B3647" t="s">
        <v>28</v>
      </c>
      <c r="C3647" t="s">
        <v>13</v>
      </c>
      <c r="D3647" t="s">
        <v>24</v>
      </c>
      <c r="E3647">
        <v>3</v>
      </c>
      <c r="F3647">
        <v>4164.6000000000004</v>
      </c>
      <c r="G3647">
        <v>4118.3</v>
      </c>
      <c r="H3647">
        <f t="shared" si="280"/>
        <v>46.300000000000182</v>
      </c>
      <c r="I3647">
        <f t="shared" si="283"/>
        <v>46.300000000000182</v>
      </c>
      <c r="J3647">
        <f t="shared" si="284"/>
        <v>3749.5</v>
      </c>
      <c r="K3647" s="4">
        <f t="shared" si="281"/>
        <v>1.1117514287086438E-2</v>
      </c>
      <c r="L3647" s="4">
        <f t="shared" si="282"/>
        <v>1.1117514287086438E-2</v>
      </c>
    </row>
    <row r="3648" spans="1:12" x14ac:dyDescent="0.3">
      <c r="A3648" s="3">
        <v>45340</v>
      </c>
      <c r="B3648" t="s">
        <v>28</v>
      </c>
      <c r="C3648" t="s">
        <v>13</v>
      </c>
      <c r="D3648" t="s">
        <v>24</v>
      </c>
      <c r="E3648">
        <v>3</v>
      </c>
      <c r="F3648">
        <v>3402.1</v>
      </c>
      <c r="G3648">
        <v>3820</v>
      </c>
      <c r="H3648">
        <f t="shared" si="280"/>
        <v>-417.90000000000009</v>
      </c>
      <c r="I3648">
        <f t="shared" si="283"/>
        <v>417.90000000000009</v>
      </c>
      <c r="J3648">
        <f t="shared" si="284"/>
        <v>3790.9249999999997</v>
      </c>
      <c r="K3648" s="4">
        <f t="shared" si="281"/>
        <v>0.12283589547632348</v>
      </c>
      <c r="L3648" s="4">
        <f t="shared" si="282"/>
        <v>-0.12283589547632348</v>
      </c>
    </row>
    <row r="3649" spans="1:12" x14ac:dyDescent="0.3">
      <c r="A3649" s="3">
        <v>45347</v>
      </c>
      <c r="B3649" t="s">
        <v>28</v>
      </c>
      <c r="C3649" t="s">
        <v>13</v>
      </c>
      <c r="D3649" t="s">
        <v>24</v>
      </c>
      <c r="E3649">
        <v>3</v>
      </c>
      <c r="F3649">
        <v>3566.5</v>
      </c>
      <c r="G3649">
        <v>3890.5</v>
      </c>
      <c r="H3649">
        <f t="shared" si="280"/>
        <v>-324</v>
      </c>
      <c r="I3649">
        <f t="shared" si="283"/>
        <v>324</v>
      </c>
      <c r="J3649">
        <f t="shared" si="284"/>
        <v>3781.6750000000002</v>
      </c>
      <c r="K3649" s="4">
        <f t="shared" si="281"/>
        <v>9.0845366605916161E-2</v>
      </c>
      <c r="L3649" s="4">
        <f t="shared" si="282"/>
        <v>-9.0845366605916161E-2</v>
      </c>
    </row>
    <row r="3650" spans="1:12" x14ac:dyDescent="0.3">
      <c r="A3650" s="3">
        <v>45354</v>
      </c>
      <c r="B3650" t="s">
        <v>28</v>
      </c>
      <c r="C3650" t="s">
        <v>13</v>
      </c>
      <c r="D3650" t="s">
        <v>24</v>
      </c>
      <c r="E3650">
        <v>3</v>
      </c>
      <c r="F3650">
        <v>3305.1</v>
      </c>
      <c r="G3650">
        <v>2491.9</v>
      </c>
      <c r="H3650">
        <f t="shared" si="280"/>
        <v>813.19999999999982</v>
      </c>
      <c r="I3650">
        <f t="shared" si="283"/>
        <v>813.19999999999982</v>
      </c>
      <c r="J3650">
        <f t="shared" si="284"/>
        <v>3703.9749999999999</v>
      </c>
      <c r="K3650" s="4">
        <f t="shared" si="281"/>
        <v>0.24604399261746993</v>
      </c>
      <c r="L3650" s="4">
        <f t="shared" si="282"/>
        <v>0.24604399261746993</v>
      </c>
    </row>
    <row r="3651" spans="1:12" x14ac:dyDescent="0.3">
      <c r="A3651" s="3">
        <v>45361</v>
      </c>
      <c r="B3651" t="s">
        <v>28</v>
      </c>
      <c r="C3651" t="s">
        <v>13</v>
      </c>
      <c r="D3651" t="s">
        <v>24</v>
      </c>
      <c r="E3651">
        <v>3</v>
      </c>
      <c r="F3651">
        <v>3191.4</v>
      </c>
      <c r="G3651">
        <v>3476</v>
      </c>
      <c r="H3651">
        <f t="shared" ref="H3651:H3714" si="285">F3651-G3651</f>
        <v>-284.59999999999991</v>
      </c>
      <c r="I3651">
        <f t="shared" si="283"/>
        <v>284.59999999999991</v>
      </c>
      <c r="J3651">
        <f t="shared" si="284"/>
        <v>3609.5750000000003</v>
      </c>
      <c r="K3651" s="4">
        <f t="shared" ref="K3651:K3714" si="286">I3651/F3651</f>
        <v>8.9177163627248202E-2</v>
      </c>
      <c r="L3651" s="4">
        <f t="shared" ref="L3651:L3714" si="287">H3651/F3651</f>
        <v>-8.9177163627248202E-2</v>
      </c>
    </row>
    <row r="3652" spans="1:12" x14ac:dyDescent="0.3">
      <c r="A3652" s="3">
        <v>45368</v>
      </c>
      <c r="B3652" t="s">
        <v>28</v>
      </c>
      <c r="C3652" t="s">
        <v>13</v>
      </c>
      <c r="D3652" t="s">
        <v>24</v>
      </c>
      <c r="E3652">
        <v>3</v>
      </c>
      <c r="F3652">
        <v>3434.6</v>
      </c>
      <c r="G3652">
        <v>3728.6</v>
      </c>
      <c r="H3652">
        <f t="shared" si="285"/>
        <v>-294</v>
      </c>
      <c r="I3652">
        <f t="shared" ref="I3652:I3715" si="288">ABS(H3652)</f>
        <v>294</v>
      </c>
      <c r="J3652">
        <f t="shared" si="284"/>
        <v>3366.2750000000001</v>
      </c>
      <c r="K3652" s="4">
        <f t="shared" si="286"/>
        <v>8.5599487567693477E-2</v>
      </c>
      <c r="L3652" s="4">
        <f t="shared" si="287"/>
        <v>-8.5599487567693477E-2</v>
      </c>
    </row>
    <row r="3653" spans="1:12" x14ac:dyDescent="0.3">
      <c r="A3653" s="3">
        <v>45375</v>
      </c>
      <c r="B3653" t="s">
        <v>28</v>
      </c>
      <c r="C3653" t="s">
        <v>13</v>
      </c>
      <c r="D3653" t="s">
        <v>24</v>
      </c>
      <c r="E3653">
        <v>3</v>
      </c>
      <c r="F3653">
        <v>3587.3</v>
      </c>
      <c r="G3653">
        <v>3796.9</v>
      </c>
      <c r="H3653">
        <f t="shared" si="285"/>
        <v>-209.59999999999991</v>
      </c>
      <c r="I3653">
        <f t="shared" si="288"/>
        <v>209.59999999999991</v>
      </c>
      <c r="J3653">
        <f t="shared" si="284"/>
        <v>3374.4</v>
      </c>
      <c r="K3653" s="4">
        <f t="shared" si="286"/>
        <v>5.842834443732052E-2</v>
      </c>
      <c r="L3653" s="4">
        <f t="shared" si="287"/>
        <v>-5.842834443732052E-2</v>
      </c>
    </row>
    <row r="3654" spans="1:12" x14ac:dyDescent="0.3">
      <c r="A3654" s="3">
        <v>45382</v>
      </c>
      <c r="B3654" t="s">
        <v>28</v>
      </c>
      <c r="C3654" t="s">
        <v>13</v>
      </c>
      <c r="D3654" t="s">
        <v>24</v>
      </c>
      <c r="E3654">
        <v>3</v>
      </c>
      <c r="F3654">
        <v>3379</v>
      </c>
      <c r="G3654">
        <v>4160.3999999999996</v>
      </c>
      <c r="H3654">
        <f t="shared" si="285"/>
        <v>-781.39999999999964</v>
      </c>
      <c r="I3654">
        <f t="shared" si="288"/>
        <v>781.39999999999964</v>
      </c>
      <c r="J3654">
        <f t="shared" si="284"/>
        <v>3379.6000000000004</v>
      </c>
      <c r="K3654" s="4">
        <f t="shared" si="286"/>
        <v>0.2312518496596625</v>
      </c>
      <c r="L3654" s="4">
        <f t="shared" si="287"/>
        <v>-0.2312518496596625</v>
      </c>
    </row>
    <row r="3655" spans="1:12" x14ac:dyDescent="0.3">
      <c r="A3655" s="3">
        <v>45389</v>
      </c>
      <c r="B3655" t="s">
        <v>28</v>
      </c>
      <c r="C3655" t="s">
        <v>13</v>
      </c>
      <c r="D3655" t="s">
        <v>24</v>
      </c>
      <c r="E3655">
        <v>3</v>
      </c>
      <c r="F3655">
        <v>3645.8</v>
      </c>
      <c r="G3655">
        <v>4044.3</v>
      </c>
      <c r="H3655">
        <f t="shared" si="285"/>
        <v>-398.5</v>
      </c>
      <c r="I3655">
        <f t="shared" si="288"/>
        <v>398.5</v>
      </c>
      <c r="J3655">
        <f t="shared" ref="J3655:J3718" si="289">SUM(F3651:F3654)/4</f>
        <v>3398.0749999999998</v>
      </c>
      <c r="K3655" s="4">
        <f t="shared" si="286"/>
        <v>0.10930385649240221</v>
      </c>
      <c r="L3655" s="4">
        <f t="shared" si="287"/>
        <v>-0.10930385649240221</v>
      </c>
    </row>
    <row r="3656" spans="1:12" x14ac:dyDescent="0.3">
      <c r="A3656" s="3">
        <v>45396</v>
      </c>
      <c r="B3656" t="s">
        <v>28</v>
      </c>
      <c r="C3656" t="s">
        <v>13</v>
      </c>
      <c r="D3656" t="s">
        <v>24</v>
      </c>
      <c r="E3656">
        <v>3</v>
      </c>
      <c r="F3656">
        <v>3681</v>
      </c>
      <c r="G3656">
        <v>4604.3999999999996</v>
      </c>
      <c r="H3656">
        <f t="shared" si="285"/>
        <v>-923.39999999999964</v>
      </c>
      <c r="I3656">
        <f t="shared" si="288"/>
        <v>923.39999999999964</v>
      </c>
      <c r="J3656">
        <f t="shared" si="289"/>
        <v>3511.6750000000002</v>
      </c>
      <c r="K3656" s="4">
        <f t="shared" si="286"/>
        <v>0.25085574572127128</v>
      </c>
      <c r="L3656" s="4">
        <f t="shared" si="287"/>
        <v>-0.25085574572127128</v>
      </c>
    </row>
    <row r="3657" spans="1:12" x14ac:dyDescent="0.3">
      <c r="A3657" s="3">
        <v>45403</v>
      </c>
      <c r="B3657" t="s">
        <v>28</v>
      </c>
      <c r="C3657" t="s">
        <v>13</v>
      </c>
      <c r="D3657" t="s">
        <v>24</v>
      </c>
      <c r="E3657">
        <v>3</v>
      </c>
      <c r="F3657">
        <v>3971.4</v>
      </c>
      <c r="G3657">
        <v>4640.1000000000004</v>
      </c>
      <c r="H3657">
        <f t="shared" si="285"/>
        <v>-668.70000000000027</v>
      </c>
      <c r="I3657">
        <f t="shared" si="288"/>
        <v>668.70000000000027</v>
      </c>
      <c r="J3657">
        <f t="shared" si="289"/>
        <v>3573.2750000000001</v>
      </c>
      <c r="K3657" s="4">
        <f t="shared" si="286"/>
        <v>0.16837890920078569</v>
      </c>
      <c r="L3657" s="4">
        <f t="shared" si="287"/>
        <v>-0.16837890920078569</v>
      </c>
    </row>
    <row r="3658" spans="1:12" x14ac:dyDescent="0.3">
      <c r="A3658" s="3">
        <v>45410</v>
      </c>
      <c r="B3658" t="s">
        <v>28</v>
      </c>
      <c r="C3658" t="s">
        <v>13</v>
      </c>
      <c r="D3658" t="s">
        <v>24</v>
      </c>
      <c r="E3658">
        <v>3</v>
      </c>
      <c r="F3658">
        <v>3838.6</v>
      </c>
      <c r="G3658">
        <v>4226.3</v>
      </c>
      <c r="H3658">
        <f t="shared" si="285"/>
        <v>-387.70000000000027</v>
      </c>
      <c r="I3658">
        <f t="shared" si="288"/>
        <v>387.70000000000027</v>
      </c>
      <c r="J3658">
        <f t="shared" si="289"/>
        <v>3669.2999999999997</v>
      </c>
      <c r="K3658" s="4">
        <f t="shared" si="286"/>
        <v>0.10100036471630289</v>
      </c>
      <c r="L3658" s="4">
        <f t="shared" si="287"/>
        <v>-0.10100036471630289</v>
      </c>
    </row>
    <row r="3659" spans="1:12" x14ac:dyDescent="0.3">
      <c r="A3659" s="3">
        <v>45417</v>
      </c>
      <c r="B3659" t="s">
        <v>28</v>
      </c>
      <c r="C3659" t="s">
        <v>13</v>
      </c>
      <c r="D3659" t="s">
        <v>24</v>
      </c>
      <c r="E3659">
        <v>3</v>
      </c>
      <c r="F3659">
        <v>4089</v>
      </c>
      <c r="G3659">
        <v>3494.5</v>
      </c>
      <c r="H3659">
        <f t="shared" si="285"/>
        <v>594.5</v>
      </c>
      <c r="I3659">
        <f t="shared" si="288"/>
        <v>594.5</v>
      </c>
      <c r="J3659">
        <f t="shared" si="289"/>
        <v>3784.2000000000003</v>
      </c>
      <c r="K3659" s="4">
        <f t="shared" si="286"/>
        <v>0.1453900709219858</v>
      </c>
      <c r="L3659" s="4">
        <f t="shared" si="287"/>
        <v>0.1453900709219858</v>
      </c>
    </row>
    <row r="3660" spans="1:12" x14ac:dyDescent="0.3">
      <c r="A3660" s="3">
        <v>45424</v>
      </c>
      <c r="B3660" t="s">
        <v>28</v>
      </c>
      <c r="C3660" t="s">
        <v>13</v>
      </c>
      <c r="D3660" t="s">
        <v>24</v>
      </c>
      <c r="E3660">
        <v>3</v>
      </c>
      <c r="F3660">
        <v>4002.9</v>
      </c>
      <c r="G3660">
        <v>4413.3</v>
      </c>
      <c r="H3660">
        <f t="shared" si="285"/>
        <v>-410.40000000000009</v>
      </c>
      <c r="I3660">
        <f t="shared" si="288"/>
        <v>410.40000000000009</v>
      </c>
      <c r="J3660">
        <f t="shared" si="289"/>
        <v>3895</v>
      </c>
      <c r="K3660" s="4">
        <f t="shared" si="286"/>
        <v>0.10252566889005472</v>
      </c>
      <c r="L3660" s="4">
        <f t="shared" si="287"/>
        <v>-0.10252566889005472</v>
      </c>
    </row>
    <row r="3661" spans="1:12" x14ac:dyDescent="0.3">
      <c r="A3661" s="3">
        <v>45431</v>
      </c>
      <c r="B3661" t="s">
        <v>28</v>
      </c>
      <c r="C3661" t="s">
        <v>13</v>
      </c>
      <c r="D3661" t="s">
        <v>24</v>
      </c>
      <c r="E3661">
        <v>3</v>
      </c>
      <c r="F3661">
        <v>4095.5</v>
      </c>
      <c r="G3661">
        <v>5375.4</v>
      </c>
      <c r="H3661">
        <f t="shared" si="285"/>
        <v>-1279.8999999999996</v>
      </c>
      <c r="I3661">
        <f t="shared" si="288"/>
        <v>1279.8999999999996</v>
      </c>
      <c r="J3661">
        <f t="shared" si="289"/>
        <v>3975.4749999999999</v>
      </c>
      <c r="K3661" s="4">
        <f t="shared" si="286"/>
        <v>0.31251373458674148</v>
      </c>
      <c r="L3661" s="4">
        <f t="shared" si="287"/>
        <v>-0.31251373458674148</v>
      </c>
    </row>
    <row r="3662" spans="1:12" x14ac:dyDescent="0.3">
      <c r="A3662" s="3">
        <v>45438</v>
      </c>
      <c r="B3662" t="s">
        <v>28</v>
      </c>
      <c r="C3662" t="s">
        <v>13</v>
      </c>
      <c r="D3662" t="s">
        <v>24</v>
      </c>
      <c r="E3662">
        <v>3</v>
      </c>
      <c r="F3662">
        <v>3761.8</v>
      </c>
      <c r="G3662">
        <v>4103.3999999999996</v>
      </c>
      <c r="H3662">
        <f t="shared" si="285"/>
        <v>-341.59999999999945</v>
      </c>
      <c r="I3662">
        <f t="shared" si="288"/>
        <v>341.59999999999945</v>
      </c>
      <c r="J3662">
        <f t="shared" si="289"/>
        <v>4006.5</v>
      </c>
      <c r="K3662" s="4">
        <f t="shared" si="286"/>
        <v>9.0807592110159874E-2</v>
      </c>
      <c r="L3662" s="4">
        <f t="shared" si="287"/>
        <v>-9.0807592110159874E-2</v>
      </c>
    </row>
    <row r="3663" spans="1:12" x14ac:dyDescent="0.3">
      <c r="A3663" s="3">
        <v>45445</v>
      </c>
      <c r="B3663" t="s">
        <v>28</v>
      </c>
      <c r="C3663" t="s">
        <v>13</v>
      </c>
      <c r="D3663" t="s">
        <v>24</v>
      </c>
      <c r="E3663">
        <v>3</v>
      </c>
      <c r="F3663">
        <v>3585.2</v>
      </c>
      <c r="G3663">
        <v>3690.9</v>
      </c>
      <c r="H3663">
        <f t="shared" si="285"/>
        <v>-105.70000000000027</v>
      </c>
      <c r="I3663">
        <f t="shared" si="288"/>
        <v>105.70000000000027</v>
      </c>
      <c r="J3663">
        <f t="shared" si="289"/>
        <v>3987.3</v>
      </c>
      <c r="K3663" s="4">
        <f t="shared" si="286"/>
        <v>2.9482316188776156E-2</v>
      </c>
      <c r="L3663" s="4">
        <f t="shared" si="287"/>
        <v>-2.9482316188776156E-2</v>
      </c>
    </row>
    <row r="3664" spans="1:12" x14ac:dyDescent="0.3">
      <c r="A3664" s="3">
        <v>45452</v>
      </c>
      <c r="B3664" t="s">
        <v>28</v>
      </c>
      <c r="C3664" t="s">
        <v>13</v>
      </c>
      <c r="D3664" t="s">
        <v>24</v>
      </c>
      <c r="E3664">
        <v>3</v>
      </c>
      <c r="F3664">
        <v>3377.9</v>
      </c>
      <c r="G3664">
        <v>3398.6</v>
      </c>
      <c r="H3664">
        <f t="shared" si="285"/>
        <v>-20.699999999999818</v>
      </c>
      <c r="I3664">
        <f t="shared" si="288"/>
        <v>20.699999999999818</v>
      </c>
      <c r="J3664">
        <f t="shared" si="289"/>
        <v>3861.3500000000004</v>
      </c>
      <c r="K3664" s="4">
        <f t="shared" si="286"/>
        <v>6.1280677343911356E-3</v>
      </c>
      <c r="L3664" s="4">
        <f t="shared" si="287"/>
        <v>-6.1280677343911356E-3</v>
      </c>
    </row>
    <row r="3665" spans="1:12" x14ac:dyDescent="0.3">
      <c r="A3665" s="3">
        <v>45459</v>
      </c>
      <c r="B3665" t="s">
        <v>28</v>
      </c>
      <c r="C3665" t="s">
        <v>13</v>
      </c>
      <c r="D3665" t="s">
        <v>24</v>
      </c>
      <c r="E3665">
        <v>3</v>
      </c>
      <c r="F3665">
        <v>3519.3</v>
      </c>
      <c r="G3665">
        <v>3371.8</v>
      </c>
      <c r="H3665">
        <f t="shared" si="285"/>
        <v>147.5</v>
      </c>
      <c r="I3665">
        <f t="shared" si="288"/>
        <v>147.5</v>
      </c>
      <c r="J3665">
        <f t="shared" si="289"/>
        <v>3705.1</v>
      </c>
      <c r="K3665" s="4">
        <f t="shared" si="286"/>
        <v>4.1911743812690021E-2</v>
      </c>
      <c r="L3665" s="4">
        <f t="shared" si="287"/>
        <v>4.1911743812690021E-2</v>
      </c>
    </row>
    <row r="3666" spans="1:12" x14ac:dyDescent="0.3">
      <c r="A3666" s="3">
        <v>45466</v>
      </c>
      <c r="B3666" t="s">
        <v>28</v>
      </c>
      <c r="C3666" t="s">
        <v>13</v>
      </c>
      <c r="D3666" t="s">
        <v>24</v>
      </c>
      <c r="E3666">
        <v>3</v>
      </c>
      <c r="F3666">
        <v>3306.6</v>
      </c>
      <c r="G3666">
        <v>3594.6</v>
      </c>
      <c r="H3666">
        <f t="shared" si="285"/>
        <v>-288</v>
      </c>
      <c r="I3666">
        <f t="shared" si="288"/>
        <v>288</v>
      </c>
      <c r="J3666">
        <f t="shared" si="289"/>
        <v>3561.05</v>
      </c>
      <c r="K3666" s="4">
        <f t="shared" si="286"/>
        <v>8.7098530212302669E-2</v>
      </c>
      <c r="L3666" s="4">
        <f t="shared" si="287"/>
        <v>-8.7098530212302669E-2</v>
      </c>
    </row>
    <row r="3667" spans="1:12" x14ac:dyDescent="0.3">
      <c r="A3667" s="3">
        <v>45473</v>
      </c>
      <c r="B3667" t="s">
        <v>28</v>
      </c>
      <c r="C3667" t="s">
        <v>13</v>
      </c>
      <c r="D3667" t="s">
        <v>24</v>
      </c>
      <c r="E3667">
        <v>3</v>
      </c>
      <c r="F3667">
        <v>3550.3</v>
      </c>
      <c r="G3667">
        <v>3539.6</v>
      </c>
      <c r="H3667">
        <f t="shared" si="285"/>
        <v>10.700000000000273</v>
      </c>
      <c r="I3667">
        <f t="shared" si="288"/>
        <v>10.700000000000273</v>
      </c>
      <c r="J3667">
        <f t="shared" si="289"/>
        <v>3447.2500000000005</v>
      </c>
      <c r="K3667" s="4">
        <f t="shared" si="286"/>
        <v>3.0138298171986234E-3</v>
      </c>
      <c r="L3667" s="4">
        <f t="shared" si="287"/>
        <v>3.0138298171986234E-3</v>
      </c>
    </row>
    <row r="3668" spans="1:12" x14ac:dyDescent="0.3">
      <c r="A3668" s="3">
        <v>45480</v>
      </c>
      <c r="B3668" t="s">
        <v>28</v>
      </c>
      <c r="C3668" t="s">
        <v>13</v>
      </c>
      <c r="D3668" t="s">
        <v>24</v>
      </c>
      <c r="E3668">
        <v>3</v>
      </c>
      <c r="F3668">
        <v>3501.4</v>
      </c>
      <c r="G3668">
        <v>3156.5</v>
      </c>
      <c r="H3668">
        <f t="shared" si="285"/>
        <v>344.90000000000009</v>
      </c>
      <c r="I3668">
        <f t="shared" si="288"/>
        <v>344.90000000000009</v>
      </c>
      <c r="J3668">
        <f t="shared" si="289"/>
        <v>3438.5250000000005</v>
      </c>
      <c r="K3668" s="4">
        <f t="shared" si="286"/>
        <v>9.8503455760552944E-2</v>
      </c>
      <c r="L3668" s="4">
        <f t="shared" si="287"/>
        <v>9.8503455760552944E-2</v>
      </c>
    </row>
    <row r="3669" spans="1:12" x14ac:dyDescent="0.3">
      <c r="A3669" s="3">
        <v>45487</v>
      </c>
      <c r="B3669" t="s">
        <v>28</v>
      </c>
      <c r="C3669" t="s">
        <v>13</v>
      </c>
      <c r="D3669" t="s">
        <v>24</v>
      </c>
      <c r="E3669">
        <v>3</v>
      </c>
      <c r="F3669">
        <v>3985.6</v>
      </c>
      <c r="G3669">
        <v>4080.9</v>
      </c>
      <c r="H3669">
        <f t="shared" si="285"/>
        <v>-95.300000000000182</v>
      </c>
      <c r="I3669">
        <f t="shared" si="288"/>
        <v>95.300000000000182</v>
      </c>
      <c r="J3669">
        <f t="shared" si="289"/>
        <v>3469.4</v>
      </c>
      <c r="K3669" s="4">
        <f t="shared" si="286"/>
        <v>2.3911079887595388E-2</v>
      </c>
      <c r="L3669" s="4">
        <f t="shared" si="287"/>
        <v>-2.3911079887595388E-2</v>
      </c>
    </row>
    <row r="3670" spans="1:12" x14ac:dyDescent="0.3">
      <c r="A3670" s="3">
        <v>45494</v>
      </c>
      <c r="B3670" t="s">
        <v>28</v>
      </c>
      <c r="C3670" t="s">
        <v>13</v>
      </c>
      <c r="D3670" t="s">
        <v>24</v>
      </c>
      <c r="E3670">
        <v>3</v>
      </c>
      <c r="F3670">
        <v>4222.8</v>
      </c>
      <c r="G3670">
        <v>2725.1</v>
      </c>
      <c r="H3670">
        <f t="shared" si="285"/>
        <v>1497.7000000000003</v>
      </c>
      <c r="I3670">
        <f t="shared" si="288"/>
        <v>1497.7000000000003</v>
      </c>
      <c r="J3670">
        <f t="shared" si="289"/>
        <v>3585.9749999999999</v>
      </c>
      <c r="K3670" s="4">
        <f t="shared" si="286"/>
        <v>0.35466988727858301</v>
      </c>
      <c r="L3670" s="4">
        <f t="shared" si="287"/>
        <v>0.35466988727858301</v>
      </c>
    </row>
    <row r="3671" spans="1:12" x14ac:dyDescent="0.3">
      <c r="A3671" s="3">
        <v>45501</v>
      </c>
      <c r="B3671" t="s">
        <v>28</v>
      </c>
      <c r="C3671" t="s">
        <v>13</v>
      </c>
      <c r="D3671" t="s">
        <v>24</v>
      </c>
      <c r="E3671">
        <v>3</v>
      </c>
      <c r="F3671">
        <v>4482.3999999999996</v>
      </c>
      <c r="G3671">
        <v>4681.2</v>
      </c>
      <c r="H3671">
        <f t="shared" si="285"/>
        <v>-198.80000000000018</v>
      </c>
      <c r="I3671">
        <f t="shared" si="288"/>
        <v>198.80000000000018</v>
      </c>
      <c r="J3671">
        <f t="shared" si="289"/>
        <v>3815.0250000000005</v>
      </c>
      <c r="K3671" s="4">
        <f t="shared" si="286"/>
        <v>4.4351240406924904E-2</v>
      </c>
      <c r="L3671" s="4">
        <f t="shared" si="287"/>
        <v>-4.4351240406924904E-2</v>
      </c>
    </row>
    <row r="3672" spans="1:12" x14ac:dyDescent="0.3">
      <c r="A3672" s="3">
        <v>45508</v>
      </c>
      <c r="B3672" t="s">
        <v>28</v>
      </c>
      <c r="C3672" t="s">
        <v>13</v>
      </c>
      <c r="D3672" t="s">
        <v>24</v>
      </c>
      <c r="E3672">
        <v>3</v>
      </c>
      <c r="F3672">
        <v>3974</v>
      </c>
      <c r="G3672">
        <v>3961.2</v>
      </c>
      <c r="H3672">
        <f t="shared" si="285"/>
        <v>12.800000000000182</v>
      </c>
      <c r="I3672">
        <f t="shared" si="288"/>
        <v>12.800000000000182</v>
      </c>
      <c r="J3672">
        <f t="shared" si="289"/>
        <v>4048.0499999999997</v>
      </c>
      <c r="K3672" s="4">
        <f t="shared" si="286"/>
        <v>3.2209360845496179E-3</v>
      </c>
      <c r="L3672" s="4">
        <f t="shared" si="287"/>
        <v>3.2209360845496179E-3</v>
      </c>
    </row>
    <row r="3673" spans="1:12" x14ac:dyDescent="0.3">
      <c r="A3673" s="3">
        <v>45515</v>
      </c>
      <c r="B3673" t="s">
        <v>28</v>
      </c>
      <c r="C3673" t="s">
        <v>13</v>
      </c>
      <c r="D3673" t="s">
        <v>24</v>
      </c>
      <c r="E3673">
        <v>3</v>
      </c>
      <c r="F3673">
        <v>4115.8</v>
      </c>
      <c r="G3673">
        <v>4808.5</v>
      </c>
      <c r="H3673">
        <f t="shared" si="285"/>
        <v>-692.69999999999982</v>
      </c>
      <c r="I3673">
        <f t="shared" si="288"/>
        <v>692.69999999999982</v>
      </c>
      <c r="J3673">
        <f t="shared" si="289"/>
        <v>4166.2</v>
      </c>
      <c r="K3673" s="4">
        <f t="shared" si="286"/>
        <v>0.16830263861217742</v>
      </c>
      <c r="L3673" s="4">
        <f t="shared" si="287"/>
        <v>-0.16830263861217742</v>
      </c>
    </row>
    <row r="3674" spans="1:12" x14ac:dyDescent="0.3">
      <c r="A3674" s="3">
        <v>45522</v>
      </c>
      <c r="B3674" t="s">
        <v>28</v>
      </c>
      <c r="C3674" t="s">
        <v>13</v>
      </c>
      <c r="D3674" t="s">
        <v>24</v>
      </c>
      <c r="E3674">
        <v>3</v>
      </c>
      <c r="F3674">
        <v>3686.5</v>
      </c>
      <c r="G3674">
        <v>3472.1</v>
      </c>
      <c r="H3674">
        <f t="shared" si="285"/>
        <v>214.40000000000009</v>
      </c>
      <c r="I3674">
        <f t="shared" si="288"/>
        <v>214.40000000000009</v>
      </c>
      <c r="J3674">
        <f t="shared" si="289"/>
        <v>4198.75</v>
      </c>
      <c r="K3674" s="4">
        <f t="shared" si="286"/>
        <v>5.8158144581581472E-2</v>
      </c>
      <c r="L3674" s="4">
        <f t="shared" si="287"/>
        <v>5.8158144581581472E-2</v>
      </c>
    </row>
    <row r="3675" spans="1:12" x14ac:dyDescent="0.3">
      <c r="A3675" s="3">
        <v>45529</v>
      </c>
      <c r="B3675" t="s">
        <v>28</v>
      </c>
      <c r="C3675" t="s">
        <v>13</v>
      </c>
      <c r="D3675" t="s">
        <v>24</v>
      </c>
      <c r="E3675">
        <v>3</v>
      </c>
      <c r="F3675">
        <v>3996</v>
      </c>
      <c r="G3675">
        <v>3891.3</v>
      </c>
      <c r="H3675">
        <f t="shared" si="285"/>
        <v>104.69999999999982</v>
      </c>
      <c r="I3675">
        <f t="shared" si="288"/>
        <v>104.69999999999982</v>
      </c>
      <c r="J3675">
        <f t="shared" si="289"/>
        <v>4064.6750000000002</v>
      </c>
      <c r="K3675" s="4">
        <f t="shared" si="286"/>
        <v>2.6201201201201157E-2</v>
      </c>
      <c r="L3675" s="4">
        <f t="shared" si="287"/>
        <v>2.6201201201201157E-2</v>
      </c>
    </row>
    <row r="3676" spans="1:12" x14ac:dyDescent="0.3">
      <c r="A3676" s="3">
        <v>45536</v>
      </c>
      <c r="B3676" t="s">
        <v>28</v>
      </c>
      <c r="C3676" t="s">
        <v>13</v>
      </c>
      <c r="D3676" t="s">
        <v>24</v>
      </c>
      <c r="E3676">
        <v>3</v>
      </c>
      <c r="F3676">
        <v>3734.3</v>
      </c>
      <c r="G3676">
        <v>3558</v>
      </c>
      <c r="H3676">
        <f t="shared" si="285"/>
        <v>176.30000000000018</v>
      </c>
      <c r="I3676">
        <f t="shared" si="288"/>
        <v>176.30000000000018</v>
      </c>
      <c r="J3676">
        <f t="shared" si="289"/>
        <v>3943.0749999999998</v>
      </c>
      <c r="K3676" s="4">
        <f t="shared" si="286"/>
        <v>4.7210990011514922E-2</v>
      </c>
      <c r="L3676" s="4">
        <f t="shared" si="287"/>
        <v>4.7210990011514922E-2</v>
      </c>
    </row>
    <row r="3677" spans="1:12" x14ac:dyDescent="0.3">
      <c r="A3677" s="3">
        <v>45543</v>
      </c>
      <c r="B3677" t="s">
        <v>28</v>
      </c>
      <c r="C3677" t="s">
        <v>13</v>
      </c>
      <c r="D3677" t="s">
        <v>24</v>
      </c>
      <c r="E3677">
        <v>3</v>
      </c>
      <c r="F3677">
        <v>3288.4</v>
      </c>
      <c r="G3677">
        <v>3768.5</v>
      </c>
      <c r="H3677">
        <f t="shared" si="285"/>
        <v>-480.09999999999991</v>
      </c>
      <c r="I3677">
        <f t="shared" si="288"/>
        <v>480.09999999999991</v>
      </c>
      <c r="J3677">
        <f t="shared" si="289"/>
        <v>3883.1499999999996</v>
      </c>
      <c r="K3677" s="4">
        <f t="shared" si="286"/>
        <v>0.14599805376474878</v>
      </c>
      <c r="L3677" s="4">
        <f t="shared" si="287"/>
        <v>-0.14599805376474878</v>
      </c>
    </row>
    <row r="3678" spans="1:12" x14ac:dyDescent="0.3">
      <c r="A3678" s="3">
        <v>45550</v>
      </c>
      <c r="B3678" t="s">
        <v>28</v>
      </c>
      <c r="C3678" t="s">
        <v>13</v>
      </c>
      <c r="D3678" t="s">
        <v>24</v>
      </c>
      <c r="E3678">
        <v>3</v>
      </c>
      <c r="F3678">
        <v>3305.8</v>
      </c>
      <c r="G3678">
        <v>4041.5</v>
      </c>
      <c r="H3678">
        <f t="shared" si="285"/>
        <v>-735.69999999999982</v>
      </c>
      <c r="I3678">
        <f t="shared" si="288"/>
        <v>735.69999999999982</v>
      </c>
      <c r="J3678">
        <f t="shared" si="289"/>
        <v>3676.2999999999997</v>
      </c>
      <c r="K3678" s="4">
        <f t="shared" si="286"/>
        <v>0.22254824853288155</v>
      </c>
      <c r="L3678" s="4">
        <f t="shared" si="287"/>
        <v>-0.22254824853288155</v>
      </c>
    </row>
    <row r="3679" spans="1:12" x14ac:dyDescent="0.3">
      <c r="A3679" s="3">
        <v>45557</v>
      </c>
      <c r="B3679" t="s">
        <v>28</v>
      </c>
      <c r="C3679" t="s">
        <v>13</v>
      </c>
      <c r="D3679" t="s">
        <v>24</v>
      </c>
      <c r="E3679">
        <v>3</v>
      </c>
      <c r="F3679">
        <v>3780.2</v>
      </c>
      <c r="G3679">
        <v>3319.1</v>
      </c>
      <c r="H3679">
        <f t="shared" si="285"/>
        <v>461.09999999999991</v>
      </c>
      <c r="I3679">
        <f t="shared" si="288"/>
        <v>461.09999999999991</v>
      </c>
      <c r="J3679">
        <f t="shared" si="289"/>
        <v>3581.125</v>
      </c>
      <c r="K3679" s="4">
        <f t="shared" si="286"/>
        <v>0.12197767313898733</v>
      </c>
      <c r="L3679" s="4">
        <f t="shared" si="287"/>
        <v>0.12197767313898733</v>
      </c>
    </row>
    <row r="3680" spans="1:12" x14ac:dyDescent="0.3">
      <c r="A3680" s="3">
        <v>45564</v>
      </c>
      <c r="B3680" t="s">
        <v>28</v>
      </c>
      <c r="C3680" t="s">
        <v>13</v>
      </c>
      <c r="D3680" t="s">
        <v>24</v>
      </c>
      <c r="E3680">
        <v>3</v>
      </c>
      <c r="F3680">
        <v>3538.3</v>
      </c>
      <c r="G3680">
        <v>4065.7</v>
      </c>
      <c r="H3680">
        <f t="shared" si="285"/>
        <v>-527.39999999999964</v>
      </c>
      <c r="I3680">
        <f t="shared" si="288"/>
        <v>527.39999999999964</v>
      </c>
      <c r="J3680">
        <f t="shared" si="289"/>
        <v>3527.1750000000002</v>
      </c>
      <c r="K3680" s="4">
        <f t="shared" si="286"/>
        <v>0.14905463075488218</v>
      </c>
      <c r="L3680" s="4">
        <f t="shared" si="287"/>
        <v>-0.14905463075488218</v>
      </c>
    </row>
    <row r="3681" spans="1:12" x14ac:dyDescent="0.3">
      <c r="A3681" s="3">
        <v>45571</v>
      </c>
      <c r="B3681" t="s">
        <v>28</v>
      </c>
      <c r="C3681" t="s">
        <v>13</v>
      </c>
      <c r="D3681" t="s">
        <v>24</v>
      </c>
      <c r="E3681">
        <v>3</v>
      </c>
      <c r="F3681">
        <v>3967.4</v>
      </c>
      <c r="G3681">
        <v>3932.1</v>
      </c>
      <c r="H3681">
        <f t="shared" si="285"/>
        <v>35.300000000000182</v>
      </c>
      <c r="I3681">
        <f t="shared" si="288"/>
        <v>35.300000000000182</v>
      </c>
      <c r="J3681">
        <f t="shared" si="289"/>
        <v>3478.1750000000002</v>
      </c>
      <c r="K3681" s="4">
        <f t="shared" si="286"/>
        <v>8.8975147451732066E-3</v>
      </c>
      <c r="L3681" s="4">
        <f t="shared" si="287"/>
        <v>8.8975147451732066E-3</v>
      </c>
    </row>
    <row r="3682" spans="1:12" x14ac:dyDescent="0.3">
      <c r="A3682" s="3">
        <v>45578</v>
      </c>
      <c r="B3682" t="s">
        <v>28</v>
      </c>
      <c r="C3682" t="s">
        <v>13</v>
      </c>
      <c r="D3682" t="s">
        <v>24</v>
      </c>
      <c r="E3682">
        <v>3</v>
      </c>
      <c r="F3682">
        <v>3940.4</v>
      </c>
      <c r="G3682">
        <v>4377.1000000000004</v>
      </c>
      <c r="H3682">
        <f t="shared" si="285"/>
        <v>-436.70000000000027</v>
      </c>
      <c r="I3682">
        <f t="shared" si="288"/>
        <v>436.70000000000027</v>
      </c>
      <c r="J3682">
        <f t="shared" si="289"/>
        <v>3647.9249999999997</v>
      </c>
      <c r="K3682" s="4">
        <f t="shared" si="286"/>
        <v>0.11082631204953819</v>
      </c>
      <c r="L3682" s="4">
        <f t="shared" si="287"/>
        <v>-0.11082631204953819</v>
      </c>
    </row>
    <row r="3683" spans="1:12" x14ac:dyDescent="0.3">
      <c r="A3683" s="3">
        <v>45585</v>
      </c>
      <c r="B3683" t="s">
        <v>28</v>
      </c>
      <c r="C3683" t="s">
        <v>13</v>
      </c>
      <c r="D3683" t="s">
        <v>24</v>
      </c>
      <c r="E3683">
        <v>3</v>
      </c>
      <c r="F3683">
        <v>3743.1</v>
      </c>
      <c r="G3683">
        <v>3887.5</v>
      </c>
      <c r="H3683">
        <f t="shared" si="285"/>
        <v>-144.40000000000009</v>
      </c>
      <c r="I3683">
        <f t="shared" si="288"/>
        <v>144.40000000000009</v>
      </c>
      <c r="J3683">
        <f t="shared" si="289"/>
        <v>3806.5749999999998</v>
      </c>
      <c r="K3683" s="4">
        <f t="shared" si="286"/>
        <v>3.8577649541823647E-2</v>
      </c>
      <c r="L3683" s="4">
        <f t="shared" si="287"/>
        <v>-3.8577649541823647E-2</v>
      </c>
    </row>
    <row r="3684" spans="1:12" x14ac:dyDescent="0.3">
      <c r="A3684" s="3">
        <v>45592</v>
      </c>
      <c r="B3684" t="s">
        <v>28</v>
      </c>
      <c r="C3684" t="s">
        <v>13</v>
      </c>
      <c r="D3684" t="s">
        <v>24</v>
      </c>
      <c r="E3684">
        <v>3</v>
      </c>
      <c r="F3684">
        <v>3829.5</v>
      </c>
      <c r="G3684">
        <v>3748.8</v>
      </c>
      <c r="H3684">
        <f t="shared" si="285"/>
        <v>80.699999999999818</v>
      </c>
      <c r="I3684">
        <f t="shared" si="288"/>
        <v>80.699999999999818</v>
      </c>
      <c r="J3684">
        <f t="shared" si="289"/>
        <v>3797.3</v>
      </c>
      <c r="K3684" s="4">
        <f t="shared" si="286"/>
        <v>2.1073247160203635E-2</v>
      </c>
      <c r="L3684" s="4">
        <f t="shared" si="287"/>
        <v>2.1073247160203635E-2</v>
      </c>
    </row>
    <row r="3685" spans="1:12" x14ac:dyDescent="0.3">
      <c r="A3685" s="3">
        <v>45599</v>
      </c>
      <c r="B3685" t="s">
        <v>28</v>
      </c>
      <c r="C3685" t="s">
        <v>13</v>
      </c>
      <c r="D3685" t="s">
        <v>24</v>
      </c>
      <c r="E3685">
        <v>3</v>
      </c>
      <c r="F3685">
        <v>3773.3</v>
      </c>
      <c r="G3685">
        <v>3603.8</v>
      </c>
      <c r="H3685">
        <f t="shared" si="285"/>
        <v>169.5</v>
      </c>
      <c r="I3685">
        <f t="shared" si="288"/>
        <v>169.5</v>
      </c>
      <c r="J3685">
        <f t="shared" si="289"/>
        <v>3870.1</v>
      </c>
      <c r="K3685" s="4">
        <f t="shared" si="286"/>
        <v>4.4920891527310311E-2</v>
      </c>
      <c r="L3685" s="4">
        <f t="shared" si="287"/>
        <v>4.4920891527310311E-2</v>
      </c>
    </row>
    <row r="3686" spans="1:12" x14ac:dyDescent="0.3">
      <c r="A3686" s="3">
        <v>45606</v>
      </c>
      <c r="B3686" t="s">
        <v>28</v>
      </c>
      <c r="C3686" t="s">
        <v>13</v>
      </c>
      <c r="D3686" t="s">
        <v>24</v>
      </c>
      <c r="E3686">
        <v>3</v>
      </c>
      <c r="F3686">
        <v>4260.5</v>
      </c>
      <c r="G3686">
        <v>3558.9</v>
      </c>
      <c r="H3686">
        <f t="shared" si="285"/>
        <v>701.59999999999991</v>
      </c>
      <c r="I3686">
        <f t="shared" si="288"/>
        <v>701.59999999999991</v>
      </c>
      <c r="J3686">
        <f t="shared" si="289"/>
        <v>3821.5749999999998</v>
      </c>
      <c r="K3686" s="4">
        <f t="shared" si="286"/>
        <v>0.16467550756953406</v>
      </c>
      <c r="L3686" s="4">
        <f t="shared" si="287"/>
        <v>0.16467550756953406</v>
      </c>
    </row>
    <row r="3687" spans="1:12" x14ac:dyDescent="0.3">
      <c r="A3687" s="3">
        <v>45613</v>
      </c>
      <c r="B3687" t="s">
        <v>28</v>
      </c>
      <c r="C3687" t="s">
        <v>13</v>
      </c>
      <c r="D3687" t="s">
        <v>24</v>
      </c>
      <c r="E3687">
        <v>3</v>
      </c>
      <c r="F3687">
        <v>3663.1</v>
      </c>
      <c r="G3687">
        <v>4118</v>
      </c>
      <c r="H3687">
        <f t="shared" si="285"/>
        <v>-454.90000000000009</v>
      </c>
      <c r="I3687">
        <f t="shared" si="288"/>
        <v>454.90000000000009</v>
      </c>
      <c r="J3687">
        <f t="shared" si="289"/>
        <v>3901.6000000000004</v>
      </c>
      <c r="K3687" s="4">
        <f t="shared" si="286"/>
        <v>0.12418443394938716</v>
      </c>
      <c r="L3687" s="4">
        <f t="shared" si="287"/>
        <v>-0.12418443394938716</v>
      </c>
    </row>
    <row r="3688" spans="1:12" x14ac:dyDescent="0.3">
      <c r="A3688" s="3">
        <v>45620</v>
      </c>
      <c r="B3688" t="s">
        <v>28</v>
      </c>
      <c r="C3688" t="s">
        <v>13</v>
      </c>
      <c r="D3688" t="s">
        <v>24</v>
      </c>
      <c r="E3688">
        <v>3</v>
      </c>
      <c r="F3688">
        <v>3427.5</v>
      </c>
      <c r="G3688">
        <v>3186.8</v>
      </c>
      <c r="H3688">
        <f t="shared" si="285"/>
        <v>240.69999999999982</v>
      </c>
      <c r="I3688">
        <f t="shared" si="288"/>
        <v>240.69999999999982</v>
      </c>
      <c r="J3688">
        <f t="shared" si="289"/>
        <v>3881.6</v>
      </c>
      <c r="K3688" s="4">
        <f t="shared" si="286"/>
        <v>7.022611232676873E-2</v>
      </c>
      <c r="L3688" s="4">
        <f t="shared" si="287"/>
        <v>7.022611232676873E-2</v>
      </c>
    </row>
    <row r="3689" spans="1:12" x14ac:dyDescent="0.3">
      <c r="A3689" s="3">
        <v>45627</v>
      </c>
      <c r="B3689" t="s">
        <v>28</v>
      </c>
      <c r="C3689" t="s">
        <v>13</v>
      </c>
      <c r="D3689" t="s">
        <v>24</v>
      </c>
      <c r="E3689">
        <v>3</v>
      </c>
      <c r="F3689">
        <v>3364.9</v>
      </c>
      <c r="G3689">
        <v>3027.4</v>
      </c>
      <c r="H3689">
        <f t="shared" si="285"/>
        <v>337.5</v>
      </c>
      <c r="I3689">
        <f t="shared" si="288"/>
        <v>337.5</v>
      </c>
      <c r="J3689">
        <f t="shared" si="289"/>
        <v>3781.1</v>
      </c>
      <c r="K3689" s="4">
        <f t="shared" si="286"/>
        <v>0.10030015750839549</v>
      </c>
      <c r="L3689" s="4">
        <f t="shared" si="287"/>
        <v>0.10030015750839549</v>
      </c>
    </row>
    <row r="3690" spans="1:12" x14ac:dyDescent="0.3">
      <c r="A3690" s="3">
        <v>45634</v>
      </c>
      <c r="B3690" t="s">
        <v>28</v>
      </c>
      <c r="C3690" t="s">
        <v>13</v>
      </c>
      <c r="D3690" t="s">
        <v>24</v>
      </c>
      <c r="E3690">
        <v>3</v>
      </c>
      <c r="F3690">
        <v>2876.5</v>
      </c>
      <c r="G3690">
        <v>3256.5</v>
      </c>
      <c r="H3690">
        <f t="shared" si="285"/>
        <v>-380</v>
      </c>
      <c r="I3690">
        <f t="shared" si="288"/>
        <v>380</v>
      </c>
      <c r="J3690">
        <f t="shared" si="289"/>
        <v>3679</v>
      </c>
      <c r="K3690" s="4">
        <f t="shared" si="286"/>
        <v>0.13210498870154702</v>
      </c>
      <c r="L3690" s="4">
        <f t="shared" si="287"/>
        <v>-0.13210498870154702</v>
      </c>
    </row>
    <row r="3691" spans="1:12" x14ac:dyDescent="0.3">
      <c r="A3691" s="3">
        <v>45641</v>
      </c>
      <c r="B3691" t="s">
        <v>28</v>
      </c>
      <c r="C3691" t="s">
        <v>13</v>
      </c>
      <c r="D3691" t="s">
        <v>24</v>
      </c>
      <c r="E3691">
        <v>3</v>
      </c>
      <c r="F3691">
        <v>3136.3</v>
      </c>
      <c r="G3691">
        <v>2963.2</v>
      </c>
      <c r="H3691">
        <f t="shared" si="285"/>
        <v>173.10000000000036</v>
      </c>
      <c r="I3691">
        <f t="shared" si="288"/>
        <v>173.10000000000036</v>
      </c>
      <c r="J3691">
        <f t="shared" si="289"/>
        <v>3333</v>
      </c>
      <c r="K3691" s="4">
        <f t="shared" si="286"/>
        <v>5.5192424194114194E-2</v>
      </c>
      <c r="L3691" s="4">
        <f t="shared" si="287"/>
        <v>5.5192424194114194E-2</v>
      </c>
    </row>
    <row r="3692" spans="1:12" x14ac:dyDescent="0.3">
      <c r="A3692" s="3">
        <v>45648</v>
      </c>
      <c r="B3692" t="s">
        <v>28</v>
      </c>
      <c r="C3692" t="s">
        <v>13</v>
      </c>
      <c r="D3692" t="s">
        <v>24</v>
      </c>
      <c r="E3692">
        <v>3</v>
      </c>
      <c r="F3692">
        <v>3756.9</v>
      </c>
      <c r="G3692">
        <v>3360.3</v>
      </c>
      <c r="H3692">
        <f t="shared" si="285"/>
        <v>396.59999999999991</v>
      </c>
      <c r="I3692">
        <f t="shared" si="288"/>
        <v>396.59999999999991</v>
      </c>
      <c r="J3692">
        <f t="shared" si="289"/>
        <v>3201.3</v>
      </c>
      <c r="K3692" s="4">
        <f t="shared" si="286"/>
        <v>0.10556575900343365</v>
      </c>
      <c r="L3692" s="4">
        <f t="shared" si="287"/>
        <v>0.10556575900343365</v>
      </c>
    </row>
    <row r="3693" spans="1:12" x14ac:dyDescent="0.3">
      <c r="A3693" s="3">
        <v>45655</v>
      </c>
      <c r="B3693" t="s">
        <v>28</v>
      </c>
      <c r="C3693" t="s">
        <v>13</v>
      </c>
      <c r="D3693" t="s">
        <v>24</v>
      </c>
      <c r="E3693">
        <v>3</v>
      </c>
      <c r="F3693">
        <v>3340.2</v>
      </c>
      <c r="G3693">
        <v>3167.4</v>
      </c>
      <c r="H3693">
        <f t="shared" si="285"/>
        <v>172.79999999999973</v>
      </c>
      <c r="I3693">
        <f t="shared" si="288"/>
        <v>172.79999999999973</v>
      </c>
      <c r="J3693">
        <f t="shared" si="289"/>
        <v>3283.65</v>
      </c>
      <c r="K3693" s="4">
        <f t="shared" si="286"/>
        <v>5.1733429135979801E-2</v>
      </c>
      <c r="L3693" s="4">
        <f t="shared" si="287"/>
        <v>5.1733429135979801E-2</v>
      </c>
    </row>
    <row r="3694" spans="1:12" x14ac:dyDescent="0.3">
      <c r="A3694" s="3">
        <v>45662</v>
      </c>
      <c r="B3694" t="s">
        <v>28</v>
      </c>
      <c r="C3694" t="s">
        <v>13</v>
      </c>
      <c r="D3694" t="s">
        <v>24</v>
      </c>
      <c r="E3694">
        <v>3</v>
      </c>
      <c r="F3694">
        <v>3387.3</v>
      </c>
      <c r="G3694">
        <v>3677.7</v>
      </c>
      <c r="H3694">
        <f t="shared" si="285"/>
        <v>-290.39999999999964</v>
      </c>
      <c r="I3694">
        <f t="shared" si="288"/>
        <v>290.39999999999964</v>
      </c>
      <c r="J3694">
        <f t="shared" si="289"/>
        <v>3277.4750000000004</v>
      </c>
      <c r="K3694" s="4">
        <f t="shared" si="286"/>
        <v>8.5731998937206511E-2</v>
      </c>
      <c r="L3694" s="4">
        <f t="shared" si="287"/>
        <v>-8.5731998937206511E-2</v>
      </c>
    </row>
    <row r="3695" spans="1:12" x14ac:dyDescent="0.3">
      <c r="A3695" s="3">
        <v>45669</v>
      </c>
      <c r="B3695" t="s">
        <v>28</v>
      </c>
      <c r="C3695" t="s">
        <v>13</v>
      </c>
      <c r="D3695" t="s">
        <v>24</v>
      </c>
      <c r="E3695">
        <v>3</v>
      </c>
      <c r="F3695">
        <v>4100.3</v>
      </c>
      <c r="G3695">
        <v>3932.2</v>
      </c>
      <c r="H3695">
        <f t="shared" si="285"/>
        <v>168.10000000000036</v>
      </c>
      <c r="I3695">
        <f t="shared" si="288"/>
        <v>168.10000000000036</v>
      </c>
      <c r="J3695">
        <f t="shared" si="289"/>
        <v>3405.1750000000002</v>
      </c>
      <c r="K3695" s="4">
        <f t="shared" si="286"/>
        <v>4.0997000219496219E-2</v>
      </c>
      <c r="L3695" s="4">
        <f t="shared" si="287"/>
        <v>4.0997000219496219E-2</v>
      </c>
    </row>
    <row r="3696" spans="1:12" x14ac:dyDescent="0.3">
      <c r="A3696" s="3">
        <v>45676</v>
      </c>
      <c r="B3696" t="s">
        <v>28</v>
      </c>
      <c r="C3696" t="s">
        <v>13</v>
      </c>
      <c r="D3696" t="s">
        <v>24</v>
      </c>
      <c r="E3696">
        <v>3</v>
      </c>
      <c r="F3696">
        <v>4070.9</v>
      </c>
      <c r="G3696">
        <v>4341.8</v>
      </c>
      <c r="H3696">
        <f t="shared" si="285"/>
        <v>-270.90000000000009</v>
      </c>
      <c r="I3696">
        <f t="shared" si="288"/>
        <v>270.90000000000009</v>
      </c>
      <c r="J3696">
        <f t="shared" si="289"/>
        <v>3646.1750000000002</v>
      </c>
      <c r="K3696" s="4">
        <f t="shared" si="286"/>
        <v>6.6545481343191951E-2</v>
      </c>
      <c r="L3696" s="4">
        <f t="shared" si="287"/>
        <v>-6.6545481343191951E-2</v>
      </c>
    </row>
    <row r="3697" spans="1:12" x14ac:dyDescent="0.3">
      <c r="A3697" s="3">
        <v>45683</v>
      </c>
      <c r="B3697" t="s">
        <v>28</v>
      </c>
      <c r="C3697" t="s">
        <v>13</v>
      </c>
      <c r="D3697" t="s">
        <v>24</v>
      </c>
      <c r="E3697">
        <v>3</v>
      </c>
      <c r="F3697">
        <v>4472.5</v>
      </c>
      <c r="G3697">
        <v>4544.7</v>
      </c>
      <c r="H3697">
        <f t="shared" si="285"/>
        <v>-72.199999999999818</v>
      </c>
      <c r="I3697">
        <f t="shared" si="288"/>
        <v>72.199999999999818</v>
      </c>
      <c r="J3697">
        <f t="shared" si="289"/>
        <v>3724.6749999999997</v>
      </c>
      <c r="K3697" s="4">
        <f t="shared" si="286"/>
        <v>1.6143096702068153E-2</v>
      </c>
      <c r="L3697" s="4">
        <f t="shared" si="287"/>
        <v>-1.6143096702068153E-2</v>
      </c>
    </row>
    <row r="3698" spans="1:12" x14ac:dyDescent="0.3">
      <c r="A3698" s="3">
        <v>45690</v>
      </c>
      <c r="B3698" t="s">
        <v>28</v>
      </c>
      <c r="C3698" t="s">
        <v>13</v>
      </c>
      <c r="D3698" t="s">
        <v>24</v>
      </c>
      <c r="E3698">
        <v>3</v>
      </c>
      <c r="F3698">
        <v>4344.7</v>
      </c>
      <c r="G3698">
        <v>4695.5</v>
      </c>
      <c r="H3698">
        <f t="shared" si="285"/>
        <v>-350.80000000000018</v>
      </c>
      <c r="I3698">
        <f t="shared" si="288"/>
        <v>350.80000000000018</v>
      </c>
      <c r="J3698">
        <f t="shared" si="289"/>
        <v>4007.75</v>
      </c>
      <c r="K3698" s="4">
        <f t="shared" si="286"/>
        <v>8.0742053536492789E-2</v>
      </c>
      <c r="L3698" s="4">
        <f t="shared" si="287"/>
        <v>-8.0742053536492789E-2</v>
      </c>
    </row>
    <row r="3699" spans="1:12" x14ac:dyDescent="0.3">
      <c r="A3699" s="3">
        <v>45697</v>
      </c>
      <c r="B3699" t="s">
        <v>28</v>
      </c>
      <c r="C3699" t="s">
        <v>13</v>
      </c>
      <c r="D3699" t="s">
        <v>24</v>
      </c>
      <c r="E3699">
        <v>3</v>
      </c>
      <c r="F3699">
        <v>4223.8999999999996</v>
      </c>
      <c r="G3699">
        <v>4977</v>
      </c>
      <c r="H3699">
        <f t="shared" si="285"/>
        <v>-753.10000000000036</v>
      </c>
      <c r="I3699">
        <f t="shared" si="288"/>
        <v>753.10000000000036</v>
      </c>
      <c r="J3699">
        <f t="shared" si="289"/>
        <v>4247.1000000000004</v>
      </c>
      <c r="K3699" s="4">
        <f t="shared" si="286"/>
        <v>0.17829494069461882</v>
      </c>
      <c r="L3699" s="4">
        <f t="shared" si="287"/>
        <v>-0.17829494069461882</v>
      </c>
    </row>
    <row r="3700" spans="1:12" x14ac:dyDescent="0.3">
      <c r="A3700" s="3">
        <v>45704</v>
      </c>
      <c r="B3700" t="s">
        <v>28</v>
      </c>
      <c r="C3700" t="s">
        <v>13</v>
      </c>
      <c r="D3700" t="s">
        <v>24</v>
      </c>
      <c r="E3700">
        <v>3</v>
      </c>
      <c r="F3700">
        <v>3992.2</v>
      </c>
      <c r="G3700">
        <v>3383.3</v>
      </c>
      <c r="H3700">
        <f t="shared" si="285"/>
        <v>608.89999999999964</v>
      </c>
      <c r="I3700">
        <f t="shared" si="288"/>
        <v>608.89999999999964</v>
      </c>
      <c r="J3700">
        <f t="shared" si="289"/>
        <v>4278</v>
      </c>
      <c r="K3700" s="4">
        <f t="shared" si="286"/>
        <v>0.15252241871649708</v>
      </c>
      <c r="L3700" s="4">
        <f t="shared" si="287"/>
        <v>0.15252241871649708</v>
      </c>
    </row>
    <row r="3701" spans="1:12" x14ac:dyDescent="0.3">
      <c r="A3701" s="3">
        <v>45711</v>
      </c>
      <c r="B3701" t="s">
        <v>28</v>
      </c>
      <c r="C3701" t="s">
        <v>13</v>
      </c>
      <c r="D3701" t="s">
        <v>24</v>
      </c>
      <c r="E3701">
        <v>3</v>
      </c>
      <c r="F3701">
        <v>3471.2</v>
      </c>
      <c r="G3701">
        <v>3530.2</v>
      </c>
      <c r="H3701">
        <f t="shared" si="285"/>
        <v>-59</v>
      </c>
      <c r="I3701">
        <f t="shared" si="288"/>
        <v>59</v>
      </c>
      <c r="J3701">
        <f t="shared" si="289"/>
        <v>4258.3249999999998</v>
      </c>
      <c r="K3701" s="4">
        <f t="shared" si="286"/>
        <v>1.6997003917953446E-2</v>
      </c>
      <c r="L3701" s="4">
        <f t="shared" si="287"/>
        <v>-1.6997003917953446E-2</v>
      </c>
    </row>
    <row r="3702" spans="1:12" x14ac:dyDescent="0.3">
      <c r="A3702" s="3">
        <v>45718</v>
      </c>
      <c r="B3702" t="s">
        <v>28</v>
      </c>
      <c r="C3702" t="s">
        <v>13</v>
      </c>
      <c r="D3702" t="s">
        <v>24</v>
      </c>
      <c r="E3702">
        <v>3</v>
      </c>
      <c r="F3702">
        <v>4051.7</v>
      </c>
      <c r="G3702">
        <v>3568.8</v>
      </c>
      <c r="H3702">
        <f t="shared" si="285"/>
        <v>482.89999999999964</v>
      </c>
      <c r="I3702">
        <f t="shared" si="288"/>
        <v>482.89999999999964</v>
      </c>
      <c r="J3702">
        <f t="shared" si="289"/>
        <v>4008</v>
      </c>
      <c r="K3702" s="4">
        <f t="shared" si="286"/>
        <v>0.11918453982279036</v>
      </c>
      <c r="L3702" s="4">
        <f t="shared" si="287"/>
        <v>0.11918453982279036</v>
      </c>
    </row>
    <row r="3703" spans="1:12" x14ac:dyDescent="0.3">
      <c r="A3703" s="3">
        <v>45725</v>
      </c>
      <c r="B3703" t="s">
        <v>28</v>
      </c>
      <c r="C3703" t="s">
        <v>13</v>
      </c>
      <c r="D3703" t="s">
        <v>24</v>
      </c>
      <c r="E3703">
        <v>3</v>
      </c>
      <c r="F3703">
        <v>3951.2</v>
      </c>
      <c r="G3703">
        <v>4220.2</v>
      </c>
      <c r="H3703">
        <f t="shared" si="285"/>
        <v>-269</v>
      </c>
      <c r="I3703">
        <f t="shared" si="288"/>
        <v>269</v>
      </c>
      <c r="J3703">
        <f t="shared" si="289"/>
        <v>3934.75</v>
      </c>
      <c r="K3703" s="4">
        <f t="shared" si="286"/>
        <v>6.8080583113990692E-2</v>
      </c>
      <c r="L3703" s="4">
        <f t="shared" si="287"/>
        <v>-6.8080583113990692E-2</v>
      </c>
    </row>
    <row r="3704" spans="1:12" x14ac:dyDescent="0.3">
      <c r="A3704" s="3">
        <v>45732</v>
      </c>
      <c r="B3704" t="s">
        <v>28</v>
      </c>
      <c r="C3704" t="s">
        <v>13</v>
      </c>
      <c r="D3704" t="s">
        <v>24</v>
      </c>
      <c r="E3704">
        <v>3</v>
      </c>
      <c r="F3704">
        <v>4054.1</v>
      </c>
      <c r="G3704">
        <v>4400.5</v>
      </c>
      <c r="H3704">
        <f t="shared" si="285"/>
        <v>-346.40000000000009</v>
      </c>
      <c r="I3704">
        <f t="shared" si="288"/>
        <v>346.40000000000009</v>
      </c>
      <c r="J3704">
        <f t="shared" si="289"/>
        <v>3866.5749999999998</v>
      </c>
      <c r="K3704" s="4">
        <f t="shared" si="286"/>
        <v>8.5444364963863761E-2</v>
      </c>
      <c r="L3704" s="4">
        <f t="shared" si="287"/>
        <v>-8.5444364963863761E-2</v>
      </c>
    </row>
    <row r="3705" spans="1:12" x14ac:dyDescent="0.3">
      <c r="A3705" s="3">
        <v>45739</v>
      </c>
      <c r="B3705" t="s">
        <v>28</v>
      </c>
      <c r="C3705" t="s">
        <v>13</v>
      </c>
      <c r="D3705" t="s">
        <v>24</v>
      </c>
      <c r="E3705">
        <v>3</v>
      </c>
      <c r="F3705">
        <v>3408.8</v>
      </c>
      <c r="G3705">
        <v>3207.9</v>
      </c>
      <c r="H3705">
        <f t="shared" si="285"/>
        <v>200.90000000000009</v>
      </c>
      <c r="I3705">
        <f t="shared" si="288"/>
        <v>200.90000000000009</v>
      </c>
      <c r="J3705">
        <f t="shared" si="289"/>
        <v>3882.0499999999997</v>
      </c>
      <c r="K3705" s="4">
        <f t="shared" si="286"/>
        <v>5.8935695846045549E-2</v>
      </c>
      <c r="L3705" s="4">
        <f t="shared" si="287"/>
        <v>5.8935695846045549E-2</v>
      </c>
    </row>
    <row r="3706" spans="1:12" x14ac:dyDescent="0.3">
      <c r="A3706" s="3">
        <v>45746</v>
      </c>
      <c r="B3706" t="s">
        <v>28</v>
      </c>
      <c r="C3706" t="s">
        <v>13</v>
      </c>
      <c r="D3706" t="s">
        <v>24</v>
      </c>
      <c r="E3706">
        <v>3</v>
      </c>
      <c r="F3706">
        <v>3573.1</v>
      </c>
      <c r="G3706">
        <v>3556.5</v>
      </c>
      <c r="H3706">
        <f t="shared" si="285"/>
        <v>16.599999999999909</v>
      </c>
      <c r="I3706">
        <f t="shared" si="288"/>
        <v>16.599999999999909</v>
      </c>
      <c r="J3706">
        <f t="shared" si="289"/>
        <v>3866.45</v>
      </c>
      <c r="K3706" s="4">
        <f t="shared" si="286"/>
        <v>4.6458257535473141E-3</v>
      </c>
      <c r="L3706" s="4">
        <f t="shared" si="287"/>
        <v>4.6458257535473141E-3</v>
      </c>
    </row>
    <row r="3707" spans="1:12" x14ac:dyDescent="0.3">
      <c r="A3707" s="3">
        <v>45753</v>
      </c>
      <c r="B3707" t="s">
        <v>28</v>
      </c>
      <c r="C3707" t="s">
        <v>13</v>
      </c>
      <c r="D3707" t="s">
        <v>24</v>
      </c>
      <c r="E3707">
        <v>3</v>
      </c>
      <c r="F3707">
        <v>3758.9</v>
      </c>
      <c r="G3707">
        <v>4239.3</v>
      </c>
      <c r="H3707">
        <f t="shared" si="285"/>
        <v>-480.40000000000009</v>
      </c>
      <c r="I3707">
        <f t="shared" si="288"/>
        <v>480.40000000000009</v>
      </c>
      <c r="J3707">
        <f t="shared" si="289"/>
        <v>3746.7999999999997</v>
      </c>
      <c r="K3707" s="4">
        <f t="shared" si="286"/>
        <v>0.12780334672377561</v>
      </c>
      <c r="L3707" s="4">
        <f t="shared" si="287"/>
        <v>-0.12780334672377561</v>
      </c>
    </row>
    <row r="3708" spans="1:12" x14ac:dyDescent="0.3">
      <c r="A3708" s="3">
        <v>45760</v>
      </c>
      <c r="B3708" t="s">
        <v>28</v>
      </c>
      <c r="C3708" t="s">
        <v>13</v>
      </c>
      <c r="D3708" t="s">
        <v>24</v>
      </c>
      <c r="E3708">
        <v>3</v>
      </c>
      <c r="F3708">
        <v>4296.8999999999996</v>
      </c>
      <c r="G3708">
        <v>4377.8</v>
      </c>
      <c r="H3708">
        <f t="shared" si="285"/>
        <v>-80.900000000000546</v>
      </c>
      <c r="I3708">
        <f t="shared" si="288"/>
        <v>80.900000000000546</v>
      </c>
      <c r="J3708">
        <f t="shared" si="289"/>
        <v>3698.7249999999999</v>
      </c>
      <c r="K3708" s="4">
        <f t="shared" si="286"/>
        <v>1.8827526821662256E-2</v>
      </c>
      <c r="L3708" s="4">
        <f t="shared" si="287"/>
        <v>-1.8827526821662256E-2</v>
      </c>
    </row>
    <row r="3709" spans="1:12" x14ac:dyDescent="0.3">
      <c r="A3709" s="3">
        <v>45767</v>
      </c>
      <c r="B3709" t="s">
        <v>28</v>
      </c>
      <c r="C3709" t="s">
        <v>13</v>
      </c>
      <c r="D3709" t="s">
        <v>24</v>
      </c>
      <c r="E3709">
        <v>3</v>
      </c>
      <c r="F3709">
        <v>4098</v>
      </c>
      <c r="G3709">
        <v>3956.2</v>
      </c>
      <c r="H3709">
        <f t="shared" si="285"/>
        <v>141.80000000000018</v>
      </c>
      <c r="I3709">
        <f t="shared" si="288"/>
        <v>141.80000000000018</v>
      </c>
      <c r="J3709">
        <f t="shared" si="289"/>
        <v>3759.4249999999997</v>
      </c>
      <c r="K3709" s="4">
        <f t="shared" si="286"/>
        <v>3.4602244997559831E-2</v>
      </c>
      <c r="L3709" s="4">
        <f t="shared" si="287"/>
        <v>3.4602244997559831E-2</v>
      </c>
    </row>
    <row r="3710" spans="1:12" x14ac:dyDescent="0.3">
      <c r="A3710" s="3">
        <v>45774</v>
      </c>
      <c r="B3710" t="s">
        <v>28</v>
      </c>
      <c r="C3710" t="s">
        <v>13</v>
      </c>
      <c r="D3710" t="s">
        <v>24</v>
      </c>
      <c r="E3710">
        <v>3</v>
      </c>
      <c r="F3710">
        <v>3947.3</v>
      </c>
      <c r="G3710">
        <v>3698.8</v>
      </c>
      <c r="H3710">
        <f t="shared" si="285"/>
        <v>248.5</v>
      </c>
      <c r="I3710">
        <f t="shared" si="288"/>
        <v>248.5</v>
      </c>
      <c r="J3710">
        <f t="shared" si="289"/>
        <v>3931.7249999999999</v>
      </c>
      <c r="K3710" s="4">
        <f t="shared" si="286"/>
        <v>6.2954424543358742E-2</v>
      </c>
      <c r="L3710" s="4">
        <f t="shared" si="287"/>
        <v>6.2954424543358742E-2</v>
      </c>
    </row>
    <row r="3711" spans="1:12" x14ac:dyDescent="0.3">
      <c r="A3711" s="3">
        <v>45781</v>
      </c>
      <c r="B3711" t="s">
        <v>28</v>
      </c>
      <c r="C3711" t="s">
        <v>13</v>
      </c>
      <c r="D3711" t="s">
        <v>24</v>
      </c>
      <c r="E3711">
        <v>3</v>
      </c>
      <c r="F3711">
        <v>4458.7</v>
      </c>
      <c r="G3711">
        <v>5076.6000000000004</v>
      </c>
      <c r="H3711">
        <f t="shared" si="285"/>
        <v>-617.90000000000055</v>
      </c>
      <c r="I3711">
        <f t="shared" si="288"/>
        <v>617.90000000000055</v>
      </c>
      <c r="J3711">
        <f t="shared" si="289"/>
        <v>4025.2749999999996</v>
      </c>
      <c r="K3711" s="4">
        <f t="shared" si="286"/>
        <v>0.13858299504339844</v>
      </c>
      <c r="L3711" s="4">
        <f t="shared" si="287"/>
        <v>-0.13858299504339844</v>
      </c>
    </row>
    <row r="3712" spans="1:12" x14ac:dyDescent="0.3">
      <c r="A3712" s="3">
        <v>45788</v>
      </c>
      <c r="B3712" t="s">
        <v>28</v>
      </c>
      <c r="C3712" t="s">
        <v>13</v>
      </c>
      <c r="D3712" t="s">
        <v>24</v>
      </c>
      <c r="E3712">
        <v>3</v>
      </c>
      <c r="F3712">
        <v>4627.3999999999996</v>
      </c>
      <c r="G3712">
        <v>5045.3</v>
      </c>
      <c r="H3712">
        <f t="shared" si="285"/>
        <v>-417.90000000000055</v>
      </c>
      <c r="I3712">
        <f t="shared" si="288"/>
        <v>417.90000000000055</v>
      </c>
      <c r="J3712">
        <f t="shared" si="289"/>
        <v>4200.2250000000004</v>
      </c>
      <c r="K3712" s="4">
        <f t="shared" si="286"/>
        <v>9.0309893244586714E-2</v>
      </c>
      <c r="L3712" s="4">
        <f t="shared" si="287"/>
        <v>-9.0309893244586714E-2</v>
      </c>
    </row>
    <row r="3713" spans="1:12" x14ac:dyDescent="0.3">
      <c r="A3713" s="3">
        <v>45795</v>
      </c>
      <c r="B3713" t="s">
        <v>28</v>
      </c>
      <c r="C3713" t="s">
        <v>13</v>
      </c>
      <c r="D3713" t="s">
        <v>24</v>
      </c>
      <c r="E3713">
        <v>3</v>
      </c>
      <c r="F3713">
        <v>4041.7</v>
      </c>
      <c r="G3713">
        <v>3526.1</v>
      </c>
      <c r="H3713">
        <f t="shared" si="285"/>
        <v>515.59999999999991</v>
      </c>
      <c r="I3713">
        <f t="shared" si="288"/>
        <v>515.59999999999991</v>
      </c>
      <c r="J3713">
        <f t="shared" si="289"/>
        <v>4282.8500000000004</v>
      </c>
      <c r="K3713" s="4">
        <f t="shared" si="286"/>
        <v>0.12757008189623176</v>
      </c>
      <c r="L3713" s="4">
        <f t="shared" si="287"/>
        <v>0.12757008189623176</v>
      </c>
    </row>
    <row r="3714" spans="1:12" x14ac:dyDescent="0.3">
      <c r="A3714" s="3">
        <v>45802</v>
      </c>
      <c r="B3714" t="s">
        <v>28</v>
      </c>
      <c r="C3714" t="s">
        <v>13</v>
      </c>
      <c r="D3714" t="s">
        <v>24</v>
      </c>
      <c r="E3714">
        <v>3</v>
      </c>
      <c r="F3714">
        <v>3933.6</v>
      </c>
      <c r="G3714">
        <v>3663.4</v>
      </c>
      <c r="H3714">
        <f t="shared" si="285"/>
        <v>270.19999999999982</v>
      </c>
      <c r="I3714">
        <f t="shared" si="288"/>
        <v>270.19999999999982</v>
      </c>
      <c r="J3714">
        <f t="shared" si="289"/>
        <v>4268.7749999999996</v>
      </c>
      <c r="K3714" s="4">
        <f t="shared" si="286"/>
        <v>6.8690258287573677E-2</v>
      </c>
      <c r="L3714" s="4">
        <f t="shared" si="287"/>
        <v>6.8690258287573677E-2</v>
      </c>
    </row>
    <row r="3715" spans="1:12" x14ac:dyDescent="0.3">
      <c r="A3715" s="3">
        <v>45809</v>
      </c>
      <c r="B3715" t="s">
        <v>28</v>
      </c>
      <c r="C3715" t="s">
        <v>13</v>
      </c>
      <c r="D3715" t="s">
        <v>24</v>
      </c>
      <c r="E3715">
        <v>3</v>
      </c>
      <c r="F3715">
        <v>3857</v>
      </c>
      <c r="G3715">
        <v>3687.8</v>
      </c>
      <c r="H3715">
        <f t="shared" ref="H3715:H3778" si="290">F3715-G3715</f>
        <v>169.19999999999982</v>
      </c>
      <c r="I3715">
        <f t="shared" si="288"/>
        <v>169.19999999999982</v>
      </c>
      <c r="J3715">
        <f t="shared" si="289"/>
        <v>4265.3499999999995</v>
      </c>
      <c r="K3715" s="4">
        <f t="shared" ref="K3715:K3778" si="291">I3715/F3715</f>
        <v>4.3868291418200624E-2</v>
      </c>
      <c r="L3715" s="4">
        <f t="shared" ref="L3715:L3778" si="292">H3715/F3715</f>
        <v>4.3868291418200624E-2</v>
      </c>
    </row>
    <row r="3716" spans="1:12" x14ac:dyDescent="0.3">
      <c r="A3716" s="3">
        <v>45816</v>
      </c>
      <c r="B3716" t="s">
        <v>28</v>
      </c>
      <c r="C3716" t="s">
        <v>13</v>
      </c>
      <c r="D3716" t="s">
        <v>24</v>
      </c>
      <c r="E3716">
        <v>3</v>
      </c>
      <c r="F3716">
        <v>3789.2</v>
      </c>
      <c r="G3716">
        <v>3518.8</v>
      </c>
      <c r="H3716">
        <f t="shared" si="290"/>
        <v>270.39999999999964</v>
      </c>
      <c r="I3716">
        <f t="shared" ref="I3716:I3779" si="293">ABS(H3716)</f>
        <v>270.39999999999964</v>
      </c>
      <c r="J3716">
        <f t="shared" si="289"/>
        <v>4114.9249999999993</v>
      </c>
      <c r="K3716" s="4">
        <f t="shared" si="291"/>
        <v>7.1360709384566567E-2</v>
      </c>
      <c r="L3716" s="4">
        <f t="shared" si="292"/>
        <v>7.1360709384566567E-2</v>
      </c>
    </row>
    <row r="3717" spans="1:12" x14ac:dyDescent="0.3">
      <c r="A3717" s="3">
        <v>45823</v>
      </c>
      <c r="B3717" t="s">
        <v>28</v>
      </c>
      <c r="C3717" t="s">
        <v>13</v>
      </c>
      <c r="D3717" t="s">
        <v>24</v>
      </c>
      <c r="E3717">
        <v>3</v>
      </c>
      <c r="F3717">
        <v>3113</v>
      </c>
      <c r="G3717">
        <v>3670.5</v>
      </c>
      <c r="H3717">
        <f t="shared" si="290"/>
        <v>-557.5</v>
      </c>
      <c r="I3717">
        <f t="shared" si="293"/>
        <v>557.5</v>
      </c>
      <c r="J3717">
        <f t="shared" si="289"/>
        <v>3905.375</v>
      </c>
      <c r="K3717" s="4">
        <f t="shared" si="291"/>
        <v>0.17908769675554129</v>
      </c>
      <c r="L3717" s="4">
        <f t="shared" si="292"/>
        <v>-0.17908769675554129</v>
      </c>
    </row>
    <row r="3718" spans="1:12" x14ac:dyDescent="0.3">
      <c r="A3718" s="3">
        <v>45830</v>
      </c>
      <c r="B3718" t="s">
        <v>28</v>
      </c>
      <c r="C3718" t="s">
        <v>13</v>
      </c>
      <c r="D3718" t="s">
        <v>24</v>
      </c>
      <c r="E3718">
        <v>3</v>
      </c>
      <c r="F3718">
        <v>4133.7</v>
      </c>
      <c r="G3718">
        <v>4409.2</v>
      </c>
      <c r="H3718">
        <f t="shared" si="290"/>
        <v>-275.5</v>
      </c>
      <c r="I3718">
        <f t="shared" si="293"/>
        <v>275.5</v>
      </c>
      <c r="J3718">
        <f t="shared" si="289"/>
        <v>3673.2</v>
      </c>
      <c r="K3718" s="4">
        <f t="shared" si="291"/>
        <v>6.664731354476619E-2</v>
      </c>
      <c r="L3718" s="4">
        <f t="shared" si="292"/>
        <v>-6.664731354476619E-2</v>
      </c>
    </row>
    <row r="3719" spans="1:12" x14ac:dyDescent="0.3">
      <c r="A3719" s="3">
        <v>45837</v>
      </c>
      <c r="B3719" t="s">
        <v>28</v>
      </c>
      <c r="C3719" t="s">
        <v>13</v>
      </c>
      <c r="D3719" t="s">
        <v>24</v>
      </c>
      <c r="E3719">
        <v>3</v>
      </c>
      <c r="F3719">
        <v>3823.1</v>
      </c>
      <c r="G3719">
        <v>4147.1000000000004</v>
      </c>
      <c r="H3719">
        <f t="shared" si="290"/>
        <v>-324.00000000000045</v>
      </c>
      <c r="I3719">
        <f t="shared" si="293"/>
        <v>324.00000000000045</v>
      </c>
      <c r="J3719">
        <f t="shared" ref="J3719:J3782" si="294">SUM(F3715:F3718)/4</f>
        <v>3723.2250000000004</v>
      </c>
      <c r="K3719" s="4">
        <f t="shared" si="291"/>
        <v>8.474797938845452E-2</v>
      </c>
      <c r="L3719" s="4">
        <f t="shared" si="292"/>
        <v>-8.474797938845452E-2</v>
      </c>
    </row>
    <row r="3720" spans="1:12" x14ac:dyDescent="0.3">
      <c r="A3720" s="3">
        <v>45844</v>
      </c>
      <c r="B3720" t="s">
        <v>28</v>
      </c>
      <c r="C3720" t="s">
        <v>13</v>
      </c>
      <c r="D3720" t="s">
        <v>24</v>
      </c>
      <c r="E3720">
        <v>3</v>
      </c>
      <c r="F3720">
        <v>3886.5</v>
      </c>
      <c r="G3720">
        <v>4550.7</v>
      </c>
      <c r="H3720">
        <f t="shared" si="290"/>
        <v>-664.19999999999982</v>
      </c>
      <c r="I3720">
        <f t="shared" si="293"/>
        <v>664.19999999999982</v>
      </c>
      <c r="J3720">
        <f t="shared" si="294"/>
        <v>3714.75</v>
      </c>
      <c r="K3720" s="4">
        <f t="shared" si="291"/>
        <v>0.17089926669239672</v>
      </c>
      <c r="L3720" s="4">
        <f t="shared" si="292"/>
        <v>-0.17089926669239672</v>
      </c>
    </row>
    <row r="3721" spans="1:12" x14ac:dyDescent="0.3">
      <c r="A3721" s="3">
        <v>45851</v>
      </c>
      <c r="B3721" t="s">
        <v>28</v>
      </c>
      <c r="C3721" t="s">
        <v>13</v>
      </c>
      <c r="D3721" t="s">
        <v>24</v>
      </c>
      <c r="E3721">
        <v>3</v>
      </c>
      <c r="F3721">
        <v>4573.2</v>
      </c>
      <c r="G3721">
        <v>5041.8999999999996</v>
      </c>
      <c r="H3721">
        <f t="shared" si="290"/>
        <v>-468.69999999999982</v>
      </c>
      <c r="I3721">
        <f t="shared" si="293"/>
        <v>468.69999999999982</v>
      </c>
      <c r="J3721">
        <f t="shared" si="294"/>
        <v>3739.0749999999998</v>
      </c>
      <c r="K3721" s="4">
        <f t="shared" si="291"/>
        <v>0.10248841074083789</v>
      </c>
      <c r="L3721" s="4">
        <f t="shared" si="292"/>
        <v>-0.10248841074083789</v>
      </c>
    </row>
    <row r="3722" spans="1:12" x14ac:dyDescent="0.3">
      <c r="A3722" s="3">
        <v>45858</v>
      </c>
      <c r="B3722" t="s">
        <v>28</v>
      </c>
      <c r="C3722" t="s">
        <v>13</v>
      </c>
      <c r="D3722" t="s">
        <v>24</v>
      </c>
      <c r="E3722">
        <v>3</v>
      </c>
      <c r="F3722">
        <v>5260.6</v>
      </c>
      <c r="G3722">
        <v>5550.3</v>
      </c>
      <c r="H3722">
        <f t="shared" si="290"/>
        <v>-289.69999999999982</v>
      </c>
      <c r="I3722">
        <f t="shared" si="293"/>
        <v>289.69999999999982</v>
      </c>
      <c r="J3722">
        <f t="shared" si="294"/>
        <v>4104.125</v>
      </c>
      <c r="K3722" s="4">
        <f t="shared" si="291"/>
        <v>5.5069763905257918E-2</v>
      </c>
      <c r="L3722" s="4">
        <f t="shared" si="292"/>
        <v>-5.5069763905257918E-2</v>
      </c>
    </row>
    <row r="3723" spans="1:12" x14ac:dyDescent="0.3">
      <c r="A3723" s="3">
        <v>45865</v>
      </c>
      <c r="B3723" t="s">
        <v>28</v>
      </c>
      <c r="C3723" t="s">
        <v>13</v>
      </c>
      <c r="D3723" t="s">
        <v>24</v>
      </c>
      <c r="E3723">
        <v>3</v>
      </c>
      <c r="F3723">
        <v>4927.3</v>
      </c>
      <c r="G3723">
        <v>4413.8</v>
      </c>
      <c r="H3723">
        <f t="shared" si="290"/>
        <v>513.5</v>
      </c>
      <c r="I3723">
        <f t="shared" si="293"/>
        <v>513.5</v>
      </c>
      <c r="J3723">
        <f t="shared" si="294"/>
        <v>4385.8500000000004</v>
      </c>
      <c r="K3723" s="4">
        <f t="shared" si="291"/>
        <v>0.10421529032127128</v>
      </c>
      <c r="L3723" s="4">
        <f t="shared" si="292"/>
        <v>0.10421529032127128</v>
      </c>
    </row>
    <row r="3724" spans="1:12" x14ac:dyDescent="0.3">
      <c r="A3724" s="3">
        <v>45872</v>
      </c>
      <c r="B3724" t="s">
        <v>28</v>
      </c>
      <c r="C3724" t="s">
        <v>13</v>
      </c>
      <c r="D3724" t="s">
        <v>24</v>
      </c>
      <c r="E3724">
        <v>3</v>
      </c>
      <c r="F3724">
        <v>5036</v>
      </c>
      <c r="G3724">
        <v>4638</v>
      </c>
      <c r="H3724">
        <f t="shared" si="290"/>
        <v>398</v>
      </c>
      <c r="I3724">
        <f t="shared" si="293"/>
        <v>398</v>
      </c>
      <c r="J3724">
        <f t="shared" si="294"/>
        <v>4661.9000000000005</v>
      </c>
      <c r="K3724" s="4">
        <f t="shared" si="291"/>
        <v>7.9030976965845906E-2</v>
      </c>
      <c r="L3724" s="4">
        <f t="shared" si="292"/>
        <v>7.9030976965845906E-2</v>
      </c>
    </row>
    <row r="3725" spans="1:12" x14ac:dyDescent="0.3">
      <c r="A3725" s="3">
        <v>45879</v>
      </c>
      <c r="B3725" t="s">
        <v>28</v>
      </c>
      <c r="C3725" t="s">
        <v>13</v>
      </c>
      <c r="D3725" t="s">
        <v>24</v>
      </c>
      <c r="E3725">
        <v>3</v>
      </c>
      <c r="F3725">
        <v>5045</v>
      </c>
      <c r="G3725">
        <v>5534.8</v>
      </c>
      <c r="H3725">
        <f t="shared" si="290"/>
        <v>-489.80000000000018</v>
      </c>
      <c r="I3725">
        <f t="shared" si="293"/>
        <v>489.80000000000018</v>
      </c>
      <c r="J3725">
        <f t="shared" si="294"/>
        <v>4949.2749999999996</v>
      </c>
      <c r="K3725" s="4">
        <f t="shared" si="291"/>
        <v>9.7086223984142753E-2</v>
      </c>
      <c r="L3725" s="4">
        <f t="shared" si="292"/>
        <v>-9.7086223984142753E-2</v>
      </c>
    </row>
    <row r="3726" spans="1:12" x14ac:dyDescent="0.3">
      <c r="A3726" s="3">
        <v>45886</v>
      </c>
      <c r="B3726" t="s">
        <v>28</v>
      </c>
      <c r="C3726" t="s">
        <v>13</v>
      </c>
      <c r="D3726" t="s">
        <v>24</v>
      </c>
      <c r="E3726">
        <v>3</v>
      </c>
      <c r="F3726">
        <v>4798.2</v>
      </c>
      <c r="G3726">
        <v>5373.2</v>
      </c>
      <c r="H3726">
        <f t="shared" si="290"/>
        <v>-575</v>
      </c>
      <c r="I3726">
        <f t="shared" si="293"/>
        <v>575</v>
      </c>
      <c r="J3726">
        <f t="shared" si="294"/>
        <v>5067.2250000000004</v>
      </c>
      <c r="K3726" s="4">
        <f t="shared" si="291"/>
        <v>0.1198366053936893</v>
      </c>
      <c r="L3726" s="4">
        <f t="shared" si="292"/>
        <v>-0.1198366053936893</v>
      </c>
    </row>
    <row r="3727" spans="1:12" x14ac:dyDescent="0.3">
      <c r="A3727" s="3">
        <v>45893</v>
      </c>
      <c r="B3727" t="s">
        <v>28</v>
      </c>
      <c r="C3727" t="s">
        <v>13</v>
      </c>
      <c r="D3727" t="s">
        <v>24</v>
      </c>
      <c r="E3727">
        <v>3</v>
      </c>
      <c r="F3727">
        <v>4594.5</v>
      </c>
      <c r="G3727">
        <v>5538.3</v>
      </c>
      <c r="H3727">
        <f t="shared" si="290"/>
        <v>-943.80000000000018</v>
      </c>
      <c r="I3727">
        <f t="shared" si="293"/>
        <v>943.80000000000018</v>
      </c>
      <c r="J3727">
        <f t="shared" si="294"/>
        <v>4951.625</v>
      </c>
      <c r="K3727" s="4">
        <f t="shared" si="291"/>
        <v>0.20541952334312769</v>
      </c>
      <c r="L3727" s="4">
        <f t="shared" si="292"/>
        <v>-0.20541952334312769</v>
      </c>
    </row>
    <row r="3728" spans="1:12" x14ac:dyDescent="0.3">
      <c r="A3728" s="3">
        <v>45900</v>
      </c>
      <c r="B3728" t="s">
        <v>28</v>
      </c>
      <c r="C3728" t="s">
        <v>13</v>
      </c>
      <c r="D3728" t="s">
        <v>24</v>
      </c>
      <c r="E3728">
        <v>3</v>
      </c>
      <c r="F3728">
        <v>4690.6000000000004</v>
      </c>
      <c r="G3728">
        <v>4973.3</v>
      </c>
      <c r="H3728">
        <f t="shared" si="290"/>
        <v>-282.69999999999982</v>
      </c>
      <c r="I3728">
        <f t="shared" si="293"/>
        <v>282.69999999999982</v>
      </c>
      <c r="J3728">
        <f t="shared" si="294"/>
        <v>4868.4250000000002</v>
      </c>
      <c r="K3728" s="4">
        <f t="shared" si="291"/>
        <v>6.0269475120453629E-2</v>
      </c>
      <c r="L3728" s="4">
        <f t="shared" si="292"/>
        <v>-6.0269475120453629E-2</v>
      </c>
    </row>
    <row r="3729" spans="1:12" x14ac:dyDescent="0.3">
      <c r="A3729" s="3">
        <v>45907</v>
      </c>
      <c r="B3729" t="s">
        <v>28</v>
      </c>
      <c r="C3729" t="s">
        <v>13</v>
      </c>
      <c r="D3729" t="s">
        <v>24</v>
      </c>
      <c r="E3729">
        <v>3</v>
      </c>
      <c r="F3729">
        <v>4663.2</v>
      </c>
      <c r="G3729">
        <v>5407.3</v>
      </c>
      <c r="H3729">
        <f t="shared" si="290"/>
        <v>-744.10000000000036</v>
      </c>
      <c r="I3729">
        <f t="shared" si="293"/>
        <v>744.10000000000036</v>
      </c>
      <c r="J3729">
        <f t="shared" si="294"/>
        <v>4782.0750000000007</v>
      </c>
      <c r="K3729" s="4">
        <f t="shared" si="291"/>
        <v>0.15956853662720888</v>
      </c>
      <c r="L3729" s="4">
        <f t="shared" si="292"/>
        <v>-0.15956853662720888</v>
      </c>
    </row>
    <row r="3730" spans="1:12" x14ac:dyDescent="0.3">
      <c r="A3730" s="3">
        <v>45914</v>
      </c>
      <c r="B3730" t="s">
        <v>28</v>
      </c>
      <c r="C3730" t="s">
        <v>13</v>
      </c>
      <c r="D3730" t="s">
        <v>24</v>
      </c>
      <c r="E3730">
        <v>3</v>
      </c>
      <c r="F3730">
        <v>4823.2</v>
      </c>
      <c r="G3730">
        <v>5456.2</v>
      </c>
      <c r="H3730">
        <f t="shared" si="290"/>
        <v>-633</v>
      </c>
      <c r="I3730">
        <f t="shared" si="293"/>
        <v>633</v>
      </c>
      <c r="J3730">
        <f t="shared" si="294"/>
        <v>4686.625</v>
      </c>
      <c r="K3730" s="4">
        <f t="shared" si="291"/>
        <v>0.13124067009454304</v>
      </c>
      <c r="L3730" s="4">
        <f t="shared" si="292"/>
        <v>-0.13124067009454304</v>
      </c>
    </row>
    <row r="3731" spans="1:12" x14ac:dyDescent="0.3">
      <c r="A3731" s="3">
        <v>45921</v>
      </c>
      <c r="B3731" t="s">
        <v>28</v>
      </c>
      <c r="C3731" t="s">
        <v>13</v>
      </c>
      <c r="D3731" t="s">
        <v>24</v>
      </c>
      <c r="E3731">
        <v>3</v>
      </c>
      <c r="F3731">
        <v>3574</v>
      </c>
      <c r="G3731">
        <v>3977.5</v>
      </c>
      <c r="H3731">
        <f t="shared" si="290"/>
        <v>-403.5</v>
      </c>
      <c r="I3731">
        <f t="shared" si="293"/>
        <v>403.5</v>
      </c>
      <c r="J3731">
        <f t="shared" si="294"/>
        <v>4692.875</v>
      </c>
      <c r="K3731" s="4">
        <f t="shared" si="291"/>
        <v>0.11289871292669278</v>
      </c>
      <c r="L3731" s="4">
        <f t="shared" si="292"/>
        <v>-0.11289871292669278</v>
      </c>
    </row>
    <row r="3732" spans="1:12" x14ac:dyDescent="0.3">
      <c r="A3732" s="3">
        <v>45928</v>
      </c>
      <c r="B3732" t="s">
        <v>28</v>
      </c>
      <c r="C3732" t="s">
        <v>13</v>
      </c>
      <c r="D3732" t="s">
        <v>24</v>
      </c>
      <c r="E3732">
        <v>3</v>
      </c>
      <c r="F3732">
        <v>4410.6000000000004</v>
      </c>
      <c r="G3732">
        <v>4482.6000000000004</v>
      </c>
      <c r="H3732">
        <f t="shared" si="290"/>
        <v>-72</v>
      </c>
      <c r="I3732">
        <f t="shared" si="293"/>
        <v>72</v>
      </c>
      <c r="J3732">
        <f t="shared" si="294"/>
        <v>4437.75</v>
      </c>
      <c r="K3732" s="4">
        <f t="shared" si="291"/>
        <v>1.6324309617739081E-2</v>
      </c>
      <c r="L3732" s="4">
        <f t="shared" si="292"/>
        <v>-1.6324309617739081E-2</v>
      </c>
    </row>
    <row r="3733" spans="1:12" x14ac:dyDescent="0.3">
      <c r="A3733" s="3">
        <v>45935</v>
      </c>
      <c r="B3733" t="s">
        <v>28</v>
      </c>
      <c r="C3733" t="s">
        <v>13</v>
      </c>
      <c r="D3733" t="s">
        <v>24</v>
      </c>
      <c r="E3733">
        <v>3</v>
      </c>
      <c r="F3733">
        <v>4115.8</v>
      </c>
      <c r="G3733">
        <v>4771.8</v>
      </c>
      <c r="H3733">
        <f t="shared" si="290"/>
        <v>-656</v>
      </c>
      <c r="I3733">
        <f t="shared" si="293"/>
        <v>656</v>
      </c>
      <c r="J3733">
        <f t="shared" si="294"/>
        <v>4367.75</v>
      </c>
      <c r="K3733" s="4">
        <f t="shared" si="291"/>
        <v>0.15938578162204187</v>
      </c>
      <c r="L3733" s="4">
        <f t="shared" si="292"/>
        <v>-0.15938578162204187</v>
      </c>
    </row>
    <row r="3734" spans="1:12" x14ac:dyDescent="0.3">
      <c r="A3734" s="3">
        <v>45942</v>
      </c>
      <c r="B3734" t="s">
        <v>28</v>
      </c>
      <c r="C3734" t="s">
        <v>13</v>
      </c>
      <c r="D3734" t="s">
        <v>24</v>
      </c>
      <c r="E3734">
        <v>3</v>
      </c>
      <c r="F3734">
        <v>4558.6000000000004</v>
      </c>
      <c r="G3734">
        <v>4111.3</v>
      </c>
      <c r="H3734">
        <f t="shared" si="290"/>
        <v>447.30000000000018</v>
      </c>
      <c r="I3734">
        <f t="shared" si="293"/>
        <v>447.30000000000018</v>
      </c>
      <c r="J3734">
        <f t="shared" si="294"/>
        <v>4230.9000000000005</v>
      </c>
      <c r="K3734" s="4">
        <f t="shared" si="291"/>
        <v>9.8122230509366942E-2</v>
      </c>
      <c r="L3734" s="4">
        <f t="shared" si="292"/>
        <v>9.8122230509366942E-2</v>
      </c>
    </row>
    <row r="3735" spans="1:12" x14ac:dyDescent="0.3">
      <c r="A3735" s="3">
        <v>45949</v>
      </c>
      <c r="B3735" t="s">
        <v>28</v>
      </c>
      <c r="C3735" t="s">
        <v>13</v>
      </c>
      <c r="D3735" t="s">
        <v>24</v>
      </c>
      <c r="E3735">
        <v>3</v>
      </c>
      <c r="F3735">
        <v>4380.5</v>
      </c>
      <c r="G3735">
        <v>5213</v>
      </c>
      <c r="H3735">
        <f t="shared" si="290"/>
        <v>-832.5</v>
      </c>
      <c r="I3735">
        <f t="shared" si="293"/>
        <v>832.5</v>
      </c>
      <c r="J3735">
        <f t="shared" si="294"/>
        <v>4164.75</v>
      </c>
      <c r="K3735" s="4">
        <f t="shared" si="291"/>
        <v>0.19004679831069513</v>
      </c>
      <c r="L3735" s="4">
        <f t="shared" si="292"/>
        <v>-0.19004679831069513</v>
      </c>
    </row>
    <row r="3736" spans="1:12" x14ac:dyDescent="0.3">
      <c r="A3736" s="3">
        <v>45956</v>
      </c>
      <c r="B3736" t="s">
        <v>28</v>
      </c>
      <c r="C3736" t="s">
        <v>13</v>
      </c>
      <c r="D3736" t="s">
        <v>24</v>
      </c>
      <c r="E3736">
        <v>3</v>
      </c>
      <c r="F3736">
        <v>5238.6000000000004</v>
      </c>
      <c r="G3736">
        <v>5169.8</v>
      </c>
      <c r="H3736">
        <f t="shared" si="290"/>
        <v>68.800000000000182</v>
      </c>
      <c r="I3736">
        <f t="shared" si="293"/>
        <v>68.800000000000182</v>
      </c>
      <c r="J3736">
        <f t="shared" si="294"/>
        <v>4366.375</v>
      </c>
      <c r="K3736" s="4">
        <f t="shared" si="291"/>
        <v>1.3133279883938491E-2</v>
      </c>
      <c r="L3736" s="4">
        <f t="shared" si="292"/>
        <v>1.3133279883938491E-2</v>
      </c>
    </row>
    <row r="3737" spans="1:12" x14ac:dyDescent="0.3">
      <c r="A3737" s="3">
        <v>45963</v>
      </c>
      <c r="B3737" t="s">
        <v>28</v>
      </c>
      <c r="C3737" t="s">
        <v>13</v>
      </c>
      <c r="D3737" t="s">
        <v>24</v>
      </c>
      <c r="E3737">
        <v>3</v>
      </c>
      <c r="F3737">
        <v>4415.8999999999996</v>
      </c>
      <c r="G3737">
        <v>3899.1</v>
      </c>
      <c r="H3737">
        <f t="shared" si="290"/>
        <v>516.79999999999973</v>
      </c>
      <c r="I3737">
        <f t="shared" si="293"/>
        <v>516.79999999999973</v>
      </c>
      <c r="J3737">
        <f t="shared" si="294"/>
        <v>4573.375</v>
      </c>
      <c r="K3737" s="4">
        <f t="shared" si="291"/>
        <v>0.11703163568015575</v>
      </c>
      <c r="L3737" s="4">
        <f t="shared" si="292"/>
        <v>0.11703163568015575</v>
      </c>
    </row>
    <row r="3738" spans="1:12" x14ac:dyDescent="0.3">
      <c r="A3738" s="3">
        <v>45970</v>
      </c>
      <c r="B3738" t="s">
        <v>28</v>
      </c>
      <c r="C3738" t="s">
        <v>13</v>
      </c>
      <c r="D3738" t="s">
        <v>24</v>
      </c>
      <c r="E3738">
        <v>3</v>
      </c>
      <c r="F3738">
        <v>3929.2</v>
      </c>
      <c r="G3738">
        <v>4662</v>
      </c>
      <c r="H3738">
        <f t="shared" si="290"/>
        <v>-732.80000000000018</v>
      </c>
      <c r="I3738">
        <f t="shared" si="293"/>
        <v>732.80000000000018</v>
      </c>
      <c r="J3738">
        <f t="shared" si="294"/>
        <v>4648.3999999999996</v>
      </c>
      <c r="K3738" s="4">
        <f t="shared" si="291"/>
        <v>0.18650106891988197</v>
      </c>
      <c r="L3738" s="4">
        <f t="shared" si="292"/>
        <v>-0.18650106891988197</v>
      </c>
    </row>
    <row r="3739" spans="1:12" x14ac:dyDescent="0.3">
      <c r="A3739" s="3">
        <v>45977</v>
      </c>
      <c r="B3739" t="s">
        <v>28</v>
      </c>
      <c r="C3739" t="s">
        <v>13</v>
      </c>
      <c r="D3739" t="s">
        <v>24</v>
      </c>
      <c r="E3739">
        <v>3</v>
      </c>
      <c r="F3739">
        <v>4350.3999999999996</v>
      </c>
      <c r="G3739">
        <v>4582.3999999999996</v>
      </c>
      <c r="H3739">
        <f t="shared" si="290"/>
        <v>-232</v>
      </c>
      <c r="I3739">
        <f t="shared" si="293"/>
        <v>232</v>
      </c>
      <c r="J3739">
        <f t="shared" si="294"/>
        <v>4491.05</v>
      </c>
      <c r="K3739" s="4">
        <f t="shared" si="291"/>
        <v>5.3328429569694746E-2</v>
      </c>
      <c r="L3739" s="4">
        <f t="shared" si="292"/>
        <v>-5.3328429569694746E-2</v>
      </c>
    </row>
    <row r="3740" spans="1:12" x14ac:dyDescent="0.3">
      <c r="A3740" s="3">
        <v>45984</v>
      </c>
      <c r="B3740" t="s">
        <v>28</v>
      </c>
      <c r="C3740" t="s">
        <v>13</v>
      </c>
      <c r="D3740" t="s">
        <v>24</v>
      </c>
      <c r="E3740">
        <v>3</v>
      </c>
      <c r="F3740">
        <v>3583.9</v>
      </c>
      <c r="G3740">
        <v>3956.4</v>
      </c>
      <c r="H3740">
        <f t="shared" si="290"/>
        <v>-372.5</v>
      </c>
      <c r="I3740">
        <f t="shared" si="293"/>
        <v>372.5</v>
      </c>
      <c r="J3740">
        <f t="shared" si="294"/>
        <v>4483.5249999999996</v>
      </c>
      <c r="K3740" s="4">
        <f t="shared" si="291"/>
        <v>0.1039370518150618</v>
      </c>
      <c r="L3740" s="4">
        <f t="shared" si="292"/>
        <v>-0.1039370518150618</v>
      </c>
    </row>
    <row r="3741" spans="1:12" x14ac:dyDescent="0.3">
      <c r="A3741" s="3">
        <v>45991</v>
      </c>
      <c r="B3741" t="s">
        <v>28</v>
      </c>
      <c r="C3741" t="s">
        <v>13</v>
      </c>
      <c r="D3741" t="s">
        <v>24</v>
      </c>
      <c r="E3741">
        <v>3</v>
      </c>
      <c r="F3741">
        <v>4105.3</v>
      </c>
      <c r="G3741">
        <v>4478.2</v>
      </c>
      <c r="H3741">
        <f t="shared" si="290"/>
        <v>-372.89999999999964</v>
      </c>
      <c r="I3741">
        <f t="shared" si="293"/>
        <v>372.89999999999964</v>
      </c>
      <c r="J3741">
        <f t="shared" si="294"/>
        <v>4069.8499999999995</v>
      </c>
      <c r="K3741" s="4">
        <f t="shared" si="291"/>
        <v>9.0833800209485213E-2</v>
      </c>
      <c r="L3741" s="4">
        <f t="shared" si="292"/>
        <v>-9.0833800209485213E-2</v>
      </c>
    </row>
    <row r="3742" spans="1:12" x14ac:dyDescent="0.3">
      <c r="A3742" s="3">
        <v>45998</v>
      </c>
      <c r="B3742" t="s">
        <v>28</v>
      </c>
      <c r="C3742" t="s">
        <v>13</v>
      </c>
      <c r="D3742" t="s">
        <v>24</v>
      </c>
      <c r="E3742">
        <v>3</v>
      </c>
      <c r="F3742">
        <v>3885</v>
      </c>
      <c r="G3742">
        <v>4135.7</v>
      </c>
      <c r="H3742">
        <f t="shared" si="290"/>
        <v>-250.69999999999982</v>
      </c>
      <c r="I3742">
        <f t="shared" si="293"/>
        <v>250.69999999999982</v>
      </c>
      <c r="J3742">
        <f t="shared" si="294"/>
        <v>3992.2</v>
      </c>
      <c r="K3742" s="4">
        <f t="shared" si="291"/>
        <v>6.4530244530244488E-2</v>
      </c>
      <c r="L3742" s="4">
        <f t="shared" si="292"/>
        <v>-6.4530244530244488E-2</v>
      </c>
    </row>
    <row r="3743" spans="1:12" x14ac:dyDescent="0.3">
      <c r="A3743" s="3">
        <v>46005</v>
      </c>
      <c r="B3743" t="s">
        <v>28</v>
      </c>
      <c r="C3743" t="s">
        <v>13</v>
      </c>
      <c r="D3743" t="s">
        <v>24</v>
      </c>
      <c r="E3743">
        <v>3</v>
      </c>
      <c r="F3743">
        <v>3860.9</v>
      </c>
      <c r="G3743">
        <v>3299.5</v>
      </c>
      <c r="H3743">
        <f t="shared" si="290"/>
        <v>561.40000000000009</v>
      </c>
      <c r="I3743">
        <f t="shared" si="293"/>
        <v>561.40000000000009</v>
      </c>
      <c r="J3743">
        <f t="shared" si="294"/>
        <v>3981.1499999999996</v>
      </c>
      <c r="K3743" s="4">
        <f t="shared" si="291"/>
        <v>0.14540651143515762</v>
      </c>
      <c r="L3743" s="4">
        <f t="shared" si="292"/>
        <v>0.14540651143515762</v>
      </c>
    </row>
    <row r="3744" spans="1:12" x14ac:dyDescent="0.3">
      <c r="A3744" s="3">
        <v>46012</v>
      </c>
      <c r="B3744" t="s">
        <v>28</v>
      </c>
      <c r="C3744" t="s">
        <v>13</v>
      </c>
      <c r="D3744" t="s">
        <v>24</v>
      </c>
      <c r="E3744">
        <v>3</v>
      </c>
      <c r="F3744">
        <v>3764.2</v>
      </c>
      <c r="G3744">
        <v>3402.6</v>
      </c>
      <c r="H3744">
        <f t="shared" si="290"/>
        <v>361.59999999999991</v>
      </c>
      <c r="I3744">
        <f t="shared" si="293"/>
        <v>361.59999999999991</v>
      </c>
      <c r="J3744">
        <f t="shared" si="294"/>
        <v>3858.7750000000001</v>
      </c>
      <c r="K3744" s="4">
        <f t="shared" si="291"/>
        <v>9.6062908453323395E-2</v>
      </c>
      <c r="L3744" s="4">
        <f t="shared" si="292"/>
        <v>9.6062908453323395E-2</v>
      </c>
    </row>
    <row r="3745" spans="1:12" x14ac:dyDescent="0.3">
      <c r="A3745" s="3">
        <v>46019</v>
      </c>
      <c r="B3745" t="s">
        <v>28</v>
      </c>
      <c r="C3745" t="s">
        <v>13</v>
      </c>
      <c r="D3745" t="s">
        <v>24</v>
      </c>
      <c r="E3745">
        <v>3</v>
      </c>
      <c r="F3745">
        <v>4136.6000000000004</v>
      </c>
      <c r="G3745">
        <v>4109.3999999999996</v>
      </c>
      <c r="H3745">
        <f t="shared" si="290"/>
        <v>27.200000000000728</v>
      </c>
      <c r="I3745">
        <f t="shared" si="293"/>
        <v>27.200000000000728</v>
      </c>
      <c r="J3745">
        <f t="shared" si="294"/>
        <v>3903.8500000000004</v>
      </c>
      <c r="K3745" s="4">
        <f t="shared" si="291"/>
        <v>6.5754484359137272E-3</v>
      </c>
      <c r="L3745" s="4">
        <f t="shared" si="292"/>
        <v>6.5754484359137272E-3</v>
      </c>
    </row>
    <row r="3746" spans="1:12" x14ac:dyDescent="0.3">
      <c r="A3746" s="3">
        <v>45298</v>
      </c>
      <c r="B3746" t="s">
        <v>28</v>
      </c>
      <c r="C3746" t="s">
        <v>15</v>
      </c>
      <c r="D3746" t="s">
        <v>24</v>
      </c>
      <c r="E3746">
        <v>3</v>
      </c>
      <c r="F3746">
        <v>2841</v>
      </c>
      <c r="G3746">
        <v>2421.8000000000002</v>
      </c>
      <c r="H3746">
        <f t="shared" si="290"/>
        <v>419.19999999999982</v>
      </c>
      <c r="I3746">
        <f t="shared" si="293"/>
        <v>419.19999999999982</v>
      </c>
      <c r="K3746" s="4">
        <f t="shared" si="291"/>
        <v>0.1475536782822949</v>
      </c>
      <c r="L3746" s="4">
        <f t="shared" si="292"/>
        <v>0.1475536782822949</v>
      </c>
    </row>
    <row r="3747" spans="1:12" x14ac:dyDescent="0.3">
      <c r="A3747" s="3">
        <v>45305</v>
      </c>
      <c r="B3747" t="s">
        <v>28</v>
      </c>
      <c r="C3747" t="s">
        <v>15</v>
      </c>
      <c r="D3747" t="s">
        <v>24</v>
      </c>
      <c r="E3747">
        <v>3</v>
      </c>
      <c r="F3747">
        <v>3415.9</v>
      </c>
      <c r="G3747">
        <v>3669.8</v>
      </c>
      <c r="H3747">
        <f t="shared" si="290"/>
        <v>-253.90000000000009</v>
      </c>
      <c r="I3747">
        <f t="shared" si="293"/>
        <v>253.90000000000009</v>
      </c>
      <c r="K3747" s="4">
        <f t="shared" si="291"/>
        <v>7.4328873796071337E-2</v>
      </c>
      <c r="L3747" s="4">
        <f t="shared" si="292"/>
        <v>-7.4328873796071337E-2</v>
      </c>
    </row>
    <row r="3748" spans="1:12" x14ac:dyDescent="0.3">
      <c r="A3748" s="3">
        <v>45312</v>
      </c>
      <c r="B3748" t="s">
        <v>28</v>
      </c>
      <c r="C3748" t="s">
        <v>15</v>
      </c>
      <c r="D3748" t="s">
        <v>24</v>
      </c>
      <c r="E3748">
        <v>3</v>
      </c>
      <c r="F3748">
        <v>3180.4</v>
      </c>
      <c r="G3748">
        <v>3221.4</v>
      </c>
      <c r="H3748">
        <f t="shared" si="290"/>
        <v>-41</v>
      </c>
      <c r="I3748">
        <f t="shared" si="293"/>
        <v>41</v>
      </c>
      <c r="K3748" s="4">
        <f t="shared" si="291"/>
        <v>1.2891460193686328E-2</v>
      </c>
      <c r="L3748" s="4">
        <f t="shared" si="292"/>
        <v>-1.2891460193686328E-2</v>
      </c>
    </row>
    <row r="3749" spans="1:12" x14ac:dyDescent="0.3">
      <c r="A3749" s="3">
        <v>45319</v>
      </c>
      <c r="B3749" t="s">
        <v>28</v>
      </c>
      <c r="C3749" t="s">
        <v>15</v>
      </c>
      <c r="D3749" t="s">
        <v>24</v>
      </c>
      <c r="E3749">
        <v>3</v>
      </c>
      <c r="F3749">
        <v>2991.2</v>
      </c>
      <c r="G3749">
        <v>3060.8</v>
      </c>
      <c r="H3749">
        <f t="shared" si="290"/>
        <v>-69.600000000000364</v>
      </c>
      <c r="I3749">
        <f t="shared" si="293"/>
        <v>69.600000000000364</v>
      </c>
      <c r="K3749" s="4">
        <f t="shared" si="291"/>
        <v>2.3268253543728391E-2</v>
      </c>
      <c r="L3749" s="4">
        <f t="shared" si="292"/>
        <v>-2.3268253543728391E-2</v>
      </c>
    </row>
    <row r="3750" spans="1:12" x14ac:dyDescent="0.3">
      <c r="A3750" s="3">
        <v>45326</v>
      </c>
      <c r="B3750" t="s">
        <v>28</v>
      </c>
      <c r="C3750" t="s">
        <v>15</v>
      </c>
      <c r="D3750" t="s">
        <v>24</v>
      </c>
      <c r="E3750">
        <v>3</v>
      </c>
      <c r="F3750">
        <v>3312.6</v>
      </c>
      <c r="G3750">
        <v>3139.1</v>
      </c>
      <c r="H3750">
        <f t="shared" si="290"/>
        <v>173.5</v>
      </c>
      <c r="I3750">
        <f t="shared" si="293"/>
        <v>173.5</v>
      </c>
      <c r="J3750">
        <f t="shared" si="294"/>
        <v>3107.125</v>
      </c>
      <c r="K3750" s="4">
        <f t="shared" si="291"/>
        <v>5.2375777335023847E-2</v>
      </c>
      <c r="L3750" s="4">
        <f t="shared" si="292"/>
        <v>5.2375777335023847E-2</v>
      </c>
    </row>
    <row r="3751" spans="1:12" x14ac:dyDescent="0.3">
      <c r="A3751" s="3">
        <v>45333</v>
      </c>
      <c r="B3751" t="s">
        <v>28</v>
      </c>
      <c r="C3751" t="s">
        <v>15</v>
      </c>
      <c r="D3751" t="s">
        <v>24</v>
      </c>
      <c r="E3751">
        <v>3</v>
      </c>
      <c r="F3751">
        <v>2904.5</v>
      </c>
      <c r="G3751">
        <v>2894.6</v>
      </c>
      <c r="H3751">
        <f t="shared" si="290"/>
        <v>9.9000000000000909</v>
      </c>
      <c r="I3751">
        <f t="shared" si="293"/>
        <v>9.9000000000000909</v>
      </c>
      <c r="J3751">
        <f t="shared" si="294"/>
        <v>3225.0250000000001</v>
      </c>
      <c r="K3751" s="4">
        <f t="shared" si="291"/>
        <v>3.408504045446752E-3</v>
      </c>
      <c r="L3751" s="4">
        <f t="shared" si="292"/>
        <v>3.408504045446752E-3</v>
      </c>
    </row>
    <row r="3752" spans="1:12" x14ac:dyDescent="0.3">
      <c r="A3752" s="3">
        <v>45340</v>
      </c>
      <c r="B3752" t="s">
        <v>28</v>
      </c>
      <c r="C3752" t="s">
        <v>15</v>
      </c>
      <c r="D3752" t="s">
        <v>24</v>
      </c>
      <c r="E3752">
        <v>3</v>
      </c>
      <c r="F3752">
        <v>2909.8</v>
      </c>
      <c r="G3752">
        <v>3124.7</v>
      </c>
      <c r="H3752">
        <f t="shared" si="290"/>
        <v>-214.89999999999964</v>
      </c>
      <c r="I3752">
        <f t="shared" si="293"/>
        <v>214.89999999999964</v>
      </c>
      <c r="J3752">
        <f t="shared" si="294"/>
        <v>3097.1750000000002</v>
      </c>
      <c r="K3752" s="4">
        <f t="shared" si="291"/>
        <v>7.3853873118427255E-2</v>
      </c>
      <c r="L3752" s="4">
        <f t="shared" si="292"/>
        <v>-7.3853873118427255E-2</v>
      </c>
    </row>
    <row r="3753" spans="1:12" x14ac:dyDescent="0.3">
      <c r="A3753" s="3">
        <v>45347</v>
      </c>
      <c r="B3753" t="s">
        <v>28</v>
      </c>
      <c r="C3753" t="s">
        <v>15</v>
      </c>
      <c r="D3753" t="s">
        <v>24</v>
      </c>
      <c r="E3753">
        <v>3</v>
      </c>
      <c r="F3753">
        <v>3103.3</v>
      </c>
      <c r="G3753">
        <v>2433.3000000000002</v>
      </c>
      <c r="H3753">
        <f t="shared" si="290"/>
        <v>670</v>
      </c>
      <c r="I3753">
        <f t="shared" si="293"/>
        <v>670</v>
      </c>
      <c r="J3753">
        <f t="shared" si="294"/>
        <v>3029.5249999999996</v>
      </c>
      <c r="K3753" s="4">
        <f t="shared" si="291"/>
        <v>0.21589920407308347</v>
      </c>
      <c r="L3753" s="4">
        <f t="shared" si="292"/>
        <v>0.21589920407308347</v>
      </c>
    </row>
    <row r="3754" spans="1:12" x14ac:dyDescent="0.3">
      <c r="A3754" s="3">
        <v>45354</v>
      </c>
      <c r="B3754" t="s">
        <v>28</v>
      </c>
      <c r="C3754" t="s">
        <v>15</v>
      </c>
      <c r="D3754" t="s">
        <v>24</v>
      </c>
      <c r="E3754">
        <v>3</v>
      </c>
      <c r="F3754">
        <v>2954.5</v>
      </c>
      <c r="G3754">
        <v>2988.2</v>
      </c>
      <c r="H3754">
        <f t="shared" si="290"/>
        <v>-33.699999999999818</v>
      </c>
      <c r="I3754">
        <f t="shared" si="293"/>
        <v>33.699999999999818</v>
      </c>
      <c r="J3754">
        <f t="shared" si="294"/>
        <v>3057.55</v>
      </c>
      <c r="K3754" s="4">
        <f t="shared" si="291"/>
        <v>1.1406329328143448E-2</v>
      </c>
      <c r="L3754" s="4">
        <f t="shared" si="292"/>
        <v>-1.1406329328143448E-2</v>
      </c>
    </row>
    <row r="3755" spans="1:12" x14ac:dyDescent="0.3">
      <c r="A3755" s="3">
        <v>45361</v>
      </c>
      <c r="B3755" t="s">
        <v>28</v>
      </c>
      <c r="C3755" t="s">
        <v>15</v>
      </c>
      <c r="D3755" t="s">
        <v>24</v>
      </c>
      <c r="E3755">
        <v>3</v>
      </c>
      <c r="F3755">
        <v>2875.6</v>
      </c>
      <c r="G3755">
        <v>1942.8</v>
      </c>
      <c r="H3755">
        <f t="shared" si="290"/>
        <v>932.8</v>
      </c>
      <c r="I3755">
        <f t="shared" si="293"/>
        <v>932.8</v>
      </c>
      <c r="J3755">
        <f t="shared" si="294"/>
        <v>2968.0250000000001</v>
      </c>
      <c r="K3755" s="4">
        <f t="shared" si="291"/>
        <v>0.32438447628321043</v>
      </c>
      <c r="L3755" s="4">
        <f t="shared" si="292"/>
        <v>0.32438447628321043</v>
      </c>
    </row>
    <row r="3756" spans="1:12" x14ac:dyDescent="0.3">
      <c r="A3756" s="3">
        <v>45368</v>
      </c>
      <c r="B3756" t="s">
        <v>28</v>
      </c>
      <c r="C3756" t="s">
        <v>15</v>
      </c>
      <c r="D3756" t="s">
        <v>24</v>
      </c>
      <c r="E3756">
        <v>3</v>
      </c>
      <c r="F3756">
        <v>2930.5</v>
      </c>
      <c r="G3756">
        <v>3074.2</v>
      </c>
      <c r="H3756">
        <f t="shared" si="290"/>
        <v>-143.69999999999982</v>
      </c>
      <c r="I3756">
        <f t="shared" si="293"/>
        <v>143.69999999999982</v>
      </c>
      <c r="J3756">
        <f t="shared" si="294"/>
        <v>2960.8</v>
      </c>
      <c r="K3756" s="4">
        <f t="shared" si="291"/>
        <v>4.9036000682477328E-2</v>
      </c>
      <c r="L3756" s="4">
        <f t="shared" si="292"/>
        <v>-4.9036000682477328E-2</v>
      </c>
    </row>
    <row r="3757" spans="1:12" x14ac:dyDescent="0.3">
      <c r="A3757" s="3">
        <v>45375</v>
      </c>
      <c r="B3757" t="s">
        <v>28</v>
      </c>
      <c r="C3757" t="s">
        <v>15</v>
      </c>
      <c r="D3757" t="s">
        <v>24</v>
      </c>
      <c r="E3757">
        <v>3</v>
      </c>
      <c r="F3757">
        <v>3062.1</v>
      </c>
      <c r="G3757">
        <v>3156.5</v>
      </c>
      <c r="H3757">
        <f t="shared" si="290"/>
        <v>-94.400000000000091</v>
      </c>
      <c r="I3757">
        <f t="shared" si="293"/>
        <v>94.400000000000091</v>
      </c>
      <c r="J3757">
        <f t="shared" si="294"/>
        <v>2965.9749999999999</v>
      </c>
      <c r="K3757" s="4">
        <f t="shared" si="291"/>
        <v>3.0828516377649356E-2</v>
      </c>
      <c r="L3757" s="4">
        <f t="shared" si="292"/>
        <v>-3.0828516377649356E-2</v>
      </c>
    </row>
    <row r="3758" spans="1:12" x14ac:dyDescent="0.3">
      <c r="A3758" s="3">
        <v>45382</v>
      </c>
      <c r="B3758" t="s">
        <v>28</v>
      </c>
      <c r="C3758" t="s">
        <v>15</v>
      </c>
      <c r="D3758" t="s">
        <v>24</v>
      </c>
      <c r="E3758">
        <v>3</v>
      </c>
      <c r="F3758">
        <v>2944.9</v>
      </c>
      <c r="G3758">
        <v>3303.2</v>
      </c>
      <c r="H3758">
        <f t="shared" si="290"/>
        <v>-358.29999999999973</v>
      </c>
      <c r="I3758">
        <f t="shared" si="293"/>
        <v>358.29999999999973</v>
      </c>
      <c r="J3758">
        <f t="shared" si="294"/>
        <v>2955.6750000000002</v>
      </c>
      <c r="K3758" s="4">
        <f t="shared" si="291"/>
        <v>0.12166796835206618</v>
      </c>
      <c r="L3758" s="4">
        <f t="shared" si="292"/>
        <v>-0.12166796835206618</v>
      </c>
    </row>
    <row r="3759" spans="1:12" x14ac:dyDescent="0.3">
      <c r="A3759" s="3">
        <v>45389</v>
      </c>
      <c r="B3759" t="s">
        <v>28</v>
      </c>
      <c r="C3759" t="s">
        <v>15</v>
      </c>
      <c r="D3759" t="s">
        <v>24</v>
      </c>
      <c r="E3759">
        <v>3</v>
      </c>
      <c r="F3759">
        <v>3007</v>
      </c>
      <c r="G3759">
        <v>2669.4</v>
      </c>
      <c r="H3759">
        <f t="shared" si="290"/>
        <v>337.59999999999991</v>
      </c>
      <c r="I3759">
        <f t="shared" si="293"/>
        <v>337.59999999999991</v>
      </c>
      <c r="J3759">
        <f t="shared" si="294"/>
        <v>2953.2750000000001</v>
      </c>
      <c r="K3759" s="4">
        <f t="shared" si="291"/>
        <v>0.11227136681077483</v>
      </c>
      <c r="L3759" s="4">
        <f t="shared" si="292"/>
        <v>0.11227136681077483</v>
      </c>
    </row>
    <row r="3760" spans="1:12" x14ac:dyDescent="0.3">
      <c r="A3760" s="3">
        <v>45396</v>
      </c>
      <c r="B3760" t="s">
        <v>28</v>
      </c>
      <c r="C3760" t="s">
        <v>15</v>
      </c>
      <c r="D3760" t="s">
        <v>24</v>
      </c>
      <c r="E3760">
        <v>3</v>
      </c>
      <c r="F3760">
        <v>3139.1</v>
      </c>
      <c r="G3760">
        <v>2371</v>
      </c>
      <c r="H3760">
        <f t="shared" si="290"/>
        <v>768.09999999999991</v>
      </c>
      <c r="I3760">
        <f t="shared" si="293"/>
        <v>768.09999999999991</v>
      </c>
      <c r="J3760">
        <f t="shared" si="294"/>
        <v>2986.125</v>
      </c>
      <c r="K3760" s="4">
        <f t="shared" si="291"/>
        <v>0.24468796788888533</v>
      </c>
      <c r="L3760" s="4">
        <f t="shared" si="292"/>
        <v>0.24468796788888533</v>
      </c>
    </row>
    <row r="3761" spans="1:12" x14ac:dyDescent="0.3">
      <c r="A3761" s="3">
        <v>45403</v>
      </c>
      <c r="B3761" t="s">
        <v>28</v>
      </c>
      <c r="C3761" t="s">
        <v>15</v>
      </c>
      <c r="D3761" t="s">
        <v>24</v>
      </c>
      <c r="E3761">
        <v>3</v>
      </c>
      <c r="F3761">
        <v>3569.3</v>
      </c>
      <c r="G3761">
        <v>3977.1</v>
      </c>
      <c r="H3761">
        <f t="shared" si="290"/>
        <v>-407.79999999999973</v>
      </c>
      <c r="I3761">
        <f t="shared" si="293"/>
        <v>407.79999999999973</v>
      </c>
      <c r="J3761">
        <f t="shared" si="294"/>
        <v>3038.2750000000001</v>
      </c>
      <c r="K3761" s="4">
        <f t="shared" si="291"/>
        <v>0.11425209424817183</v>
      </c>
      <c r="L3761" s="4">
        <f t="shared" si="292"/>
        <v>-0.11425209424817183</v>
      </c>
    </row>
    <row r="3762" spans="1:12" x14ac:dyDescent="0.3">
      <c r="A3762" s="3">
        <v>45410</v>
      </c>
      <c r="B3762" t="s">
        <v>28</v>
      </c>
      <c r="C3762" t="s">
        <v>15</v>
      </c>
      <c r="D3762" t="s">
        <v>24</v>
      </c>
      <c r="E3762">
        <v>3</v>
      </c>
      <c r="F3762">
        <v>3241.4</v>
      </c>
      <c r="G3762">
        <v>3369</v>
      </c>
      <c r="H3762">
        <f t="shared" si="290"/>
        <v>-127.59999999999991</v>
      </c>
      <c r="I3762">
        <f t="shared" si="293"/>
        <v>127.59999999999991</v>
      </c>
      <c r="J3762">
        <f t="shared" si="294"/>
        <v>3165.0749999999998</v>
      </c>
      <c r="K3762" s="4">
        <f t="shared" si="291"/>
        <v>3.9365706176343523E-2</v>
      </c>
      <c r="L3762" s="4">
        <f t="shared" si="292"/>
        <v>-3.9365706176343523E-2</v>
      </c>
    </row>
    <row r="3763" spans="1:12" x14ac:dyDescent="0.3">
      <c r="A3763" s="3">
        <v>45417</v>
      </c>
      <c r="B3763" t="s">
        <v>28</v>
      </c>
      <c r="C3763" t="s">
        <v>15</v>
      </c>
      <c r="D3763" t="s">
        <v>24</v>
      </c>
      <c r="E3763">
        <v>3</v>
      </c>
      <c r="F3763">
        <v>3137.5</v>
      </c>
      <c r="G3763">
        <v>3616.4</v>
      </c>
      <c r="H3763">
        <f t="shared" si="290"/>
        <v>-478.90000000000009</v>
      </c>
      <c r="I3763">
        <f t="shared" si="293"/>
        <v>478.90000000000009</v>
      </c>
      <c r="J3763">
        <f t="shared" si="294"/>
        <v>3239.2000000000003</v>
      </c>
      <c r="K3763" s="4">
        <f t="shared" si="291"/>
        <v>0.15263745019920322</v>
      </c>
      <c r="L3763" s="4">
        <f t="shared" si="292"/>
        <v>-0.15263745019920322</v>
      </c>
    </row>
    <row r="3764" spans="1:12" x14ac:dyDescent="0.3">
      <c r="A3764" s="3">
        <v>45424</v>
      </c>
      <c r="B3764" t="s">
        <v>28</v>
      </c>
      <c r="C3764" t="s">
        <v>15</v>
      </c>
      <c r="D3764" t="s">
        <v>24</v>
      </c>
      <c r="E3764">
        <v>3</v>
      </c>
      <c r="F3764">
        <v>3178.6</v>
      </c>
      <c r="G3764">
        <v>3283.2</v>
      </c>
      <c r="H3764">
        <f t="shared" si="290"/>
        <v>-104.59999999999991</v>
      </c>
      <c r="I3764">
        <f t="shared" si="293"/>
        <v>104.59999999999991</v>
      </c>
      <c r="J3764">
        <f t="shared" si="294"/>
        <v>3271.8249999999998</v>
      </c>
      <c r="K3764" s="4">
        <f t="shared" si="291"/>
        <v>3.290756937016294E-2</v>
      </c>
      <c r="L3764" s="4">
        <f t="shared" si="292"/>
        <v>-3.290756937016294E-2</v>
      </c>
    </row>
    <row r="3765" spans="1:12" x14ac:dyDescent="0.3">
      <c r="A3765" s="3">
        <v>45431</v>
      </c>
      <c r="B3765" t="s">
        <v>28</v>
      </c>
      <c r="C3765" t="s">
        <v>15</v>
      </c>
      <c r="D3765" t="s">
        <v>24</v>
      </c>
      <c r="E3765">
        <v>3</v>
      </c>
      <c r="F3765">
        <v>3015.3</v>
      </c>
      <c r="G3765">
        <v>2611.4</v>
      </c>
      <c r="H3765">
        <f t="shared" si="290"/>
        <v>403.90000000000009</v>
      </c>
      <c r="I3765">
        <f t="shared" si="293"/>
        <v>403.90000000000009</v>
      </c>
      <c r="J3765">
        <f t="shared" si="294"/>
        <v>3281.7000000000003</v>
      </c>
      <c r="K3765" s="4">
        <f t="shared" si="291"/>
        <v>0.13395018737770706</v>
      </c>
      <c r="L3765" s="4">
        <f t="shared" si="292"/>
        <v>0.13395018737770706</v>
      </c>
    </row>
    <row r="3766" spans="1:12" x14ac:dyDescent="0.3">
      <c r="A3766" s="3">
        <v>45438</v>
      </c>
      <c r="B3766" t="s">
        <v>28</v>
      </c>
      <c r="C3766" t="s">
        <v>15</v>
      </c>
      <c r="D3766" t="s">
        <v>24</v>
      </c>
      <c r="E3766">
        <v>3</v>
      </c>
      <c r="F3766">
        <v>2874.5</v>
      </c>
      <c r="G3766">
        <v>3137.1</v>
      </c>
      <c r="H3766">
        <f t="shared" si="290"/>
        <v>-262.59999999999991</v>
      </c>
      <c r="I3766">
        <f t="shared" si="293"/>
        <v>262.59999999999991</v>
      </c>
      <c r="J3766">
        <f t="shared" si="294"/>
        <v>3143.2</v>
      </c>
      <c r="K3766" s="4">
        <f t="shared" si="291"/>
        <v>9.1355018264045892E-2</v>
      </c>
      <c r="L3766" s="4">
        <f t="shared" si="292"/>
        <v>-9.1355018264045892E-2</v>
      </c>
    </row>
    <row r="3767" spans="1:12" x14ac:dyDescent="0.3">
      <c r="A3767" s="3">
        <v>45445</v>
      </c>
      <c r="B3767" t="s">
        <v>28</v>
      </c>
      <c r="C3767" t="s">
        <v>15</v>
      </c>
      <c r="D3767" t="s">
        <v>24</v>
      </c>
      <c r="E3767">
        <v>3</v>
      </c>
      <c r="F3767">
        <v>2908.6</v>
      </c>
      <c r="G3767">
        <v>3068.3</v>
      </c>
      <c r="H3767">
        <f t="shared" si="290"/>
        <v>-159.70000000000027</v>
      </c>
      <c r="I3767">
        <f t="shared" si="293"/>
        <v>159.70000000000027</v>
      </c>
      <c r="J3767">
        <f t="shared" si="294"/>
        <v>3051.4750000000004</v>
      </c>
      <c r="K3767" s="4">
        <f t="shared" si="291"/>
        <v>5.4906140411194487E-2</v>
      </c>
      <c r="L3767" s="4">
        <f t="shared" si="292"/>
        <v>-5.4906140411194487E-2</v>
      </c>
    </row>
    <row r="3768" spans="1:12" x14ac:dyDescent="0.3">
      <c r="A3768" s="3">
        <v>45452</v>
      </c>
      <c r="B3768" t="s">
        <v>28</v>
      </c>
      <c r="C3768" t="s">
        <v>15</v>
      </c>
      <c r="D3768" t="s">
        <v>24</v>
      </c>
      <c r="E3768">
        <v>3</v>
      </c>
      <c r="F3768">
        <v>3072.2</v>
      </c>
      <c r="G3768">
        <v>2870</v>
      </c>
      <c r="H3768">
        <f t="shared" si="290"/>
        <v>202.19999999999982</v>
      </c>
      <c r="I3768">
        <f t="shared" si="293"/>
        <v>202.19999999999982</v>
      </c>
      <c r="J3768">
        <f t="shared" si="294"/>
        <v>2994.25</v>
      </c>
      <c r="K3768" s="4">
        <f t="shared" si="291"/>
        <v>6.5816027602369584E-2</v>
      </c>
      <c r="L3768" s="4">
        <f t="shared" si="292"/>
        <v>6.5816027602369584E-2</v>
      </c>
    </row>
    <row r="3769" spans="1:12" x14ac:dyDescent="0.3">
      <c r="A3769" s="3">
        <v>45459</v>
      </c>
      <c r="B3769" t="s">
        <v>28</v>
      </c>
      <c r="C3769" t="s">
        <v>15</v>
      </c>
      <c r="D3769" t="s">
        <v>24</v>
      </c>
      <c r="E3769">
        <v>3</v>
      </c>
      <c r="F3769">
        <v>3032.2</v>
      </c>
      <c r="G3769">
        <v>2784.8</v>
      </c>
      <c r="H3769">
        <f t="shared" si="290"/>
        <v>247.39999999999964</v>
      </c>
      <c r="I3769">
        <f t="shared" si="293"/>
        <v>247.39999999999964</v>
      </c>
      <c r="J3769">
        <f t="shared" si="294"/>
        <v>2967.6499999999996</v>
      </c>
      <c r="K3769" s="4">
        <f t="shared" si="291"/>
        <v>8.1590924081524852E-2</v>
      </c>
      <c r="L3769" s="4">
        <f t="shared" si="292"/>
        <v>8.1590924081524852E-2</v>
      </c>
    </row>
    <row r="3770" spans="1:12" x14ac:dyDescent="0.3">
      <c r="A3770" s="3">
        <v>45466</v>
      </c>
      <c r="B3770" t="s">
        <v>28</v>
      </c>
      <c r="C3770" t="s">
        <v>15</v>
      </c>
      <c r="D3770" t="s">
        <v>24</v>
      </c>
      <c r="E3770">
        <v>3</v>
      </c>
      <c r="F3770">
        <v>2942.1</v>
      </c>
      <c r="G3770">
        <v>2631.8</v>
      </c>
      <c r="H3770">
        <f t="shared" si="290"/>
        <v>310.29999999999973</v>
      </c>
      <c r="I3770">
        <f t="shared" si="293"/>
        <v>310.29999999999973</v>
      </c>
      <c r="J3770">
        <f t="shared" si="294"/>
        <v>2971.875</v>
      </c>
      <c r="K3770" s="4">
        <f t="shared" si="291"/>
        <v>0.10546888277080987</v>
      </c>
      <c r="L3770" s="4">
        <f t="shared" si="292"/>
        <v>0.10546888277080987</v>
      </c>
    </row>
    <row r="3771" spans="1:12" x14ac:dyDescent="0.3">
      <c r="A3771" s="3">
        <v>45473</v>
      </c>
      <c r="B3771" t="s">
        <v>28</v>
      </c>
      <c r="C3771" t="s">
        <v>15</v>
      </c>
      <c r="D3771" t="s">
        <v>24</v>
      </c>
      <c r="E3771">
        <v>3</v>
      </c>
      <c r="F3771">
        <v>2971</v>
      </c>
      <c r="G3771">
        <v>3328.4</v>
      </c>
      <c r="H3771">
        <f t="shared" si="290"/>
        <v>-357.40000000000009</v>
      </c>
      <c r="I3771">
        <f t="shared" si="293"/>
        <v>357.40000000000009</v>
      </c>
      <c r="J3771">
        <f t="shared" si="294"/>
        <v>2988.7750000000001</v>
      </c>
      <c r="K3771" s="4">
        <f t="shared" si="291"/>
        <v>0.12029619656681255</v>
      </c>
      <c r="L3771" s="4">
        <f t="shared" si="292"/>
        <v>-0.12029619656681255</v>
      </c>
    </row>
    <row r="3772" spans="1:12" x14ac:dyDescent="0.3">
      <c r="A3772" s="3">
        <v>45480</v>
      </c>
      <c r="B3772" t="s">
        <v>28</v>
      </c>
      <c r="C3772" t="s">
        <v>15</v>
      </c>
      <c r="D3772" t="s">
        <v>24</v>
      </c>
      <c r="E3772">
        <v>3</v>
      </c>
      <c r="F3772">
        <v>3187</v>
      </c>
      <c r="G3772">
        <v>3193.1</v>
      </c>
      <c r="H3772">
        <f t="shared" si="290"/>
        <v>-6.0999999999999091</v>
      </c>
      <c r="I3772">
        <f t="shared" si="293"/>
        <v>6.0999999999999091</v>
      </c>
      <c r="J3772">
        <f t="shared" si="294"/>
        <v>3004.375</v>
      </c>
      <c r="K3772" s="4">
        <f t="shared" si="291"/>
        <v>1.9140257295261716E-3</v>
      </c>
      <c r="L3772" s="4">
        <f t="shared" si="292"/>
        <v>-1.9140257295261716E-3</v>
      </c>
    </row>
    <row r="3773" spans="1:12" x14ac:dyDescent="0.3">
      <c r="A3773" s="3">
        <v>45487</v>
      </c>
      <c r="B3773" t="s">
        <v>28</v>
      </c>
      <c r="C3773" t="s">
        <v>15</v>
      </c>
      <c r="D3773" t="s">
        <v>24</v>
      </c>
      <c r="E3773">
        <v>3</v>
      </c>
      <c r="F3773">
        <v>2889.1</v>
      </c>
      <c r="G3773">
        <v>2748</v>
      </c>
      <c r="H3773">
        <f t="shared" si="290"/>
        <v>141.09999999999991</v>
      </c>
      <c r="I3773">
        <f t="shared" si="293"/>
        <v>141.09999999999991</v>
      </c>
      <c r="J3773">
        <f t="shared" si="294"/>
        <v>3033.0749999999998</v>
      </c>
      <c r="K3773" s="4">
        <f t="shared" si="291"/>
        <v>4.8838738707555958E-2</v>
      </c>
      <c r="L3773" s="4">
        <f t="shared" si="292"/>
        <v>4.8838738707555958E-2</v>
      </c>
    </row>
    <row r="3774" spans="1:12" x14ac:dyDescent="0.3">
      <c r="A3774" s="3">
        <v>45494</v>
      </c>
      <c r="B3774" t="s">
        <v>28</v>
      </c>
      <c r="C3774" t="s">
        <v>15</v>
      </c>
      <c r="D3774" t="s">
        <v>24</v>
      </c>
      <c r="E3774">
        <v>3</v>
      </c>
      <c r="F3774">
        <v>3384.9</v>
      </c>
      <c r="G3774">
        <v>4502.8</v>
      </c>
      <c r="H3774">
        <f t="shared" si="290"/>
        <v>-1117.9000000000001</v>
      </c>
      <c r="I3774">
        <f t="shared" si="293"/>
        <v>1117.9000000000001</v>
      </c>
      <c r="J3774">
        <f t="shared" si="294"/>
        <v>2997.3</v>
      </c>
      <c r="K3774" s="4">
        <f t="shared" si="291"/>
        <v>0.33026086442730956</v>
      </c>
      <c r="L3774" s="4">
        <f t="shared" si="292"/>
        <v>-0.33026086442730956</v>
      </c>
    </row>
    <row r="3775" spans="1:12" x14ac:dyDescent="0.3">
      <c r="A3775" s="3">
        <v>45501</v>
      </c>
      <c r="B3775" t="s">
        <v>28</v>
      </c>
      <c r="C3775" t="s">
        <v>15</v>
      </c>
      <c r="D3775" t="s">
        <v>24</v>
      </c>
      <c r="E3775">
        <v>3</v>
      </c>
      <c r="F3775">
        <v>3475.2</v>
      </c>
      <c r="G3775">
        <v>3485.1</v>
      </c>
      <c r="H3775">
        <f t="shared" si="290"/>
        <v>-9.9000000000000909</v>
      </c>
      <c r="I3775">
        <f t="shared" si="293"/>
        <v>9.9000000000000909</v>
      </c>
      <c r="J3775">
        <f t="shared" si="294"/>
        <v>3108</v>
      </c>
      <c r="K3775" s="4">
        <f t="shared" si="291"/>
        <v>2.8487569060773742E-3</v>
      </c>
      <c r="L3775" s="4">
        <f t="shared" si="292"/>
        <v>-2.8487569060773742E-3</v>
      </c>
    </row>
    <row r="3776" spans="1:12" x14ac:dyDescent="0.3">
      <c r="A3776" s="3">
        <v>45508</v>
      </c>
      <c r="B3776" t="s">
        <v>28</v>
      </c>
      <c r="C3776" t="s">
        <v>15</v>
      </c>
      <c r="D3776" t="s">
        <v>24</v>
      </c>
      <c r="E3776">
        <v>3</v>
      </c>
      <c r="F3776">
        <v>3373.5</v>
      </c>
      <c r="G3776">
        <v>3163.5</v>
      </c>
      <c r="H3776">
        <f t="shared" si="290"/>
        <v>210</v>
      </c>
      <c r="I3776">
        <f t="shared" si="293"/>
        <v>210</v>
      </c>
      <c r="J3776">
        <f t="shared" si="294"/>
        <v>3234.05</v>
      </c>
      <c r="K3776" s="4">
        <f t="shared" si="291"/>
        <v>6.2249888839484215E-2</v>
      </c>
      <c r="L3776" s="4">
        <f t="shared" si="292"/>
        <v>6.2249888839484215E-2</v>
      </c>
    </row>
    <row r="3777" spans="1:12" x14ac:dyDescent="0.3">
      <c r="A3777" s="3">
        <v>45515</v>
      </c>
      <c r="B3777" t="s">
        <v>28</v>
      </c>
      <c r="C3777" t="s">
        <v>15</v>
      </c>
      <c r="D3777" t="s">
        <v>24</v>
      </c>
      <c r="E3777">
        <v>3</v>
      </c>
      <c r="F3777">
        <v>3296.4</v>
      </c>
      <c r="G3777">
        <v>3587.9</v>
      </c>
      <c r="H3777">
        <f t="shared" si="290"/>
        <v>-291.5</v>
      </c>
      <c r="I3777">
        <f t="shared" si="293"/>
        <v>291.5</v>
      </c>
      <c r="J3777">
        <f t="shared" si="294"/>
        <v>3280.6750000000002</v>
      </c>
      <c r="K3777" s="4">
        <f t="shared" si="291"/>
        <v>8.842980220846984E-2</v>
      </c>
      <c r="L3777" s="4">
        <f t="shared" si="292"/>
        <v>-8.842980220846984E-2</v>
      </c>
    </row>
    <row r="3778" spans="1:12" x14ac:dyDescent="0.3">
      <c r="A3778" s="3">
        <v>45522</v>
      </c>
      <c r="B3778" t="s">
        <v>28</v>
      </c>
      <c r="C3778" t="s">
        <v>15</v>
      </c>
      <c r="D3778" t="s">
        <v>24</v>
      </c>
      <c r="E3778">
        <v>3</v>
      </c>
      <c r="F3778">
        <v>3264.5</v>
      </c>
      <c r="G3778">
        <v>3284.4</v>
      </c>
      <c r="H3778">
        <f t="shared" si="290"/>
        <v>-19.900000000000091</v>
      </c>
      <c r="I3778">
        <f t="shared" si="293"/>
        <v>19.900000000000091</v>
      </c>
      <c r="J3778">
        <f t="shared" si="294"/>
        <v>3382.5</v>
      </c>
      <c r="K3778" s="4">
        <f t="shared" si="291"/>
        <v>6.0958799203553659E-3</v>
      </c>
      <c r="L3778" s="4">
        <f t="shared" si="292"/>
        <v>-6.0958799203553659E-3</v>
      </c>
    </row>
    <row r="3779" spans="1:12" x14ac:dyDescent="0.3">
      <c r="A3779" s="3">
        <v>45529</v>
      </c>
      <c r="B3779" t="s">
        <v>28</v>
      </c>
      <c r="C3779" t="s">
        <v>15</v>
      </c>
      <c r="D3779" t="s">
        <v>24</v>
      </c>
      <c r="E3779">
        <v>3</v>
      </c>
      <c r="F3779">
        <v>3101.6</v>
      </c>
      <c r="G3779">
        <v>2884.4</v>
      </c>
      <c r="H3779">
        <f t="shared" ref="H3779:H3842" si="295">F3779-G3779</f>
        <v>217.19999999999982</v>
      </c>
      <c r="I3779">
        <f t="shared" si="293"/>
        <v>217.19999999999982</v>
      </c>
      <c r="J3779">
        <f t="shared" si="294"/>
        <v>3352.4</v>
      </c>
      <c r="K3779" s="4">
        <f t="shared" ref="K3779:K3842" si="296">I3779/F3779</f>
        <v>7.0028372452927465E-2</v>
      </c>
      <c r="L3779" s="4">
        <f t="shared" ref="L3779:L3842" si="297">H3779/F3779</f>
        <v>7.0028372452927465E-2</v>
      </c>
    </row>
    <row r="3780" spans="1:12" x14ac:dyDescent="0.3">
      <c r="A3780" s="3">
        <v>45536</v>
      </c>
      <c r="B3780" t="s">
        <v>28</v>
      </c>
      <c r="C3780" t="s">
        <v>15</v>
      </c>
      <c r="D3780" t="s">
        <v>24</v>
      </c>
      <c r="E3780">
        <v>3</v>
      </c>
      <c r="F3780">
        <v>3095.3</v>
      </c>
      <c r="G3780">
        <v>3963.4</v>
      </c>
      <c r="H3780">
        <f t="shared" si="295"/>
        <v>-868.09999999999991</v>
      </c>
      <c r="I3780">
        <f t="shared" ref="I3780:I3843" si="298">ABS(H3780)</f>
        <v>868.09999999999991</v>
      </c>
      <c r="J3780">
        <f t="shared" si="294"/>
        <v>3259</v>
      </c>
      <c r="K3780" s="4">
        <f t="shared" si="296"/>
        <v>0.28045746777372138</v>
      </c>
      <c r="L3780" s="4">
        <f t="shared" si="297"/>
        <v>-0.28045746777372138</v>
      </c>
    </row>
    <row r="3781" spans="1:12" x14ac:dyDescent="0.3">
      <c r="A3781" s="3">
        <v>45543</v>
      </c>
      <c r="B3781" t="s">
        <v>28</v>
      </c>
      <c r="C3781" t="s">
        <v>15</v>
      </c>
      <c r="D3781" t="s">
        <v>24</v>
      </c>
      <c r="E3781">
        <v>3</v>
      </c>
      <c r="F3781">
        <v>3119.6</v>
      </c>
      <c r="G3781">
        <v>3263.1</v>
      </c>
      <c r="H3781">
        <f t="shared" si="295"/>
        <v>-143.5</v>
      </c>
      <c r="I3781">
        <f t="shared" si="298"/>
        <v>143.5</v>
      </c>
      <c r="J3781">
        <f t="shared" si="294"/>
        <v>3189.45</v>
      </c>
      <c r="K3781" s="4">
        <f t="shared" si="296"/>
        <v>4.5999487113732529E-2</v>
      </c>
      <c r="L3781" s="4">
        <f t="shared" si="297"/>
        <v>-4.5999487113732529E-2</v>
      </c>
    </row>
    <row r="3782" spans="1:12" x14ac:dyDescent="0.3">
      <c r="A3782" s="3">
        <v>45550</v>
      </c>
      <c r="B3782" t="s">
        <v>28</v>
      </c>
      <c r="C3782" t="s">
        <v>15</v>
      </c>
      <c r="D3782" t="s">
        <v>24</v>
      </c>
      <c r="E3782">
        <v>3</v>
      </c>
      <c r="F3782">
        <v>2894.5</v>
      </c>
      <c r="G3782">
        <v>3029.8</v>
      </c>
      <c r="H3782">
        <f t="shared" si="295"/>
        <v>-135.30000000000018</v>
      </c>
      <c r="I3782">
        <f t="shared" si="298"/>
        <v>135.30000000000018</v>
      </c>
      <c r="J3782">
        <f t="shared" si="294"/>
        <v>3145.2500000000005</v>
      </c>
      <c r="K3782" s="4">
        <f t="shared" si="296"/>
        <v>4.6743824494731447E-2</v>
      </c>
      <c r="L3782" s="4">
        <f t="shared" si="297"/>
        <v>-4.6743824494731447E-2</v>
      </c>
    </row>
    <row r="3783" spans="1:12" x14ac:dyDescent="0.3">
      <c r="A3783" s="3">
        <v>45557</v>
      </c>
      <c r="B3783" t="s">
        <v>28</v>
      </c>
      <c r="C3783" t="s">
        <v>15</v>
      </c>
      <c r="D3783" t="s">
        <v>24</v>
      </c>
      <c r="E3783">
        <v>3</v>
      </c>
      <c r="F3783">
        <v>2995.6</v>
      </c>
      <c r="G3783">
        <v>3126.4</v>
      </c>
      <c r="H3783">
        <f t="shared" si="295"/>
        <v>-130.80000000000018</v>
      </c>
      <c r="I3783">
        <f t="shared" si="298"/>
        <v>130.80000000000018</v>
      </c>
      <c r="J3783">
        <f t="shared" ref="J3783:J3846" si="299">SUM(F3779:F3782)/4</f>
        <v>3052.75</v>
      </c>
      <c r="K3783" s="4">
        <f t="shared" si="296"/>
        <v>4.3664040592869602E-2</v>
      </c>
      <c r="L3783" s="4">
        <f t="shared" si="297"/>
        <v>-4.3664040592869602E-2</v>
      </c>
    </row>
    <row r="3784" spans="1:12" x14ac:dyDescent="0.3">
      <c r="A3784" s="3">
        <v>45564</v>
      </c>
      <c r="B3784" t="s">
        <v>28</v>
      </c>
      <c r="C3784" t="s">
        <v>15</v>
      </c>
      <c r="D3784" t="s">
        <v>24</v>
      </c>
      <c r="E3784">
        <v>3</v>
      </c>
      <c r="F3784">
        <v>3323.6</v>
      </c>
      <c r="G3784">
        <v>3117.9</v>
      </c>
      <c r="H3784">
        <f t="shared" si="295"/>
        <v>205.69999999999982</v>
      </c>
      <c r="I3784">
        <f t="shared" si="298"/>
        <v>205.69999999999982</v>
      </c>
      <c r="J3784">
        <f t="shared" si="299"/>
        <v>3026.25</v>
      </c>
      <c r="K3784" s="4">
        <f t="shared" si="296"/>
        <v>6.1890720905042669E-2</v>
      </c>
      <c r="L3784" s="4">
        <f t="shared" si="297"/>
        <v>6.1890720905042669E-2</v>
      </c>
    </row>
    <row r="3785" spans="1:12" x14ac:dyDescent="0.3">
      <c r="A3785" s="3">
        <v>45571</v>
      </c>
      <c r="B3785" t="s">
        <v>28</v>
      </c>
      <c r="C3785" t="s">
        <v>15</v>
      </c>
      <c r="D3785" t="s">
        <v>24</v>
      </c>
      <c r="E3785">
        <v>3</v>
      </c>
      <c r="F3785">
        <v>3122.8</v>
      </c>
      <c r="G3785">
        <v>2562.8000000000002</v>
      </c>
      <c r="H3785">
        <f t="shared" si="295"/>
        <v>560</v>
      </c>
      <c r="I3785">
        <f t="shared" si="298"/>
        <v>560</v>
      </c>
      <c r="J3785">
        <f t="shared" si="299"/>
        <v>3083.3250000000003</v>
      </c>
      <c r="K3785" s="4">
        <f t="shared" si="296"/>
        <v>0.17932624567695657</v>
      </c>
      <c r="L3785" s="4">
        <f t="shared" si="297"/>
        <v>0.17932624567695657</v>
      </c>
    </row>
    <row r="3786" spans="1:12" x14ac:dyDescent="0.3">
      <c r="A3786" s="3">
        <v>45578</v>
      </c>
      <c r="B3786" t="s">
        <v>28</v>
      </c>
      <c r="C3786" t="s">
        <v>15</v>
      </c>
      <c r="D3786" t="s">
        <v>24</v>
      </c>
      <c r="E3786">
        <v>3</v>
      </c>
      <c r="F3786">
        <v>3169.2</v>
      </c>
      <c r="G3786">
        <v>2926.6</v>
      </c>
      <c r="H3786">
        <f t="shared" si="295"/>
        <v>242.59999999999991</v>
      </c>
      <c r="I3786">
        <f t="shared" si="298"/>
        <v>242.59999999999991</v>
      </c>
      <c r="J3786">
        <f t="shared" si="299"/>
        <v>3084.125</v>
      </c>
      <c r="K3786" s="4">
        <f t="shared" si="296"/>
        <v>7.6549286886280418E-2</v>
      </c>
      <c r="L3786" s="4">
        <f t="shared" si="297"/>
        <v>7.6549286886280418E-2</v>
      </c>
    </row>
    <row r="3787" spans="1:12" x14ac:dyDescent="0.3">
      <c r="A3787" s="3">
        <v>45585</v>
      </c>
      <c r="B3787" t="s">
        <v>28</v>
      </c>
      <c r="C3787" t="s">
        <v>15</v>
      </c>
      <c r="D3787" t="s">
        <v>24</v>
      </c>
      <c r="E3787">
        <v>3</v>
      </c>
      <c r="F3787">
        <v>3577</v>
      </c>
      <c r="G3787">
        <v>3304.5</v>
      </c>
      <c r="H3787">
        <f t="shared" si="295"/>
        <v>272.5</v>
      </c>
      <c r="I3787">
        <f t="shared" si="298"/>
        <v>272.5</v>
      </c>
      <c r="J3787">
        <f t="shared" si="299"/>
        <v>3152.8</v>
      </c>
      <c r="K3787" s="4">
        <f t="shared" si="296"/>
        <v>7.6181157394464641E-2</v>
      </c>
      <c r="L3787" s="4">
        <f t="shared" si="297"/>
        <v>7.6181157394464641E-2</v>
      </c>
    </row>
    <row r="3788" spans="1:12" x14ac:dyDescent="0.3">
      <c r="A3788" s="3">
        <v>45592</v>
      </c>
      <c r="B3788" t="s">
        <v>28</v>
      </c>
      <c r="C3788" t="s">
        <v>15</v>
      </c>
      <c r="D3788" t="s">
        <v>24</v>
      </c>
      <c r="E3788">
        <v>3</v>
      </c>
      <c r="F3788">
        <v>3352.2</v>
      </c>
      <c r="G3788">
        <v>3178</v>
      </c>
      <c r="H3788">
        <f t="shared" si="295"/>
        <v>174.19999999999982</v>
      </c>
      <c r="I3788">
        <f t="shared" si="298"/>
        <v>174.19999999999982</v>
      </c>
      <c r="J3788">
        <f t="shared" si="299"/>
        <v>3298.1499999999996</v>
      </c>
      <c r="K3788" s="4">
        <f t="shared" si="296"/>
        <v>5.1965873157926085E-2</v>
      </c>
      <c r="L3788" s="4">
        <f t="shared" si="297"/>
        <v>5.1965873157926085E-2</v>
      </c>
    </row>
    <row r="3789" spans="1:12" x14ac:dyDescent="0.3">
      <c r="A3789" s="3">
        <v>45599</v>
      </c>
      <c r="B3789" t="s">
        <v>28</v>
      </c>
      <c r="C3789" t="s">
        <v>15</v>
      </c>
      <c r="D3789" t="s">
        <v>24</v>
      </c>
      <c r="E3789">
        <v>3</v>
      </c>
      <c r="F3789">
        <v>3674.1</v>
      </c>
      <c r="G3789">
        <v>3788.1</v>
      </c>
      <c r="H3789">
        <f t="shared" si="295"/>
        <v>-114</v>
      </c>
      <c r="I3789">
        <f t="shared" si="298"/>
        <v>114</v>
      </c>
      <c r="J3789">
        <f t="shared" si="299"/>
        <v>3305.3</v>
      </c>
      <c r="K3789" s="4">
        <f t="shared" si="296"/>
        <v>3.1028006858822569E-2</v>
      </c>
      <c r="L3789" s="4">
        <f t="shared" si="297"/>
        <v>-3.1028006858822569E-2</v>
      </c>
    </row>
    <row r="3790" spans="1:12" x14ac:dyDescent="0.3">
      <c r="A3790" s="3">
        <v>45606</v>
      </c>
      <c r="B3790" t="s">
        <v>28</v>
      </c>
      <c r="C3790" t="s">
        <v>15</v>
      </c>
      <c r="D3790" t="s">
        <v>24</v>
      </c>
      <c r="E3790">
        <v>3</v>
      </c>
      <c r="F3790">
        <v>3073.6</v>
      </c>
      <c r="G3790">
        <v>3337</v>
      </c>
      <c r="H3790">
        <f t="shared" si="295"/>
        <v>-263.40000000000009</v>
      </c>
      <c r="I3790">
        <f t="shared" si="298"/>
        <v>263.40000000000009</v>
      </c>
      <c r="J3790">
        <f t="shared" si="299"/>
        <v>3443.125</v>
      </c>
      <c r="K3790" s="4">
        <f t="shared" si="296"/>
        <v>8.5697553357626272E-2</v>
      </c>
      <c r="L3790" s="4">
        <f t="shared" si="297"/>
        <v>-8.5697553357626272E-2</v>
      </c>
    </row>
    <row r="3791" spans="1:12" x14ac:dyDescent="0.3">
      <c r="A3791" s="3">
        <v>45613</v>
      </c>
      <c r="B3791" t="s">
        <v>28</v>
      </c>
      <c r="C3791" t="s">
        <v>15</v>
      </c>
      <c r="D3791" t="s">
        <v>24</v>
      </c>
      <c r="E3791">
        <v>3</v>
      </c>
      <c r="F3791">
        <v>3013.3</v>
      </c>
      <c r="G3791">
        <v>2977.6</v>
      </c>
      <c r="H3791">
        <f t="shared" si="295"/>
        <v>35.700000000000273</v>
      </c>
      <c r="I3791">
        <f t="shared" si="298"/>
        <v>35.700000000000273</v>
      </c>
      <c r="J3791">
        <f t="shared" si="299"/>
        <v>3419.2249999999999</v>
      </c>
      <c r="K3791" s="4">
        <f t="shared" si="296"/>
        <v>1.1847476188895985E-2</v>
      </c>
      <c r="L3791" s="4">
        <f t="shared" si="297"/>
        <v>1.1847476188895985E-2</v>
      </c>
    </row>
    <row r="3792" spans="1:12" x14ac:dyDescent="0.3">
      <c r="A3792" s="3">
        <v>45620</v>
      </c>
      <c r="B3792" t="s">
        <v>28</v>
      </c>
      <c r="C3792" t="s">
        <v>15</v>
      </c>
      <c r="D3792" t="s">
        <v>24</v>
      </c>
      <c r="E3792">
        <v>3</v>
      </c>
      <c r="F3792">
        <v>2631.9</v>
      </c>
      <c r="G3792">
        <v>2629.7</v>
      </c>
      <c r="H3792">
        <f t="shared" si="295"/>
        <v>2.2000000000002728</v>
      </c>
      <c r="I3792">
        <f t="shared" si="298"/>
        <v>2.2000000000002728</v>
      </c>
      <c r="J3792">
        <f t="shared" si="299"/>
        <v>3278.3</v>
      </c>
      <c r="K3792" s="4">
        <f t="shared" si="296"/>
        <v>8.3589802044160973E-4</v>
      </c>
      <c r="L3792" s="4">
        <f t="shared" si="297"/>
        <v>8.3589802044160973E-4</v>
      </c>
    </row>
    <row r="3793" spans="1:12" x14ac:dyDescent="0.3">
      <c r="A3793" s="3">
        <v>45627</v>
      </c>
      <c r="B3793" t="s">
        <v>28</v>
      </c>
      <c r="C3793" t="s">
        <v>15</v>
      </c>
      <c r="D3793" t="s">
        <v>24</v>
      </c>
      <c r="E3793">
        <v>3</v>
      </c>
      <c r="F3793">
        <v>3010.7</v>
      </c>
      <c r="G3793">
        <v>2978.8</v>
      </c>
      <c r="H3793">
        <f t="shared" si="295"/>
        <v>31.899999999999636</v>
      </c>
      <c r="I3793">
        <f t="shared" si="298"/>
        <v>31.899999999999636</v>
      </c>
      <c r="J3793">
        <f t="shared" si="299"/>
        <v>3098.2249999999999</v>
      </c>
      <c r="K3793" s="4">
        <f t="shared" si="296"/>
        <v>1.0595542564851908E-2</v>
      </c>
      <c r="L3793" s="4">
        <f t="shared" si="297"/>
        <v>1.0595542564851908E-2</v>
      </c>
    </row>
    <row r="3794" spans="1:12" x14ac:dyDescent="0.3">
      <c r="A3794" s="3">
        <v>45634</v>
      </c>
      <c r="B3794" t="s">
        <v>28</v>
      </c>
      <c r="C3794" t="s">
        <v>15</v>
      </c>
      <c r="D3794" t="s">
        <v>24</v>
      </c>
      <c r="E3794">
        <v>3</v>
      </c>
      <c r="F3794">
        <v>2453.5</v>
      </c>
      <c r="G3794">
        <v>2463.3000000000002</v>
      </c>
      <c r="H3794">
        <f t="shared" si="295"/>
        <v>-9.8000000000001819</v>
      </c>
      <c r="I3794">
        <f t="shared" si="298"/>
        <v>9.8000000000001819</v>
      </c>
      <c r="J3794">
        <f t="shared" si="299"/>
        <v>2932.375</v>
      </c>
      <c r="K3794" s="4">
        <f t="shared" si="296"/>
        <v>3.9942938659059228E-3</v>
      </c>
      <c r="L3794" s="4">
        <f t="shared" si="297"/>
        <v>-3.9942938659059228E-3</v>
      </c>
    </row>
    <row r="3795" spans="1:12" x14ac:dyDescent="0.3">
      <c r="A3795" s="3">
        <v>45641</v>
      </c>
      <c r="B3795" t="s">
        <v>28</v>
      </c>
      <c r="C3795" t="s">
        <v>15</v>
      </c>
      <c r="D3795" t="s">
        <v>24</v>
      </c>
      <c r="E3795">
        <v>3</v>
      </c>
      <c r="F3795">
        <v>2700.1</v>
      </c>
      <c r="G3795">
        <v>2917.6</v>
      </c>
      <c r="H3795">
        <f t="shared" si="295"/>
        <v>-217.5</v>
      </c>
      <c r="I3795">
        <f t="shared" si="298"/>
        <v>217.5</v>
      </c>
      <c r="J3795">
        <f t="shared" si="299"/>
        <v>2777.3500000000004</v>
      </c>
      <c r="K3795" s="4">
        <f t="shared" si="296"/>
        <v>8.0552572126958266E-2</v>
      </c>
      <c r="L3795" s="4">
        <f t="shared" si="297"/>
        <v>-8.0552572126958266E-2</v>
      </c>
    </row>
    <row r="3796" spans="1:12" x14ac:dyDescent="0.3">
      <c r="A3796" s="3">
        <v>45648</v>
      </c>
      <c r="B3796" t="s">
        <v>28</v>
      </c>
      <c r="C3796" t="s">
        <v>15</v>
      </c>
      <c r="D3796" t="s">
        <v>24</v>
      </c>
      <c r="E3796">
        <v>3</v>
      </c>
      <c r="F3796">
        <v>2674.8</v>
      </c>
      <c r="G3796">
        <v>2516.3000000000002</v>
      </c>
      <c r="H3796">
        <f t="shared" si="295"/>
        <v>158.5</v>
      </c>
      <c r="I3796">
        <f t="shared" si="298"/>
        <v>158.5</v>
      </c>
      <c r="J3796">
        <f t="shared" si="299"/>
        <v>2699.05</v>
      </c>
      <c r="K3796" s="4">
        <f t="shared" si="296"/>
        <v>5.9256766861073722E-2</v>
      </c>
      <c r="L3796" s="4">
        <f t="shared" si="297"/>
        <v>5.9256766861073722E-2</v>
      </c>
    </row>
    <row r="3797" spans="1:12" x14ac:dyDescent="0.3">
      <c r="A3797" s="3">
        <v>45655</v>
      </c>
      <c r="B3797" t="s">
        <v>28</v>
      </c>
      <c r="C3797" t="s">
        <v>15</v>
      </c>
      <c r="D3797" t="s">
        <v>24</v>
      </c>
      <c r="E3797">
        <v>3</v>
      </c>
      <c r="F3797">
        <v>2741.6</v>
      </c>
      <c r="G3797">
        <v>3186.2</v>
      </c>
      <c r="H3797">
        <f t="shared" si="295"/>
        <v>-444.59999999999991</v>
      </c>
      <c r="I3797">
        <f t="shared" si="298"/>
        <v>444.59999999999991</v>
      </c>
      <c r="J3797">
        <f t="shared" si="299"/>
        <v>2709.7749999999996</v>
      </c>
      <c r="K3797" s="4">
        <f t="shared" si="296"/>
        <v>0.16216807703530783</v>
      </c>
      <c r="L3797" s="4">
        <f t="shared" si="297"/>
        <v>-0.16216807703530783</v>
      </c>
    </row>
    <row r="3798" spans="1:12" x14ac:dyDescent="0.3">
      <c r="A3798" s="3">
        <v>45662</v>
      </c>
      <c r="B3798" t="s">
        <v>28</v>
      </c>
      <c r="C3798" t="s">
        <v>15</v>
      </c>
      <c r="D3798" t="s">
        <v>24</v>
      </c>
      <c r="E3798">
        <v>3</v>
      </c>
      <c r="F3798">
        <v>2994.3</v>
      </c>
      <c r="G3798">
        <v>2775.1</v>
      </c>
      <c r="H3798">
        <f t="shared" si="295"/>
        <v>219.20000000000027</v>
      </c>
      <c r="I3798">
        <f t="shared" si="298"/>
        <v>219.20000000000027</v>
      </c>
      <c r="J3798">
        <f t="shared" si="299"/>
        <v>2642.5</v>
      </c>
      <c r="K3798" s="4">
        <f t="shared" si="296"/>
        <v>7.3205757606118374E-2</v>
      </c>
      <c r="L3798" s="4">
        <f t="shared" si="297"/>
        <v>7.3205757606118374E-2</v>
      </c>
    </row>
    <row r="3799" spans="1:12" x14ac:dyDescent="0.3">
      <c r="A3799" s="3">
        <v>45669</v>
      </c>
      <c r="B3799" t="s">
        <v>28</v>
      </c>
      <c r="C3799" t="s">
        <v>15</v>
      </c>
      <c r="D3799" t="s">
        <v>24</v>
      </c>
      <c r="E3799">
        <v>3</v>
      </c>
      <c r="F3799">
        <v>3567.8</v>
      </c>
      <c r="G3799">
        <v>3788.6</v>
      </c>
      <c r="H3799">
        <f t="shared" si="295"/>
        <v>-220.79999999999973</v>
      </c>
      <c r="I3799">
        <f t="shared" si="298"/>
        <v>220.79999999999973</v>
      </c>
      <c r="J3799">
        <f t="shared" si="299"/>
        <v>2777.7</v>
      </c>
      <c r="K3799" s="4">
        <f t="shared" si="296"/>
        <v>6.1886877067100096E-2</v>
      </c>
      <c r="L3799" s="4">
        <f t="shared" si="297"/>
        <v>-6.1886877067100096E-2</v>
      </c>
    </row>
    <row r="3800" spans="1:12" x14ac:dyDescent="0.3">
      <c r="A3800" s="3">
        <v>45676</v>
      </c>
      <c r="B3800" t="s">
        <v>28</v>
      </c>
      <c r="C3800" t="s">
        <v>15</v>
      </c>
      <c r="D3800" t="s">
        <v>24</v>
      </c>
      <c r="E3800">
        <v>3</v>
      </c>
      <c r="F3800">
        <v>3835.2</v>
      </c>
      <c r="G3800">
        <v>4170.3999999999996</v>
      </c>
      <c r="H3800">
        <f t="shared" si="295"/>
        <v>-335.19999999999982</v>
      </c>
      <c r="I3800">
        <f t="shared" si="298"/>
        <v>335.19999999999982</v>
      </c>
      <c r="J3800">
        <f t="shared" si="299"/>
        <v>2994.625</v>
      </c>
      <c r="K3800" s="4">
        <f t="shared" si="296"/>
        <v>8.740091781393404E-2</v>
      </c>
      <c r="L3800" s="4">
        <f t="shared" si="297"/>
        <v>-8.740091781393404E-2</v>
      </c>
    </row>
    <row r="3801" spans="1:12" x14ac:dyDescent="0.3">
      <c r="A3801" s="3">
        <v>45683</v>
      </c>
      <c r="B3801" t="s">
        <v>28</v>
      </c>
      <c r="C3801" t="s">
        <v>15</v>
      </c>
      <c r="D3801" t="s">
        <v>24</v>
      </c>
      <c r="E3801">
        <v>3</v>
      </c>
      <c r="F3801">
        <v>3307.1</v>
      </c>
      <c r="G3801">
        <v>3040.7</v>
      </c>
      <c r="H3801">
        <f t="shared" si="295"/>
        <v>266.40000000000009</v>
      </c>
      <c r="I3801">
        <f t="shared" si="298"/>
        <v>266.40000000000009</v>
      </c>
      <c r="J3801">
        <f t="shared" si="299"/>
        <v>3284.7250000000004</v>
      </c>
      <c r="K3801" s="4">
        <f t="shared" si="296"/>
        <v>8.055395966254425E-2</v>
      </c>
      <c r="L3801" s="4">
        <f t="shared" si="297"/>
        <v>8.055395966254425E-2</v>
      </c>
    </row>
    <row r="3802" spans="1:12" x14ac:dyDescent="0.3">
      <c r="A3802" s="3">
        <v>45690</v>
      </c>
      <c r="B3802" t="s">
        <v>28</v>
      </c>
      <c r="C3802" t="s">
        <v>15</v>
      </c>
      <c r="D3802" t="s">
        <v>24</v>
      </c>
      <c r="E3802">
        <v>3</v>
      </c>
      <c r="F3802">
        <v>3343.4</v>
      </c>
      <c r="G3802">
        <v>3488</v>
      </c>
      <c r="H3802">
        <f t="shared" si="295"/>
        <v>-144.59999999999991</v>
      </c>
      <c r="I3802">
        <f t="shared" si="298"/>
        <v>144.59999999999991</v>
      </c>
      <c r="J3802">
        <f t="shared" si="299"/>
        <v>3426.1</v>
      </c>
      <c r="K3802" s="4">
        <f t="shared" si="296"/>
        <v>4.3249386851707816E-2</v>
      </c>
      <c r="L3802" s="4">
        <f t="shared" si="297"/>
        <v>-4.3249386851707816E-2</v>
      </c>
    </row>
    <row r="3803" spans="1:12" x14ac:dyDescent="0.3">
      <c r="A3803" s="3">
        <v>45697</v>
      </c>
      <c r="B3803" t="s">
        <v>28</v>
      </c>
      <c r="C3803" t="s">
        <v>15</v>
      </c>
      <c r="D3803" t="s">
        <v>24</v>
      </c>
      <c r="E3803">
        <v>3</v>
      </c>
      <c r="F3803">
        <v>3305.1</v>
      </c>
      <c r="G3803">
        <v>3453.8</v>
      </c>
      <c r="H3803">
        <f t="shared" si="295"/>
        <v>-148.70000000000027</v>
      </c>
      <c r="I3803">
        <f t="shared" si="298"/>
        <v>148.70000000000027</v>
      </c>
      <c r="J3803">
        <f t="shared" si="299"/>
        <v>3513.375</v>
      </c>
      <c r="K3803" s="4">
        <f t="shared" si="296"/>
        <v>4.4991074400169521E-2</v>
      </c>
      <c r="L3803" s="4">
        <f t="shared" si="297"/>
        <v>-4.4991074400169521E-2</v>
      </c>
    </row>
    <row r="3804" spans="1:12" x14ac:dyDescent="0.3">
      <c r="A3804" s="3">
        <v>45704</v>
      </c>
      <c r="B3804" t="s">
        <v>28</v>
      </c>
      <c r="C3804" t="s">
        <v>15</v>
      </c>
      <c r="D3804" t="s">
        <v>24</v>
      </c>
      <c r="E3804">
        <v>3</v>
      </c>
      <c r="F3804">
        <v>3815.1</v>
      </c>
      <c r="G3804">
        <v>3921.6</v>
      </c>
      <c r="H3804">
        <f t="shared" si="295"/>
        <v>-106.5</v>
      </c>
      <c r="I3804">
        <f t="shared" si="298"/>
        <v>106.5</v>
      </c>
      <c r="J3804">
        <f t="shared" si="299"/>
        <v>3447.7</v>
      </c>
      <c r="K3804" s="4">
        <f t="shared" si="296"/>
        <v>2.791538884957144E-2</v>
      </c>
      <c r="L3804" s="4">
        <f t="shared" si="297"/>
        <v>-2.791538884957144E-2</v>
      </c>
    </row>
    <row r="3805" spans="1:12" x14ac:dyDescent="0.3">
      <c r="A3805" s="3">
        <v>45711</v>
      </c>
      <c r="B3805" t="s">
        <v>28</v>
      </c>
      <c r="C3805" t="s">
        <v>15</v>
      </c>
      <c r="D3805" t="s">
        <v>24</v>
      </c>
      <c r="E3805">
        <v>3</v>
      </c>
      <c r="F3805">
        <v>2769.3</v>
      </c>
      <c r="G3805">
        <v>2727.7</v>
      </c>
      <c r="H3805">
        <f t="shared" si="295"/>
        <v>41.600000000000364</v>
      </c>
      <c r="I3805">
        <f t="shared" si="298"/>
        <v>41.600000000000364</v>
      </c>
      <c r="J3805">
        <f t="shared" si="299"/>
        <v>3442.6750000000002</v>
      </c>
      <c r="K3805" s="4">
        <f t="shared" si="296"/>
        <v>1.5021846676055451E-2</v>
      </c>
      <c r="L3805" s="4">
        <f t="shared" si="297"/>
        <v>1.5021846676055451E-2</v>
      </c>
    </row>
    <row r="3806" spans="1:12" x14ac:dyDescent="0.3">
      <c r="A3806" s="3">
        <v>45718</v>
      </c>
      <c r="B3806" t="s">
        <v>28</v>
      </c>
      <c r="C3806" t="s">
        <v>15</v>
      </c>
      <c r="D3806" t="s">
        <v>24</v>
      </c>
      <c r="E3806">
        <v>3</v>
      </c>
      <c r="F3806">
        <v>3181.3</v>
      </c>
      <c r="G3806">
        <v>3070.7</v>
      </c>
      <c r="H3806">
        <f t="shared" si="295"/>
        <v>110.60000000000036</v>
      </c>
      <c r="I3806">
        <f t="shared" si="298"/>
        <v>110.60000000000036</v>
      </c>
      <c r="J3806">
        <f t="shared" si="299"/>
        <v>3308.2250000000004</v>
      </c>
      <c r="K3806" s="4">
        <f t="shared" si="296"/>
        <v>3.4765661836356321E-2</v>
      </c>
      <c r="L3806" s="4">
        <f t="shared" si="297"/>
        <v>3.4765661836356321E-2</v>
      </c>
    </row>
    <row r="3807" spans="1:12" x14ac:dyDescent="0.3">
      <c r="A3807" s="3">
        <v>45725</v>
      </c>
      <c r="B3807" t="s">
        <v>28</v>
      </c>
      <c r="C3807" t="s">
        <v>15</v>
      </c>
      <c r="D3807" t="s">
        <v>24</v>
      </c>
      <c r="E3807">
        <v>3</v>
      </c>
      <c r="F3807">
        <v>3263.7</v>
      </c>
      <c r="G3807">
        <v>3075</v>
      </c>
      <c r="H3807">
        <f t="shared" si="295"/>
        <v>188.69999999999982</v>
      </c>
      <c r="I3807">
        <f t="shared" si="298"/>
        <v>188.69999999999982</v>
      </c>
      <c r="J3807">
        <f t="shared" si="299"/>
        <v>3267.7</v>
      </c>
      <c r="K3807" s="4">
        <f t="shared" si="296"/>
        <v>5.7817814137328748E-2</v>
      </c>
      <c r="L3807" s="4">
        <f t="shared" si="297"/>
        <v>5.7817814137328748E-2</v>
      </c>
    </row>
    <row r="3808" spans="1:12" x14ac:dyDescent="0.3">
      <c r="A3808" s="3">
        <v>45732</v>
      </c>
      <c r="B3808" t="s">
        <v>28</v>
      </c>
      <c r="C3808" t="s">
        <v>15</v>
      </c>
      <c r="D3808" t="s">
        <v>24</v>
      </c>
      <c r="E3808">
        <v>3</v>
      </c>
      <c r="F3808">
        <v>2845.9</v>
      </c>
      <c r="G3808">
        <v>2428.1999999999998</v>
      </c>
      <c r="H3808">
        <f t="shared" si="295"/>
        <v>417.70000000000027</v>
      </c>
      <c r="I3808">
        <f t="shared" si="298"/>
        <v>417.70000000000027</v>
      </c>
      <c r="J3808">
        <f t="shared" si="299"/>
        <v>3257.3500000000004</v>
      </c>
      <c r="K3808" s="4">
        <f t="shared" si="296"/>
        <v>0.14677254998418787</v>
      </c>
      <c r="L3808" s="4">
        <f t="shared" si="297"/>
        <v>0.14677254998418787</v>
      </c>
    </row>
    <row r="3809" spans="1:12" x14ac:dyDescent="0.3">
      <c r="A3809" s="3">
        <v>45739</v>
      </c>
      <c r="B3809" t="s">
        <v>28</v>
      </c>
      <c r="C3809" t="s">
        <v>15</v>
      </c>
      <c r="D3809" t="s">
        <v>24</v>
      </c>
      <c r="E3809">
        <v>3</v>
      </c>
      <c r="F3809">
        <v>3020.4</v>
      </c>
      <c r="G3809">
        <v>3932.2</v>
      </c>
      <c r="H3809">
        <f t="shared" si="295"/>
        <v>-911.79999999999973</v>
      </c>
      <c r="I3809">
        <f t="shared" si="298"/>
        <v>911.79999999999973</v>
      </c>
      <c r="J3809">
        <f t="shared" si="299"/>
        <v>3015.0499999999997</v>
      </c>
      <c r="K3809" s="4">
        <f t="shared" si="296"/>
        <v>0.30188054562309619</v>
      </c>
      <c r="L3809" s="4">
        <f t="shared" si="297"/>
        <v>-0.30188054562309619</v>
      </c>
    </row>
    <row r="3810" spans="1:12" x14ac:dyDescent="0.3">
      <c r="A3810" s="3">
        <v>45746</v>
      </c>
      <c r="B3810" t="s">
        <v>28</v>
      </c>
      <c r="C3810" t="s">
        <v>15</v>
      </c>
      <c r="D3810" t="s">
        <v>24</v>
      </c>
      <c r="E3810">
        <v>3</v>
      </c>
      <c r="F3810">
        <v>3305.9</v>
      </c>
      <c r="G3810">
        <v>3148.1</v>
      </c>
      <c r="H3810">
        <f t="shared" si="295"/>
        <v>157.80000000000018</v>
      </c>
      <c r="I3810">
        <f t="shared" si="298"/>
        <v>157.80000000000018</v>
      </c>
      <c r="J3810">
        <f t="shared" si="299"/>
        <v>3077.8249999999998</v>
      </c>
      <c r="K3810" s="4">
        <f t="shared" si="296"/>
        <v>4.773284128376544E-2</v>
      </c>
      <c r="L3810" s="4">
        <f t="shared" si="297"/>
        <v>4.773284128376544E-2</v>
      </c>
    </row>
    <row r="3811" spans="1:12" x14ac:dyDescent="0.3">
      <c r="A3811" s="3">
        <v>45753</v>
      </c>
      <c r="B3811" t="s">
        <v>28</v>
      </c>
      <c r="C3811" t="s">
        <v>15</v>
      </c>
      <c r="D3811" t="s">
        <v>24</v>
      </c>
      <c r="E3811">
        <v>3</v>
      </c>
      <c r="F3811">
        <v>3587.5</v>
      </c>
      <c r="G3811">
        <v>2996.6</v>
      </c>
      <c r="H3811">
        <f t="shared" si="295"/>
        <v>590.90000000000009</v>
      </c>
      <c r="I3811">
        <f t="shared" si="298"/>
        <v>590.90000000000009</v>
      </c>
      <c r="J3811">
        <f t="shared" si="299"/>
        <v>3108.9749999999999</v>
      </c>
      <c r="K3811" s="4">
        <f t="shared" si="296"/>
        <v>0.16471080139372823</v>
      </c>
      <c r="L3811" s="4">
        <f t="shared" si="297"/>
        <v>0.16471080139372823</v>
      </c>
    </row>
    <row r="3812" spans="1:12" x14ac:dyDescent="0.3">
      <c r="A3812" s="3">
        <v>45760</v>
      </c>
      <c r="B3812" t="s">
        <v>28</v>
      </c>
      <c r="C3812" t="s">
        <v>15</v>
      </c>
      <c r="D3812" t="s">
        <v>24</v>
      </c>
      <c r="E3812">
        <v>3</v>
      </c>
      <c r="F3812">
        <v>3158.1</v>
      </c>
      <c r="G3812">
        <v>3202.8</v>
      </c>
      <c r="H3812">
        <f t="shared" si="295"/>
        <v>-44.700000000000273</v>
      </c>
      <c r="I3812">
        <f t="shared" si="298"/>
        <v>44.700000000000273</v>
      </c>
      <c r="J3812">
        <f t="shared" si="299"/>
        <v>3189.9250000000002</v>
      </c>
      <c r="K3812" s="4">
        <f t="shared" si="296"/>
        <v>1.4154079984801074E-2</v>
      </c>
      <c r="L3812" s="4">
        <f t="shared" si="297"/>
        <v>-1.4154079984801074E-2</v>
      </c>
    </row>
    <row r="3813" spans="1:12" x14ac:dyDescent="0.3">
      <c r="A3813" s="3">
        <v>45767</v>
      </c>
      <c r="B3813" t="s">
        <v>28</v>
      </c>
      <c r="C3813" t="s">
        <v>15</v>
      </c>
      <c r="D3813" t="s">
        <v>24</v>
      </c>
      <c r="E3813">
        <v>3</v>
      </c>
      <c r="F3813">
        <v>3400.1</v>
      </c>
      <c r="G3813">
        <v>3499.6</v>
      </c>
      <c r="H3813">
        <f t="shared" si="295"/>
        <v>-99.5</v>
      </c>
      <c r="I3813">
        <f t="shared" si="298"/>
        <v>99.5</v>
      </c>
      <c r="J3813">
        <f t="shared" si="299"/>
        <v>3267.9749999999999</v>
      </c>
      <c r="K3813" s="4">
        <f t="shared" si="296"/>
        <v>2.9263845181024088E-2</v>
      </c>
      <c r="L3813" s="4">
        <f t="shared" si="297"/>
        <v>-2.9263845181024088E-2</v>
      </c>
    </row>
    <row r="3814" spans="1:12" x14ac:dyDescent="0.3">
      <c r="A3814" s="3">
        <v>45774</v>
      </c>
      <c r="B3814" t="s">
        <v>28</v>
      </c>
      <c r="C3814" t="s">
        <v>15</v>
      </c>
      <c r="D3814" t="s">
        <v>24</v>
      </c>
      <c r="E3814">
        <v>3</v>
      </c>
      <c r="F3814">
        <v>3637.9</v>
      </c>
      <c r="G3814">
        <v>4553.8999999999996</v>
      </c>
      <c r="H3814">
        <f t="shared" si="295"/>
        <v>-915.99999999999955</v>
      </c>
      <c r="I3814">
        <f t="shared" si="298"/>
        <v>915.99999999999955</v>
      </c>
      <c r="J3814">
        <f t="shared" si="299"/>
        <v>3362.9</v>
      </c>
      <c r="K3814" s="4">
        <f t="shared" si="296"/>
        <v>0.25179361719673427</v>
      </c>
      <c r="L3814" s="4">
        <f t="shared" si="297"/>
        <v>-0.25179361719673427</v>
      </c>
    </row>
    <row r="3815" spans="1:12" x14ac:dyDescent="0.3">
      <c r="A3815" s="3">
        <v>45781</v>
      </c>
      <c r="B3815" t="s">
        <v>28</v>
      </c>
      <c r="C3815" t="s">
        <v>15</v>
      </c>
      <c r="D3815" t="s">
        <v>24</v>
      </c>
      <c r="E3815">
        <v>3</v>
      </c>
      <c r="F3815">
        <v>3571.1</v>
      </c>
      <c r="G3815">
        <v>4755.3</v>
      </c>
      <c r="H3815">
        <f t="shared" si="295"/>
        <v>-1184.2000000000003</v>
      </c>
      <c r="I3815">
        <f t="shared" si="298"/>
        <v>1184.2000000000003</v>
      </c>
      <c r="J3815">
        <f t="shared" si="299"/>
        <v>3445.9</v>
      </c>
      <c r="K3815" s="4">
        <f t="shared" si="296"/>
        <v>0.33160650779871759</v>
      </c>
      <c r="L3815" s="4">
        <f t="shared" si="297"/>
        <v>-0.33160650779871759</v>
      </c>
    </row>
    <row r="3816" spans="1:12" x14ac:dyDescent="0.3">
      <c r="A3816" s="3">
        <v>45788</v>
      </c>
      <c r="B3816" t="s">
        <v>28</v>
      </c>
      <c r="C3816" t="s">
        <v>15</v>
      </c>
      <c r="D3816" t="s">
        <v>24</v>
      </c>
      <c r="E3816">
        <v>3</v>
      </c>
      <c r="F3816">
        <v>3750.8</v>
      </c>
      <c r="G3816">
        <v>3562</v>
      </c>
      <c r="H3816">
        <f t="shared" si="295"/>
        <v>188.80000000000018</v>
      </c>
      <c r="I3816">
        <f t="shared" si="298"/>
        <v>188.80000000000018</v>
      </c>
      <c r="J3816">
        <f t="shared" si="299"/>
        <v>3441.8</v>
      </c>
      <c r="K3816" s="4">
        <f t="shared" si="296"/>
        <v>5.0335928335288521E-2</v>
      </c>
      <c r="L3816" s="4">
        <f t="shared" si="297"/>
        <v>5.0335928335288521E-2</v>
      </c>
    </row>
    <row r="3817" spans="1:12" x14ac:dyDescent="0.3">
      <c r="A3817" s="3">
        <v>45795</v>
      </c>
      <c r="B3817" t="s">
        <v>28</v>
      </c>
      <c r="C3817" t="s">
        <v>15</v>
      </c>
      <c r="D3817" t="s">
        <v>24</v>
      </c>
      <c r="E3817">
        <v>3</v>
      </c>
      <c r="F3817">
        <v>3461.2</v>
      </c>
      <c r="G3817">
        <v>3453.6</v>
      </c>
      <c r="H3817">
        <f t="shared" si="295"/>
        <v>7.5999999999999091</v>
      </c>
      <c r="I3817">
        <f t="shared" si="298"/>
        <v>7.5999999999999091</v>
      </c>
      <c r="J3817">
        <f t="shared" si="299"/>
        <v>3589.9750000000004</v>
      </c>
      <c r="K3817" s="4">
        <f t="shared" si="296"/>
        <v>2.1957702530913874E-3</v>
      </c>
      <c r="L3817" s="4">
        <f t="shared" si="297"/>
        <v>2.1957702530913874E-3</v>
      </c>
    </row>
    <row r="3818" spans="1:12" x14ac:dyDescent="0.3">
      <c r="A3818" s="3">
        <v>45802</v>
      </c>
      <c r="B3818" t="s">
        <v>28</v>
      </c>
      <c r="C3818" t="s">
        <v>15</v>
      </c>
      <c r="D3818" t="s">
        <v>24</v>
      </c>
      <c r="E3818">
        <v>3</v>
      </c>
      <c r="F3818">
        <v>3140.1</v>
      </c>
      <c r="G3818">
        <v>2983.9</v>
      </c>
      <c r="H3818">
        <f t="shared" si="295"/>
        <v>156.19999999999982</v>
      </c>
      <c r="I3818">
        <f t="shared" si="298"/>
        <v>156.19999999999982</v>
      </c>
      <c r="J3818">
        <f t="shared" si="299"/>
        <v>3605.25</v>
      </c>
      <c r="K3818" s="4">
        <f t="shared" si="296"/>
        <v>4.9743638737619764E-2</v>
      </c>
      <c r="L3818" s="4">
        <f t="shared" si="297"/>
        <v>4.9743638737619764E-2</v>
      </c>
    </row>
    <row r="3819" spans="1:12" x14ac:dyDescent="0.3">
      <c r="A3819" s="3">
        <v>45809</v>
      </c>
      <c r="B3819" t="s">
        <v>28</v>
      </c>
      <c r="C3819" t="s">
        <v>15</v>
      </c>
      <c r="D3819" t="s">
        <v>24</v>
      </c>
      <c r="E3819">
        <v>3</v>
      </c>
      <c r="F3819">
        <v>3155.2</v>
      </c>
      <c r="G3819">
        <v>2566.5</v>
      </c>
      <c r="H3819">
        <f t="shared" si="295"/>
        <v>588.69999999999982</v>
      </c>
      <c r="I3819">
        <f t="shared" si="298"/>
        <v>588.69999999999982</v>
      </c>
      <c r="J3819">
        <f t="shared" si="299"/>
        <v>3480.7999999999997</v>
      </c>
      <c r="K3819" s="4">
        <f t="shared" si="296"/>
        <v>0.18658088235294112</v>
      </c>
      <c r="L3819" s="4">
        <f t="shared" si="297"/>
        <v>0.18658088235294112</v>
      </c>
    </row>
    <row r="3820" spans="1:12" x14ac:dyDescent="0.3">
      <c r="A3820" s="3">
        <v>45816</v>
      </c>
      <c r="B3820" t="s">
        <v>28</v>
      </c>
      <c r="C3820" t="s">
        <v>15</v>
      </c>
      <c r="D3820" t="s">
        <v>24</v>
      </c>
      <c r="E3820">
        <v>3</v>
      </c>
      <c r="F3820">
        <v>3279.6</v>
      </c>
      <c r="G3820">
        <v>3751.9</v>
      </c>
      <c r="H3820">
        <f t="shared" si="295"/>
        <v>-472.30000000000018</v>
      </c>
      <c r="I3820">
        <f t="shared" si="298"/>
        <v>472.30000000000018</v>
      </c>
      <c r="J3820">
        <f t="shared" si="299"/>
        <v>3376.8249999999998</v>
      </c>
      <c r="K3820" s="4">
        <f t="shared" si="296"/>
        <v>0.1440114648127821</v>
      </c>
      <c r="L3820" s="4">
        <f t="shared" si="297"/>
        <v>-0.1440114648127821</v>
      </c>
    </row>
    <row r="3821" spans="1:12" x14ac:dyDescent="0.3">
      <c r="A3821" s="3">
        <v>45823</v>
      </c>
      <c r="B3821" t="s">
        <v>28</v>
      </c>
      <c r="C3821" t="s">
        <v>15</v>
      </c>
      <c r="D3821" t="s">
        <v>24</v>
      </c>
      <c r="E3821">
        <v>3</v>
      </c>
      <c r="F3821">
        <v>3143.1</v>
      </c>
      <c r="G3821">
        <v>2634.6</v>
      </c>
      <c r="H3821">
        <f t="shared" si="295"/>
        <v>508.5</v>
      </c>
      <c r="I3821">
        <f t="shared" si="298"/>
        <v>508.5</v>
      </c>
      <c r="J3821">
        <f t="shared" si="299"/>
        <v>3259.0250000000001</v>
      </c>
      <c r="K3821" s="4">
        <f t="shared" si="296"/>
        <v>0.16178295313543953</v>
      </c>
      <c r="L3821" s="4">
        <f t="shared" si="297"/>
        <v>0.16178295313543953</v>
      </c>
    </row>
    <row r="3822" spans="1:12" x14ac:dyDescent="0.3">
      <c r="A3822" s="3">
        <v>45830</v>
      </c>
      <c r="B3822" t="s">
        <v>28</v>
      </c>
      <c r="C3822" t="s">
        <v>15</v>
      </c>
      <c r="D3822" t="s">
        <v>24</v>
      </c>
      <c r="E3822">
        <v>3</v>
      </c>
      <c r="F3822">
        <v>2981.7</v>
      </c>
      <c r="G3822">
        <v>2958.4</v>
      </c>
      <c r="H3822">
        <f t="shared" si="295"/>
        <v>23.299999999999727</v>
      </c>
      <c r="I3822">
        <f t="shared" si="298"/>
        <v>23.299999999999727</v>
      </c>
      <c r="J3822">
        <f t="shared" si="299"/>
        <v>3179.5</v>
      </c>
      <c r="K3822" s="4">
        <f t="shared" si="296"/>
        <v>7.8143341047052783E-3</v>
      </c>
      <c r="L3822" s="4">
        <f t="shared" si="297"/>
        <v>7.8143341047052783E-3</v>
      </c>
    </row>
    <row r="3823" spans="1:12" x14ac:dyDescent="0.3">
      <c r="A3823" s="3">
        <v>45837</v>
      </c>
      <c r="B3823" t="s">
        <v>28</v>
      </c>
      <c r="C3823" t="s">
        <v>15</v>
      </c>
      <c r="D3823" t="s">
        <v>24</v>
      </c>
      <c r="E3823">
        <v>3</v>
      </c>
      <c r="F3823">
        <v>3081.3</v>
      </c>
      <c r="G3823">
        <v>3595.9</v>
      </c>
      <c r="H3823">
        <f t="shared" si="295"/>
        <v>-514.59999999999991</v>
      </c>
      <c r="I3823">
        <f t="shared" si="298"/>
        <v>514.59999999999991</v>
      </c>
      <c r="J3823">
        <f t="shared" si="299"/>
        <v>3139.8999999999996</v>
      </c>
      <c r="K3823" s="4">
        <f t="shared" si="296"/>
        <v>0.16700743192808226</v>
      </c>
      <c r="L3823" s="4">
        <f t="shared" si="297"/>
        <v>-0.16700743192808226</v>
      </c>
    </row>
    <row r="3824" spans="1:12" x14ac:dyDescent="0.3">
      <c r="A3824" s="3">
        <v>45844</v>
      </c>
      <c r="B3824" t="s">
        <v>28</v>
      </c>
      <c r="C3824" t="s">
        <v>15</v>
      </c>
      <c r="D3824" t="s">
        <v>24</v>
      </c>
      <c r="E3824">
        <v>3</v>
      </c>
      <c r="F3824">
        <v>3754.6</v>
      </c>
      <c r="G3824">
        <v>4858.3999999999996</v>
      </c>
      <c r="H3824">
        <f t="shared" si="295"/>
        <v>-1103.7999999999997</v>
      </c>
      <c r="I3824">
        <f t="shared" si="298"/>
        <v>1103.7999999999997</v>
      </c>
      <c r="J3824">
        <f t="shared" si="299"/>
        <v>3121.4250000000002</v>
      </c>
      <c r="K3824" s="4">
        <f t="shared" si="296"/>
        <v>0.29398604378628873</v>
      </c>
      <c r="L3824" s="4">
        <f t="shared" si="297"/>
        <v>-0.29398604378628873</v>
      </c>
    </row>
    <row r="3825" spans="1:12" x14ac:dyDescent="0.3">
      <c r="A3825" s="3">
        <v>45851</v>
      </c>
      <c r="B3825" t="s">
        <v>28</v>
      </c>
      <c r="C3825" t="s">
        <v>15</v>
      </c>
      <c r="D3825" t="s">
        <v>24</v>
      </c>
      <c r="E3825">
        <v>3</v>
      </c>
      <c r="F3825">
        <v>3487.3</v>
      </c>
      <c r="G3825">
        <v>3534.3</v>
      </c>
      <c r="H3825">
        <f t="shared" si="295"/>
        <v>-47</v>
      </c>
      <c r="I3825">
        <f t="shared" si="298"/>
        <v>47</v>
      </c>
      <c r="J3825">
        <f t="shared" si="299"/>
        <v>3240.1749999999997</v>
      </c>
      <c r="K3825" s="4">
        <f t="shared" si="296"/>
        <v>1.3477475410776244E-2</v>
      </c>
      <c r="L3825" s="4">
        <f t="shared" si="297"/>
        <v>-1.3477475410776244E-2</v>
      </c>
    </row>
    <row r="3826" spans="1:12" x14ac:dyDescent="0.3">
      <c r="A3826" s="3">
        <v>45858</v>
      </c>
      <c r="B3826" t="s">
        <v>28</v>
      </c>
      <c r="C3826" t="s">
        <v>15</v>
      </c>
      <c r="D3826" t="s">
        <v>24</v>
      </c>
      <c r="E3826">
        <v>3</v>
      </c>
      <c r="F3826">
        <v>4322.6000000000004</v>
      </c>
      <c r="G3826">
        <v>4792.1000000000004</v>
      </c>
      <c r="H3826">
        <f t="shared" si="295"/>
        <v>-469.5</v>
      </c>
      <c r="I3826">
        <f t="shared" si="298"/>
        <v>469.5</v>
      </c>
      <c r="J3826">
        <f t="shared" si="299"/>
        <v>3326.2250000000004</v>
      </c>
      <c r="K3826" s="4">
        <f t="shared" si="296"/>
        <v>0.10861518530514042</v>
      </c>
      <c r="L3826" s="4">
        <f t="shared" si="297"/>
        <v>-0.10861518530514042</v>
      </c>
    </row>
    <row r="3827" spans="1:12" x14ac:dyDescent="0.3">
      <c r="A3827" s="3">
        <v>45865</v>
      </c>
      <c r="B3827" t="s">
        <v>28</v>
      </c>
      <c r="C3827" t="s">
        <v>15</v>
      </c>
      <c r="D3827" t="s">
        <v>24</v>
      </c>
      <c r="E3827">
        <v>3</v>
      </c>
      <c r="F3827">
        <v>3901.9</v>
      </c>
      <c r="G3827">
        <v>4100.1000000000004</v>
      </c>
      <c r="H3827">
        <f t="shared" si="295"/>
        <v>-198.20000000000027</v>
      </c>
      <c r="I3827">
        <f t="shared" si="298"/>
        <v>198.20000000000027</v>
      </c>
      <c r="J3827">
        <f t="shared" si="299"/>
        <v>3661.4500000000003</v>
      </c>
      <c r="K3827" s="4">
        <f t="shared" si="296"/>
        <v>5.0795766165201636E-2</v>
      </c>
      <c r="L3827" s="4">
        <f t="shared" si="297"/>
        <v>-5.0795766165201636E-2</v>
      </c>
    </row>
    <row r="3828" spans="1:12" x14ac:dyDescent="0.3">
      <c r="A3828" s="3">
        <v>45872</v>
      </c>
      <c r="B3828" t="s">
        <v>28</v>
      </c>
      <c r="C3828" t="s">
        <v>15</v>
      </c>
      <c r="D3828" t="s">
        <v>24</v>
      </c>
      <c r="E3828">
        <v>3</v>
      </c>
      <c r="F3828">
        <v>4249.8</v>
      </c>
      <c r="G3828">
        <v>4424.3999999999996</v>
      </c>
      <c r="H3828">
        <f t="shared" si="295"/>
        <v>-174.59999999999945</v>
      </c>
      <c r="I3828">
        <f t="shared" si="298"/>
        <v>174.59999999999945</v>
      </c>
      <c r="J3828">
        <f t="shared" si="299"/>
        <v>3866.6</v>
      </c>
      <c r="K3828" s="4">
        <f t="shared" si="296"/>
        <v>4.1084286319356074E-2</v>
      </c>
      <c r="L3828" s="4">
        <f t="shared" si="297"/>
        <v>-4.1084286319356074E-2</v>
      </c>
    </row>
    <row r="3829" spans="1:12" x14ac:dyDescent="0.3">
      <c r="A3829" s="3">
        <v>45879</v>
      </c>
      <c r="B3829" t="s">
        <v>28</v>
      </c>
      <c r="C3829" t="s">
        <v>15</v>
      </c>
      <c r="D3829" t="s">
        <v>24</v>
      </c>
      <c r="E3829">
        <v>3</v>
      </c>
      <c r="F3829">
        <v>3859</v>
      </c>
      <c r="G3829">
        <v>4112.8999999999996</v>
      </c>
      <c r="H3829">
        <f t="shared" si="295"/>
        <v>-253.89999999999964</v>
      </c>
      <c r="I3829">
        <f t="shared" si="298"/>
        <v>253.89999999999964</v>
      </c>
      <c r="J3829">
        <f t="shared" si="299"/>
        <v>3990.4000000000005</v>
      </c>
      <c r="K3829" s="4">
        <f t="shared" si="296"/>
        <v>6.579424721430413E-2</v>
      </c>
      <c r="L3829" s="4">
        <f t="shared" si="297"/>
        <v>-6.579424721430413E-2</v>
      </c>
    </row>
    <row r="3830" spans="1:12" x14ac:dyDescent="0.3">
      <c r="A3830" s="3">
        <v>45886</v>
      </c>
      <c r="B3830" t="s">
        <v>28</v>
      </c>
      <c r="C3830" t="s">
        <v>15</v>
      </c>
      <c r="D3830" t="s">
        <v>24</v>
      </c>
      <c r="E3830">
        <v>3</v>
      </c>
      <c r="F3830">
        <v>3982.6</v>
      </c>
      <c r="G3830">
        <v>4062.9</v>
      </c>
      <c r="H3830">
        <f t="shared" si="295"/>
        <v>-80.300000000000182</v>
      </c>
      <c r="I3830">
        <f t="shared" si="298"/>
        <v>80.300000000000182</v>
      </c>
      <c r="J3830">
        <f t="shared" si="299"/>
        <v>4083.3249999999998</v>
      </c>
      <c r="K3830" s="4">
        <f t="shared" si="296"/>
        <v>2.0162707778837993E-2</v>
      </c>
      <c r="L3830" s="4">
        <f t="shared" si="297"/>
        <v>-2.0162707778837993E-2</v>
      </c>
    </row>
    <row r="3831" spans="1:12" x14ac:dyDescent="0.3">
      <c r="A3831" s="3">
        <v>45893</v>
      </c>
      <c r="B3831" t="s">
        <v>28</v>
      </c>
      <c r="C3831" t="s">
        <v>15</v>
      </c>
      <c r="D3831" t="s">
        <v>24</v>
      </c>
      <c r="E3831">
        <v>3</v>
      </c>
      <c r="F3831">
        <v>3701.4</v>
      </c>
      <c r="G3831">
        <v>3633.6</v>
      </c>
      <c r="H3831">
        <f t="shared" si="295"/>
        <v>67.800000000000182</v>
      </c>
      <c r="I3831">
        <f t="shared" si="298"/>
        <v>67.800000000000182</v>
      </c>
      <c r="J3831">
        <f t="shared" si="299"/>
        <v>3998.3250000000003</v>
      </c>
      <c r="K3831" s="4">
        <f t="shared" si="296"/>
        <v>1.8317393418706484E-2</v>
      </c>
      <c r="L3831" s="4">
        <f t="shared" si="297"/>
        <v>1.8317393418706484E-2</v>
      </c>
    </row>
    <row r="3832" spans="1:12" x14ac:dyDescent="0.3">
      <c r="A3832" s="3">
        <v>45900</v>
      </c>
      <c r="B3832" t="s">
        <v>28</v>
      </c>
      <c r="C3832" t="s">
        <v>15</v>
      </c>
      <c r="D3832" t="s">
        <v>24</v>
      </c>
      <c r="E3832">
        <v>3</v>
      </c>
      <c r="F3832">
        <v>3770.6</v>
      </c>
      <c r="G3832">
        <v>4474.7</v>
      </c>
      <c r="H3832">
        <f t="shared" si="295"/>
        <v>-704.09999999999991</v>
      </c>
      <c r="I3832">
        <f t="shared" si="298"/>
        <v>704.09999999999991</v>
      </c>
      <c r="J3832">
        <f t="shared" si="299"/>
        <v>3948.2</v>
      </c>
      <c r="K3832" s="4">
        <f t="shared" si="296"/>
        <v>0.18673420675754521</v>
      </c>
      <c r="L3832" s="4">
        <f t="shared" si="297"/>
        <v>-0.18673420675754521</v>
      </c>
    </row>
    <row r="3833" spans="1:12" x14ac:dyDescent="0.3">
      <c r="A3833" s="3">
        <v>45907</v>
      </c>
      <c r="B3833" t="s">
        <v>28</v>
      </c>
      <c r="C3833" t="s">
        <v>15</v>
      </c>
      <c r="D3833" t="s">
        <v>24</v>
      </c>
      <c r="E3833">
        <v>3</v>
      </c>
      <c r="F3833">
        <v>3531.9</v>
      </c>
      <c r="G3833">
        <v>3156.8</v>
      </c>
      <c r="H3833">
        <f t="shared" si="295"/>
        <v>375.09999999999991</v>
      </c>
      <c r="I3833">
        <f t="shared" si="298"/>
        <v>375.09999999999991</v>
      </c>
      <c r="J3833">
        <f t="shared" si="299"/>
        <v>3828.4</v>
      </c>
      <c r="K3833" s="4">
        <f t="shared" si="296"/>
        <v>0.10620345989410795</v>
      </c>
      <c r="L3833" s="4">
        <f t="shared" si="297"/>
        <v>0.10620345989410795</v>
      </c>
    </row>
    <row r="3834" spans="1:12" x14ac:dyDescent="0.3">
      <c r="A3834" s="3">
        <v>45914</v>
      </c>
      <c r="B3834" t="s">
        <v>28</v>
      </c>
      <c r="C3834" t="s">
        <v>15</v>
      </c>
      <c r="D3834" t="s">
        <v>24</v>
      </c>
      <c r="E3834">
        <v>3</v>
      </c>
      <c r="F3834">
        <v>3795.6</v>
      </c>
      <c r="G3834">
        <v>3600.8</v>
      </c>
      <c r="H3834">
        <f t="shared" si="295"/>
        <v>194.79999999999973</v>
      </c>
      <c r="I3834">
        <f t="shared" si="298"/>
        <v>194.79999999999973</v>
      </c>
      <c r="J3834">
        <f t="shared" si="299"/>
        <v>3746.625</v>
      </c>
      <c r="K3834" s="4">
        <f t="shared" si="296"/>
        <v>5.1322584044683248E-2</v>
      </c>
      <c r="L3834" s="4">
        <f t="shared" si="297"/>
        <v>5.1322584044683248E-2</v>
      </c>
    </row>
    <row r="3835" spans="1:12" x14ac:dyDescent="0.3">
      <c r="A3835" s="3">
        <v>45921</v>
      </c>
      <c r="B3835" t="s">
        <v>28</v>
      </c>
      <c r="C3835" t="s">
        <v>15</v>
      </c>
      <c r="D3835" t="s">
        <v>24</v>
      </c>
      <c r="E3835">
        <v>3</v>
      </c>
      <c r="F3835">
        <v>3056.8</v>
      </c>
      <c r="G3835">
        <v>3042.7</v>
      </c>
      <c r="H3835">
        <f t="shared" si="295"/>
        <v>14.100000000000364</v>
      </c>
      <c r="I3835">
        <f t="shared" si="298"/>
        <v>14.100000000000364</v>
      </c>
      <c r="J3835">
        <f t="shared" si="299"/>
        <v>3699.875</v>
      </c>
      <c r="K3835" s="4">
        <f t="shared" si="296"/>
        <v>4.6126668411411815E-3</v>
      </c>
      <c r="L3835" s="4">
        <f t="shared" si="297"/>
        <v>4.6126668411411815E-3</v>
      </c>
    </row>
    <row r="3836" spans="1:12" x14ac:dyDescent="0.3">
      <c r="A3836" s="3">
        <v>45928</v>
      </c>
      <c r="B3836" t="s">
        <v>28</v>
      </c>
      <c r="C3836" t="s">
        <v>15</v>
      </c>
      <c r="D3836" t="s">
        <v>24</v>
      </c>
      <c r="E3836">
        <v>3</v>
      </c>
      <c r="F3836">
        <v>3319.7</v>
      </c>
      <c r="G3836">
        <v>3685.8</v>
      </c>
      <c r="H3836">
        <f t="shared" si="295"/>
        <v>-366.10000000000036</v>
      </c>
      <c r="I3836">
        <f t="shared" si="298"/>
        <v>366.10000000000036</v>
      </c>
      <c r="J3836">
        <f t="shared" si="299"/>
        <v>3538.7250000000004</v>
      </c>
      <c r="K3836" s="4">
        <f t="shared" si="296"/>
        <v>0.11028104949242414</v>
      </c>
      <c r="L3836" s="4">
        <f t="shared" si="297"/>
        <v>-0.11028104949242414</v>
      </c>
    </row>
    <row r="3837" spans="1:12" x14ac:dyDescent="0.3">
      <c r="A3837" s="3">
        <v>45935</v>
      </c>
      <c r="B3837" t="s">
        <v>28</v>
      </c>
      <c r="C3837" t="s">
        <v>15</v>
      </c>
      <c r="D3837" t="s">
        <v>24</v>
      </c>
      <c r="E3837">
        <v>3</v>
      </c>
      <c r="F3837">
        <v>3874.9</v>
      </c>
      <c r="G3837">
        <v>3440.2</v>
      </c>
      <c r="H3837">
        <f t="shared" si="295"/>
        <v>434.70000000000027</v>
      </c>
      <c r="I3837">
        <f t="shared" si="298"/>
        <v>434.70000000000027</v>
      </c>
      <c r="J3837">
        <f t="shared" si="299"/>
        <v>3426</v>
      </c>
      <c r="K3837" s="4">
        <f t="shared" si="296"/>
        <v>0.11218354022039286</v>
      </c>
      <c r="L3837" s="4">
        <f t="shared" si="297"/>
        <v>0.11218354022039286</v>
      </c>
    </row>
    <row r="3838" spans="1:12" x14ac:dyDescent="0.3">
      <c r="A3838" s="3">
        <v>45942</v>
      </c>
      <c r="B3838" t="s">
        <v>28</v>
      </c>
      <c r="C3838" t="s">
        <v>15</v>
      </c>
      <c r="D3838" t="s">
        <v>24</v>
      </c>
      <c r="E3838">
        <v>3</v>
      </c>
      <c r="F3838">
        <v>3470.4</v>
      </c>
      <c r="G3838">
        <v>4229</v>
      </c>
      <c r="H3838">
        <f t="shared" si="295"/>
        <v>-758.59999999999991</v>
      </c>
      <c r="I3838">
        <f t="shared" si="298"/>
        <v>758.59999999999991</v>
      </c>
      <c r="J3838">
        <f t="shared" si="299"/>
        <v>3511.7499999999995</v>
      </c>
      <c r="K3838" s="4">
        <f t="shared" si="296"/>
        <v>0.21859151682803132</v>
      </c>
      <c r="L3838" s="4">
        <f t="shared" si="297"/>
        <v>-0.21859151682803132</v>
      </c>
    </row>
    <row r="3839" spans="1:12" x14ac:dyDescent="0.3">
      <c r="A3839" s="3">
        <v>45949</v>
      </c>
      <c r="B3839" t="s">
        <v>28</v>
      </c>
      <c r="C3839" t="s">
        <v>15</v>
      </c>
      <c r="D3839" t="s">
        <v>24</v>
      </c>
      <c r="E3839">
        <v>3</v>
      </c>
      <c r="F3839">
        <v>3987.8</v>
      </c>
      <c r="G3839">
        <v>4151.7</v>
      </c>
      <c r="H3839">
        <f t="shared" si="295"/>
        <v>-163.89999999999964</v>
      </c>
      <c r="I3839">
        <f t="shared" si="298"/>
        <v>163.89999999999964</v>
      </c>
      <c r="J3839">
        <f t="shared" si="299"/>
        <v>3430.45</v>
      </c>
      <c r="K3839" s="4">
        <f t="shared" si="296"/>
        <v>4.1100356086062398E-2</v>
      </c>
      <c r="L3839" s="4">
        <f t="shared" si="297"/>
        <v>-4.1100356086062398E-2</v>
      </c>
    </row>
    <row r="3840" spans="1:12" x14ac:dyDescent="0.3">
      <c r="A3840" s="3">
        <v>45956</v>
      </c>
      <c r="B3840" t="s">
        <v>28</v>
      </c>
      <c r="C3840" t="s">
        <v>15</v>
      </c>
      <c r="D3840" t="s">
        <v>24</v>
      </c>
      <c r="E3840">
        <v>3</v>
      </c>
      <c r="F3840">
        <v>3779.8</v>
      </c>
      <c r="G3840">
        <v>3963.7</v>
      </c>
      <c r="H3840">
        <f t="shared" si="295"/>
        <v>-183.89999999999964</v>
      </c>
      <c r="I3840">
        <f t="shared" si="298"/>
        <v>183.89999999999964</v>
      </c>
      <c r="J3840">
        <f t="shared" si="299"/>
        <v>3663.2</v>
      </c>
      <c r="K3840" s="4">
        <f t="shared" si="296"/>
        <v>4.8653367903063557E-2</v>
      </c>
      <c r="L3840" s="4">
        <f t="shared" si="297"/>
        <v>-4.8653367903063557E-2</v>
      </c>
    </row>
    <row r="3841" spans="1:12" x14ac:dyDescent="0.3">
      <c r="A3841" s="3">
        <v>45963</v>
      </c>
      <c r="B3841" t="s">
        <v>28</v>
      </c>
      <c r="C3841" t="s">
        <v>15</v>
      </c>
      <c r="D3841" t="s">
        <v>24</v>
      </c>
      <c r="E3841">
        <v>3</v>
      </c>
      <c r="F3841">
        <v>3600.4</v>
      </c>
      <c r="G3841">
        <v>3979.6</v>
      </c>
      <c r="H3841">
        <f t="shared" si="295"/>
        <v>-379.19999999999982</v>
      </c>
      <c r="I3841">
        <f t="shared" si="298"/>
        <v>379.19999999999982</v>
      </c>
      <c r="J3841">
        <f t="shared" si="299"/>
        <v>3778.2250000000004</v>
      </c>
      <c r="K3841" s="4">
        <f t="shared" si="296"/>
        <v>0.10532163092989663</v>
      </c>
      <c r="L3841" s="4">
        <f t="shared" si="297"/>
        <v>-0.10532163092989663</v>
      </c>
    </row>
    <row r="3842" spans="1:12" x14ac:dyDescent="0.3">
      <c r="A3842" s="3">
        <v>45970</v>
      </c>
      <c r="B3842" t="s">
        <v>28</v>
      </c>
      <c r="C3842" t="s">
        <v>15</v>
      </c>
      <c r="D3842" t="s">
        <v>24</v>
      </c>
      <c r="E3842">
        <v>3</v>
      </c>
      <c r="F3842">
        <v>3706.1</v>
      </c>
      <c r="G3842">
        <v>3955.2</v>
      </c>
      <c r="H3842">
        <f t="shared" si="295"/>
        <v>-249.09999999999991</v>
      </c>
      <c r="I3842">
        <f t="shared" si="298"/>
        <v>249.09999999999991</v>
      </c>
      <c r="J3842">
        <f t="shared" si="299"/>
        <v>3709.6</v>
      </c>
      <c r="K3842" s="4">
        <f t="shared" si="296"/>
        <v>6.7213512857181384E-2</v>
      </c>
      <c r="L3842" s="4">
        <f t="shared" si="297"/>
        <v>-6.7213512857181384E-2</v>
      </c>
    </row>
    <row r="3843" spans="1:12" x14ac:dyDescent="0.3">
      <c r="A3843" s="3">
        <v>45977</v>
      </c>
      <c r="B3843" t="s">
        <v>28</v>
      </c>
      <c r="C3843" t="s">
        <v>15</v>
      </c>
      <c r="D3843" t="s">
        <v>24</v>
      </c>
      <c r="E3843">
        <v>3</v>
      </c>
      <c r="F3843">
        <v>3275.8</v>
      </c>
      <c r="G3843">
        <v>3502.3</v>
      </c>
      <c r="H3843">
        <f t="shared" ref="H3843:H3906" si="300">F3843-G3843</f>
        <v>-226.5</v>
      </c>
      <c r="I3843">
        <f t="shared" si="298"/>
        <v>226.5</v>
      </c>
      <c r="J3843">
        <f t="shared" si="299"/>
        <v>3768.5250000000001</v>
      </c>
      <c r="K3843" s="4">
        <f t="shared" ref="K3843:K3906" si="301">I3843/F3843</f>
        <v>6.9143415348922391E-2</v>
      </c>
      <c r="L3843" s="4">
        <f t="shared" ref="L3843:L3906" si="302">H3843/F3843</f>
        <v>-6.9143415348922391E-2</v>
      </c>
    </row>
    <row r="3844" spans="1:12" x14ac:dyDescent="0.3">
      <c r="A3844" s="3">
        <v>45984</v>
      </c>
      <c r="B3844" t="s">
        <v>28</v>
      </c>
      <c r="C3844" t="s">
        <v>15</v>
      </c>
      <c r="D3844" t="s">
        <v>24</v>
      </c>
      <c r="E3844">
        <v>3</v>
      </c>
      <c r="F3844">
        <v>2971.9</v>
      </c>
      <c r="G3844">
        <v>2941.7</v>
      </c>
      <c r="H3844">
        <f t="shared" si="300"/>
        <v>30.200000000000273</v>
      </c>
      <c r="I3844">
        <f t="shared" ref="I3844:I3907" si="303">ABS(H3844)</f>
        <v>30.200000000000273</v>
      </c>
      <c r="J3844">
        <f t="shared" si="299"/>
        <v>3590.5250000000005</v>
      </c>
      <c r="K3844" s="4">
        <f t="shared" si="301"/>
        <v>1.0161849321982662E-2</v>
      </c>
      <c r="L3844" s="4">
        <f t="shared" si="302"/>
        <v>1.0161849321982662E-2</v>
      </c>
    </row>
    <row r="3845" spans="1:12" x14ac:dyDescent="0.3">
      <c r="A3845" s="3">
        <v>45991</v>
      </c>
      <c r="B3845" t="s">
        <v>28</v>
      </c>
      <c r="C3845" t="s">
        <v>15</v>
      </c>
      <c r="D3845" t="s">
        <v>24</v>
      </c>
      <c r="E3845">
        <v>3</v>
      </c>
      <c r="F3845">
        <v>3672.3</v>
      </c>
      <c r="G3845">
        <v>3318.5</v>
      </c>
      <c r="H3845">
        <f t="shared" si="300"/>
        <v>353.80000000000018</v>
      </c>
      <c r="I3845">
        <f t="shared" si="303"/>
        <v>353.80000000000018</v>
      </c>
      <c r="J3845">
        <f t="shared" si="299"/>
        <v>3388.5499999999997</v>
      </c>
      <c r="K3845" s="4">
        <f t="shared" si="301"/>
        <v>9.6342891375976958E-2</v>
      </c>
      <c r="L3845" s="4">
        <f t="shared" si="302"/>
        <v>9.6342891375976958E-2</v>
      </c>
    </row>
    <row r="3846" spans="1:12" x14ac:dyDescent="0.3">
      <c r="A3846" s="3">
        <v>45998</v>
      </c>
      <c r="B3846" t="s">
        <v>28</v>
      </c>
      <c r="C3846" t="s">
        <v>15</v>
      </c>
      <c r="D3846" t="s">
        <v>24</v>
      </c>
      <c r="E3846">
        <v>3</v>
      </c>
      <c r="F3846">
        <v>3579.6</v>
      </c>
      <c r="G3846">
        <v>3168.9</v>
      </c>
      <c r="H3846">
        <f t="shared" si="300"/>
        <v>410.69999999999982</v>
      </c>
      <c r="I3846">
        <f t="shared" si="303"/>
        <v>410.69999999999982</v>
      </c>
      <c r="J3846">
        <f t="shared" si="299"/>
        <v>3406.5249999999996</v>
      </c>
      <c r="K3846" s="4">
        <f t="shared" si="301"/>
        <v>0.11473348977539385</v>
      </c>
      <c r="L3846" s="4">
        <f t="shared" si="302"/>
        <v>0.11473348977539385</v>
      </c>
    </row>
    <row r="3847" spans="1:12" x14ac:dyDescent="0.3">
      <c r="A3847" s="3">
        <v>46005</v>
      </c>
      <c r="B3847" t="s">
        <v>28</v>
      </c>
      <c r="C3847" t="s">
        <v>15</v>
      </c>
      <c r="D3847" t="s">
        <v>24</v>
      </c>
      <c r="E3847">
        <v>3</v>
      </c>
      <c r="F3847">
        <v>3352.7</v>
      </c>
      <c r="G3847">
        <v>3031.8</v>
      </c>
      <c r="H3847">
        <f t="shared" si="300"/>
        <v>320.89999999999964</v>
      </c>
      <c r="I3847">
        <f t="shared" si="303"/>
        <v>320.89999999999964</v>
      </c>
      <c r="J3847">
        <f t="shared" ref="J3847:J3910" si="304">SUM(F3843:F3846)/4</f>
        <v>3374.9</v>
      </c>
      <c r="K3847" s="4">
        <f t="shared" si="301"/>
        <v>9.5713902228054898E-2</v>
      </c>
      <c r="L3847" s="4">
        <f t="shared" si="302"/>
        <v>9.5713902228054898E-2</v>
      </c>
    </row>
    <row r="3848" spans="1:12" x14ac:dyDescent="0.3">
      <c r="A3848" s="3">
        <v>46012</v>
      </c>
      <c r="B3848" t="s">
        <v>28</v>
      </c>
      <c r="C3848" t="s">
        <v>15</v>
      </c>
      <c r="D3848" t="s">
        <v>24</v>
      </c>
      <c r="E3848">
        <v>3</v>
      </c>
      <c r="F3848">
        <v>3268.5</v>
      </c>
      <c r="G3848">
        <v>3382.4</v>
      </c>
      <c r="H3848">
        <f t="shared" si="300"/>
        <v>-113.90000000000009</v>
      </c>
      <c r="I3848">
        <f t="shared" si="303"/>
        <v>113.90000000000009</v>
      </c>
      <c r="J3848">
        <f t="shared" si="304"/>
        <v>3394.125</v>
      </c>
      <c r="K3848" s="4">
        <f t="shared" si="301"/>
        <v>3.4847789505889577E-2</v>
      </c>
      <c r="L3848" s="4">
        <f t="shared" si="302"/>
        <v>-3.4847789505889577E-2</v>
      </c>
    </row>
    <row r="3849" spans="1:12" x14ac:dyDescent="0.3">
      <c r="A3849" s="3">
        <v>46019</v>
      </c>
      <c r="B3849" t="s">
        <v>28</v>
      </c>
      <c r="C3849" t="s">
        <v>15</v>
      </c>
      <c r="D3849" t="s">
        <v>24</v>
      </c>
      <c r="E3849">
        <v>3</v>
      </c>
      <c r="F3849">
        <v>3169.1</v>
      </c>
      <c r="G3849">
        <v>3151.6</v>
      </c>
      <c r="H3849">
        <f t="shared" si="300"/>
        <v>17.5</v>
      </c>
      <c r="I3849">
        <f t="shared" si="303"/>
        <v>17.5</v>
      </c>
      <c r="J3849">
        <f t="shared" si="304"/>
        <v>3468.2749999999996</v>
      </c>
      <c r="K3849" s="4">
        <f t="shared" si="301"/>
        <v>5.5220725127007667E-3</v>
      </c>
      <c r="L3849" s="4">
        <f t="shared" si="302"/>
        <v>5.5220725127007667E-3</v>
      </c>
    </row>
    <row r="3850" spans="1:12" x14ac:dyDescent="0.3">
      <c r="A3850" s="3">
        <v>45298</v>
      </c>
      <c r="B3850" t="s">
        <v>28</v>
      </c>
      <c r="C3850" t="s">
        <v>16</v>
      </c>
      <c r="D3850" t="s">
        <v>24</v>
      </c>
      <c r="E3850">
        <v>3</v>
      </c>
      <c r="F3850">
        <v>3280.7</v>
      </c>
      <c r="G3850">
        <v>3153.9</v>
      </c>
      <c r="H3850">
        <f t="shared" si="300"/>
        <v>126.79999999999973</v>
      </c>
      <c r="I3850">
        <f t="shared" si="303"/>
        <v>126.79999999999973</v>
      </c>
      <c r="K3850" s="4">
        <f t="shared" si="301"/>
        <v>3.86502880482823E-2</v>
      </c>
      <c r="L3850" s="4">
        <f t="shared" si="302"/>
        <v>3.86502880482823E-2</v>
      </c>
    </row>
    <row r="3851" spans="1:12" x14ac:dyDescent="0.3">
      <c r="A3851" s="3">
        <v>45305</v>
      </c>
      <c r="B3851" t="s">
        <v>28</v>
      </c>
      <c r="C3851" t="s">
        <v>16</v>
      </c>
      <c r="D3851" t="s">
        <v>24</v>
      </c>
      <c r="E3851">
        <v>3</v>
      </c>
      <c r="F3851">
        <v>3574.5</v>
      </c>
      <c r="G3851">
        <v>3528.9</v>
      </c>
      <c r="H3851">
        <f t="shared" si="300"/>
        <v>45.599999999999909</v>
      </c>
      <c r="I3851">
        <f t="shared" si="303"/>
        <v>45.599999999999909</v>
      </c>
      <c r="K3851" s="4">
        <f t="shared" si="301"/>
        <v>1.2757028955098591E-2</v>
      </c>
      <c r="L3851" s="4">
        <f t="shared" si="302"/>
        <v>1.2757028955098591E-2</v>
      </c>
    </row>
    <row r="3852" spans="1:12" x14ac:dyDescent="0.3">
      <c r="A3852" s="3">
        <v>45312</v>
      </c>
      <c r="B3852" t="s">
        <v>28</v>
      </c>
      <c r="C3852" t="s">
        <v>16</v>
      </c>
      <c r="D3852" t="s">
        <v>24</v>
      </c>
      <c r="E3852">
        <v>3</v>
      </c>
      <c r="F3852">
        <v>3671.3</v>
      </c>
      <c r="G3852">
        <v>3904.8</v>
      </c>
      <c r="H3852">
        <f t="shared" si="300"/>
        <v>-233.5</v>
      </c>
      <c r="I3852">
        <f t="shared" si="303"/>
        <v>233.5</v>
      </c>
      <c r="K3852" s="4">
        <f t="shared" si="301"/>
        <v>6.3601449077983277E-2</v>
      </c>
      <c r="L3852" s="4">
        <f t="shared" si="302"/>
        <v>-6.3601449077983277E-2</v>
      </c>
    </row>
    <row r="3853" spans="1:12" x14ac:dyDescent="0.3">
      <c r="A3853" s="3">
        <v>45319</v>
      </c>
      <c r="B3853" t="s">
        <v>28</v>
      </c>
      <c r="C3853" t="s">
        <v>16</v>
      </c>
      <c r="D3853" t="s">
        <v>24</v>
      </c>
      <c r="E3853">
        <v>3</v>
      </c>
      <c r="F3853">
        <v>3495</v>
      </c>
      <c r="G3853">
        <v>3066.7</v>
      </c>
      <c r="H3853">
        <f t="shared" si="300"/>
        <v>428.30000000000018</v>
      </c>
      <c r="I3853">
        <f t="shared" si="303"/>
        <v>428.30000000000018</v>
      </c>
      <c r="K3853" s="4">
        <f t="shared" si="301"/>
        <v>0.12254649499284698</v>
      </c>
      <c r="L3853" s="4">
        <f t="shared" si="302"/>
        <v>0.12254649499284698</v>
      </c>
    </row>
    <row r="3854" spans="1:12" x14ac:dyDescent="0.3">
      <c r="A3854" s="3">
        <v>45326</v>
      </c>
      <c r="B3854" t="s">
        <v>28</v>
      </c>
      <c r="C3854" t="s">
        <v>16</v>
      </c>
      <c r="D3854" t="s">
        <v>24</v>
      </c>
      <c r="E3854">
        <v>3</v>
      </c>
      <c r="F3854">
        <v>3760</v>
      </c>
      <c r="G3854">
        <v>4363.8999999999996</v>
      </c>
      <c r="H3854">
        <f t="shared" si="300"/>
        <v>-603.89999999999964</v>
      </c>
      <c r="I3854">
        <f t="shared" si="303"/>
        <v>603.89999999999964</v>
      </c>
      <c r="J3854">
        <f t="shared" si="304"/>
        <v>3505.375</v>
      </c>
      <c r="K3854" s="4">
        <f t="shared" si="301"/>
        <v>0.16061170212765949</v>
      </c>
      <c r="L3854" s="4">
        <f t="shared" si="302"/>
        <v>-0.16061170212765949</v>
      </c>
    </row>
    <row r="3855" spans="1:12" x14ac:dyDescent="0.3">
      <c r="A3855" s="3">
        <v>45333</v>
      </c>
      <c r="B3855" t="s">
        <v>28</v>
      </c>
      <c r="C3855" t="s">
        <v>16</v>
      </c>
      <c r="D3855" t="s">
        <v>24</v>
      </c>
      <c r="E3855">
        <v>3</v>
      </c>
      <c r="F3855">
        <v>3491.7</v>
      </c>
      <c r="G3855">
        <v>3606.4</v>
      </c>
      <c r="H3855">
        <f t="shared" si="300"/>
        <v>-114.70000000000027</v>
      </c>
      <c r="I3855">
        <f t="shared" si="303"/>
        <v>114.70000000000027</v>
      </c>
      <c r="J3855">
        <f t="shared" si="304"/>
        <v>3625.2</v>
      </c>
      <c r="K3855" s="4">
        <f t="shared" si="301"/>
        <v>3.2849328407366117E-2</v>
      </c>
      <c r="L3855" s="4">
        <f t="shared" si="302"/>
        <v>-3.2849328407366117E-2</v>
      </c>
    </row>
    <row r="3856" spans="1:12" x14ac:dyDescent="0.3">
      <c r="A3856" s="3">
        <v>45340</v>
      </c>
      <c r="B3856" t="s">
        <v>28</v>
      </c>
      <c r="C3856" t="s">
        <v>16</v>
      </c>
      <c r="D3856" t="s">
        <v>24</v>
      </c>
      <c r="E3856">
        <v>3</v>
      </c>
      <c r="F3856">
        <v>3485.9</v>
      </c>
      <c r="G3856">
        <v>4335.7</v>
      </c>
      <c r="H3856">
        <f t="shared" si="300"/>
        <v>-849.79999999999973</v>
      </c>
      <c r="I3856">
        <f t="shared" si="303"/>
        <v>849.79999999999973</v>
      </c>
      <c r="J3856">
        <f t="shared" si="304"/>
        <v>3604.5</v>
      </c>
      <c r="K3856" s="4">
        <f t="shared" si="301"/>
        <v>0.24378209357698147</v>
      </c>
      <c r="L3856" s="4">
        <f t="shared" si="302"/>
        <v>-0.24378209357698147</v>
      </c>
    </row>
    <row r="3857" spans="1:12" x14ac:dyDescent="0.3">
      <c r="A3857" s="3">
        <v>45347</v>
      </c>
      <c r="B3857" t="s">
        <v>28</v>
      </c>
      <c r="C3857" t="s">
        <v>16</v>
      </c>
      <c r="D3857" t="s">
        <v>24</v>
      </c>
      <c r="E3857">
        <v>3</v>
      </c>
      <c r="F3857">
        <v>2889.4</v>
      </c>
      <c r="G3857">
        <v>3043.9</v>
      </c>
      <c r="H3857">
        <f t="shared" si="300"/>
        <v>-154.5</v>
      </c>
      <c r="I3857">
        <f t="shared" si="303"/>
        <v>154.5</v>
      </c>
      <c r="J3857">
        <f t="shared" si="304"/>
        <v>3558.15</v>
      </c>
      <c r="K3857" s="4">
        <f t="shared" si="301"/>
        <v>5.3471308922267598E-2</v>
      </c>
      <c r="L3857" s="4">
        <f t="shared" si="302"/>
        <v>-5.3471308922267598E-2</v>
      </c>
    </row>
    <row r="3858" spans="1:12" x14ac:dyDescent="0.3">
      <c r="A3858" s="3">
        <v>45354</v>
      </c>
      <c r="B3858" t="s">
        <v>28</v>
      </c>
      <c r="C3858" t="s">
        <v>16</v>
      </c>
      <c r="D3858" t="s">
        <v>24</v>
      </c>
      <c r="E3858">
        <v>3</v>
      </c>
      <c r="F3858">
        <v>2930.1</v>
      </c>
      <c r="G3858">
        <v>3056.3</v>
      </c>
      <c r="H3858">
        <f t="shared" si="300"/>
        <v>-126.20000000000027</v>
      </c>
      <c r="I3858">
        <f t="shared" si="303"/>
        <v>126.20000000000027</v>
      </c>
      <c r="J3858">
        <f t="shared" si="304"/>
        <v>3406.75</v>
      </c>
      <c r="K3858" s="4">
        <f t="shared" si="301"/>
        <v>4.3070202382171352E-2</v>
      </c>
      <c r="L3858" s="4">
        <f t="shared" si="302"/>
        <v>-4.3070202382171352E-2</v>
      </c>
    </row>
    <row r="3859" spans="1:12" x14ac:dyDescent="0.3">
      <c r="A3859" s="3">
        <v>45361</v>
      </c>
      <c r="B3859" t="s">
        <v>28</v>
      </c>
      <c r="C3859" t="s">
        <v>16</v>
      </c>
      <c r="D3859" t="s">
        <v>24</v>
      </c>
      <c r="E3859">
        <v>3</v>
      </c>
      <c r="F3859">
        <v>3305</v>
      </c>
      <c r="G3859">
        <v>2178</v>
      </c>
      <c r="H3859">
        <f t="shared" si="300"/>
        <v>1127</v>
      </c>
      <c r="I3859">
        <f t="shared" si="303"/>
        <v>1127</v>
      </c>
      <c r="J3859">
        <f t="shared" si="304"/>
        <v>3199.2750000000001</v>
      </c>
      <c r="K3859" s="4">
        <f t="shared" si="301"/>
        <v>0.34099848714069592</v>
      </c>
      <c r="L3859" s="4">
        <f t="shared" si="302"/>
        <v>0.34099848714069592</v>
      </c>
    </row>
    <row r="3860" spans="1:12" x14ac:dyDescent="0.3">
      <c r="A3860" s="3">
        <v>45368</v>
      </c>
      <c r="B3860" t="s">
        <v>28</v>
      </c>
      <c r="C3860" t="s">
        <v>16</v>
      </c>
      <c r="D3860" t="s">
        <v>24</v>
      </c>
      <c r="E3860">
        <v>3</v>
      </c>
      <c r="F3860">
        <v>3155.5</v>
      </c>
      <c r="G3860">
        <v>3139</v>
      </c>
      <c r="H3860">
        <f t="shared" si="300"/>
        <v>16.5</v>
      </c>
      <c r="I3860">
        <f t="shared" si="303"/>
        <v>16.5</v>
      </c>
      <c r="J3860">
        <f t="shared" si="304"/>
        <v>3152.6</v>
      </c>
      <c r="K3860" s="4">
        <f t="shared" si="301"/>
        <v>5.2289652986848359E-3</v>
      </c>
      <c r="L3860" s="4">
        <f t="shared" si="302"/>
        <v>5.2289652986848359E-3</v>
      </c>
    </row>
    <row r="3861" spans="1:12" x14ac:dyDescent="0.3">
      <c r="A3861" s="3">
        <v>45375</v>
      </c>
      <c r="B3861" t="s">
        <v>28</v>
      </c>
      <c r="C3861" t="s">
        <v>16</v>
      </c>
      <c r="D3861" t="s">
        <v>24</v>
      </c>
      <c r="E3861">
        <v>3</v>
      </c>
      <c r="F3861">
        <v>3208.9</v>
      </c>
      <c r="G3861">
        <v>3431.6</v>
      </c>
      <c r="H3861">
        <f t="shared" si="300"/>
        <v>-222.69999999999982</v>
      </c>
      <c r="I3861">
        <f t="shared" si="303"/>
        <v>222.69999999999982</v>
      </c>
      <c r="J3861">
        <f t="shared" si="304"/>
        <v>3070</v>
      </c>
      <c r="K3861" s="4">
        <f t="shared" si="301"/>
        <v>6.940072922185167E-2</v>
      </c>
      <c r="L3861" s="4">
        <f t="shared" si="302"/>
        <v>-6.940072922185167E-2</v>
      </c>
    </row>
    <row r="3862" spans="1:12" x14ac:dyDescent="0.3">
      <c r="A3862" s="3">
        <v>45382</v>
      </c>
      <c r="B3862" t="s">
        <v>28</v>
      </c>
      <c r="C3862" t="s">
        <v>16</v>
      </c>
      <c r="D3862" t="s">
        <v>24</v>
      </c>
      <c r="E3862">
        <v>3</v>
      </c>
      <c r="F3862">
        <v>3235.7</v>
      </c>
      <c r="G3862">
        <v>3089.6</v>
      </c>
      <c r="H3862">
        <f t="shared" si="300"/>
        <v>146.09999999999991</v>
      </c>
      <c r="I3862">
        <f t="shared" si="303"/>
        <v>146.09999999999991</v>
      </c>
      <c r="J3862">
        <f t="shared" si="304"/>
        <v>3149.875</v>
      </c>
      <c r="K3862" s="4">
        <f t="shared" si="301"/>
        <v>4.5152517229656616E-2</v>
      </c>
      <c r="L3862" s="4">
        <f t="shared" si="302"/>
        <v>4.5152517229656616E-2</v>
      </c>
    </row>
    <row r="3863" spans="1:12" x14ac:dyDescent="0.3">
      <c r="A3863" s="3">
        <v>45389</v>
      </c>
      <c r="B3863" t="s">
        <v>28</v>
      </c>
      <c r="C3863" t="s">
        <v>16</v>
      </c>
      <c r="D3863" t="s">
        <v>24</v>
      </c>
      <c r="E3863">
        <v>3</v>
      </c>
      <c r="F3863">
        <v>3309.1</v>
      </c>
      <c r="G3863">
        <v>3417.6</v>
      </c>
      <c r="H3863">
        <f t="shared" si="300"/>
        <v>-108.5</v>
      </c>
      <c r="I3863">
        <f t="shared" si="303"/>
        <v>108.5</v>
      </c>
      <c r="J3863">
        <f t="shared" si="304"/>
        <v>3226.2749999999996</v>
      </c>
      <c r="K3863" s="4">
        <f t="shared" si="301"/>
        <v>3.2788371460517968E-2</v>
      </c>
      <c r="L3863" s="4">
        <f t="shared" si="302"/>
        <v>-3.2788371460517968E-2</v>
      </c>
    </row>
    <row r="3864" spans="1:12" x14ac:dyDescent="0.3">
      <c r="A3864" s="3">
        <v>45396</v>
      </c>
      <c r="B3864" t="s">
        <v>28</v>
      </c>
      <c r="C3864" t="s">
        <v>16</v>
      </c>
      <c r="D3864" t="s">
        <v>24</v>
      </c>
      <c r="E3864">
        <v>3</v>
      </c>
      <c r="F3864">
        <v>3550</v>
      </c>
      <c r="G3864">
        <v>4460</v>
      </c>
      <c r="H3864">
        <f t="shared" si="300"/>
        <v>-910</v>
      </c>
      <c r="I3864">
        <f t="shared" si="303"/>
        <v>910</v>
      </c>
      <c r="J3864">
        <f t="shared" si="304"/>
        <v>3227.2999999999997</v>
      </c>
      <c r="K3864" s="4">
        <f t="shared" si="301"/>
        <v>0.25633802816901408</v>
      </c>
      <c r="L3864" s="4">
        <f t="shared" si="302"/>
        <v>-0.25633802816901408</v>
      </c>
    </row>
    <row r="3865" spans="1:12" x14ac:dyDescent="0.3">
      <c r="A3865" s="3">
        <v>45403</v>
      </c>
      <c r="B3865" t="s">
        <v>28</v>
      </c>
      <c r="C3865" t="s">
        <v>16</v>
      </c>
      <c r="D3865" t="s">
        <v>24</v>
      </c>
      <c r="E3865">
        <v>3</v>
      </c>
      <c r="F3865">
        <v>3638.1</v>
      </c>
      <c r="G3865">
        <v>4046.6</v>
      </c>
      <c r="H3865">
        <f t="shared" si="300"/>
        <v>-408.5</v>
      </c>
      <c r="I3865">
        <f t="shared" si="303"/>
        <v>408.5</v>
      </c>
      <c r="J3865">
        <f t="shared" si="304"/>
        <v>3325.9250000000002</v>
      </c>
      <c r="K3865" s="4">
        <f t="shared" si="301"/>
        <v>0.11228388444517744</v>
      </c>
      <c r="L3865" s="4">
        <f t="shared" si="302"/>
        <v>-0.11228388444517744</v>
      </c>
    </row>
    <row r="3866" spans="1:12" x14ac:dyDescent="0.3">
      <c r="A3866" s="3">
        <v>45410</v>
      </c>
      <c r="B3866" t="s">
        <v>28</v>
      </c>
      <c r="C3866" t="s">
        <v>16</v>
      </c>
      <c r="D3866" t="s">
        <v>24</v>
      </c>
      <c r="E3866">
        <v>3</v>
      </c>
      <c r="F3866">
        <v>3878.2</v>
      </c>
      <c r="G3866">
        <v>4361.6000000000004</v>
      </c>
      <c r="H3866">
        <f t="shared" si="300"/>
        <v>-483.40000000000055</v>
      </c>
      <c r="I3866">
        <f t="shared" si="303"/>
        <v>483.40000000000055</v>
      </c>
      <c r="J3866">
        <f t="shared" si="304"/>
        <v>3433.2249999999999</v>
      </c>
      <c r="K3866" s="4">
        <f t="shared" si="301"/>
        <v>0.12464545407663363</v>
      </c>
      <c r="L3866" s="4">
        <f t="shared" si="302"/>
        <v>-0.12464545407663363</v>
      </c>
    </row>
    <row r="3867" spans="1:12" x14ac:dyDescent="0.3">
      <c r="A3867" s="3">
        <v>45417</v>
      </c>
      <c r="B3867" t="s">
        <v>28</v>
      </c>
      <c r="C3867" t="s">
        <v>16</v>
      </c>
      <c r="D3867" t="s">
        <v>24</v>
      </c>
      <c r="E3867">
        <v>3</v>
      </c>
      <c r="F3867">
        <v>3697.4</v>
      </c>
      <c r="G3867">
        <v>3644</v>
      </c>
      <c r="H3867">
        <f t="shared" si="300"/>
        <v>53.400000000000091</v>
      </c>
      <c r="I3867">
        <f t="shared" si="303"/>
        <v>53.400000000000091</v>
      </c>
      <c r="J3867">
        <f t="shared" si="304"/>
        <v>3593.8500000000004</v>
      </c>
      <c r="K3867" s="4">
        <f t="shared" si="301"/>
        <v>1.4442581273327227E-2</v>
      </c>
      <c r="L3867" s="4">
        <f t="shared" si="302"/>
        <v>1.4442581273327227E-2</v>
      </c>
    </row>
    <row r="3868" spans="1:12" x14ac:dyDescent="0.3">
      <c r="A3868" s="3">
        <v>45424</v>
      </c>
      <c r="B3868" t="s">
        <v>28</v>
      </c>
      <c r="C3868" t="s">
        <v>16</v>
      </c>
      <c r="D3868" t="s">
        <v>24</v>
      </c>
      <c r="E3868">
        <v>3</v>
      </c>
      <c r="F3868">
        <v>3367.6</v>
      </c>
      <c r="G3868">
        <v>3101.4</v>
      </c>
      <c r="H3868">
        <f t="shared" si="300"/>
        <v>266.19999999999982</v>
      </c>
      <c r="I3868">
        <f t="shared" si="303"/>
        <v>266.19999999999982</v>
      </c>
      <c r="J3868">
        <f t="shared" si="304"/>
        <v>3690.9249999999997</v>
      </c>
      <c r="K3868" s="4">
        <f t="shared" si="301"/>
        <v>7.9047392801995436E-2</v>
      </c>
      <c r="L3868" s="4">
        <f t="shared" si="302"/>
        <v>7.9047392801995436E-2</v>
      </c>
    </row>
    <row r="3869" spans="1:12" x14ac:dyDescent="0.3">
      <c r="A3869" s="3">
        <v>45431</v>
      </c>
      <c r="B3869" t="s">
        <v>28</v>
      </c>
      <c r="C3869" t="s">
        <v>16</v>
      </c>
      <c r="D3869" t="s">
        <v>24</v>
      </c>
      <c r="E3869">
        <v>3</v>
      </c>
      <c r="F3869">
        <v>2941</v>
      </c>
      <c r="G3869">
        <v>2936.5</v>
      </c>
      <c r="H3869">
        <f t="shared" si="300"/>
        <v>4.5</v>
      </c>
      <c r="I3869">
        <f t="shared" si="303"/>
        <v>4.5</v>
      </c>
      <c r="J3869">
        <f t="shared" si="304"/>
        <v>3645.3249999999998</v>
      </c>
      <c r="K3869" s="4">
        <f t="shared" si="301"/>
        <v>1.5300918055083305E-3</v>
      </c>
      <c r="L3869" s="4">
        <f t="shared" si="302"/>
        <v>1.5300918055083305E-3</v>
      </c>
    </row>
    <row r="3870" spans="1:12" x14ac:dyDescent="0.3">
      <c r="A3870" s="3">
        <v>45438</v>
      </c>
      <c r="B3870" t="s">
        <v>28</v>
      </c>
      <c r="C3870" t="s">
        <v>16</v>
      </c>
      <c r="D3870" t="s">
        <v>24</v>
      </c>
      <c r="E3870">
        <v>3</v>
      </c>
      <c r="F3870">
        <v>3141.6</v>
      </c>
      <c r="G3870">
        <v>2993.7</v>
      </c>
      <c r="H3870">
        <f t="shared" si="300"/>
        <v>147.90000000000009</v>
      </c>
      <c r="I3870">
        <f t="shared" si="303"/>
        <v>147.90000000000009</v>
      </c>
      <c r="J3870">
        <f t="shared" si="304"/>
        <v>3471.05</v>
      </c>
      <c r="K3870" s="4">
        <f t="shared" si="301"/>
        <v>4.7077922077922107E-2</v>
      </c>
      <c r="L3870" s="4">
        <f t="shared" si="302"/>
        <v>4.7077922077922107E-2</v>
      </c>
    </row>
    <row r="3871" spans="1:12" x14ac:dyDescent="0.3">
      <c r="A3871" s="3">
        <v>45445</v>
      </c>
      <c r="B3871" t="s">
        <v>28</v>
      </c>
      <c r="C3871" t="s">
        <v>16</v>
      </c>
      <c r="D3871" t="s">
        <v>24</v>
      </c>
      <c r="E3871">
        <v>3</v>
      </c>
      <c r="F3871">
        <v>3199.8</v>
      </c>
      <c r="G3871">
        <v>3261.2</v>
      </c>
      <c r="H3871">
        <f t="shared" si="300"/>
        <v>-61.399999999999636</v>
      </c>
      <c r="I3871">
        <f t="shared" si="303"/>
        <v>61.399999999999636</v>
      </c>
      <c r="J3871">
        <f t="shared" si="304"/>
        <v>3286.9</v>
      </c>
      <c r="K3871" s="4">
        <f t="shared" si="301"/>
        <v>1.918869929370574E-2</v>
      </c>
      <c r="L3871" s="4">
        <f t="shared" si="302"/>
        <v>-1.918869929370574E-2</v>
      </c>
    </row>
    <row r="3872" spans="1:12" x14ac:dyDescent="0.3">
      <c r="A3872" s="3">
        <v>45452</v>
      </c>
      <c r="B3872" t="s">
        <v>28</v>
      </c>
      <c r="C3872" t="s">
        <v>16</v>
      </c>
      <c r="D3872" t="s">
        <v>24</v>
      </c>
      <c r="E3872">
        <v>3</v>
      </c>
      <c r="F3872">
        <v>3155.9</v>
      </c>
      <c r="G3872">
        <v>3599.1</v>
      </c>
      <c r="H3872">
        <f t="shared" si="300"/>
        <v>-443.19999999999982</v>
      </c>
      <c r="I3872">
        <f t="shared" si="303"/>
        <v>443.19999999999982</v>
      </c>
      <c r="J3872">
        <f t="shared" si="304"/>
        <v>3162.5</v>
      </c>
      <c r="K3872" s="4">
        <f t="shared" si="301"/>
        <v>0.14043537501188244</v>
      </c>
      <c r="L3872" s="4">
        <f t="shared" si="302"/>
        <v>-0.14043537501188244</v>
      </c>
    </row>
    <row r="3873" spans="1:12" x14ac:dyDescent="0.3">
      <c r="A3873" s="3">
        <v>45459</v>
      </c>
      <c r="B3873" t="s">
        <v>28</v>
      </c>
      <c r="C3873" t="s">
        <v>16</v>
      </c>
      <c r="D3873" t="s">
        <v>24</v>
      </c>
      <c r="E3873">
        <v>3</v>
      </c>
      <c r="F3873">
        <v>3009</v>
      </c>
      <c r="G3873">
        <v>3681.5</v>
      </c>
      <c r="H3873">
        <f t="shared" si="300"/>
        <v>-672.5</v>
      </c>
      <c r="I3873">
        <f t="shared" si="303"/>
        <v>672.5</v>
      </c>
      <c r="J3873">
        <f t="shared" si="304"/>
        <v>3109.5750000000003</v>
      </c>
      <c r="K3873" s="4">
        <f t="shared" si="301"/>
        <v>0.22349617813226985</v>
      </c>
      <c r="L3873" s="4">
        <f t="shared" si="302"/>
        <v>-0.22349617813226985</v>
      </c>
    </row>
    <row r="3874" spans="1:12" x14ac:dyDescent="0.3">
      <c r="A3874" s="3">
        <v>45466</v>
      </c>
      <c r="B3874" t="s">
        <v>28</v>
      </c>
      <c r="C3874" t="s">
        <v>16</v>
      </c>
      <c r="D3874" t="s">
        <v>24</v>
      </c>
      <c r="E3874">
        <v>3</v>
      </c>
      <c r="F3874">
        <v>3424.5</v>
      </c>
      <c r="G3874">
        <v>3548.2</v>
      </c>
      <c r="H3874">
        <f t="shared" si="300"/>
        <v>-123.69999999999982</v>
      </c>
      <c r="I3874">
        <f t="shared" si="303"/>
        <v>123.69999999999982</v>
      </c>
      <c r="J3874">
        <f t="shared" si="304"/>
        <v>3126.5749999999998</v>
      </c>
      <c r="K3874" s="4">
        <f t="shared" si="301"/>
        <v>3.6122061614834229E-2</v>
      </c>
      <c r="L3874" s="4">
        <f t="shared" si="302"/>
        <v>-3.6122061614834229E-2</v>
      </c>
    </row>
    <row r="3875" spans="1:12" x14ac:dyDescent="0.3">
      <c r="A3875" s="3">
        <v>45473</v>
      </c>
      <c r="B3875" t="s">
        <v>28</v>
      </c>
      <c r="C3875" t="s">
        <v>16</v>
      </c>
      <c r="D3875" t="s">
        <v>24</v>
      </c>
      <c r="E3875">
        <v>3</v>
      </c>
      <c r="F3875">
        <v>3630.9</v>
      </c>
      <c r="G3875">
        <v>3967.6</v>
      </c>
      <c r="H3875">
        <f t="shared" si="300"/>
        <v>-336.69999999999982</v>
      </c>
      <c r="I3875">
        <f t="shared" si="303"/>
        <v>336.69999999999982</v>
      </c>
      <c r="J3875">
        <f t="shared" si="304"/>
        <v>3197.3</v>
      </c>
      <c r="K3875" s="4">
        <f t="shared" si="301"/>
        <v>9.273182957393479E-2</v>
      </c>
      <c r="L3875" s="4">
        <f t="shared" si="302"/>
        <v>-9.273182957393479E-2</v>
      </c>
    </row>
    <row r="3876" spans="1:12" x14ac:dyDescent="0.3">
      <c r="A3876" s="3">
        <v>45480</v>
      </c>
      <c r="B3876" t="s">
        <v>28</v>
      </c>
      <c r="C3876" t="s">
        <v>16</v>
      </c>
      <c r="D3876" t="s">
        <v>24</v>
      </c>
      <c r="E3876">
        <v>3</v>
      </c>
      <c r="F3876">
        <v>3408</v>
      </c>
      <c r="G3876">
        <v>3928.3</v>
      </c>
      <c r="H3876">
        <f t="shared" si="300"/>
        <v>-520.30000000000018</v>
      </c>
      <c r="I3876">
        <f t="shared" si="303"/>
        <v>520.30000000000018</v>
      </c>
      <c r="J3876">
        <f t="shared" si="304"/>
        <v>3305.0749999999998</v>
      </c>
      <c r="K3876" s="4">
        <f t="shared" si="301"/>
        <v>0.15267018779342728</v>
      </c>
      <c r="L3876" s="4">
        <f t="shared" si="302"/>
        <v>-0.15267018779342728</v>
      </c>
    </row>
    <row r="3877" spans="1:12" x14ac:dyDescent="0.3">
      <c r="A3877" s="3">
        <v>45487</v>
      </c>
      <c r="B3877" t="s">
        <v>28</v>
      </c>
      <c r="C3877" t="s">
        <v>16</v>
      </c>
      <c r="D3877" t="s">
        <v>24</v>
      </c>
      <c r="E3877">
        <v>3</v>
      </c>
      <c r="F3877">
        <v>3453.3</v>
      </c>
      <c r="G3877">
        <v>3367.8</v>
      </c>
      <c r="H3877">
        <f t="shared" si="300"/>
        <v>85.5</v>
      </c>
      <c r="I3877">
        <f t="shared" si="303"/>
        <v>85.5</v>
      </c>
      <c r="J3877">
        <f t="shared" si="304"/>
        <v>3368.1</v>
      </c>
      <c r="K3877" s="4">
        <f t="shared" si="301"/>
        <v>2.4758926244461819E-2</v>
      </c>
      <c r="L3877" s="4">
        <f t="shared" si="302"/>
        <v>2.4758926244461819E-2</v>
      </c>
    </row>
    <row r="3878" spans="1:12" x14ac:dyDescent="0.3">
      <c r="A3878" s="3">
        <v>45494</v>
      </c>
      <c r="B3878" t="s">
        <v>28</v>
      </c>
      <c r="C3878" t="s">
        <v>16</v>
      </c>
      <c r="D3878" t="s">
        <v>24</v>
      </c>
      <c r="E3878">
        <v>3</v>
      </c>
      <c r="F3878">
        <v>3294.6</v>
      </c>
      <c r="G3878">
        <v>3280.8</v>
      </c>
      <c r="H3878">
        <f t="shared" si="300"/>
        <v>13.799999999999727</v>
      </c>
      <c r="I3878">
        <f t="shared" si="303"/>
        <v>13.799999999999727</v>
      </c>
      <c r="J3878">
        <f t="shared" si="304"/>
        <v>3479.1750000000002</v>
      </c>
      <c r="K3878" s="4">
        <f t="shared" si="301"/>
        <v>4.1886723729738749E-3</v>
      </c>
      <c r="L3878" s="4">
        <f t="shared" si="302"/>
        <v>4.1886723729738749E-3</v>
      </c>
    </row>
    <row r="3879" spans="1:12" x14ac:dyDescent="0.3">
      <c r="A3879" s="3">
        <v>45501</v>
      </c>
      <c r="B3879" t="s">
        <v>28</v>
      </c>
      <c r="C3879" t="s">
        <v>16</v>
      </c>
      <c r="D3879" t="s">
        <v>24</v>
      </c>
      <c r="E3879">
        <v>3</v>
      </c>
      <c r="F3879">
        <v>3830</v>
      </c>
      <c r="G3879">
        <v>4055.9</v>
      </c>
      <c r="H3879">
        <f t="shared" si="300"/>
        <v>-225.90000000000009</v>
      </c>
      <c r="I3879">
        <f t="shared" si="303"/>
        <v>225.90000000000009</v>
      </c>
      <c r="J3879">
        <f t="shared" si="304"/>
        <v>3446.7000000000003</v>
      </c>
      <c r="K3879" s="4">
        <f t="shared" si="301"/>
        <v>5.8981723237597934E-2</v>
      </c>
      <c r="L3879" s="4">
        <f t="shared" si="302"/>
        <v>-5.8981723237597934E-2</v>
      </c>
    </row>
    <row r="3880" spans="1:12" x14ac:dyDescent="0.3">
      <c r="A3880" s="3">
        <v>45508</v>
      </c>
      <c r="B3880" t="s">
        <v>28</v>
      </c>
      <c r="C3880" t="s">
        <v>16</v>
      </c>
      <c r="D3880" t="s">
        <v>24</v>
      </c>
      <c r="E3880">
        <v>3</v>
      </c>
      <c r="F3880">
        <v>3798.6</v>
      </c>
      <c r="G3880">
        <v>4542.2</v>
      </c>
      <c r="H3880">
        <f t="shared" si="300"/>
        <v>-743.59999999999991</v>
      </c>
      <c r="I3880">
        <f t="shared" si="303"/>
        <v>743.59999999999991</v>
      </c>
      <c r="J3880">
        <f t="shared" si="304"/>
        <v>3496.4749999999999</v>
      </c>
      <c r="K3880" s="4">
        <f t="shared" si="301"/>
        <v>0.19575633127994521</v>
      </c>
      <c r="L3880" s="4">
        <f t="shared" si="302"/>
        <v>-0.19575633127994521</v>
      </c>
    </row>
    <row r="3881" spans="1:12" x14ac:dyDescent="0.3">
      <c r="A3881" s="3">
        <v>45515</v>
      </c>
      <c r="B3881" t="s">
        <v>28</v>
      </c>
      <c r="C3881" t="s">
        <v>16</v>
      </c>
      <c r="D3881" t="s">
        <v>24</v>
      </c>
      <c r="E3881">
        <v>3</v>
      </c>
      <c r="F3881">
        <v>4037.9</v>
      </c>
      <c r="G3881">
        <v>5063.6000000000004</v>
      </c>
      <c r="H3881">
        <f t="shared" si="300"/>
        <v>-1025.7000000000003</v>
      </c>
      <c r="I3881">
        <f t="shared" si="303"/>
        <v>1025.7000000000003</v>
      </c>
      <c r="J3881">
        <f t="shared" si="304"/>
        <v>3594.125</v>
      </c>
      <c r="K3881" s="4">
        <f t="shared" si="301"/>
        <v>0.25401817776567032</v>
      </c>
      <c r="L3881" s="4">
        <f t="shared" si="302"/>
        <v>-0.25401817776567032</v>
      </c>
    </row>
    <row r="3882" spans="1:12" x14ac:dyDescent="0.3">
      <c r="A3882" s="3">
        <v>45522</v>
      </c>
      <c r="B3882" t="s">
        <v>28</v>
      </c>
      <c r="C3882" t="s">
        <v>16</v>
      </c>
      <c r="D3882" t="s">
        <v>24</v>
      </c>
      <c r="E3882">
        <v>3</v>
      </c>
      <c r="F3882">
        <v>3076</v>
      </c>
      <c r="G3882">
        <v>2620.4</v>
      </c>
      <c r="H3882">
        <f t="shared" si="300"/>
        <v>455.59999999999991</v>
      </c>
      <c r="I3882">
        <f t="shared" si="303"/>
        <v>455.59999999999991</v>
      </c>
      <c r="J3882">
        <f t="shared" si="304"/>
        <v>3740.2750000000001</v>
      </c>
      <c r="K3882" s="4">
        <f t="shared" si="301"/>
        <v>0.14811443433029906</v>
      </c>
      <c r="L3882" s="4">
        <f t="shared" si="302"/>
        <v>0.14811443433029906</v>
      </c>
    </row>
    <row r="3883" spans="1:12" x14ac:dyDescent="0.3">
      <c r="A3883" s="3">
        <v>45529</v>
      </c>
      <c r="B3883" t="s">
        <v>28</v>
      </c>
      <c r="C3883" t="s">
        <v>16</v>
      </c>
      <c r="D3883" t="s">
        <v>24</v>
      </c>
      <c r="E3883">
        <v>3</v>
      </c>
      <c r="F3883">
        <v>3170.4</v>
      </c>
      <c r="G3883">
        <v>2816</v>
      </c>
      <c r="H3883">
        <f t="shared" si="300"/>
        <v>354.40000000000009</v>
      </c>
      <c r="I3883">
        <f t="shared" si="303"/>
        <v>354.40000000000009</v>
      </c>
      <c r="J3883">
        <f t="shared" si="304"/>
        <v>3685.625</v>
      </c>
      <c r="K3883" s="4">
        <f t="shared" si="301"/>
        <v>0.11178400201867275</v>
      </c>
      <c r="L3883" s="4">
        <f t="shared" si="302"/>
        <v>0.11178400201867275</v>
      </c>
    </row>
    <row r="3884" spans="1:12" x14ac:dyDescent="0.3">
      <c r="A3884" s="3">
        <v>45536</v>
      </c>
      <c r="B3884" t="s">
        <v>28</v>
      </c>
      <c r="C3884" t="s">
        <v>16</v>
      </c>
      <c r="D3884" t="s">
        <v>24</v>
      </c>
      <c r="E3884">
        <v>3</v>
      </c>
      <c r="F3884">
        <v>2930.7</v>
      </c>
      <c r="G3884">
        <v>2716.1</v>
      </c>
      <c r="H3884">
        <f t="shared" si="300"/>
        <v>214.59999999999991</v>
      </c>
      <c r="I3884">
        <f t="shared" si="303"/>
        <v>214.59999999999991</v>
      </c>
      <c r="J3884">
        <f t="shared" si="304"/>
        <v>3520.7249999999999</v>
      </c>
      <c r="K3884" s="4">
        <f t="shared" si="301"/>
        <v>7.3224826833179754E-2</v>
      </c>
      <c r="L3884" s="4">
        <f t="shared" si="302"/>
        <v>7.3224826833179754E-2</v>
      </c>
    </row>
    <row r="3885" spans="1:12" x14ac:dyDescent="0.3">
      <c r="A3885" s="3">
        <v>45543</v>
      </c>
      <c r="B3885" t="s">
        <v>28</v>
      </c>
      <c r="C3885" t="s">
        <v>16</v>
      </c>
      <c r="D3885" t="s">
        <v>24</v>
      </c>
      <c r="E3885">
        <v>3</v>
      </c>
      <c r="F3885">
        <v>2896.2</v>
      </c>
      <c r="G3885">
        <v>2938</v>
      </c>
      <c r="H3885">
        <f t="shared" si="300"/>
        <v>-41.800000000000182</v>
      </c>
      <c r="I3885">
        <f t="shared" si="303"/>
        <v>41.800000000000182</v>
      </c>
      <c r="J3885">
        <f t="shared" si="304"/>
        <v>3303.75</v>
      </c>
      <c r="K3885" s="4">
        <f t="shared" si="301"/>
        <v>1.4432704923693179E-2</v>
      </c>
      <c r="L3885" s="4">
        <f t="shared" si="302"/>
        <v>-1.4432704923693179E-2</v>
      </c>
    </row>
    <row r="3886" spans="1:12" x14ac:dyDescent="0.3">
      <c r="A3886" s="3">
        <v>45550</v>
      </c>
      <c r="B3886" t="s">
        <v>28</v>
      </c>
      <c r="C3886" t="s">
        <v>16</v>
      </c>
      <c r="D3886" t="s">
        <v>24</v>
      </c>
      <c r="E3886">
        <v>3</v>
      </c>
      <c r="F3886">
        <v>3095.4</v>
      </c>
      <c r="G3886">
        <v>3171.2</v>
      </c>
      <c r="H3886">
        <f t="shared" si="300"/>
        <v>-75.799999999999727</v>
      </c>
      <c r="I3886">
        <f t="shared" si="303"/>
        <v>75.799999999999727</v>
      </c>
      <c r="J3886">
        <f t="shared" si="304"/>
        <v>3018.3249999999998</v>
      </c>
      <c r="K3886" s="4">
        <f t="shared" si="301"/>
        <v>2.4487949861084102E-2</v>
      </c>
      <c r="L3886" s="4">
        <f t="shared" si="302"/>
        <v>-2.4487949861084102E-2</v>
      </c>
    </row>
    <row r="3887" spans="1:12" x14ac:dyDescent="0.3">
      <c r="A3887" s="3">
        <v>45557</v>
      </c>
      <c r="B3887" t="s">
        <v>28</v>
      </c>
      <c r="C3887" t="s">
        <v>16</v>
      </c>
      <c r="D3887" t="s">
        <v>24</v>
      </c>
      <c r="E3887">
        <v>3</v>
      </c>
      <c r="F3887">
        <v>3449.5</v>
      </c>
      <c r="G3887">
        <v>3476</v>
      </c>
      <c r="H3887">
        <f t="shared" si="300"/>
        <v>-26.5</v>
      </c>
      <c r="I3887">
        <f t="shared" si="303"/>
        <v>26.5</v>
      </c>
      <c r="J3887">
        <f t="shared" si="304"/>
        <v>3023.1749999999997</v>
      </c>
      <c r="K3887" s="4">
        <f t="shared" si="301"/>
        <v>7.6822727931584291E-3</v>
      </c>
      <c r="L3887" s="4">
        <f t="shared" si="302"/>
        <v>-7.6822727931584291E-3</v>
      </c>
    </row>
    <row r="3888" spans="1:12" x14ac:dyDescent="0.3">
      <c r="A3888" s="3">
        <v>45564</v>
      </c>
      <c r="B3888" t="s">
        <v>28</v>
      </c>
      <c r="C3888" t="s">
        <v>16</v>
      </c>
      <c r="D3888" t="s">
        <v>24</v>
      </c>
      <c r="E3888">
        <v>3</v>
      </c>
      <c r="F3888">
        <v>3196.1</v>
      </c>
      <c r="G3888">
        <v>2833.9</v>
      </c>
      <c r="H3888">
        <f t="shared" si="300"/>
        <v>362.19999999999982</v>
      </c>
      <c r="I3888">
        <f t="shared" si="303"/>
        <v>362.19999999999982</v>
      </c>
      <c r="J3888">
        <f t="shared" si="304"/>
        <v>3092.95</v>
      </c>
      <c r="K3888" s="4">
        <f t="shared" si="301"/>
        <v>0.11332561559400514</v>
      </c>
      <c r="L3888" s="4">
        <f t="shared" si="302"/>
        <v>0.11332561559400514</v>
      </c>
    </row>
    <row r="3889" spans="1:12" x14ac:dyDescent="0.3">
      <c r="A3889" s="3">
        <v>45571</v>
      </c>
      <c r="B3889" t="s">
        <v>28</v>
      </c>
      <c r="C3889" t="s">
        <v>16</v>
      </c>
      <c r="D3889" t="s">
        <v>24</v>
      </c>
      <c r="E3889">
        <v>3</v>
      </c>
      <c r="F3889">
        <v>3240.3</v>
      </c>
      <c r="G3889">
        <v>3136.1</v>
      </c>
      <c r="H3889">
        <f t="shared" si="300"/>
        <v>104.20000000000027</v>
      </c>
      <c r="I3889">
        <f t="shared" si="303"/>
        <v>104.20000000000027</v>
      </c>
      <c r="J3889">
        <f t="shared" si="304"/>
        <v>3159.3</v>
      </c>
      <c r="K3889" s="4">
        <f t="shared" si="301"/>
        <v>3.2157516279356931E-2</v>
      </c>
      <c r="L3889" s="4">
        <f t="shared" si="302"/>
        <v>3.2157516279356931E-2</v>
      </c>
    </row>
    <row r="3890" spans="1:12" x14ac:dyDescent="0.3">
      <c r="A3890" s="3">
        <v>45578</v>
      </c>
      <c r="B3890" t="s">
        <v>28</v>
      </c>
      <c r="C3890" t="s">
        <v>16</v>
      </c>
      <c r="D3890" t="s">
        <v>24</v>
      </c>
      <c r="E3890">
        <v>3</v>
      </c>
      <c r="F3890">
        <v>3794.1</v>
      </c>
      <c r="G3890">
        <v>3662.5</v>
      </c>
      <c r="H3890">
        <f t="shared" si="300"/>
        <v>131.59999999999991</v>
      </c>
      <c r="I3890">
        <f t="shared" si="303"/>
        <v>131.59999999999991</v>
      </c>
      <c r="J3890">
        <f t="shared" si="304"/>
        <v>3245.3249999999998</v>
      </c>
      <c r="K3890" s="4">
        <f t="shared" si="301"/>
        <v>3.4685432645423134E-2</v>
      </c>
      <c r="L3890" s="4">
        <f t="shared" si="302"/>
        <v>3.4685432645423134E-2</v>
      </c>
    </row>
    <row r="3891" spans="1:12" x14ac:dyDescent="0.3">
      <c r="A3891" s="3">
        <v>45585</v>
      </c>
      <c r="B3891" t="s">
        <v>28</v>
      </c>
      <c r="C3891" t="s">
        <v>16</v>
      </c>
      <c r="D3891" t="s">
        <v>24</v>
      </c>
      <c r="E3891">
        <v>3</v>
      </c>
      <c r="F3891">
        <v>3583.4</v>
      </c>
      <c r="G3891">
        <v>3860.5</v>
      </c>
      <c r="H3891">
        <f t="shared" si="300"/>
        <v>-277.09999999999991</v>
      </c>
      <c r="I3891">
        <f t="shared" si="303"/>
        <v>277.09999999999991</v>
      </c>
      <c r="J3891">
        <f t="shared" si="304"/>
        <v>3420.0000000000005</v>
      </c>
      <c r="K3891" s="4">
        <f t="shared" si="301"/>
        <v>7.7328793882904479E-2</v>
      </c>
      <c r="L3891" s="4">
        <f t="shared" si="302"/>
        <v>-7.7328793882904479E-2</v>
      </c>
    </row>
    <row r="3892" spans="1:12" x14ac:dyDescent="0.3">
      <c r="A3892" s="3">
        <v>45592</v>
      </c>
      <c r="B3892" t="s">
        <v>28</v>
      </c>
      <c r="C3892" t="s">
        <v>16</v>
      </c>
      <c r="D3892" t="s">
        <v>24</v>
      </c>
      <c r="E3892">
        <v>3</v>
      </c>
      <c r="F3892">
        <v>4010.3</v>
      </c>
      <c r="G3892">
        <v>3176.2</v>
      </c>
      <c r="H3892">
        <f t="shared" si="300"/>
        <v>834.10000000000036</v>
      </c>
      <c r="I3892">
        <f t="shared" si="303"/>
        <v>834.10000000000036</v>
      </c>
      <c r="J3892">
        <f t="shared" si="304"/>
        <v>3453.4749999999999</v>
      </c>
      <c r="K3892" s="4">
        <f t="shared" si="301"/>
        <v>0.20798942722489597</v>
      </c>
      <c r="L3892" s="4">
        <f t="shared" si="302"/>
        <v>0.20798942722489597</v>
      </c>
    </row>
    <row r="3893" spans="1:12" x14ac:dyDescent="0.3">
      <c r="A3893" s="3">
        <v>45599</v>
      </c>
      <c r="B3893" t="s">
        <v>28</v>
      </c>
      <c r="C3893" t="s">
        <v>16</v>
      </c>
      <c r="D3893" t="s">
        <v>24</v>
      </c>
      <c r="E3893">
        <v>3</v>
      </c>
      <c r="F3893">
        <v>3592.9</v>
      </c>
      <c r="G3893">
        <v>4207.5</v>
      </c>
      <c r="H3893">
        <f t="shared" si="300"/>
        <v>-614.59999999999991</v>
      </c>
      <c r="I3893">
        <f t="shared" si="303"/>
        <v>614.59999999999991</v>
      </c>
      <c r="J3893">
        <f t="shared" si="304"/>
        <v>3657.0249999999996</v>
      </c>
      <c r="K3893" s="4">
        <f t="shared" si="301"/>
        <v>0.17105958974644433</v>
      </c>
      <c r="L3893" s="4">
        <f t="shared" si="302"/>
        <v>-0.17105958974644433</v>
      </c>
    </row>
    <row r="3894" spans="1:12" x14ac:dyDescent="0.3">
      <c r="A3894" s="3">
        <v>45606</v>
      </c>
      <c r="B3894" t="s">
        <v>28</v>
      </c>
      <c r="C3894" t="s">
        <v>16</v>
      </c>
      <c r="D3894" t="s">
        <v>24</v>
      </c>
      <c r="E3894">
        <v>3</v>
      </c>
      <c r="F3894">
        <v>3957.5</v>
      </c>
      <c r="G3894">
        <v>3963.6</v>
      </c>
      <c r="H3894">
        <f t="shared" si="300"/>
        <v>-6.0999999999999091</v>
      </c>
      <c r="I3894">
        <f t="shared" si="303"/>
        <v>6.0999999999999091</v>
      </c>
      <c r="J3894">
        <f t="shared" si="304"/>
        <v>3745.1749999999997</v>
      </c>
      <c r="K3894" s="4">
        <f t="shared" si="301"/>
        <v>1.5413771320277724E-3</v>
      </c>
      <c r="L3894" s="4">
        <f t="shared" si="302"/>
        <v>-1.5413771320277724E-3</v>
      </c>
    </row>
    <row r="3895" spans="1:12" x14ac:dyDescent="0.3">
      <c r="A3895" s="3">
        <v>45613</v>
      </c>
      <c r="B3895" t="s">
        <v>28</v>
      </c>
      <c r="C3895" t="s">
        <v>16</v>
      </c>
      <c r="D3895" t="s">
        <v>24</v>
      </c>
      <c r="E3895">
        <v>3</v>
      </c>
      <c r="F3895">
        <v>3425.8</v>
      </c>
      <c r="G3895">
        <v>3148.5</v>
      </c>
      <c r="H3895">
        <f t="shared" si="300"/>
        <v>277.30000000000018</v>
      </c>
      <c r="I3895">
        <f t="shared" si="303"/>
        <v>277.30000000000018</v>
      </c>
      <c r="J3895">
        <f t="shared" si="304"/>
        <v>3786.0250000000001</v>
      </c>
      <c r="K3895" s="4">
        <f t="shared" si="301"/>
        <v>8.0944596882480055E-2</v>
      </c>
      <c r="L3895" s="4">
        <f t="shared" si="302"/>
        <v>8.0944596882480055E-2</v>
      </c>
    </row>
    <row r="3896" spans="1:12" x14ac:dyDescent="0.3">
      <c r="A3896" s="3">
        <v>45620</v>
      </c>
      <c r="B3896" t="s">
        <v>28</v>
      </c>
      <c r="C3896" t="s">
        <v>16</v>
      </c>
      <c r="D3896" t="s">
        <v>24</v>
      </c>
      <c r="E3896">
        <v>3</v>
      </c>
      <c r="F3896">
        <v>3262.3</v>
      </c>
      <c r="G3896">
        <v>3416.6</v>
      </c>
      <c r="H3896">
        <f t="shared" si="300"/>
        <v>-154.29999999999973</v>
      </c>
      <c r="I3896">
        <f t="shared" si="303"/>
        <v>154.29999999999973</v>
      </c>
      <c r="J3896">
        <f t="shared" si="304"/>
        <v>3746.625</v>
      </c>
      <c r="K3896" s="4">
        <f t="shared" si="301"/>
        <v>4.7297918646353715E-2</v>
      </c>
      <c r="L3896" s="4">
        <f t="shared" si="302"/>
        <v>-4.7297918646353715E-2</v>
      </c>
    </row>
    <row r="3897" spans="1:12" x14ac:dyDescent="0.3">
      <c r="A3897" s="3">
        <v>45627</v>
      </c>
      <c r="B3897" t="s">
        <v>28</v>
      </c>
      <c r="C3897" t="s">
        <v>16</v>
      </c>
      <c r="D3897" t="s">
        <v>24</v>
      </c>
      <c r="E3897">
        <v>3</v>
      </c>
      <c r="F3897">
        <v>2922.9</v>
      </c>
      <c r="G3897">
        <v>2012.1</v>
      </c>
      <c r="H3897">
        <f t="shared" si="300"/>
        <v>910.80000000000018</v>
      </c>
      <c r="I3897">
        <f t="shared" si="303"/>
        <v>910.80000000000018</v>
      </c>
      <c r="J3897">
        <f t="shared" si="304"/>
        <v>3559.625</v>
      </c>
      <c r="K3897" s="4">
        <f t="shared" si="301"/>
        <v>0.31160833418864831</v>
      </c>
      <c r="L3897" s="4">
        <f t="shared" si="302"/>
        <v>0.31160833418864831</v>
      </c>
    </row>
    <row r="3898" spans="1:12" x14ac:dyDescent="0.3">
      <c r="A3898" s="3">
        <v>45634</v>
      </c>
      <c r="B3898" t="s">
        <v>28</v>
      </c>
      <c r="C3898" t="s">
        <v>16</v>
      </c>
      <c r="D3898" t="s">
        <v>24</v>
      </c>
      <c r="E3898">
        <v>3</v>
      </c>
      <c r="F3898">
        <v>3070.7</v>
      </c>
      <c r="G3898">
        <v>3461.7</v>
      </c>
      <c r="H3898">
        <f t="shared" si="300"/>
        <v>-391</v>
      </c>
      <c r="I3898">
        <f t="shared" si="303"/>
        <v>391</v>
      </c>
      <c r="J3898">
        <f t="shared" si="304"/>
        <v>3392.125</v>
      </c>
      <c r="K3898" s="4">
        <f t="shared" si="301"/>
        <v>0.12733253004200998</v>
      </c>
      <c r="L3898" s="4">
        <f t="shared" si="302"/>
        <v>-0.12733253004200998</v>
      </c>
    </row>
    <row r="3899" spans="1:12" x14ac:dyDescent="0.3">
      <c r="A3899" s="3">
        <v>45641</v>
      </c>
      <c r="B3899" t="s">
        <v>28</v>
      </c>
      <c r="C3899" t="s">
        <v>16</v>
      </c>
      <c r="D3899" t="s">
        <v>24</v>
      </c>
      <c r="E3899">
        <v>3</v>
      </c>
      <c r="F3899">
        <v>3019.5</v>
      </c>
      <c r="G3899">
        <v>2747.2</v>
      </c>
      <c r="H3899">
        <f t="shared" si="300"/>
        <v>272.30000000000018</v>
      </c>
      <c r="I3899">
        <f t="shared" si="303"/>
        <v>272.30000000000018</v>
      </c>
      <c r="J3899">
        <f t="shared" si="304"/>
        <v>3170.4250000000002</v>
      </c>
      <c r="K3899" s="4">
        <f t="shared" si="301"/>
        <v>9.018049345918204E-2</v>
      </c>
      <c r="L3899" s="4">
        <f t="shared" si="302"/>
        <v>9.018049345918204E-2</v>
      </c>
    </row>
    <row r="3900" spans="1:12" x14ac:dyDescent="0.3">
      <c r="A3900" s="3">
        <v>45648</v>
      </c>
      <c r="B3900" t="s">
        <v>28</v>
      </c>
      <c r="C3900" t="s">
        <v>16</v>
      </c>
      <c r="D3900" t="s">
        <v>24</v>
      </c>
      <c r="E3900">
        <v>3</v>
      </c>
      <c r="F3900">
        <v>2817.4</v>
      </c>
      <c r="G3900">
        <v>2657.3</v>
      </c>
      <c r="H3900">
        <f t="shared" si="300"/>
        <v>160.09999999999991</v>
      </c>
      <c r="I3900">
        <f t="shared" si="303"/>
        <v>160.09999999999991</v>
      </c>
      <c r="J3900">
        <f t="shared" si="304"/>
        <v>3068.8500000000004</v>
      </c>
      <c r="K3900" s="4">
        <f t="shared" si="301"/>
        <v>5.6825441896784235E-2</v>
      </c>
      <c r="L3900" s="4">
        <f t="shared" si="302"/>
        <v>5.6825441896784235E-2</v>
      </c>
    </row>
    <row r="3901" spans="1:12" x14ac:dyDescent="0.3">
      <c r="A3901" s="3">
        <v>45655</v>
      </c>
      <c r="B3901" t="s">
        <v>28</v>
      </c>
      <c r="C3901" t="s">
        <v>16</v>
      </c>
      <c r="D3901" t="s">
        <v>24</v>
      </c>
      <c r="E3901">
        <v>3</v>
      </c>
      <c r="F3901">
        <v>2881.6</v>
      </c>
      <c r="G3901">
        <v>2672.2</v>
      </c>
      <c r="H3901">
        <f t="shared" si="300"/>
        <v>209.40000000000009</v>
      </c>
      <c r="I3901">
        <f t="shared" si="303"/>
        <v>209.40000000000009</v>
      </c>
      <c r="J3901">
        <f t="shared" si="304"/>
        <v>2957.625</v>
      </c>
      <c r="K3901" s="4">
        <f t="shared" si="301"/>
        <v>7.2667962243198256E-2</v>
      </c>
      <c r="L3901" s="4">
        <f t="shared" si="302"/>
        <v>7.2667962243198256E-2</v>
      </c>
    </row>
    <row r="3902" spans="1:12" x14ac:dyDescent="0.3">
      <c r="A3902" s="3">
        <v>45662</v>
      </c>
      <c r="B3902" t="s">
        <v>28</v>
      </c>
      <c r="C3902" t="s">
        <v>16</v>
      </c>
      <c r="D3902" t="s">
        <v>24</v>
      </c>
      <c r="E3902">
        <v>3</v>
      </c>
      <c r="F3902">
        <v>2880.6</v>
      </c>
      <c r="G3902">
        <v>2263</v>
      </c>
      <c r="H3902">
        <f t="shared" si="300"/>
        <v>617.59999999999991</v>
      </c>
      <c r="I3902">
        <f t="shared" si="303"/>
        <v>617.59999999999991</v>
      </c>
      <c r="J3902">
        <f t="shared" si="304"/>
        <v>2947.3</v>
      </c>
      <c r="K3902" s="4">
        <f t="shared" si="301"/>
        <v>0.21439977782406441</v>
      </c>
      <c r="L3902" s="4">
        <f t="shared" si="302"/>
        <v>0.21439977782406441</v>
      </c>
    </row>
    <row r="3903" spans="1:12" x14ac:dyDescent="0.3">
      <c r="A3903" s="3">
        <v>45669</v>
      </c>
      <c r="B3903" t="s">
        <v>28</v>
      </c>
      <c r="C3903" t="s">
        <v>16</v>
      </c>
      <c r="D3903" t="s">
        <v>24</v>
      </c>
      <c r="E3903">
        <v>3</v>
      </c>
      <c r="F3903">
        <v>3841</v>
      </c>
      <c r="G3903">
        <v>3995.9</v>
      </c>
      <c r="H3903">
        <f t="shared" si="300"/>
        <v>-154.90000000000009</v>
      </c>
      <c r="I3903">
        <f t="shared" si="303"/>
        <v>154.90000000000009</v>
      </c>
      <c r="J3903">
        <f t="shared" si="304"/>
        <v>2899.7750000000001</v>
      </c>
      <c r="K3903" s="4">
        <f t="shared" si="301"/>
        <v>4.0328039573027878E-2</v>
      </c>
      <c r="L3903" s="4">
        <f t="shared" si="302"/>
        <v>-4.0328039573027878E-2</v>
      </c>
    </row>
    <row r="3904" spans="1:12" x14ac:dyDescent="0.3">
      <c r="A3904" s="3">
        <v>45676</v>
      </c>
      <c r="B3904" t="s">
        <v>28</v>
      </c>
      <c r="C3904" t="s">
        <v>16</v>
      </c>
      <c r="D3904" t="s">
        <v>24</v>
      </c>
      <c r="E3904">
        <v>3</v>
      </c>
      <c r="F3904">
        <v>4086.4</v>
      </c>
      <c r="G3904">
        <v>3575.1</v>
      </c>
      <c r="H3904">
        <f t="shared" si="300"/>
        <v>511.30000000000018</v>
      </c>
      <c r="I3904">
        <f t="shared" si="303"/>
        <v>511.30000000000018</v>
      </c>
      <c r="J3904">
        <f t="shared" si="304"/>
        <v>3105.15</v>
      </c>
      <c r="K3904" s="4">
        <f t="shared" si="301"/>
        <v>0.12512235708692251</v>
      </c>
      <c r="L3904" s="4">
        <f t="shared" si="302"/>
        <v>0.12512235708692251</v>
      </c>
    </row>
    <row r="3905" spans="1:12" x14ac:dyDescent="0.3">
      <c r="A3905" s="3">
        <v>45683</v>
      </c>
      <c r="B3905" t="s">
        <v>28</v>
      </c>
      <c r="C3905" t="s">
        <v>16</v>
      </c>
      <c r="D3905" t="s">
        <v>24</v>
      </c>
      <c r="E3905">
        <v>3</v>
      </c>
      <c r="F3905">
        <v>3693.4</v>
      </c>
      <c r="G3905">
        <v>3889</v>
      </c>
      <c r="H3905">
        <f t="shared" si="300"/>
        <v>-195.59999999999991</v>
      </c>
      <c r="I3905">
        <f t="shared" si="303"/>
        <v>195.59999999999991</v>
      </c>
      <c r="J3905">
        <f t="shared" si="304"/>
        <v>3422.4</v>
      </c>
      <c r="K3905" s="4">
        <f t="shared" si="301"/>
        <v>5.2959332864027701E-2</v>
      </c>
      <c r="L3905" s="4">
        <f t="shared" si="302"/>
        <v>-5.2959332864027701E-2</v>
      </c>
    </row>
    <row r="3906" spans="1:12" x14ac:dyDescent="0.3">
      <c r="A3906" s="3">
        <v>45690</v>
      </c>
      <c r="B3906" t="s">
        <v>28</v>
      </c>
      <c r="C3906" t="s">
        <v>16</v>
      </c>
      <c r="D3906" t="s">
        <v>24</v>
      </c>
      <c r="E3906">
        <v>3</v>
      </c>
      <c r="F3906">
        <v>3519.8</v>
      </c>
      <c r="G3906">
        <v>3546.6</v>
      </c>
      <c r="H3906">
        <f t="shared" si="300"/>
        <v>-26.799999999999727</v>
      </c>
      <c r="I3906">
        <f t="shared" si="303"/>
        <v>26.799999999999727</v>
      </c>
      <c r="J3906">
        <f t="shared" si="304"/>
        <v>3625.35</v>
      </c>
      <c r="K3906" s="4">
        <f t="shared" si="301"/>
        <v>7.6140689811920355E-3</v>
      </c>
      <c r="L3906" s="4">
        <f t="shared" si="302"/>
        <v>-7.6140689811920355E-3</v>
      </c>
    </row>
    <row r="3907" spans="1:12" x14ac:dyDescent="0.3">
      <c r="A3907" s="3">
        <v>45697</v>
      </c>
      <c r="B3907" t="s">
        <v>28</v>
      </c>
      <c r="C3907" t="s">
        <v>16</v>
      </c>
      <c r="D3907" t="s">
        <v>24</v>
      </c>
      <c r="E3907">
        <v>3</v>
      </c>
      <c r="F3907">
        <v>3757</v>
      </c>
      <c r="G3907">
        <v>3865</v>
      </c>
      <c r="H3907">
        <f t="shared" ref="H3907:H3970" si="305">F3907-G3907</f>
        <v>-108</v>
      </c>
      <c r="I3907">
        <f t="shared" si="303"/>
        <v>108</v>
      </c>
      <c r="J3907">
        <f t="shared" si="304"/>
        <v>3785.1499999999996</v>
      </c>
      <c r="K3907" s="4">
        <f t="shared" ref="K3907:K3970" si="306">I3907/F3907</f>
        <v>2.8746340165025287E-2</v>
      </c>
      <c r="L3907" s="4">
        <f t="shared" ref="L3907:L3970" si="307">H3907/F3907</f>
        <v>-2.8746340165025287E-2</v>
      </c>
    </row>
    <row r="3908" spans="1:12" x14ac:dyDescent="0.3">
      <c r="A3908" s="3">
        <v>45704</v>
      </c>
      <c r="B3908" t="s">
        <v>28</v>
      </c>
      <c r="C3908" t="s">
        <v>16</v>
      </c>
      <c r="D3908" t="s">
        <v>24</v>
      </c>
      <c r="E3908">
        <v>3</v>
      </c>
      <c r="F3908">
        <v>3783.6</v>
      </c>
      <c r="G3908">
        <v>3619.8</v>
      </c>
      <c r="H3908">
        <f t="shared" si="305"/>
        <v>163.79999999999973</v>
      </c>
      <c r="I3908">
        <f t="shared" ref="I3908:I3971" si="308">ABS(H3908)</f>
        <v>163.79999999999973</v>
      </c>
      <c r="J3908">
        <f t="shared" si="304"/>
        <v>3764.15</v>
      </c>
      <c r="K3908" s="4">
        <f t="shared" si="306"/>
        <v>4.3292102759276807E-2</v>
      </c>
      <c r="L3908" s="4">
        <f t="shared" si="307"/>
        <v>4.3292102759276807E-2</v>
      </c>
    </row>
    <row r="3909" spans="1:12" x14ac:dyDescent="0.3">
      <c r="A3909" s="3">
        <v>45711</v>
      </c>
      <c r="B3909" t="s">
        <v>28</v>
      </c>
      <c r="C3909" t="s">
        <v>16</v>
      </c>
      <c r="D3909" t="s">
        <v>24</v>
      </c>
      <c r="E3909">
        <v>3</v>
      </c>
      <c r="F3909">
        <v>3588.9</v>
      </c>
      <c r="G3909">
        <v>3712.3</v>
      </c>
      <c r="H3909">
        <f t="shared" si="305"/>
        <v>-123.40000000000009</v>
      </c>
      <c r="I3909">
        <f t="shared" si="308"/>
        <v>123.40000000000009</v>
      </c>
      <c r="J3909">
        <f t="shared" si="304"/>
        <v>3688.4500000000003</v>
      </c>
      <c r="K3909" s="4">
        <f t="shared" si="306"/>
        <v>3.4383794477416504E-2</v>
      </c>
      <c r="L3909" s="4">
        <f t="shared" si="307"/>
        <v>-3.4383794477416504E-2</v>
      </c>
    </row>
    <row r="3910" spans="1:12" x14ac:dyDescent="0.3">
      <c r="A3910" s="3">
        <v>45718</v>
      </c>
      <c r="B3910" t="s">
        <v>28</v>
      </c>
      <c r="C3910" t="s">
        <v>16</v>
      </c>
      <c r="D3910" t="s">
        <v>24</v>
      </c>
      <c r="E3910">
        <v>3</v>
      </c>
      <c r="F3910">
        <v>3479.2</v>
      </c>
      <c r="G3910">
        <v>3238.5</v>
      </c>
      <c r="H3910">
        <f t="shared" si="305"/>
        <v>240.69999999999982</v>
      </c>
      <c r="I3910">
        <f t="shared" si="308"/>
        <v>240.69999999999982</v>
      </c>
      <c r="J3910">
        <f t="shared" si="304"/>
        <v>3662.3249999999998</v>
      </c>
      <c r="K3910" s="4">
        <f t="shared" si="306"/>
        <v>6.9182570705909358E-2</v>
      </c>
      <c r="L3910" s="4">
        <f t="shared" si="307"/>
        <v>6.9182570705909358E-2</v>
      </c>
    </row>
    <row r="3911" spans="1:12" x14ac:dyDescent="0.3">
      <c r="A3911" s="3">
        <v>45725</v>
      </c>
      <c r="B3911" t="s">
        <v>28</v>
      </c>
      <c r="C3911" t="s">
        <v>16</v>
      </c>
      <c r="D3911" t="s">
        <v>24</v>
      </c>
      <c r="E3911">
        <v>3</v>
      </c>
      <c r="F3911">
        <v>3165.4</v>
      </c>
      <c r="G3911">
        <v>3253.1</v>
      </c>
      <c r="H3911">
        <f t="shared" si="305"/>
        <v>-87.699999999999818</v>
      </c>
      <c r="I3911">
        <f t="shared" si="308"/>
        <v>87.699999999999818</v>
      </c>
      <c r="J3911">
        <f t="shared" ref="J3911:J3974" si="309">SUM(F3907:F3910)/4</f>
        <v>3652.1750000000002</v>
      </c>
      <c r="K3911" s="4">
        <f t="shared" si="306"/>
        <v>2.7705819169773115E-2</v>
      </c>
      <c r="L3911" s="4">
        <f t="shared" si="307"/>
        <v>-2.7705819169773115E-2</v>
      </c>
    </row>
    <row r="3912" spans="1:12" x14ac:dyDescent="0.3">
      <c r="A3912" s="3">
        <v>45732</v>
      </c>
      <c r="B3912" t="s">
        <v>28</v>
      </c>
      <c r="C3912" t="s">
        <v>16</v>
      </c>
      <c r="D3912" t="s">
        <v>24</v>
      </c>
      <c r="E3912">
        <v>3</v>
      </c>
      <c r="F3912">
        <v>3287.4</v>
      </c>
      <c r="G3912">
        <v>3689.2</v>
      </c>
      <c r="H3912">
        <f t="shared" si="305"/>
        <v>-401.79999999999973</v>
      </c>
      <c r="I3912">
        <f t="shared" si="308"/>
        <v>401.79999999999973</v>
      </c>
      <c r="J3912">
        <f t="shared" si="309"/>
        <v>3504.2750000000001</v>
      </c>
      <c r="K3912" s="4">
        <f t="shared" si="306"/>
        <v>0.12222425016730538</v>
      </c>
      <c r="L3912" s="4">
        <f t="shared" si="307"/>
        <v>-0.12222425016730538</v>
      </c>
    </row>
    <row r="3913" spans="1:12" x14ac:dyDescent="0.3">
      <c r="A3913" s="3">
        <v>45739</v>
      </c>
      <c r="B3913" t="s">
        <v>28</v>
      </c>
      <c r="C3913" t="s">
        <v>16</v>
      </c>
      <c r="D3913" t="s">
        <v>24</v>
      </c>
      <c r="E3913">
        <v>3</v>
      </c>
      <c r="F3913">
        <v>3324.8</v>
      </c>
      <c r="G3913">
        <v>3063.4</v>
      </c>
      <c r="H3913">
        <f t="shared" si="305"/>
        <v>261.40000000000009</v>
      </c>
      <c r="I3913">
        <f t="shared" si="308"/>
        <v>261.40000000000009</v>
      </c>
      <c r="J3913">
        <f t="shared" si="309"/>
        <v>3380.2249999999999</v>
      </c>
      <c r="K3913" s="4">
        <f t="shared" si="306"/>
        <v>7.8621270452358061E-2</v>
      </c>
      <c r="L3913" s="4">
        <f t="shared" si="307"/>
        <v>7.8621270452358061E-2</v>
      </c>
    </row>
    <row r="3914" spans="1:12" x14ac:dyDescent="0.3">
      <c r="A3914" s="3">
        <v>45746</v>
      </c>
      <c r="B3914" t="s">
        <v>28</v>
      </c>
      <c r="C3914" t="s">
        <v>16</v>
      </c>
      <c r="D3914" t="s">
        <v>24</v>
      </c>
      <c r="E3914">
        <v>3</v>
      </c>
      <c r="F3914">
        <v>3633.2</v>
      </c>
      <c r="G3914">
        <v>2682.5</v>
      </c>
      <c r="H3914">
        <f t="shared" si="305"/>
        <v>950.69999999999982</v>
      </c>
      <c r="I3914">
        <f t="shared" si="308"/>
        <v>950.69999999999982</v>
      </c>
      <c r="J3914">
        <f t="shared" si="309"/>
        <v>3314.2</v>
      </c>
      <c r="K3914" s="4">
        <f t="shared" si="306"/>
        <v>0.26167015303313879</v>
      </c>
      <c r="L3914" s="4">
        <f t="shared" si="307"/>
        <v>0.26167015303313879</v>
      </c>
    </row>
    <row r="3915" spans="1:12" x14ac:dyDescent="0.3">
      <c r="A3915" s="3">
        <v>45753</v>
      </c>
      <c r="B3915" t="s">
        <v>28</v>
      </c>
      <c r="C3915" t="s">
        <v>16</v>
      </c>
      <c r="D3915" t="s">
        <v>24</v>
      </c>
      <c r="E3915">
        <v>3</v>
      </c>
      <c r="F3915">
        <v>3766.7</v>
      </c>
      <c r="G3915">
        <v>4432.6000000000004</v>
      </c>
      <c r="H3915">
        <f t="shared" si="305"/>
        <v>-665.90000000000055</v>
      </c>
      <c r="I3915">
        <f t="shared" si="308"/>
        <v>665.90000000000055</v>
      </c>
      <c r="J3915">
        <f t="shared" si="309"/>
        <v>3352.7</v>
      </c>
      <c r="K3915" s="4">
        <f t="shared" si="306"/>
        <v>0.17678604614118473</v>
      </c>
      <c r="L3915" s="4">
        <f t="shared" si="307"/>
        <v>-0.17678604614118473</v>
      </c>
    </row>
    <row r="3916" spans="1:12" x14ac:dyDescent="0.3">
      <c r="A3916" s="3">
        <v>45760</v>
      </c>
      <c r="B3916" t="s">
        <v>28</v>
      </c>
      <c r="C3916" t="s">
        <v>16</v>
      </c>
      <c r="D3916" t="s">
        <v>24</v>
      </c>
      <c r="E3916">
        <v>3</v>
      </c>
      <c r="F3916">
        <v>3820.6</v>
      </c>
      <c r="G3916">
        <v>3042.1</v>
      </c>
      <c r="H3916">
        <f t="shared" si="305"/>
        <v>778.5</v>
      </c>
      <c r="I3916">
        <f t="shared" si="308"/>
        <v>778.5</v>
      </c>
      <c r="J3916">
        <f t="shared" si="309"/>
        <v>3503.0250000000005</v>
      </c>
      <c r="K3916" s="4">
        <f t="shared" si="306"/>
        <v>0.20376380673192693</v>
      </c>
      <c r="L3916" s="4">
        <f t="shared" si="307"/>
        <v>0.20376380673192693</v>
      </c>
    </row>
    <row r="3917" spans="1:12" x14ac:dyDescent="0.3">
      <c r="A3917" s="3">
        <v>45767</v>
      </c>
      <c r="B3917" t="s">
        <v>28</v>
      </c>
      <c r="C3917" t="s">
        <v>16</v>
      </c>
      <c r="D3917" t="s">
        <v>24</v>
      </c>
      <c r="E3917">
        <v>3</v>
      </c>
      <c r="F3917">
        <v>3573.5</v>
      </c>
      <c r="G3917">
        <v>2693.2</v>
      </c>
      <c r="H3917">
        <f t="shared" si="305"/>
        <v>880.30000000000018</v>
      </c>
      <c r="I3917">
        <f t="shared" si="308"/>
        <v>880.30000000000018</v>
      </c>
      <c r="J3917">
        <f t="shared" si="309"/>
        <v>3636.3250000000003</v>
      </c>
      <c r="K3917" s="4">
        <f t="shared" si="306"/>
        <v>0.24634112214915355</v>
      </c>
      <c r="L3917" s="4">
        <f t="shared" si="307"/>
        <v>0.24634112214915355</v>
      </c>
    </row>
    <row r="3918" spans="1:12" x14ac:dyDescent="0.3">
      <c r="A3918" s="3">
        <v>45774</v>
      </c>
      <c r="B3918" t="s">
        <v>28</v>
      </c>
      <c r="C3918" t="s">
        <v>16</v>
      </c>
      <c r="D3918" t="s">
        <v>24</v>
      </c>
      <c r="E3918">
        <v>3</v>
      </c>
      <c r="F3918">
        <v>3749.5</v>
      </c>
      <c r="G3918">
        <v>3609</v>
      </c>
      <c r="H3918">
        <f t="shared" si="305"/>
        <v>140.5</v>
      </c>
      <c r="I3918">
        <f t="shared" si="308"/>
        <v>140.5</v>
      </c>
      <c r="J3918">
        <f t="shared" si="309"/>
        <v>3698.5</v>
      </c>
      <c r="K3918" s="4">
        <f t="shared" si="306"/>
        <v>3.7471662888385118E-2</v>
      </c>
      <c r="L3918" s="4">
        <f t="shared" si="307"/>
        <v>3.7471662888385118E-2</v>
      </c>
    </row>
    <row r="3919" spans="1:12" x14ac:dyDescent="0.3">
      <c r="A3919" s="3">
        <v>45781</v>
      </c>
      <c r="B3919" t="s">
        <v>28</v>
      </c>
      <c r="C3919" t="s">
        <v>16</v>
      </c>
      <c r="D3919" t="s">
        <v>24</v>
      </c>
      <c r="E3919">
        <v>3</v>
      </c>
      <c r="F3919">
        <v>3693.8</v>
      </c>
      <c r="G3919">
        <v>3506.8</v>
      </c>
      <c r="H3919">
        <f t="shared" si="305"/>
        <v>187</v>
      </c>
      <c r="I3919">
        <f t="shared" si="308"/>
        <v>187</v>
      </c>
      <c r="J3919">
        <f t="shared" si="309"/>
        <v>3727.5749999999998</v>
      </c>
      <c r="K3919" s="4">
        <f t="shared" si="306"/>
        <v>5.0625372245384152E-2</v>
      </c>
      <c r="L3919" s="4">
        <f t="shared" si="307"/>
        <v>5.0625372245384152E-2</v>
      </c>
    </row>
    <row r="3920" spans="1:12" x14ac:dyDescent="0.3">
      <c r="A3920" s="3">
        <v>45788</v>
      </c>
      <c r="B3920" t="s">
        <v>28</v>
      </c>
      <c r="C3920" t="s">
        <v>16</v>
      </c>
      <c r="D3920" t="s">
        <v>24</v>
      </c>
      <c r="E3920">
        <v>3</v>
      </c>
      <c r="F3920">
        <v>3872</v>
      </c>
      <c r="G3920">
        <v>4140.6000000000004</v>
      </c>
      <c r="H3920">
        <f t="shared" si="305"/>
        <v>-268.60000000000036</v>
      </c>
      <c r="I3920">
        <f t="shared" si="308"/>
        <v>268.60000000000036</v>
      </c>
      <c r="J3920">
        <f t="shared" si="309"/>
        <v>3709.3500000000004</v>
      </c>
      <c r="K3920" s="4">
        <f t="shared" si="306"/>
        <v>6.93698347107439E-2</v>
      </c>
      <c r="L3920" s="4">
        <f t="shared" si="307"/>
        <v>-6.93698347107439E-2</v>
      </c>
    </row>
    <row r="3921" spans="1:12" x14ac:dyDescent="0.3">
      <c r="A3921" s="3">
        <v>45795</v>
      </c>
      <c r="B3921" t="s">
        <v>28</v>
      </c>
      <c r="C3921" t="s">
        <v>16</v>
      </c>
      <c r="D3921" t="s">
        <v>24</v>
      </c>
      <c r="E3921">
        <v>3</v>
      </c>
      <c r="F3921">
        <v>3684.2</v>
      </c>
      <c r="G3921">
        <v>4481.1000000000004</v>
      </c>
      <c r="H3921">
        <f t="shared" si="305"/>
        <v>-796.90000000000055</v>
      </c>
      <c r="I3921">
        <f t="shared" si="308"/>
        <v>796.90000000000055</v>
      </c>
      <c r="J3921">
        <f t="shared" si="309"/>
        <v>3722.2</v>
      </c>
      <c r="K3921" s="4">
        <f t="shared" si="306"/>
        <v>0.21630204657727609</v>
      </c>
      <c r="L3921" s="4">
        <f t="shared" si="307"/>
        <v>-0.21630204657727609</v>
      </c>
    </row>
    <row r="3922" spans="1:12" x14ac:dyDescent="0.3">
      <c r="A3922" s="3">
        <v>45802</v>
      </c>
      <c r="B3922" t="s">
        <v>28</v>
      </c>
      <c r="C3922" t="s">
        <v>16</v>
      </c>
      <c r="D3922" t="s">
        <v>24</v>
      </c>
      <c r="E3922">
        <v>3</v>
      </c>
      <c r="F3922">
        <v>3436.7</v>
      </c>
      <c r="G3922">
        <v>3948.9</v>
      </c>
      <c r="H3922">
        <f t="shared" si="305"/>
        <v>-512.20000000000027</v>
      </c>
      <c r="I3922">
        <f t="shared" si="308"/>
        <v>512.20000000000027</v>
      </c>
      <c r="J3922">
        <f t="shared" si="309"/>
        <v>3749.875</v>
      </c>
      <c r="K3922" s="4">
        <f t="shared" si="306"/>
        <v>0.14903832164576492</v>
      </c>
      <c r="L3922" s="4">
        <f t="shared" si="307"/>
        <v>-0.14903832164576492</v>
      </c>
    </row>
    <row r="3923" spans="1:12" x14ac:dyDescent="0.3">
      <c r="A3923" s="3">
        <v>45809</v>
      </c>
      <c r="B3923" t="s">
        <v>28</v>
      </c>
      <c r="C3923" t="s">
        <v>16</v>
      </c>
      <c r="D3923" t="s">
        <v>24</v>
      </c>
      <c r="E3923">
        <v>3</v>
      </c>
      <c r="F3923">
        <v>3791.1</v>
      </c>
      <c r="G3923">
        <v>3879.9</v>
      </c>
      <c r="H3923">
        <f t="shared" si="305"/>
        <v>-88.800000000000182</v>
      </c>
      <c r="I3923">
        <f t="shared" si="308"/>
        <v>88.800000000000182</v>
      </c>
      <c r="J3923">
        <f t="shared" si="309"/>
        <v>3671.6750000000002</v>
      </c>
      <c r="K3923" s="4">
        <f t="shared" si="306"/>
        <v>2.3423280841972035E-2</v>
      </c>
      <c r="L3923" s="4">
        <f t="shared" si="307"/>
        <v>-2.3423280841972035E-2</v>
      </c>
    </row>
    <row r="3924" spans="1:12" x14ac:dyDescent="0.3">
      <c r="A3924" s="3">
        <v>45816</v>
      </c>
      <c r="B3924" t="s">
        <v>28</v>
      </c>
      <c r="C3924" t="s">
        <v>16</v>
      </c>
      <c r="D3924" t="s">
        <v>24</v>
      </c>
      <c r="E3924">
        <v>3</v>
      </c>
      <c r="F3924">
        <v>3485.1</v>
      </c>
      <c r="G3924">
        <v>3310.6</v>
      </c>
      <c r="H3924">
        <f t="shared" si="305"/>
        <v>174.5</v>
      </c>
      <c r="I3924">
        <f t="shared" si="308"/>
        <v>174.5</v>
      </c>
      <c r="J3924">
        <f t="shared" si="309"/>
        <v>3696</v>
      </c>
      <c r="K3924" s="4">
        <f t="shared" si="306"/>
        <v>5.0070299274052397E-2</v>
      </c>
      <c r="L3924" s="4">
        <f t="shared" si="307"/>
        <v>5.0070299274052397E-2</v>
      </c>
    </row>
    <row r="3925" spans="1:12" x14ac:dyDescent="0.3">
      <c r="A3925" s="3">
        <v>45823</v>
      </c>
      <c r="B3925" t="s">
        <v>28</v>
      </c>
      <c r="C3925" t="s">
        <v>16</v>
      </c>
      <c r="D3925" t="s">
        <v>24</v>
      </c>
      <c r="E3925">
        <v>3</v>
      </c>
      <c r="F3925">
        <v>3559.3</v>
      </c>
      <c r="G3925">
        <v>3713.3</v>
      </c>
      <c r="H3925">
        <f t="shared" si="305"/>
        <v>-154</v>
      </c>
      <c r="I3925">
        <f t="shared" si="308"/>
        <v>154</v>
      </c>
      <c r="J3925">
        <f t="shared" si="309"/>
        <v>3599.2750000000001</v>
      </c>
      <c r="K3925" s="4">
        <f t="shared" si="306"/>
        <v>4.3266934509594582E-2</v>
      </c>
      <c r="L3925" s="4">
        <f t="shared" si="307"/>
        <v>-4.3266934509594582E-2</v>
      </c>
    </row>
    <row r="3926" spans="1:12" x14ac:dyDescent="0.3">
      <c r="A3926" s="3">
        <v>45830</v>
      </c>
      <c r="B3926" t="s">
        <v>28</v>
      </c>
      <c r="C3926" t="s">
        <v>16</v>
      </c>
      <c r="D3926" t="s">
        <v>24</v>
      </c>
      <c r="E3926">
        <v>3</v>
      </c>
      <c r="F3926">
        <v>3485.4</v>
      </c>
      <c r="G3926">
        <v>3538.6</v>
      </c>
      <c r="H3926">
        <f t="shared" si="305"/>
        <v>-53.199999999999818</v>
      </c>
      <c r="I3926">
        <f t="shared" si="308"/>
        <v>53.199999999999818</v>
      </c>
      <c r="J3926">
        <f t="shared" si="309"/>
        <v>3568.05</v>
      </c>
      <c r="K3926" s="4">
        <f t="shared" si="306"/>
        <v>1.5263671314626677E-2</v>
      </c>
      <c r="L3926" s="4">
        <f t="shared" si="307"/>
        <v>-1.5263671314626677E-2</v>
      </c>
    </row>
    <row r="3927" spans="1:12" x14ac:dyDescent="0.3">
      <c r="A3927" s="3">
        <v>45837</v>
      </c>
      <c r="B3927" t="s">
        <v>28</v>
      </c>
      <c r="C3927" t="s">
        <v>16</v>
      </c>
      <c r="D3927" t="s">
        <v>24</v>
      </c>
      <c r="E3927">
        <v>3</v>
      </c>
      <c r="F3927">
        <v>3246.6</v>
      </c>
      <c r="G3927">
        <v>2692.2</v>
      </c>
      <c r="H3927">
        <f t="shared" si="305"/>
        <v>554.40000000000009</v>
      </c>
      <c r="I3927">
        <f t="shared" si="308"/>
        <v>554.40000000000009</v>
      </c>
      <c r="J3927">
        <f t="shared" si="309"/>
        <v>3580.2249999999999</v>
      </c>
      <c r="K3927" s="4">
        <f t="shared" si="306"/>
        <v>0.17076326002587325</v>
      </c>
      <c r="L3927" s="4">
        <f t="shared" si="307"/>
        <v>0.17076326002587325</v>
      </c>
    </row>
    <row r="3928" spans="1:12" x14ac:dyDescent="0.3">
      <c r="A3928" s="3">
        <v>45844</v>
      </c>
      <c r="B3928" t="s">
        <v>28</v>
      </c>
      <c r="C3928" t="s">
        <v>16</v>
      </c>
      <c r="D3928" t="s">
        <v>24</v>
      </c>
      <c r="E3928">
        <v>3</v>
      </c>
      <c r="F3928">
        <v>3722.7</v>
      </c>
      <c r="G3928">
        <v>4008.9</v>
      </c>
      <c r="H3928">
        <f t="shared" si="305"/>
        <v>-286.20000000000027</v>
      </c>
      <c r="I3928">
        <f t="shared" si="308"/>
        <v>286.20000000000027</v>
      </c>
      <c r="J3928">
        <f t="shared" si="309"/>
        <v>3444.1</v>
      </c>
      <c r="K3928" s="4">
        <f t="shared" si="306"/>
        <v>7.6879684100249895E-2</v>
      </c>
      <c r="L3928" s="4">
        <f t="shared" si="307"/>
        <v>-7.6879684100249895E-2</v>
      </c>
    </row>
    <row r="3929" spans="1:12" x14ac:dyDescent="0.3">
      <c r="A3929" s="3">
        <v>45851</v>
      </c>
      <c r="B3929" t="s">
        <v>28</v>
      </c>
      <c r="C3929" t="s">
        <v>16</v>
      </c>
      <c r="D3929" t="s">
        <v>24</v>
      </c>
      <c r="E3929">
        <v>3</v>
      </c>
      <c r="F3929">
        <v>3793.6</v>
      </c>
      <c r="G3929">
        <v>2888.8</v>
      </c>
      <c r="H3929">
        <f t="shared" si="305"/>
        <v>904.79999999999973</v>
      </c>
      <c r="I3929">
        <f t="shared" si="308"/>
        <v>904.79999999999973</v>
      </c>
      <c r="J3929">
        <f t="shared" si="309"/>
        <v>3503.5</v>
      </c>
      <c r="K3929" s="4">
        <f t="shared" si="306"/>
        <v>0.23850695908899192</v>
      </c>
      <c r="L3929" s="4">
        <f t="shared" si="307"/>
        <v>0.23850695908899192</v>
      </c>
    </row>
    <row r="3930" spans="1:12" x14ac:dyDescent="0.3">
      <c r="A3930" s="3">
        <v>45858</v>
      </c>
      <c r="B3930" t="s">
        <v>28</v>
      </c>
      <c r="C3930" t="s">
        <v>16</v>
      </c>
      <c r="D3930" t="s">
        <v>24</v>
      </c>
      <c r="E3930">
        <v>3</v>
      </c>
      <c r="F3930">
        <v>3918.1</v>
      </c>
      <c r="G3930">
        <v>4185.3999999999996</v>
      </c>
      <c r="H3930">
        <f t="shared" si="305"/>
        <v>-267.29999999999973</v>
      </c>
      <c r="I3930">
        <f t="shared" si="308"/>
        <v>267.29999999999973</v>
      </c>
      <c r="J3930">
        <f t="shared" si="309"/>
        <v>3562.0750000000003</v>
      </c>
      <c r="K3930" s="4">
        <f t="shared" si="306"/>
        <v>6.8221842219443024E-2</v>
      </c>
      <c r="L3930" s="4">
        <f t="shared" si="307"/>
        <v>-6.8221842219443024E-2</v>
      </c>
    </row>
    <row r="3931" spans="1:12" x14ac:dyDescent="0.3">
      <c r="A3931" s="3">
        <v>45865</v>
      </c>
      <c r="B3931" t="s">
        <v>28</v>
      </c>
      <c r="C3931" t="s">
        <v>16</v>
      </c>
      <c r="D3931" t="s">
        <v>24</v>
      </c>
      <c r="E3931">
        <v>3</v>
      </c>
      <c r="F3931">
        <v>5169.1000000000004</v>
      </c>
      <c r="G3931">
        <v>5506.6</v>
      </c>
      <c r="H3931">
        <f t="shared" si="305"/>
        <v>-337.5</v>
      </c>
      <c r="I3931">
        <f t="shared" si="308"/>
        <v>337.5</v>
      </c>
      <c r="J3931">
        <f t="shared" si="309"/>
        <v>3670.25</v>
      </c>
      <c r="K3931" s="4">
        <f t="shared" si="306"/>
        <v>6.5291830299278403E-2</v>
      </c>
      <c r="L3931" s="4">
        <f t="shared" si="307"/>
        <v>-6.5291830299278403E-2</v>
      </c>
    </row>
    <row r="3932" spans="1:12" x14ac:dyDescent="0.3">
      <c r="A3932" s="3">
        <v>45872</v>
      </c>
      <c r="B3932" t="s">
        <v>28</v>
      </c>
      <c r="C3932" t="s">
        <v>16</v>
      </c>
      <c r="D3932" t="s">
        <v>24</v>
      </c>
      <c r="E3932">
        <v>3</v>
      </c>
      <c r="F3932">
        <v>4620.6000000000004</v>
      </c>
      <c r="G3932">
        <v>4059.1</v>
      </c>
      <c r="H3932">
        <f t="shared" si="305"/>
        <v>561.50000000000045</v>
      </c>
      <c r="I3932">
        <f t="shared" si="308"/>
        <v>561.50000000000045</v>
      </c>
      <c r="J3932">
        <f t="shared" si="309"/>
        <v>4150.875</v>
      </c>
      <c r="K3932" s="4">
        <f t="shared" si="306"/>
        <v>0.12152101458685029</v>
      </c>
      <c r="L3932" s="4">
        <f t="shared" si="307"/>
        <v>0.12152101458685029</v>
      </c>
    </row>
    <row r="3933" spans="1:12" x14ac:dyDescent="0.3">
      <c r="A3933" s="3">
        <v>45879</v>
      </c>
      <c r="B3933" t="s">
        <v>28</v>
      </c>
      <c r="C3933" t="s">
        <v>16</v>
      </c>
      <c r="D3933" t="s">
        <v>24</v>
      </c>
      <c r="E3933">
        <v>3</v>
      </c>
      <c r="F3933">
        <v>4999.1000000000004</v>
      </c>
      <c r="G3933">
        <v>4073</v>
      </c>
      <c r="H3933">
        <f t="shared" si="305"/>
        <v>926.10000000000036</v>
      </c>
      <c r="I3933">
        <f t="shared" si="308"/>
        <v>926.10000000000036</v>
      </c>
      <c r="J3933">
        <f t="shared" si="309"/>
        <v>4375.3500000000004</v>
      </c>
      <c r="K3933" s="4">
        <f t="shared" si="306"/>
        <v>0.18525334560220846</v>
      </c>
      <c r="L3933" s="4">
        <f t="shared" si="307"/>
        <v>0.18525334560220846</v>
      </c>
    </row>
    <row r="3934" spans="1:12" x14ac:dyDescent="0.3">
      <c r="A3934" s="3">
        <v>45886</v>
      </c>
      <c r="B3934" t="s">
        <v>28</v>
      </c>
      <c r="C3934" t="s">
        <v>16</v>
      </c>
      <c r="D3934" t="s">
        <v>24</v>
      </c>
      <c r="E3934">
        <v>3</v>
      </c>
      <c r="F3934">
        <v>4225.1000000000004</v>
      </c>
      <c r="G3934">
        <v>5028</v>
      </c>
      <c r="H3934">
        <f t="shared" si="305"/>
        <v>-802.89999999999964</v>
      </c>
      <c r="I3934">
        <f t="shared" si="308"/>
        <v>802.89999999999964</v>
      </c>
      <c r="J3934">
        <f t="shared" si="309"/>
        <v>4676.7250000000004</v>
      </c>
      <c r="K3934" s="4">
        <f t="shared" si="306"/>
        <v>0.19003100518330918</v>
      </c>
      <c r="L3934" s="4">
        <f t="shared" si="307"/>
        <v>-0.19003100518330918</v>
      </c>
    </row>
    <row r="3935" spans="1:12" x14ac:dyDescent="0.3">
      <c r="A3935" s="3">
        <v>45893</v>
      </c>
      <c r="B3935" t="s">
        <v>28</v>
      </c>
      <c r="C3935" t="s">
        <v>16</v>
      </c>
      <c r="D3935" t="s">
        <v>24</v>
      </c>
      <c r="E3935">
        <v>3</v>
      </c>
      <c r="F3935">
        <v>4167.3999999999996</v>
      </c>
      <c r="G3935">
        <v>3590.7</v>
      </c>
      <c r="H3935">
        <f t="shared" si="305"/>
        <v>576.69999999999982</v>
      </c>
      <c r="I3935">
        <f t="shared" si="308"/>
        <v>576.69999999999982</v>
      </c>
      <c r="J3935">
        <f t="shared" si="309"/>
        <v>4753.4750000000004</v>
      </c>
      <c r="K3935" s="4">
        <f t="shared" si="306"/>
        <v>0.13838364447857174</v>
      </c>
      <c r="L3935" s="4">
        <f t="shared" si="307"/>
        <v>0.13838364447857174</v>
      </c>
    </row>
    <row r="3936" spans="1:12" x14ac:dyDescent="0.3">
      <c r="A3936" s="3">
        <v>45900</v>
      </c>
      <c r="B3936" t="s">
        <v>28</v>
      </c>
      <c r="C3936" t="s">
        <v>16</v>
      </c>
      <c r="D3936" t="s">
        <v>24</v>
      </c>
      <c r="E3936">
        <v>3</v>
      </c>
      <c r="F3936">
        <v>3668</v>
      </c>
      <c r="G3936">
        <v>3398.5</v>
      </c>
      <c r="H3936">
        <f t="shared" si="305"/>
        <v>269.5</v>
      </c>
      <c r="I3936">
        <f t="shared" si="308"/>
        <v>269.5</v>
      </c>
      <c r="J3936">
        <f t="shared" si="309"/>
        <v>4503.05</v>
      </c>
      <c r="K3936" s="4">
        <f t="shared" si="306"/>
        <v>7.3473282442748089E-2</v>
      </c>
      <c r="L3936" s="4">
        <f t="shared" si="307"/>
        <v>7.3473282442748089E-2</v>
      </c>
    </row>
    <row r="3937" spans="1:12" x14ac:dyDescent="0.3">
      <c r="A3937" s="3">
        <v>45907</v>
      </c>
      <c r="B3937" t="s">
        <v>28</v>
      </c>
      <c r="C3937" t="s">
        <v>16</v>
      </c>
      <c r="D3937" t="s">
        <v>24</v>
      </c>
      <c r="E3937">
        <v>3</v>
      </c>
      <c r="F3937">
        <v>4093.7</v>
      </c>
      <c r="G3937">
        <v>5038</v>
      </c>
      <c r="H3937">
        <f t="shared" si="305"/>
        <v>-944.30000000000018</v>
      </c>
      <c r="I3937">
        <f t="shared" si="308"/>
        <v>944.30000000000018</v>
      </c>
      <c r="J3937">
        <f t="shared" si="309"/>
        <v>4264.8999999999996</v>
      </c>
      <c r="K3937" s="4">
        <f t="shared" si="306"/>
        <v>0.23067151965214847</v>
      </c>
      <c r="L3937" s="4">
        <f t="shared" si="307"/>
        <v>-0.23067151965214847</v>
      </c>
    </row>
    <row r="3938" spans="1:12" x14ac:dyDescent="0.3">
      <c r="A3938" s="3">
        <v>45914</v>
      </c>
      <c r="B3938" t="s">
        <v>28</v>
      </c>
      <c r="C3938" t="s">
        <v>16</v>
      </c>
      <c r="D3938" t="s">
        <v>24</v>
      </c>
      <c r="E3938">
        <v>3</v>
      </c>
      <c r="F3938">
        <v>4279.2</v>
      </c>
      <c r="G3938">
        <v>4773.3</v>
      </c>
      <c r="H3938">
        <f t="shared" si="305"/>
        <v>-494.10000000000036</v>
      </c>
      <c r="I3938">
        <f t="shared" si="308"/>
        <v>494.10000000000036</v>
      </c>
      <c r="J3938">
        <f t="shared" si="309"/>
        <v>4038.55</v>
      </c>
      <c r="K3938" s="4">
        <f t="shared" si="306"/>
        <v>0.11546550757150878</v>
      </c>
      <c r="L3938" s="4">
        <f t="shared" si="307"/>
        <v>-0.11546550757150878</v>
      </c>
    </row>
    <row r="3939" spans="1:12" x14ac:dyDescent="0.3">
      <c r="A3939" s="3">
        <v>45921</v>
      </c>
      <c r="B3939" t="s">
        <v>28</v>
      </c>
      <c r="C3939" t="s">
        <v>16</v>
      </c>
      <c r="D3939" t="s">
        <v>24</v>
      </c>
      <c r="E3939">
        <v>3</v>
      </c>
      <c r="F3939">
        <v>3514.8</v>
      </c>
      <c r="G3939">
        <v>4289.7</v>
      </c>
      <c r="H3939">
        <f t="shared" si="305"/>
        <v>-774.89999999999964</v>
      </c>
      <c r="I3939">
        <f t="shared" si="308"/>
        <v>774.89999999999964</v>
      </c>
      <c r="J3939">
        <f t="shared" si="309"/>
        <v>4052.0749999999998</v>
      </c>
      <c r="K3939" s="4">
        <f t="shared" si="306"/>
        <v>0.22046773642881518</v>
      </c>
      <c r="L3939" s="4">
        <f t="shared" si="307"/>
        <v>-0.22046773642881518</v>
      </c>
    </row>
    <row r="3940" spans="1:12" x14ac:dyDescent="0.3">
      <c r="A3940" s="3">
        <v>45928</v>
      </c>
      <c r="B3940" t="s">
        <v>28</v>
      </c>
      <c r="C3940" t="s">
        <v>16</v>
      </c>
      <c r="D3940" t="s">
        <v>24</v>
      </c>
      <c r="E3940">
        <v>3</v>
      </c>
      <c r="F3940">
        <v>3440.3</v>
      </c>
      <c r="G3940">
        <v>3567.4</v>
      </c>
      <c r="H3940">
        <f t="shared" si="305"/>
        <v>-127.09999999999991</v>
      </c>
      <c r="I3940">
        <f t="shared" si="308"/>
        <v>127.09999999999991</v>
      </c>
      <c r="J3940">
        <f t="shared" si="309"/>
        <v>3888.9250000000002</v>
      </c>
      <c r="K3940" s="4">
        <f t="shared" si="306"/>
        <v>3.6944452518675668E-2</v>
      </c>
      <c r="L3940" s="4">
        <f t="shared" si="307"/>
        <v>-3.6944452518675668E-2</v>
      </c>
    </row>
    <row r="3941" spans="1:12" x14ac:dyDescent="0.3">
      <c r="A3941" s="3">
        <v>45935</v>
      </c>
      <c r="B3941" t="s">
        <v>28</v>
      </c>
      <c r="C3941" t="s">
        <v>16</v>
      </c>
      <c r="D3941" t="s">
        <v>24</v>
      </c>
      <c r="E3941">
        <v>3</v>
      </c>
      <c r="F3941">
        <v>3973.2</v>
      </c>
      <c r="G3941">
        <v>4677</v>
      </c>
      <c r="H3941">
        <f t="shared" si="305"/>
        <v>-703.80000000000018</v>
      </c>
      <c r="I3941">
        <f t="shared" si="308"/>
        <v>703.80000000000018</v>
      </c>
      <c r="J3941">
        <f t="shared" si="309"/>
        <v>3832</v>
      </c>
      <c r="K3941" s="4">
        <f t="shared" si="306"/>
        <v>0.17713681667170045</v>
      </c>
      <c r="L3941" s="4">
        <f t="shared" si="307"/>
        <v>-0.17713681667170045</v>
      </c>
    </row>
    <row r="3942" spans="1:12" x14ac:dyDescent="0.3">
      <c r="A3942" s="3">
        <v>45942</v>
      </c>
      <c r="B3942" t="s">
        <v>28</v>
      </c>
      <c r="C3942" t="s">
        <v>16</v>
      </c>
      <c r="D3942" t="s">
        <v>24</v>
      </c>
      <c r="E3942">
        <v>3</v>
      </c>
      <c r="F3942">
        <v>3440.4</v>
      </c>
      <c r="G3942">
        <v>3335.5</v>
      </c>
      <c r="H3942">
        <f t="shared" si="305"/>
        <v>104.90000000000009</v>
      </c>
      <c r="I3942">
        <f t="shared" si="308"/>
        <v>104.90000000000009</v>
      </c>
      <c r="J3942">
        <f t="shared" si="309"/>
        <v>3801.875</v>
      </c>
      <c r="K3942" s="4">
        <f t="shared" si="306"/>
        <v>3.0490640623183376E-2</v>
      </c>
      <c r="L3942" s="4">
        <f t="shared" si="307"/>
        <v>3.0490640623183376E-2</v>
      </c>
    </row>
    <row r="3943" spans="1:12" x14ac:dyDescent="0.3">
      <c r="A3943" s="3">
        <v>45949</v>
      </c>
      <c r="B3943" t="s">
        <v>28</v>
      </c>
      <c r="C3943" t="s">
        <v>16</v>
      </c>
      <c r="D3943" t="s">
        <v>24</v>
      </c>
      <c r="E3943">
        <v>3</v>
      </c>
      <c r="F3943">
        <v>4061.1</v>
      </c>
      <c r="G3943">
        <v>3444.4</v>
      </c>
      <c r="H3943">
        <f t="shared" si="305"/>
        <v>616.69999999999982</v>
      </c>
      <c r="I3943">
        <f t="shared" si="308"/>
        <v>616.69999999999982</v>
      </c>
      <c r="J3943">
        <f t="shared" si="309"/>
        <v>3592.1749999999997</v>
      </c>
      <c r="K3943" s="4">
        <f t="shared" si="306"/>
        <v>0.15185540863312891</v>
      </c>
      <c r="L3943" s="4">
        <f t="shared" si="307"/>
        <v>0.15185540863312891</v>
      </c>
    </row>
    <row r="3944" spans="1:12" x14ac:dyDescent="0.3">
      <c r="A3944" s="3">
        <v>45956</v>
      </c>
      <c r="B3944" t="s">
        <v>28</v>
      </c>
      <c r="C3944" t="s">
        <v>16</v>
      </c>
      <c r="D3944" t="s">
        <v>24</v>
      </c>
      <c r="E3944">
        <v>3</v>
      </c>
      <c r="F3944">
        <v>4260.3</v>
      </c>
      <c r="G3944">
        <v>4098</v>
      </c>
      <c r="H3944">
        <f t="shared" si="305"/>
        <v>162.30000000000018</v>
      </c>
      <c r="I3944">
        <f t="shared" si="308"/>
        <v>162.30000000000018</v>
      </c>
      <c r="J3944">
        <f t="shared" si="309"/>
        <v>3728.75</v>
      </c>
      <c r="K3944" s="4">
        <f t="shared" si="306"/>
        <v>3.8095908738821252E-2</v>
      </c>
      <c r="L3944" s="4">
        <f t="shared" si="307"/>
        <v>3.8095908738821252E-2</v>
      </c>
    </row>
    <row r="3945" spans="1:12" x14ac:dyDescent="0.3">
      <c r="A3945" s="3">
        <v>45963</v>
      </c>
      <c r="B3945" t="s">
        <v>28</v>
      </c>
      <c r="C3945" t="s">
        <v>16</v>
      </c>
      <c r="D3945" t="s">
        <v>24</v>
      </c>
      <c r="E3945">
        <v>3</v>
      </c>
      <c r="F3945">
        <v>3998.7</v>
      </c>
      <c r="G3945">
        <v>3907.3</v>
      </c>
      <c r="H3945">
        <f t="shared" si="305"/>
        <v>91.399999999999636</v>
      </c>
      <c r="I3945">
        <f t="shared" si="308"/>
        <v>91.399999999999636</v>
      </c>
      <c r="J3945">
        <f t="shared" si="309"/>
        <v>3933.75</v>
      </c>
      <c r="K3945" s="4">
        <f t="shared" si="306"/>
        <v>2.2857428664315813E-2</v>
      </c>
      <c r="L3945" s="4">
        <f t="shared" si="307"/>
        <v>2.2857428664315813E-2</v>
      </c>
    </row>
    <row r="3946" spans="1:12" x14ac:dyDescent="0.3">
      <c r="A3946" s="3">
        <v>45970</v>
      </c>
      <c r="B3946" t="s">
        <v>28</v>
      </c>
      <c r="C3946" t="s">
        <v>16</v>
      </c>
      <c r="D3946" t="s">
        <v>24</v>
      </c>
      <c r="E3946">
        <v>3</v>
      </c>
      <c r="F3946">
        <v>4277.2</v>
      </c>
      <c r="G3946">
        <v>5128.3999999999996</v>
      </c>
      <c r="H3946">
        <f t="shared" si="305"/>
        <v>-851.19999999999982</v>
      </c>
      <c r="I3946">
        <f t="shared" si="308"/>
        <v>851.19999999999982</v>
      </c>
      <c r="J3946">
        <f t="shared" si="309"/>
        <v>3940.125</v>
      </c>
      <c r="K3946" s="4">
        <f t="shared" si="306"/>
        <v>0.19900869727859344</v>
      </c>
      <c r="L3946" s="4">
        <f t="shared" si="307"/>
        <v>-0.19900869727859344</v>
      </c>
    </row>
    <row r="3947" spans="1:12" x14ac:dyDescent="0.3">
      <c r="A3947" s="3">
        <v>45977</v>
      </c>
      <c r="B3947" t="s">
        <v>28</v>
      </c>
      <c r="C3947" t="s">
        <v>16</v>
      </c>
      <c r="D3947" t="s">
        <v>24</v>
      </c>
      <c r="E3947">
        <v>3</v>
      </c>
      <c r="F3947">
        <v>4030.9</v>
      </c>
      <c r="G3947">
        <v>4445.8</v>
      </c>
      <c r="H3947">
        <f t="shared" si="305"/>
        <v>-414.90000000000009</v>
      </c>
      <c r="I3947">
        <f t="shared" si="308"/>
        <v>414.90000000000009</v>
      </c>
      <c r="J3947">
        <f t="shared" si="309"/>
        <v>4149.3249999999998</v>
      </c>
      <c r="K3947" s="4">
        <f t="shared" si="306"/>
        <v>0.10292986677913123</v>
      </c>
      <c r="L3947" s="4">
        <f t="shared" si="307"/>
        <v>-0.10292986677913123</v>
      </c>
    </row>
    <row r="3948" spans="1:12" x14ac:dyDescent="0.3">
      <c r="A3948" s="3">
        <v>45984</v>
      </c>
      <c r="B3948" t="s">
        <v>28</v>
      </c>
      <c r="C3948" t="s">
        <v>16</v>
      </c>
      <c r="D3948" t="s">
        <v>24</v>
      </c>
      <c r="E3948">
        <v>3</v>
      </c>
      <c r="F3948">
        <v>4019.5</v>
      </c>
      <c r="G3948">
        <v>3845.5</v>
      </c>
      <c r="H3948">
        <f t="shared" si="305"/>
        <v>174</v>
      </c>
      <c r="I3948">
        <f t="shared" si="308"/>
        <v>174</v>
      </c>
      <c r="J3948">
        <f t="shared" si="309"/>
        <v>4141.7750000000005</v>
      </c>
      <c r="K3948" s="4">
        <f t="shared" si="306"/>
        <v>4.3288966289339467E-2</v>
      </c>
      <c r="L3948" s="4">
        <f t="shared" si="307"/>
        <v>4.3288966289339467E-2</v>
      </c>
    </row>
    <row r="3949" spans="1:12" x14ac:dyDescent="0.3">
      <c r="A3949" s="3">
        <v>45991</v>
      </c>
      <c r="B3949" t="s">
        <v>28</v>
      </c>
      <c r="C3949" t="s">
        <v>16</v>
      </c>
      <c r="D3949" t="s">
        <v>24</v>
      </c>
      <c r="E3949">
        <v>3</v>
      </c>
      <c r="F3949">
        <v>3584.4</v>
      </c>
      <c r="G3949">
        <v>2845.7</v>
      </c>
      <c r="H3949">
        <f t="shared" si="305"/>
        <v>738.70000000000027</v>
      </c>
      <c r="I3949">
        <f t="shared" si="308"/>
        <v>738.70000000000027</v>
      </c>
      <c r="J3949">
        <f t="shared" si="309"/>
        <v>4081.5749999999998</v>
      </c>
      <c r="K3949" s="4">
        <f t="shared" si="306"/>
        <v>0.20608749023546485</v>
      </c>
      <c r="L3949" s="4">
        <f t="shared" si="307"/>
        <v>0.20608749023546485</v>
      </c>
    </row>
    <row r="3950" spans="1:12" x14ac:dyDescent="0.3">
      <c r="A3950" s="3">
        <v>45998</v>
      </c>
      <c r="B3950" t="s">
        <v>28</v>
      </c>
      <c r="C3950" t="s">
        <v>16</v>
      </c>
      <c r="D3950" t="s">
        <v>24</v>
      </c>
      <c r="E3950">
        <v>3</v>
      </c>
      <c r="F3950">
        <v>3697.2</v>
      </c>
      <c r="G3950">
        <v>3746.5</v>
      </c>
      <c r="H3950">
        <f t="shared" si="305"/>
        <v>-49.300000000000182</v>
      </c>
      <c r="I3950">
        <f t="shared" si="308"/>
        <v>49.300000000000182</v>
      </c>
      <c r="J3950">
        <f t="shared" si="309"/>
        <v>3978</v>
      </c>
      <c r="K3950" s="4">
        <f t="shared" si="306"/>
        <v>1.333441523314946E-2</v>
      </c>
      <c r="L3950" s="4">
        <f t="shared" si="307"/>
        <v>-1.333441523314946E-2</v>
      </c>
    </row>
    <row r="3951" spans="1:12" x14ac:dyDescent="0.3">
      <c r="A3951" s="3">
        <v>46005</v>
      </c>
      <c r="B3951" t="s">
        <v>28</v>
      </c>
      <c r="C3951" t="s">
        <v>16</v>
      </c>
      <c r="D3951" t="s">
        <v>24</v>
      </c>
      <c r="E3951">
        <v>3</v>
      </c>
      <c r="F3951">
        <v>3411.1</v>
      </c>
      <c r="G3951">
        <v>3235.4</v>
      </c>
      <c r="H3951">
        <f t="shared" si="305"/>
        <v>175.69999999999982</v>
      </c>
      <c r="I3951">
        <f t="shared" si="308"/>
        <v>175.69999999999982</v>
      </c>
      <c r="J3951">
        <f t="shared" si="309"/>
        <v>3833</v>
      </c>
      <c r="K3951" s="4">
        <f t="shared" si="306"/>
        <v>5.1508311101990507E-2</v>
      </c>
      <c r="L3951" s="4">
        <f t="shared" si="307"/>
        <v>5.1508311101990507E-2</v>
      </c>
    </row>
    <row r="3952" spans="1:12" x14ac:dyDescent="0.3">
      <c r="A3952" s="3">
        <v>46012</v>
      </c>
      <c r="B3952" t="s">
        <v>28</v>
      </c>
      <c r="C3952" t="s">
        <v>16</v>
      </c>
      <c r="D3952" t="s">
        <v>24</v>
      </c>
      <c r="E3952">
        <v>3</v>
      </c>
      <c r="F3952">
        <v>3744.8</v>
      </c>
      <c r="G3952">
        <v>3207.1</v>
      </c>
      <c r="H3952">
        <f t="shared" si="305"/>
        <v>537.70000000000027</v>
      </c>
      <c r="I3952">
        <f t="shared" si="308"/>
        <v>537.70000000000027</v>
      </c>
      <c r="J3952">
        <f t="shared" si="309"/>
        <v>3678.0499999999997</v>
      </c>
      <c r="K3952" s="4">
        <f t="shared" si="306"/>
        <v>0.14358577227088234</v>
      </c>
      <c r="L3952" s="4">
        <f t="shared" si="307"/>
        <v>0.14358577227088234</v>
      </c>
    </row>
    <row r="3953" spans="1:12" x14ac:dyDescent="0.3">
      <c r="A3953" s="3">
        <v>46019</v>
      </c>
      <c r="B3953" t="s">
        <v>28</v>
      </c>
      <c r="C3953" t="s">
        <v>16</v>
      </c>
      <c r="D3953" t="s">
        <v>24</v>
      </c>
      <c r="E3953">
        <v>3</v>
      </c>
      <c r="F3953">
        <v>3631.5</v>
      </c>
      <c r="G3953">
        <v>4052.7</v>
      </c>
      <c r="H3953">
        <f t="shared" si="305"/>
        <v>-421.19999999999982</v>
      </c>
      <c r="I3953">
        <f t="shared" si="308"/>
        <v>421.19999999999982</v>
      </c>
      <c r="J3953">
        <f t="shared" si="309"/>
        <v>3609.375</v>
      </c>
      <c r="K3953" s="4">
        <f t="shared" si="306"/>
        <v>0.11598513011152412</v>
      </c>
      <c r="L3953" s="4">
        <f t="shared" si="307"/>
        <v>-0.11598513011152412</v>
      </c>
    </row>
    <row r="3954" spans="1:12" x14ac:dyDescent="0.3">
      <c r="A3954" s="3">
        <v>45298</v>
      </c>
      <c r="B3954" t="s">
        <v>28</v>
      </c>
      <c r="C3954" t="s">
        <v>17</v>
      </c>
      <c r="D3954" t="s">
        <v>24</v>
      </c>
      <c r="E3954">
        <v>3</v>
      </c>
      <c r="F3954">
        <v>2683.3</v>
      </c>
      <c r="G3954">
        <v>2756.4</v>
      </c>
      <c r="H3954">
        <f t="shared" si="305"/>
        <v>-73.099999999999909</v>
      </c>
      <c r="I3954">
        <f t="shared" si="308"/>
        <v>73.099999999999909</v>
      </c>
      <c r="K3954" s="4">
        <f t="shared" si="306"/>
        <v>2.7242574441918497E-2</v>
      </c>
      <c r="L3954" s="4">
        <f t="shared" si="307"/>
        <v>-2.7242574441918497E-2</v>
      </c>
    </row>
    <row r="3955" spans="1:12" x14ac:dyDescent="0.3">
      <c r="A3955" s="3">
        <v>45305</v>
      </c>
      <c r="B3955" t="s">
        <v>28</v>
      </c>
      <c r="C3955" t="s">
        <v>17</v>
      </c>
      <c r="D3955" t="s">
        <v>24</v>
      </c>
      <c r="E3955">
        <v>3</v>
      </c>
      <c r="F3955">
        <v>2758.4</v>
      </c>
      <c r="G3955">
        <v>2593.6</v>
      </c>
      <c r="H3955">
        <f t="shared" si="305"/>
        <v>164.80000000000018</v>
      </c>
      <c r="I3955">
        <f t="shared" si="308"/>
        <v>164.80000000000018</v>
      </c>
      <c r="K3955" s="4">
        <f t="shared" si="306"/>
        <v>5.9744779582366653E-2</v>
      </c>
      <c r="L3955" s="4">
        <f t="shared" si="307"/>
        <v>5.9744779582366653E-2</v>
      </c>
    </row>
    <row r="3956" spans="1:12" x14ac:dyDescent="0.3">
      <c r="A3956" s="3">
        <v>45312</v>
      </c>
      <c r="B3956" t="s">
        <v>28</v>
      </c>
      <c r="C3956" t="s">
        <v>17</v>
      </c>
      <c r="D3956" t="s">
        <v>24</v>
      </c>
      <c r="E3956">
        <v>3</v>
      </c>
      <c r="F3956">
        <v>2949.6</v>
      </c>
      <c r="G3956">
        <v>2772</v>
      </c>
      <c r="H3956">
        <f t="shared" si="305"/>
        <v>177.59999999999991</v>
      </c>
      <c r="I3956">
        <f t="shared" si="308"/>
        <v>177.59999999999991</v>
      </c>
      <c r="K3956" s="4">
        <f t="shared" si="306"/>
        <v>6.0211554109031701E-2</v>
      </c>
      <c r="L3956" s="4">
        <f t="shared" si="307"/>
        <v>6.0211554109031701E-2</v>
      </c>
    </row>
    <row r="3957" spans="1:12" x14ac:dyDescent="0.3">
      <c r="A3957" s="3">
        <v>45319</v>
      </c>
      <c r="B3957" t="s">
        <v>28</v>
      </c>
      <c r="C3957" t="s">
        <v>17</v>
      </c>
      <c r="D3957" t="s">
        <v>24</v>
      </c>
      <c r="E3957">
        <v>3</v>
      </c>
      <c r="F3957">
        <v>2578.3000000000002</v>
      </c>
      <c r="G3957">
        <v>2856.6</v>
      </c>
      <c r="H3957">
        <f t="shared" si="305"/>
        <v>-278.29999999999973</v>
      </c>
      <c r="I3957">
        <f t="shared" si="308"/>
        <v>278.29999999999973</v>
      </c>
      <c r="K3957" s="4">
        <f t="shared" si="306"/>
        <v>0.1079393398751114</v>
      </c>
      <c r="L3957" s="4">
        <f t="shared" si="307"/>
        <v>-0.1079393398751114</v>
      </c>
    </row>
    <row r="3958" spans="1:12" x14ac:dyDescent="0.3">
      <c r="A3958" s="3">
        <v>45326</v>
      </c>
      <c r="B3958" t="s">
        <v>28</v>
      </c>
      <c r="C3958" t="s">
        <v>17</v>
      </c>
      <c r="D3958" t="s">
        <v>24</v>
      </c>
      <c r="E3958">
        <v>3</v>
      </c>
      <c r="F3958">
        <v>3126.9</v>
      </c>
      <c r="G3958">
        <v>3391.6</v>
      </c>
      <c r="H3958">
        <f t="shared" si="305"/>
        <v>-264.69999999999982</v>
      </c>
      <c r="I3958">
        <f t="shared" si="308"/>
        <v>264.69999999999982</v>
      </c>
      <c r="J3958">
        <f t="shared" si="309"/>
        <v>2742.4000000000005</v>
      </c>
      <c r="K3958" s="4">
        <f t="shared" si="306"/>
        <v>8.4652531260993258E-2</v>
      </c>
      <c r="L3958" s="4">
        <f t="shared" si="307"/>
        <v>-8.4652531260993258E-2</v>
      </c>
    </row>
    <row r="3959" spans="1:12" x14ac:dyDescent="0.3">
      <c r="A3959" s="3">
        <v>45333</v>
      </c>
      <c r="B3959" t="s">
        <v>28</v>
      </c>
      <c r="C3959" t="s">
        <v>17</v>
      </c>
      <c r="D3959" t="s">
        <v>24</v>
      </c>
      <c r="E3959">
        <v>3</v>
      </c>
      <c r="F3959">
        <v>3014</v>
      </c>
      <c r="G3959">
        <v>2949.4</v>
      </c>
      <c r="H3959">
        <f t="shared" si="305"/>
        <v>64.599999999999909</v>
      </c>
      <c r="I3959">
        <f t="shared" si="308"/>
        <v>64.599999999999909</v>
      </c>
      <c r="J3959">
        <f t="shared" si="309"/>
        <v>2853.2999999999997</v>
      </c>
      <c r="K3959" s="4">
        <f t="shared" si="306"/>
        <v>2.1433311214333083E-2</v>
      </c>
      <c r="L3959" s="4">
        <f t="shared" si="307"/>
        <v>2.1433311214333083E-2</v>
      </c>
    </row>
    <row r="3960" spans="1:12" x14ac:dyDescent="0.3">
      <c r="A3960" s="3">
        <v>45340</v>
      </c>
      <c r="B3960" t="s">
        <v>28</v>
      </c>
      <c r="C3960" t="s">
        <v>17</v>
      </c>
      <c r="D3960" t="s">
        <v>24</v>
      </c>
      <c r="E3960">
        <v>3</v>
      </c>
      <c r="F3960">
        <v>2686.6</v>
      </c>
      <c r="G3960">
        <v>2873.9</v>
      </c>
      <c r="H3960">
        <f t="shared" si="305"/>
        <v>-187.30000000000018</v>
      </c>
      <c r="I3960">
        <f t="shared" si="308"/>
        <v>187.30000000000018</v>
      </c>
      <c r="J3960">
        <f t="shared" si="309"/>
        <v>2917.2</v>
      </c>
      <c r="K3960" s="4">
        <f t="shared" si="306"/>
        <v>6.9716370133253991E-2</v>
      </c>
      <c r="L3960" s="4">
        <f t="shared" si="307"/>
        <v>-6.9716370133253991E-2</v>
      </c>
    </row>
    <row r="3961" spans="1:12" x14ac:dyDescent="0.3">
      <c r="A3961" s="3">
        <v>45347</v>
      </c>
      <c r="B3961" t="s">
        <v>28</v>
      </c>
      <c r="C3961" t="s">
        <v>17</v>
      </c>
      <c r="D3961" t="s">
        <v>24</v>
      </c>
      <c r="E3961">
        <v>3</v>
      </c>
      <c r="F3961">
        <v>2503.3000000000002</v>
      </c>
      <c r="G3961">
        <v>2963.5</v>
      </c>
      <c r="H3961">
        <f t="shared" si="305"/>
        <v>-460.19999999999982</v>
      </c>
      <c r="I3961">
        <f t="shared" si="308"/>
        <v>460.19999999999982</v>
      </c>
      <c r="J3961">
        <f t="shared" si="309"/>
        <v>2851.4500000000003</v>
      </c>
      <c r="K3961" s="4">
        <f t="shared" si="306"/>
        <v>0.18383733471817193</v>
      </c>
      <c r="L3961" s="4">
        <f t="shared" si="307"/>
        <v>-0.18383733471817193</v>
      </c>
    </row>
    <row r="3962" spans="1:12" x14ac:dyDescent="0.3">
      <c r="A3962" s="3">
        <v>45354</v>
      </c>
      <c r="B3962" t="s">
        <v>28</v>
      </c>
      <c r="C3962" t="s">
        <v>17</v>
      </c>
      <c r="D3962" t="s">
        <v>24</v>
      </c>
      <c r="E3962">
        <v>3</v>
      </c>
      <c r="F3962">
        <v>2442.4</v>
      </c>
      <c r="G3962">
        <v>2353.6</v>
      </c>
      <c r="H3962">
        <f t="shared" si="305"/>
        <v>88.800000000000182</v>
      </c>
      <c r="I3962">
        <f t="shared" si="308"/>
        <v>88.800000000000182</v>
      </c>
      <c r="J3962">
        <f t="shared" si="309"/>
        <v>2832.7</v>
      </c>
      <c r="K3962" s="4">
        <f t="shared" si="306"/>
        <v>3.6357680969538231E-2</v>
      </c>
      <c r="L3962" s="4">
        <f t="shared" si="307"/>
        <v>3.6357680969538231E-2</v>
      </c>
    </row>
    <row r="3963" spans="1:12" x14ac:dyDescent="0.3">
      <c r="A3963" s="3">
        <v>45361</v>
      </c>
      <c r="B3963" t="s">
        <v>28</v>
      </c>
      <c r="C3963" t="s">
        <v>17</v>
      </c>
      <c r="D3963" t="s">
        <v>24</v>
      </c>
      <c r="E3963">
        <v>3</v>
      </c>
      <c r="F3963">
        <v>2385.1999999999998</v>
      </c>
      <c r="G3963">
        <v>2744.8</v>
      </c>
      <c r="H3963">
        <f t="shared" si="305"/>
        <v>-359.60000000000036</v>
      </c>
      <c r="I3963">
        <f t="shared" si="308"/>
        <v>359.60000000000036</v>
      </c>
      <c r="J3963">
        <f t="shared" si="309"/>
        <v>2661.5750000000003</v>
      </c>
      <c r="K3963" s="4">
        <f t="shared" si="306"/>
        <v>0.15076303873888999</v>
      </c>
      <c r="L3963" s="4">
        <f t="shared" si="307"/>
        <v>-0.15076303873888999</v>
      </c>
    </row>
    <row r="3964" spans="1:12" x14ac:dyDescent="0.3">
      <c r="A3964" s="3">
        <v>45368</v>
      </c>
      <c r="B3964" t="s">
        <v>28</v>
      </c>
      <c r="C3964" t="s">
        <v>17</v>
      </c>
      <c r="D3964" t="s">
        <v>24</v>
      </c>
      <c r="E3964">
        <v>3</v>
      </c>
      <c r="F3964">
        <v>2486.1</v>
      </c>
      <c r="G3964">
        <v>2584.3000000000002</v>
      </c>
      <c r="H3964">
        <f t="shared" si="305"/>
        <v>-98.200000000000273</v>
      </c>
      <c r="I3964">
        <f t="shared" si="308"/>
        <v>98.200000000000273</v>
      </c>
      <c r="J3964">
        <f t="shared" si="309"/>
        <v>2504.375</v>
      </c>
      <c r="K3964" s="4">
        <f t="shared" si="306"/>
        <v>3.9499617875387263E-2</v>
      </c>
      <c r="L3964" s="4">
        <f t="shared" si="307"/>
        <v>-3.9499617875387263E-2</v>
      </c>
    </row>
    <row r="3965" spans="1:12" x14ac:dyDescent="0.3">
      <c r="A3965" s="3">
        <v>45375</v>
      </c>
      <c r="B3965" t="s">
        <v>28</v>
      </c>
      <c r="C3965" t="s">
        <v>17</v>
      </c>
      <c r="D3965" t="s">
        <v>24</v>
      </c>
      <c r="E3965">
        <v>3</v>
      </c>
      <c r="F3965">
        <v>2470</v>
      </c>
      <c r="G3965">
        <v>2656.1</v>
      </c>
      <c r="H3965">
        <f t="shared" si="305"/>
        <v>-186.09999999999991</v>
      </c>
      <c r="I3965">
        <f t="shared" si="308"/>
        <v>186.09999999999991</v>
      </c>
      <c r="J3965">
        <f t="shared" si="309"/>
        <v>2454.25</v>
      </c>
      <c r="K3965" s="4">
        <f t="shared" si="306"/>
        <v>7.5344129554655831E-2</v>
      </c>
      <c r="L3965" s="4">
        <f t="shared" si="307"/>
        <v>-7.5344129554655831E-2</v>
      </c>
    </row>
    <row r="3966" spans="1:12" x14ac:dyDescent="0.3">
      <c r="A3966" s="3">
        <v>45382</v>
      </c>
      <c r="B3966" t="s">
        <v>28</v>
      </c>
      <c r="C3966" t="s">
        <v>17</v>
      </c>
      <c r="D3966" t="s">
        <v>24</v>
      </c>
      <c r="E3966">
        <v>3</v>
      </c>
      <c r="F3966">
        <v>2600.4</v>
      </c>
      <c r="G3966">
        <v>3114.6</v>
      </c>
      <c r="H3966">
        <f t="shared" si="305"/>
        <v>-514.19999999999982</v>
      </c>
      <c r="I3966">
        <f t="shared" si="308"/>
        <v>514.19999999999982</v>
      </c>
      <c r="J3966">
        <f t="shared" si="309"/>
        <v>2445.9250000000002</v>
      </c>
      <c r="K3966" s="4">
        <f t="shared" si="306"/>
        <v>0.19773880941393623</v>
      </c>
      <c r="L3966" s="4">
        <f t="shared" si="307"/>
        <v>-0.19773880941393623</v>
      </c>
    </row>
    <row r="3967" spans="1:12" x14ac:dyDescent="0.3">
      <c r="A3967" s="3">
        <v>45389</v>
      </c>
      <c r="B3967" t="s">
        <v>28</v>
      </c>
      <c r="C3967" t="s">
        <v>17</v>
      </c>
      <c r="D3967" t="s">
        <v>24</v>
      </c>
      <c r="E3967">
        <v>3</v>
      </c>
      <c r="F3967">
        <v>2723.7</v>
      </c>
      <c r="G3967">
        <v>2842.7</v>
      </c>
      <c r="H3967">
        <f t="shared" si="305"/>
        <v>-119</v>
      </c>
      <c r="I3967">
        <f t="shared" si="308"/>
        <v>119</v>
      </c>
      <c r="J3967">
        <f t="shared" si="309"/>
        <v>2485.4249999999997</v>
      </c>
      <c r="K3967" s="4">
        <f t="shared" si="306"/>
        <v>4.3690567977383708E-2</v>
      </c>
      <c r="L3967" s="4">
        <f t="shared" si="307"/>
        <v>-4.3690567977383708E-2</v>
      </c>
    </row>
    <row r="3968" spans="1:12" x14ac:dyDescent="0.3">
      <c r="A3968" s="3">
        <v>45396</v>
      </c>
      <c r="B3968" t="s">
        <v>28</v>
      </c>
      <c r="C3968" t="s">
        <v>17</v>
      </c>
      <c r="D3968" t="s">
        <v>24</v>
      </c>
      <c r="E3968">
        <v>3</v>
      </c>
      <c r="F3968">
        <v>3095.2</v>
      </c>
      <c r="G3968">
        <v>3841.3</v>
      </c>
      <c r="H3968">
        <f t="shared" si="305"/>
        <v>-746.10000000000036</v>
      </c>
      <c r="I3968">
        <f t="shared" si="308"/>
        <v>746.10000000000036</v>
      </c>
      <c r="J3968">
        <f t="shared" si="309"/>
        <v>2570.0500000000002</v>
      </c>
      <c r="K3968" s="4">
        <f t="shared" si="306"/>
        <v>0.24105065908503504</v>
      </c>
      <c r="L3968" s="4">
        <f t="shared" si="307"/>
        <v>-0.24105065908503504</v>
      </c>
    </row>
    <row r="3969" spans="1:12" x14ac:dyDescent="0.3">
      <c r="A3969" s="3">
        <v>45403</v>
      </c>
      <c r="B3969" t="s">
        <v>28</v>
      </c>
      <c r="C3969" t="s">
        <v>17</v>
      </c>
      <c r="D3969" t="s">
        <v>24</v>
      </c>
      <c r="E3969">
        <v>3</v>
      </c>
      <c r="F3969">
        <v>2766.7</v>
      </c>
      <c r="G3969">
        <v>2781.9</v>
      </c>
      <c r="H3969">
        <f t="shared" si="305"/>
        <v>-15.200000000000273</v>
      </c>
      <c r="I3969">
        <f t="shared" si="308"/>
        <v>15.200000000000273</v>
      </c>
      <c r="J3969">
        <f t="shared" si="309"/>
        <v>2722.3249999999998</v>
      </c>
      <c r="K3969" s="4">
        <f t="shared" si="306"/>
        <v>5.4939097119312804E-3</v>
      </c>
      <c r="L3969" s="4">
        <f t="shared" si="307"/>
        <v>-5.4939097119312804E-3</v>
      </c>
    </row>
    <row r="3970" spans="1:12" x14ac:dyDescent="0.3">
      <c r="A3970" s="3">
        <v>45410</v>
      </c>
      <c r="B3970" t="s">
        <v>28</v>
      </c>
      <c r="C3970" t="s">
        <v>17</v>
      </c>
      <c r="D3970" t="s">
        <v>24</v>
      </c>
      <c r="E3970">
        <v>3</v>
      </c>
      <c r="F3970">
        <v>2902.5</v>
      </c>
      <c r="G3970">
        <v>2735.3</v>
      </c>
      <c r="H3970">
        <f t="shared" si="305"/>
        <v>167.19999999999982</v>
      </c>
      <c r="I3970">
        <f t="shared" si="308"/>
        <v>167.19999999999982</v>
      </c>
      <c r="J3970">
        <f t="shared" si="309"/>
        <v>2796.5</v>
      </c>
      <c r="K3970" s="4">
        <f t="shared" si="306"/>
        <v>5.760551248923336E-2</v>
      </c>
      <c r="L3970" s="4">
        <f t="shared" si="307"/>
        <v>5.760551248923336E-2</v>
      </c>
    </row>
    <row r="3971" spans="1:12" x14ac:dyDescent="0.3">
      <c r="A3971" s="3">
        <v>45417</v>
      </c>
      <c r="B3971" t="s">
        <v>28</v>
      </c>
      <c r="C3971" t="s">
        <v>17</v>
      </c>
      <c r="D3971" t="s">
        <v>24</v>
      </c>
      <c r="E3971">
        <v>3</v>
      </c>
      <c r="F3971">
        <v>3010.1</v>
      </c>
      <c r="G3971">
        <v>3054.5</v>
      </c>
      <c r="H3971">
        <f t="shared" ref="H3971:H4034" si="310">F3971-G3971</f>
        <v>-44.400000000000091</v>
      </c>
      <c r="I3971">
        <f t="shared" si="308"/>
        <v>44.400000000000091</v>
      </c>
      <c r="J3971">
        <f t="shared" si="309"/>
        <v>2872.0249999999996</v>
      </c>
      <c r="K3971" s="4">
        <f t="shared" ref="K3971:K4034" si="311">I3971/F3971</f>
        <v>1.4750340520248527E-2</v>
      </c>
      <c r="L3971" s="4">
        <f t="shared" ref="L3971:L4034" si="312">H3971/F3971</f>
        <v>-1.4750340520248527E-2</v>
      </c>
    </row>
    <row r="3972" spans="1:12" x14ac:dyDescent="0.3">
      <c r="A3972" s="3">
        <v>45424</v>
      </c>
      <c r="B3972" t="s">
        <v>28</v>
      </c>
      <c r="C3972" t="s">
        <v>17</v>
      </c>
      <c r="D3972" t="s">
        <v>24</v>
      </c>
      <c r="E3972">
        <v>3</v>
      </c>
      <c r="F3972">
        <v>3014.1</v>
      </c>
      <c r="G3972">
        <v>3241.2</v>
      </c>
      <c r="H3972">
        <f t="shared" si="310"/>
        <v>-227.09999999999991</v>
      </c>
      <c r="I3972">
        <f t="shared" ref="I3972:I4035" si="313">ABS(H3972)</f>
        <v>227.09999999999991</v>
      </c>
      <c r="J3972">
        <f t="shared" si="309"/>
        <v>2943.625</v>
      </c>
      <c r="K3972" s="4">
        <f t="shared" si="311"/>
        <v>7.5345874390365261E-2</v>
      </c>
      <c r="L3972" s="4">
        <f t="shared" si="312"/>
        <v>-7.5345874390365261E-2</v>
      </c>
    </row>
    <row r="3973" spans="1:12" x14ac:dyDescent="0.3">
      <c r="A3973" s="3">
        <v>45431</v>
      </c>
      <c r="B3973" t="s">
        <v>28</v>
      </c>
      <c r="C3973" t="s">
        <v>17</v>
      </c>
      <c r="D3973" t="s">
        <v>24</v>
      </c>
      <c r="E3973">
        <v>3</v>
      </c>
      <c r="F3973">
        <v>2726.6</v>
      </c>
      <c r="G3973">
        <v>2579.6</v>
      </c>
      <c r="H3973">
        <f t="shared" si="310"/>
        <v>147</v>
      </c>
      <c r="I3973">
        <f t="shared" si="313"/>
        <v>147</v>
      </c>
      <c r="J3973">
        <f t="shared" si="309"/>
        <v>2923.35</v>
      </c>
      <c r="K3973" s="4">
        <f t="shared" si="311"/>
        <v>5.3913298613658039E-2</v>
      </c>
      <c r="L3973" s="4">
        <f t="shared" si="312"/>
        <v>5.3913298613658039E-2</v>
      </c>
    </row>
    <row r="3974" spans="1:12" x14ac:dyDescent="0.3">
      <c r="A3974" s="3">
        <v>45438</v>
      </c>
      <c r="B3974" t="s">
        <v>28</v>
      </c>
      <c r="C3974" t="s">
        <v>17</v>
      </c>
      <c r="D3974" t="s">
        <v>24</v>
      </c>
      <c r="E3974">
        <v>3</v>
      </c>
      <c r="F3974">
        <v>2879.1</v>
      </c>
      <c r="G3974">
        <v>3281.9</v>
      </c>
      <c r="H3974">
        <f t="shared" si="310"/>
        <v>-402.80000000000018</v>
      </c>
      <c r="I3974">
        <f t="shared" si="313"/>
        <v>402.80000000000018</v>
      </c>
      <c r="J3974">
        <f t="shared" si="309"/>
        <v>2913.3250000000003</v>
      </c>
      <c r="K3974" s="4">
        <f t="shared" si="311"/>
        <v>0.13990483137091458</v>
      </c>
      <c r="L3974" s="4">
        <f t="shared" si="312"/>
        <v>-0.13990483137091458</v>
      </c>
    </row>
    <row r="3975" spans="1:12" x14ac:dyDescent="0.3">
      <c r="A3975" s="3">
        <v>45445</v>
      </c>
      <c r="B3975" t="s">
        <v>28</v>
      </c>
      <c r="C3975" t="s">
        <v>17</v>
      </c>
      <c r="D3975" t="s">
        <v>24</v>
      </c>
      <c r="E3975">
        <v>3</v>
      </c>
      <c r="F3975">
        <v>2698</v>
      </c>
      <c r="G3975">
        <v>2588.6</v>
      </c>
      <c r="H3975">
        <f t="shared" si="310"/>
        <v>109.40000000000009</v>
      </c>
      <c r="I3975">
        <f t="shared" si="313"/>
        <v>109.40000000000009</v>
      </c>
      <c r="J3975">
        <f t="shared" ref="J3975:J4038" si="314">SUM(F3971:F3974)/4</f>
        <v>2907.4749999999999</v>
      </c>
      <c r="K3975" s="4">
        <f t="shared" si="311"/>
        <v>4.0548554484803594E-2</v>
      </c>
      <c r="L3975" s="4">
        <f t="shared" si="312"/>
        <v>4.0548554484803594E-2</v>
      </c>
    </row>
    <row r="3976" spans="1:12" x14ac:dyDescent="0.3">
      <c r="A3976" s="3">
        <v>45452</v>
      </c>
      <c r="B3976" t="s">
        <v>28</v>
      </c>
      <c r="C3976" t="s">
        <v>17</v>
      </c>
      <c r="D3976" t="s">
        <v>24</v>
      </c>
      <c r="E3976">
        <v>3</v>
      </c>
      <c r="F3976">
        <v>2672.7</v>
      </c>
      <c r="G3976">
        <v>2687.6</v>
      </c>
      <c r="H3976">
        <f t="shared" si="310"/>
        <v>-14.900000000000091</v>
      </c>
      <c r="I3976">
        <f t="shared" si="313"/>
        <v>14.900000000000091</v>
      </c>
      <c r="J3976">
        <f t="shared" si="314"/>
        <v>2829.45</v>
      </c>
      <c r="K3976" s="4">
        <f t="shared" si="311"/>
        <v>5.5748868185730134E-3</v>
      </c>
      <c r="L3976" s="4">
        <f t="shared" si="312"/>
        <v>-5.5748868185730134E-3</v>
      </c>
    </row>
    <row r="3977" spans="1:12" x14ac:dyDescent="0.3">
      <c r="A3977" s="3">
        <v>45459</v>
      </c>
      <c r="B3977" t="s">
        <v>28</v>
      </c>
      <c r="C3977" t="s">
        <v>17</v>
      </c>
      <c r="D3977" t="s">
        <v>24</v>
      </c>
      <c r="E3977">
        <v>3</v>
      </c>
      <c r="F3977">
        <v>2673.6</v>
      </c>
      <c r="G3977">
        <v>2624.8</v>
      </c>
      <c r="H3977">
        <f t="shared" si="310"/>
        <v>48.799999999999727</v>
      </c>
      <c r="I3977">
        <f t="shared" si="313"/>
        <v>48.799999999999727</v>
      </c>
      <c r="J3977">
        <f t="shared" si="314"/>
        <v>2744.1000000000004</v>
      </c>
      <c r="K3977" s="4">
        <f t="shared" si="311"/>
        <v>1.8252543387193197E-2</v>
      </c>
      <c r="L3977" s="4">
        <f t="shared" si="312"/>
        <v>1.8252543387193197E-2</v>
      </c>
    </row>
    <row r="3978" spans="1:12" x14ac:dyDescent="0.3">
      <c r="A3978" s="3">
        <v>45466</v>
      </c>
      <c r="B3978" t="s">
        <v>28</v>
      </c>
      <c r="C3978" t="s">
        <v>17</v>
      </c>
      <c r="D3978" t="s">
        <v>24</v>
      </c>
      <c r="E3978">
        <v>3</v>
      </c>
      <c r="F3978">
        <v>2285.3000000000002</v>
      </c>
      <c r="G3978">
        <v>2337.3000000000002</v>
      </c>
      <c r="H3978">
        <f t="shared" si="310"/>
        <v>-52</v>
      </c>
      <c r="I3978">
        <f t="shared" si="313"/>
        <v>52</v>
      </c>
      <c r="J3978">
        <f t="shared" si="314"/>
        <v>2730.85</v>
      </c>
      <c r="K3978" s="4">
        <f t="shared" si="311"/>
        <v>2.275412418500853E-2</v>
      </c>
      <c r="L3978" s="4">
        <f t="shared" si="312"/>
        <v>-2.275412418500853E-2</v>
      </c>
    </row>
    <row r="3979" spans="1:12" x14ac:dyDescent="0.3">
      <c r="A3979" s="3">
        <v>45473</v>
      </c>
      <c r="B3979" t="s">
        <v>28</v>
      </c>
      <c r="C3979" t="s">
        <v>17</v>
      </c>
      <c r="D3979" t="s">
        <v>24</v>
      </c>
      <c r="E3979">
        <v>3</v>
      </c>
      <c r="F3979">
        <v>2794.4</v>
      </c>
      <c r="G3979">
        <v>2793.5</v>
      </c>
      <c r="H3979">
        <f t="shared" si="310"/>
        <v>0.90000000000009095</v>
      </c>
      <c r="I3979">
        <f t="shared" si="313"/>
        <v>0.90000000000009095</v>
      </c>
      <c r="J3979">
        <f t="shared" si="314"/>
        <v>2582.3999999999996</v>
      </c>
      <c r="K3979" s="4">
        <f t="shared" si="311"/>
        <v>3.2207271686232857E-4</v>
      </c>
      <c r="L3979" s="4">
        <f t="shared" si="312"/>
        <v>3.2207271686232857E-4</v>
      </c>
    </row>
    <row r="3980" spans="1:12" x14ac:dyDescent="0.3">
      <c r="A3980" s="3">
        <v>45480</v>
      </c>
      <c r="B3980" t="s">
        <v>28</v>
      </c>
      <c r="C3980" t="s">
        <v>17</v>
      </c>
      <c r="D3980" t="s">
        <v>24</v>
      </c>
      <c r="E3980">
        <v>3</v>
      </c>
      <c r="F3980">
        <v>2899.3</v>
      </c>
      <c r="G3980">
        <v>3428.1</v>
      </c>
      <c r="H3980">
        <f t="shared" si="310"/>
        <v>-528.79999999999973</v>
      </c>
      <c r="I3980">
        <f t="shared" si="313"/>
        <v>528.79999999999973</v>
      </c>
      <c r="J3980">
        <f t="shared" si="314"/>
        <v>2606.5</v>
      </c>
      <c r="K3980" s="4">
        <f t="shared" si="311"/>
        <v>0.18238885248163339</v>
      </c>
      <c r="L3980" s="4">
        <f t="shared" si="312"/>
        <v>-0.18238885248163339</v>
      </c>
    </row>
    <row r="3981" spans="1:12" x14ac:dyDescent="0.3">
      <c r="A3981" s="3">
        <v>45487</v>
      </c>
      <c r="B3981" t="s">
        <v>28</v>
      </c>
      <c r="C3981" t="s">
        <v>17</v>
      </c>
      <c r="D3981" t="s">
        <v>24</v>
      </c>
      <c r="E3981">
        <v>3</v>
      </c>
      <c r="F3981">
        <v>2885.1</v>
      </c>
      <c r="G3981">
        <v>3444.7</v>
      </c>
      <c r="H3981">
        <f t="shared" si="310"/>
        <v>-559.59999999999991</v>
      </c>
      <c r="I3981">
        <f t="shared" si="313"/>
        <v>559.59999999999991</v>
      </c>
      <c r="J3981">
        <f t="shared" si="314"/>
        <v>2663.1499999999996</v>
      </c>
      <c r="K3981" s="4">
        <f t="shared" si="311"/>
        <v>0.19396208103705243</v>
      </c>
      <c r="L3981" s="4">
        <f t="shared" si="312"/>
        <v>-0.19396208103705243</v>
      </c>
    </row>
    <row r="3982" spans="1:12" x14ac:dyDescent="0.3">
      <c r="A3982" s="3">
        <v>45494</v>
      </c>
      <c r="B3982" t="s">
        <v>28</v>
      </c>
      <c r="C3982" t="s">
        <v>17</v>
      </c>
      <c r="D3982" t="s">
        <v>24</v>
      </c>
      <c r="E3982">
        <v>3</v>
      </c>
      <c r="F3982">
        <v>2953.9</v>
      </c>
      <c r="G3982">
        <v>2856</v>
      </c>
      <c r="H3982">
        <f t="shared" si="310"/>
        <v>97.900000000000091</v>
      </c>
      <c r="I3982">
        <f t="shared" si="313"/>
        <v>97.900000000000091</v>
      </c>
      <c r="J3982">
        <f t="shared" si="314"/>
        <v>2716.0250000000001</v>
      </c>
      <c r="K3982" s="4">
        <f t="shared" si="311"/>
        <v>3.3142625004231721E-2</v>
      </c>
      <c r="L3982" s="4">
        <f t="shared" si="312"/>
        <v>3.3142625004231721E-2</v>
      </c>
    </row>
    <row r="3983" spans="1:12" x14ac:dyDescent="0.3">
      <c r="A3983" s="3">
        <v>45501</v>
      </c>
      <c r="B3983" t="s">
        <v>28</v>
      </c>
      <c r="C3983" t="s">
        <v>17</v>
      </c>
      <c r="D3983" t="s">
        <v>24</v>
      </c>
      <c r="E3983">
        <v>3</v>
      </c>
      <c r="F3983">
        <v>3009.3</v>
      </c>
      <c r="G3983">
        <v>3125.2</v>
      </c>
      <c r="H3983">
        <f t="shared" si="310"/>
        <v>-115.89999999999964</v>
      </c>
      <c r="I3983">
        <f t="shared" si="313"/>
        <v>115.89999999999964</v>
      </c>
      <c r="J3983">
        <f t="shared" si="314"/>
        <v>2883.1750000000002</v>
      </c>
      <c r="K3983" s="4">
        <f t="shared" si="311"/>
        <v>3.8513940118964418E-2</v>
      </c>
      <c r="L3983" s="4">
        <f t="shared" si="312"/>
        <v>-3.8513940118964418E-2</v>
      </c>
    </row>
    <row r="3984" spans="1:12" x14ac:dyDescent="0.3">
      <c r="A3984" s="3">
        <v>45508</v>
      </c>
      <c r="B3984" t="s">
        <v>28</v>
      </c>
      <c r="C3984" t="s">
        <v>17</v>
      </c>
      <c r="D3984" t="s">
        <v>24</v>
      </c>
      <c r="E3984">
        <v>3</v>
      </c>
      <c r="F3984">
        <v>2736.1</v>
      </c>
      <c r="G3984">
        <v>2431.8000000000002</v>
      </c>
      <c r="H3984">
        <f t="shared" si="310"/>
        <v>304.29999999999973</v>
      </c>
      <c r="I3984">
        <f t="shared" si="313"/>
        <v>304.29999999999973</v>
      </c>
      <c r="J3984">
        <f t="shared" si="314"/>
        <v>2936.8999999999996</v>
      </c>
      <c r="K3984" s="4">
        <f t="shared" si="311"/>
        <v>0.11121669529622445</v>
      </c>
      <c r="L3984" s="4">
        <f t="shared" si="312"/>
        <v>0.11121669529622445</v>
      </c>
    </row>
    <row r="3985" spans="1:12" x14ac:dyDescent="0.3">
      <c r="A3985" s="3">
        <v>45515</v>
      </c>
      <c r="B3985" t="s">
        <v>28</v>
      </c>
      <c r="C3985" t="s">
        <v>17</v>
      </c>
      <c r="D3985" t="s">
        <v>24</v>
      </c>
      <c r="E3985">
        <v>3</v>
      </c>
      <c r="F3985">
        <v>2922.8</v>
      </c>
      <c r="G3985">
        <v>2802.1</v>
      </c>
      <c r="H3985">
        <f t="shared" si="310"/>
        <v>120.70000000000027</v>
      </c>
      <c r="I3985">
        <f t="shared" si="313"/>
        <v>120.70000000000027</v>
      </c>
      <c r="J3985">
        <f t="shared" si="314"/>
        <v>2896.1</v>
      </c>
      <c r="K3985" s="4">
        <f t="shared" si="311"/>
        <v>4.1296017517449116E-2</v>
      </c>
      <c r="L3985" s="4">
        <f t="shared" si="312"/>
        <v>4.1296017517449116E-2</v>
      </c>
    </row>
    <row r="3986" spans="1:12" x14ac:dyDescent="0.3">
      <c r="A3986" s="3">
        <v>45522</v>
      </c>
      <c r="B3986" t="s">
        <v>28</v>
      </c>
      <c r="C3986" t="s">
        <v>17</v>
      </c>
      <c r="D3986" t="s">
        <v>24</v>
      </c>
      <c r="E3986">
        <v>3</v>
      </c>
      <c r="F3986">
        <v>2633.7</v>
      </c>
      <c r="G3986">
        <v>2420.6999999999998</v>
      </c>
      <c r="H3986">
        <f t="shared" si="310"/>
        <v>213</v>
      </c>
      <c r="I3986">
        <f t="shared" si="313"/>
        <v>213</v>
      </c>
      <c r="J3986">
        <f t="shared" si="314"/>
        <v>2905.5250000000005</v>
      </c>
      <c r="K3986" s="4">
        <f t="shared" si="311"/>
        <v>8.0874814899191252E-2</v>
      </c>
      <c r="L3986" s="4">
        <f t="shared" si="312"/>
        <v>8.0874814899191252E-2</v>
      </c>
    </row>
    <row r="3987" spans="1:12" x14ac:dyDescent="0.3">
      <c r="A3987" s="3">
        <v>45529</v>
      </c>
      <c r="B3987" t="s">
        <v>28</v>
      </c>
      <c r="C3987" t="s">
        <v>17</v>
      </c>
      <c r="D3987" t="s">
        <v>24</v>
      </c>
      <c r="E3987">
        <v>3</v>
      </c>
      <c r="F3987">
        <v>2664.8</v>
      </c>
      <c r="G3987">
        <v>2810.7</v>
      </c>
      <c r="H3987">
        <f t="shared" si="310"/>
        <v>-145.89999999999964</v>
      </c>
      <c r="I3987">
        <f t="shared" si="313"/>
        <v>145.89999999999964</v>
      </c>
      <c r="J3987">
        <f t="shared" si="314"/>
        <v>2825.4750000000004</v>
      </c>
      <c r="K3987" s="4">
        <f t="shared" si="311"/>
        <v>5.4750825577904394E-2</v>
      </c>
      <c r="L3987" s="4">
        <f t="shared" si="312"/>
        <v>-5.4750825577904394E-2</v>
      </c>
    </row>
    <row r="3988" spans="1:12" x14ac:dyDescent="0.3">
      <c r="A3988" s="3">
        <v>45536</v>
      </c>
      <c r="B3988" t="s">
        <v>28</v>
      </c>
      <c r="C3988" t="s">
        <v>17</v>
      </c>
      <c r="D3988" t="s">
        <v>24</v>
      </c>
      <c r="E3988">
        <v>3</v>
      </c>
      <c r="F3988">
        <v>2611.4</v>
      </c>
      <c r="G3988">
        <v>2546.8000000000002</v>
      </c>
      <c r="H3988">
        <f t="shared" si="310"/>
        <v>64.599999999999909</v>
      </c>
      <c r="I3988">
        <f t="shared" si="313"/>
        <v>64.599999999999909</v>
      </c>
      <c r="J3988">
        <f t="shared" si="314"/>
        <v>2739.3499999999995</v>
      </c>
      <c r="K3988" s="4">
        <f t="shared" si="311"/>
        <v>2.4737688596155282E-2</v>
      </c>
      <c r="L3988" s="4">
        <f t="shared" si="312"/>
        <v>2.4737688596155282E-2</v>
      </c>
    </row>
    <row r="3989" spans="1:12" x14ac:dyDescent="0.3">
      <c r="A3989" s="3">
        <v>45543</v>
      </c>
      <c r="B3989" t="s">
        <v>28</v>
      </c>
      <c r="C3989" t="s">
        <v>17</v>
      </c>
      <c r="D3989" t="s">
        <v>24</v>
      </c>
      <c r="E3989">
        <v>3</v>
      </c>
      <c r="F3989">
        <v>2628</v>
      </c>
      <c r="G3989">
        <v>2333.1</v>
      </c>
      <c r="H3989">
        <f t="shared" si="310"/>
        <v>294.90000000000009</v>
      </c>
      <c r="I3989">
        <f t="shared" si="313"/>
        <v>294.90000000000009</v>
      </c>
      <c r="J3989">
        <f t="shared" si="314"/>
        <v>2708.1749999999997</v>
      </c>
      <c r="K3989" s="4">
        <f t="shared" si="311"/>
        <v>0.11221461187214615</v>
      </c>
      <c r="L3989" s="4">
        <f t="shared" si="312"/>
        <v>0.11221461187214615</v>
      </c>
    </row>
    <row r="3990" spans="1:12" x14ac:dyDescent="0.3">
      <c r="A3990" s="3">
        <v>45550</v>
      </c>
      <c r="B3990" t="s">
        <v>28</v>
      </c>
      <c r="C3990" t="s">
        <v>17</v>
      </c>
      <c r="D3990" t="s">
        <v>24</v>
      </c>
      <c r="E3990">
        <v>3</v>
      </c>
      <c r="F3990">
        <v>2383.4</v>
      </c>
      <c r="G3990">
        <v>2400.9</v>
      </c>
      <c r="H3990">
        <f t="shared" si="310"/>
        <v>-17.5</v>
      </c>
      <c r="I3990">
        <f t="shared" si="313"/>
        <v>17.5</v>
      </c>
      <c r="J3990">
        <f t="shared" si="314"/>
        <v>2634.4749999999999</v>
      </c>
      <c r="K3990" s="4">
        <f t="shared" si="311"/>
        <v>7.3424519593857512E-3</v>
      </c>
      <c r="L3990" s="4">
        <f t="shared" si="312"/>
        <v>-7.3424519593857512E-3</v>
      </c>
    </row>
    <row r="3991" spans="1:12" x14ac:dyDescent="0.3">
      <c r="A3991" s="3">
        <v>45557</v>
      </c>
      <c r="B3991" t="s">
        <v>28</v>
      </c>
      <c r="C3991" t="s">
        <v>17</v>
      </c>
      <c r="D3991" t="s">
        <v>24</v>
      </c>
      <c r="E3991">
        <v>3</v>
      </c>
      <c r="F3991">
        <v>2763.7</v>
      </c>
      <c r="G3991">
        <v>2772.6</v>
      </c>
      <c r="H3991">
        <f t="shared" si="310"/>
        <v>-8.9000000000000909</v>
      </c>
      <c r="I3991">
        <f t="shared" si="313"/>
        <v>8.9000000000000909</v>
      </c>
      <c r="J3991">
        <f t="shared" si="314"/>
        <v>2571.9</v>
      </c>
      <c r="K3991" s="4">
        <f t="shared" si="311"/>
        <v>3.2203205847234112E-3</v>
      </c>
      <c r="L3991" s="4">
        <f t="shared" si="312"/>
        <v>-3.2203205847234112E-3</v>
      </c>
    </row>
    <row r="3992" spans="1:12" x14ac:dyDescent="0.3">
      <c r="A3992" s="3">
        <v>45564</v>
      </c>
      <c r="B3992" t="s">
        <v>28</v>
      </c>
      <c r="C3992" t="s">
        <v>17</v>
      </c>
      <c r="D3992" t="s">
        <v>24</v>
      </c>
      <c r="E3992">
        <v>3</v>
      </c>
      <c r="F3992">
        <v>2943.6</v>
      </c>
      <c r="G3992">
        <v>3405.6</v>
      </c>
      <c r="H3992">
        <f t="shared" si="310"/>
        <v>-462</v>
      </c>
      <c r="I3992">
        <f t="shared" si="313"/>
        <v>462</v>
      </c>
      <c r="J3992">
        <f t="shared" si="314"/>
        <v>2596.625</v>
      </c>
      <c r="K3992" s="4">
        <f t="shared" si="311"/>
        <v>0.15695067264573992</v>
      </c>
      <c r="L3992" s="4">
        <f t="shared" si="312"/>
        <v>-0.15695067264573992</v>
      </c>
    </row>
    <row r="3993" spans="1:12" x14ac:dyDescent="0.3">
      <c r="A3993" s="3">
        <v>45571</v>
      </c>
      <c r="B3993" t="s">
        <v>28</v>
      </c>
      <c r="C3993" t="s">
        <v>17</v>
      </c>
      <c r="D3993" t="s">
        <v>24</v>
      </c>
      <c r="E3993">
        <v>3</v>
      </c>
      <c r="F3993">
        <v>2700.9</v>
      </c>
      <c r="G3993">
        <v>2805.2</v>
      </c>
      <c r="H3993">
        <f t="shared" si="310"/>
        <v>-104.29999999999973</v>
      </c>
      <c r="I3993">
        <f t="shared" si="313"/>
        <v>104.29999999999973</v>
      </c>
      <c r="J3993">
        <f t="shared" si="314"/>
        <v>2679.6749999999997</v>
      </c>
      <c r="K3993" s="4">
        <f t="shared" si="311"/>
        <v>3.861675737717047E-2</v>
      </c>
      <c r="L3993" s="4">
        <f t="shared" si="312"/>
        <v>-3.861675737717047E-2</v>
      </c>
    </row>
    <row r="3994" spans="1:12" x14ac:dyDescent="0.3">
      <c r="A3994" s="3">
        <v>45578</v>
      </c>
      <c r="B3994" t="s">
        <v>28</v>
      </c>
      <c r="C3994" t="s">
        <v>17</v>
      </c>
      <c r="D3994" t="s">
        <v>24</v>
      </c>
      <c r="E3994">
        <v>3</v>
      </c>
      <c r="F3994">
        <v>3036.3</v>
      </c>
      <c r="G3994">
        <v>2697.4</v>
      </c>
      <c r="H3994">
        <f t="shared" si="310"/>
        <v>338.90000000000009</v>
      </c>
      <c r="I3994">
        <f t="shared" si="313"/>
        <v>338.90000000000009</v>
      </c>
      <c r="J3994">
        <f t="shared" si="314"/>
        <v>2697.9</v>
      </c>
      <c r="K3994" s="4">
        <f t="shared" si="311"/>
        <v>0.1116161117149162</v>
      </c>
      <c r="L3994" s="4">
        <f t="shared" si="312"/>
        <v>0.1116161117149162</v>
      </c>
    </row>
    <row r="3995" spans="1:12" x14ac:dyDescent="0.3">
      <c r="A3995" s="3">
        <v>45585</v>
      </c>
      <c r="B3995" t="s">
        <v>28</v>
      </c>
      <c r="C3995" t="s">
        <v>17</v>
      </c>
      <c r="D3995" t="s">
        <v>24</v>
      </c>
      <c r="E3995">
        <v>3</v>
      </c>
      <c r="F3995">
        <v>3113.1</v>
      </c>
      <c r="G3995">
        <v>2269.8000000000002</v>
      </c>
      <c r="H3995">
        <f t="shared" si="310"/>
        <v>843.29999999999973</v>
      </c>
      <c r="I3995">
        <f t="shared" si="313"/>
        <v>843.29999999999973</v>
      </c>
      <c r="J3995">
        <f t="shared" si="314"/>
        <v>2861.125</v>
      </c>
      <c r="K3995" s="4">
        <f t="shared" si="311"/>
        <v>0.27088753975137314</v>
      </c>
      <c r="L3995" s="4">
        <f t="shared" si="312"/>
        <v>0.27088753975137314</v>
      </c>
    </row>
    <row r="3996" spans="1:12" x14ac:dyDescent="0.3">
      <c r="A3996" s="3">
        <v>45592</v>
      </c>
      <c r="B3996" t="s">
        <v>28</v>
      </c>
      <c r="C3996" t="s">
        <v>17</v>
      </c>
      <c r="D3996" t="s">
        <v>24</v>
      </c>
      <c r="E3996">
        <v>3</v>
      </c>
      <c r="F3996">
        <v>2669.5</v>
      </c>
      <c r="G3996">
        <v>2736.6</v>
      </c>
      <c r="H3996">
        <f t="shared" si="310"/>
        <v>-67.099999999999909</v>
      </c>
      <c r="I3996">
        <f t="shared" si="313"/>
        <v>67.099999999999909</v>
      </c>
      <c r="J3996">
        <f t="shared" si="314"/>
        <v>2948.4749999999999</v>
      </c>
      <c r="K3996" s="4">
        <f t="shared" si="311"/>
        <v>2.5135793219704029E-2</v>
      </c>
      <c r="L3996" s="4">
        <f t="shared" si="312"/>
        <v>-2.5135793219704029E-2</v>
      </c>
    </row>
    <row r="3997" spans="1:12" x14ac:dyDescent="0.3">
      <c r="A3997" s="3">
        <v>45599</v>
      </c>
      <c r="B3997" t="s">
        <v>28</v>
      </c>
      <c r="C3997" t="s">
        <v>17</v>
      </c>
      <c r="D3997" t="s">
        <v>24</v>
      </c>
      <c r="E3997">
        <v>3</v>
      </c>
      <c r="F3997">
        <v>2939.1</v>
      </c>
      <c r="G3997">
        <v>3506</v>
      </c>
      <c r="H3997">
        <f t="shared" si="310"/>
        <v>-566.90000000000009</v>
      </c>
      <c r="I3997">
        <f t="shared" si="313"/>
        <v>566.90000000000009</v>
      </c>
      <c r="J3997">
        <f t="shared" si="314"/>
        <v>2879.9500000000003</v>
      </c>
      <c r="K3997" s="4">
        <f t="shared" si="311"/>
        <v>0.19288217481541972</v>
      </c>
      <c r="L3997" s="4">
        <f t="shared" si="312"/>
        <v>-0.19288217481541972</v>
      </c>
    </row>
    <row r="3998" spans="1:12" x14ac:dyDescent="0.3">
      <c r="A3998" s="3">
        <v>45606</v>
      </c>
      <c r="B3998" t="s">
        <v>28</v>
      </c>
      <c r="C3998" t="s">
        <v>17</v>
      </c>
      <c r="D3998" t="s">
        <v>24</v>
      </c>
      <c r="E3998">
        <v>3</v>
      </c>
      <c r="F3998">
        <v>3108.3</v>
      </c>
      <c r="G3998">
        <v>3375</v>
      </c>
      <c r="H3998">
        <f t="shared" si="310"/>
        <v>-266.69999999999982</v>
      </c>
      <c r="I3998">
        <f t="shared" si="313"/>
        <v>266.69999999999982</v>
      </c>
      <c r="J3998">
        <f t="shared" si="314"/>
        <v>2939.5</v>
      </c>
      <c r="K3998" s="4">
        <f t="shared" si="311"/>
        <v>8.5802528713444584E-2</v>
      </c>
      <c r="L3998" s="4">
        <f t="shared" si="312"/>
        <v>-8.5802528713444584E-2</v>
      </c>
    </row>
    <row r="3999" spans="1:12" x14ac:dyDescent="0.3">
      <c r="A3999" s="3">
        <v>45613</v>
      </c>
      <c r="B3999" t="s">
        <v>28</v>
      </c>
      <c r="C3999" t="s">
        <v>17</v>
      </c>
      <c r="D3999" t="s">
        <v>24</v>
      </c>
      <c r="E3999">
        <v>3</v>
      </c>
      <c r="F3999">
        <v>2392</v>
      </c>
      <c r="G3999">
        <v>1540.9</v>
      </c>
      <c r="H3999">
        <f t="shared" si="310"/>
        <v>851.09999999999991</v>
      </c>
      <c r="I3999">
        <f t="shared" si="313"/>
        <v>851.09999999999991</v>
      </c>
      <c r="J3999">
        <f t="shared" si="314"/>
        <v>2957.5</v>
      </c>
      <c r="K3999" s="4">
        <f t="shared" si="311"/>
        <v>0.3558110367892976</v>
      </c>
      <c r="L3999" s="4">
        <f t="shared" si="312"/>
        <v>0.3558110367892976</v>
      </c>
    </row>
    <row r="4000" spans="1:12" x14ac:dyDescent="0.3">
      <c r="A4000" s="3">
        <v>45620</v>
      </c>
      <c r="B4000" t="s">
        <v>28</v>
      </c>
      <c r="C4000" t="s">
        <v>17</v>
      </c>
      <c r="D4000" t="s">
        <v>24</v>
      </c>
      <c r="E4000">
        <v>3</v>
      </c>
      <c r="F4000">
        <v>2434.6</v>
      </c>
      <c r="G4000">
        <v>2333.8000000000002</v>
      </c>
      <c r="H4000">
        <f t="shared" si="310"/>
        <v>100.79999999999973</v>
      </c>
      <c r="I4000">
        <f t="shared" si="313"/>
        <v>100.79999999999973</v>
      </c>
      <c r="J4000">
        <f t="shared" si="314"/>
        <v>2777.2250000000004</v>
      </c>
      <c r="K4000" s="4">
        <f t="shared" si="311"/>
        <v>4.1403105232892354E-2</v>
      </c>
      <c r="L4000" s="4">
        <f t="shared" si="312"/>
        <v>4.1403105232892354E-2</v>
      </c>
    </row>
    <row r="4001" spans="1:12" x14ac:dyDescent="0.3">
      <c r="A4001" s="3">
        <v>45627</v>
      </c>
      <c r="B4001" t="s">
        <v>28</v>
      </c>
      <c r="C4001" t="s">
        <v>17</v>
      </c>
      <c r="D4001" t="s">
        <v>24</v>
      </c>
      <c r="E4001">
        <v>3</v>
      </c>
      <c r="F4001">
        <v>2538</v>
      </c>
      <c r="G4001">
        <v>2634.9</v>
      </c>
      <c r="H4001">
        <f t="shared" si="310"/>
        <v>-96.900000000000091</v>
      </c>
      <c r="I4001">
        <f t="shared" si="313"/>
        <v>96.900000000000091</v>
      </c>
      <c r="J4001">
        <f t="shared" si="314"/>
        <v>2718.5</v>
      </c>
      <c r="K4001" s="4">
        <f t="shared" si="311"/>
        <v>3.8179669030732895E-2</v>
      </c>
      <c r="L4001" s="4">
        <f t="shared" si="312"/>
        <v>-3.8179669030732895E-2</v>
      </c>
    </row>
    <row r="4002" spans="1:12" x14ac:dyDescent="0.3">
      <c r="A4002" s="3">
        <v>45634</v>
      </c>
      <c r="B4002" t="s">
        <v>28</v>
      </c>
      <c r="C4002" t="s">
        <v>17</v>
      </c>
      <c r="D4002" t="s">
        <v>24</v>
      </c>
      <c r="E4002">
        <v>3</v>
      </c>
      <c r="F4002">
        <v>2112</v>
      </c>
      <c r="G4002">
        <v>2154.8000000000002</v>
      </c>
      <c r="H4002">
        <f t="shared" si="310"/>
        <v>-42.800000000000182</v>
      </c>
      <c r="I4002">
        <f t="shared" si="313"/>
        <v>42.800000000000182</v>
      </c>
      <c r="J4002">
        <f t="shared" si="314"/>
        <v>2618.2249999999999</v>
      </c>
      <c r="K4002" s="4">
        <f t="shared" si="311"/>
        <v>2.0265151515151601E-2</v>
      </c>
      <c r="L4002" s="4">
        <f t="shared" si="312"/>
        <v>-2.0265151515151601E-2</v>
      </c>
    </row>
    <row r="4003" spans="1:12" x14ac:dyDescent="0.3">
      <c r="A4003" s="3">
        <v>45641</v>
      </c>
      <c r="B4003" t="s">
        <v>28</v>
      </c>
      <c r="C4003" t="s">
        <v>17</v>
      </c>
      <c r="D4003" t="s">
        <v>24</v>
      </c>
      <c r="E4003">
        <v>3</v>
      </c>
      <c r="F4003">
        <v>2124.6</v>
      </c>
      <c r="G4003">
        <v>2257.6</v>
      </c>
      <c r="H4003">
        <f t="shared" si="310"/>
        <v>-133</v>
      </c>
      <c r="I4003">
        <f t="shared" si="313"/>
        <v>133</v>
      </c>
      <c r="J4003">
        <f t="shared" si="314"/>
        <v>2369.15</v>
      </c>
      <c r="K4003" s="4">
        <f t="shared" si="311"/>
        <v>6.2600018827073334E-2</v>
      </c>
      <c r="L4003" s="4">
        <f t="shared" si="312"/>
        <v>-6.2600018827073334E-2</v>
      </c>
    </row>
    <row r="4004" spans="1:12" x14ac:dyDescent="0.3">
      <c r="A4004" s="3">
        <v>45648</v>
      </c>
      <c r="B4004" t="s">
        <v>28</v>
      </c>
      <c r="C4004" t="s">
        <v>17</v>
      </c>
      <c r="D4004" t="s">
        <v>24</v>
      </c>
      <c r="E4004">
        <v>3</v>
      </c>
      <c r="F4004">
        <v>2545.5</v>
      </c>
      <c r="G4004">
        <v>2462.5</v>
      </c>
      <c r="H4004">
        <f t="shared" si="310"/>
        <v>83</v>
      </c>
      <c r="I4004">
        <f t="shared" si="313"/>
        <v>83</v>
      </c>
      <c r="J4004">
        <f t="shared" si="314"/>
        <v>2302.3000000000002</v>
      </c>
      <c r="K4004" s="4">
        <f t="shared" si="311"/>
        <v>3.2606560597132191E-2</v>
      </c>
      <c r="L4004" s="4">
        <f t="shared" si="312"/>
        <v>3.2606560597132191E-2</v>
      </c>
    </row>
    <row r="4005" spans="1:12" x14ac:dyDescent="0.3">
      <c r="A4005" s="3">
        <v>45655</v>
      </c>
      <c r="B4005" t="s">
        <v>28</v>
      </c>
      <c r="C4005" t="s">
        <v>17</v>
      </c>
      <c r="D4005" t="s">
        <v>24</v>
      </c>
      <c r="E4005">
        <v>3</v>
      </c>
      <c r="F4005">
        <v>2696.9</v>
      </c>
      <c r="G4005">
        <v>2787.5</v>
      </c>
      <c r="H4005">
        <f t="shared" si="310"/>
        <v>-90.599999999999909</v>
      </c>
      <c r="I4005">
        <f t="shared" si="313"/>
        <v>90.599999999999909</v>
      </c>
      <c r="J4005">
        <f t="shared" si="314"/>
        <v>2330.0250000000001</v>
      </c>
      <c r="K4005" s="4">
        <f t="shared" si="311"/>
        <v>3.3594126589788241E-2</v>
      </c>
      <c r="L4005" s="4">
        <f t="shared" si="312"/>
        <v>-3.3594126589788241E-2</v>
      </c>
    </row>
    <row r="4006" spans="1:12" x14ac:dyDescent="0.3">
      <c r="A4006" s="3">
        <v>45662</v>
      </c>
      <c r="B4006" t="s">
        <v>28</v>
      </c>
      <c r="C4006" t="s">
        <v>17</v>
      </c>
      <c r="D4006" t="s">
        <v>24</v>
      </c>
      <c r="E4006">
        <v>3</v>
      </c>
      <c r="F4006">
        <v>2607.1</v>
      </c>
      <c r="G4006">
        <v>2766.4</v>
      </c>
      <c r="H4006">
        <f t="shared" si="310"/>
        <v>-159.30000000000018</v>
      </c>
      <c r="I4006">
        <f t="shared" si="313"/>
        <v>159.30000000000018</v>
      </c>
      <c r="J4006">
        <f t="shared" si="314"/>
        <v>2369.75</v>
      </c>
      <c r="K4006" s="4">
        <f t="shared" si="311"/>
        <v>6.110237428560477E-2</v>
      </c>
      <c r="L4006" s="4">
        <f t="shared" si="312"/>
        <v>-6.110237428560477E-2</v>
      </c>
    </row>
    <row r="4007" spans="1:12" x14ac:dyDescent="0.3">
      <c r="A4007" s="3">
        <v>45669</v>
      </c>
      <c r="B4007" t="s">
        <v>28</v>
      </c>
      <c r="C4007" t="s">
        <v>17</v>
      </c>
      <c r="D4007" t="s">
        <v>24</v>
      </c>
      <c r="E4007">
        <v>3</v>
      </c>
      <c r="F4007">
        <v>3097.3</v>
      </c>
      <c r="G4007">
        <v>3333.9</v>
      </c>
      <c r="H4007">
        <f t="shared" si="310"/>
        <v>-236.59999999999991</v>
      </c>
      <c r="I4007">
        <f t="shared" si="313"/>
        <v>236.59999999999991</v>
      </c>
      <c r="J4007">
        <f t="shared" si="314"/>
        <v>2493.5250000000001</v>
      </c>
      <c r="K4007" s="4">
        <f t="shared" si="311"/>
        <v>7.6389113098505115E-2</v>
      </c>
      <c r="L4007" s="4">
        <f t="shared" si="312"/>
        <v>-7.6389113098505115E-2</v>
      </c>
    </row>
    <row r="4008" spans="1:12" x14ac:dyDescent="0.3">
      <c r="A4008" s="3">
        <v>45676</v>
      </c>
      <c r="B4008" t="s">
        <v>28</v>
      </c>
      <c r="C4008" t="s">
        <v>17</v>
      </c>
      <c r="D4008" t="s">
        <v>24</v>
      </c>
      <c r="E4008">
        <v>3</v>
      </c>
      <c r="F4008">
        <v>3058.1</v>
      </c>
      <c r="G4008">
        <v>3572.2</v>
      </c>
      <c r="H4008">
        <f t="shared" si="310"/>
        <v>-514.09999999999991</v>
      </c>
      <c r="I4008">
        <f t="shared" si="313"/>
        <v>514.09999999999991</v>
      </c>
      <c r="J4008">
        <f t="shared" si="314"/>
        <v>2736.7</v>
      </c>
      <c r="K4008" s="4">
        <f t="shared" si="311"/>
        <v>0.16811091854419408</v>
      </c>
      <c r="L4008" s="4">
        <f t="shared" si="312"/>
        <v>-0.16811091854419408</v>
      </c>
    </row>
    <row r="4009" spans="1:12" x14ac:dyDescent="0.3">
      <c r="A4009" s="3">
        <v>45683</v>
      </c>
      <c r="B4009" t="s">
        <v>28</v>
      </c>
      <c r="C4009" t="s">
        <v>17</v>
      </c>
      <c r="D4009" t="s">
        <v>24</v>
      </c>
      <c r="E4009">
        <v>3</v>
      </c>
      <c r="F4009">
        <v>3232.9</v>
      </c>
      <c r="G4009">
        <v>2750.2</v>
      </c>
      <c r="H4009">
        <f t="shared" si="310"/>
        <v>482.70000000000027</v>
      </c>
      <c r="I4009">
        <f t="shared" si="313"/>
        <v>482.70000000000027</v>
      </c>
      <c r="J4009">
        <f t="shared" si="314"/>
        <v>2864.85</v>
      </c>
      <c r="K4009" s="4">
        <f t="shared" si="311"/>
        <v>0.14930867023415517</v>
      </c>
      <c r="L4009" s="4">
        <f t="shared" si="312"/>
        <v>0.14930867023415517</v>
      </c>
    </row>
    <row r="4010" spans="1:12" x14ac:dyDescent="0.3">
      <c r="A4010" s="3">
        <v>45690</v>
      </c>
      <c r="B4010" t="s">
        <v>28</v>
      </c>
      <c r="C4010" t="s">
        <v>17</v>
      </c>
      <c r="D4010" t="s">
        <v>24</v>
      </c>
      <c r="E4010">
        <v>3</v>
      </c>
      <c r="F4010">
        <v>2609.3000000000002</v>
      </c>
      <c r="G4010">
        <v>2184.4</v>
      </c>
      <c r="H4010">
        <f t="shared" si="310"/>
        <v>424.90000000000009</v>
      </c>
      <c r="I4010">
        <f t="shared" si="313"/>
        <v>424.90000000000009</v>
      </c>
      <c r="J4010">
        <f t="shared" si="314"/>
        <v>2998.85</v>
      </c>
      <c r="K4010" s="4">
        <f t="shared" si="311"/>
        <v>0.16284060859234278</v>
      </c>
      <c r="L4010" s="4">
        <f t="shared" si="312"/>
        <v>0.16284060859234278</v>
      </c>
    </row>
    <row r="4011" spans="1:12" x14ac:dyDescent="0.3">
      <c r="A4011" s="3">
        <v>45697</v>
      </c>
      <c r="B4011" t="s">
        <v>28</v>
      </c>
      <c r="C4011" t="s">
        <v>17</v>
      </c>
      <c r="D4011" t="s">
        <v>24</v>
      </c>
      <c r="E4011">
        <v>3</v>
      </c>
      <c r="F4011">
        <v>2885.8</v>
      </c>
      <c r="G4011">
        <v>3151.3</v>
      </c>
      <c r="H4011">
        <f t="shared" si="310"/>
        <v>-265.5</v>
      </c>
      <c r="I4011">
        <f t="shared" si="313"/>
        <v>265.5</v>
      </c>
      <c r="J4011">
        <f t="shared" si="314"/>
        <v>2999.3999999999996</v>
      </c>
      <c r="K4011" s="4">
        <f t="shared" si="311"/>
        <v>9.2002217755908236E-2</v>
      </c>
      <c r="L4011" s="4">
        <f t="shared" si="312"/>
        <v>-9.2002217755908236E-2</v>
      </c>
    </row>
    <row r="4012" spans="1:12" x14ac:dyDescent="0.3">
      <c r="A4012" s="3">
        <v>45704</v>
      </c>
      <c r="B4012" t="s">
        <v>28</v>
      </c>
      <c r="C4012" t="s">
        <v>17</v>
      </c>
      <c r="D4012" t="s">
        <v>24</v>
      </c>
      <c r="E4012">
        <v>3</v>
      </c>
      <c r="F4012">
        <v>2841.9</v>
      </c>
      <c r="G4012">
        <v>3560.3</v>
      </c>
      <c r="H4012">
        <f t="shared" si="310"/>
        <v>-718.40000000000009</v>
      </c>
      <c r="I4012">
        <f t="shared" si="313"/>
        <v>718.40000000000009</v>
      </c>
      <c r="J4012">
        <f t="shared" si="314"/>
        <v>2946.5249999999996</v>
      </c>
      <c r="K4012" s="4">
        <f t="shared" si="311"/>
        <v>0.25278862732678842</v>
      </c>
      <c r="L4012" s="4">
        <f t="shared" si="312"/>
        <v>-0.25278862732678842</v>
      </c>
    </row>
    <row r="4013" spans="1:12" x14ac:dyDescent="0.3">
      <c r="A4013" s="3">
        <v>45711</v>
      </c>
      <c r="B4013" t="s">
        <v>28</v>
      </c>
      <c r="C4013" t="s">
        <v>17</v>
      </c>
      <c r="D4013" t="s">
        <v>24</v>
      </c>
      <c r="E4013">
        <v>3</v>
      </c>
      <c r="F4013">
        <v>2784.2</v>
      </c>
      <c r="G4013">
        <v>2821.7</v>
      </c>
      <c r="H4013">
        <f t="shared" si="310"/>
        <v>-37.5</v>
      </c>
      <c r="I4013">
        <f t="shared" si="313"/>
        <v>37.5</v>
      </c>
      <c r="J4013">
        <f t="shared" si="314"/>
        <v>2892.4749999999999</v>
      </c>
      <c r="K4013" s="4">
        <f t="shared" si="311"/>
        <v>1.3468859995689966E-2</v>
      </c>
      <c r="L4013" s="4">
        <f t="shared" si="312"/>
        <v>-1.3468859995689966E-2</v>
      </c>
    </row>
    <row r="4014" spans="1:12" x14ac:dyDescent="0.3">
      <c r="A4014" s="3">
        <v>45718</v>
      </c>
      <c r="B4014" t="s">
        <v>28</v>
      </c>
      <c r="C4014" t="s">
        <v>17</v>
      </c>
      <c r="D4014" t="s">
        <v>24</v>
      </c>
      <c r="E4014">
        <v>3</v>
      </c>
      <c r="F4014">
        <v>2459.1999999999998</v>
      </c>
      <c r="G4014">
        <v>2423.6</v>
      </c>
      <c r="H4014">
        <f t="shared" si="310"/>
        <v>35.599999999999909</v>
      </c>
      <c r="I4014">
        <f t="shared" si="313"/>
        <v>35.599999999999909</v>
      </c>
      <c r="J4014">
        <f t="shared" si="314"/>
        <v>2780.3</v>
      </c>
      <c r="K4014" s="4">
        <f t="shared" si="311"/>
        <v>1.4476252439817792E-2</v>
      </c>
      <c r="L4014" s="4">
        <f t="shared" si="312"/>
        <v>1.4476252439817792E-2</v>
      </c>
    </row>
    <row r="4015" spans="1:12" x14ac:dyDescent="0.3">
      <c r="A4015" s="3">
        <v>45725</v>
      </c>
      <c r="B4015" t="s">
        <v>28</v>
      </c>
      <c r="C4015" t="s">
        <v>17</v>
      </c>
      <c r="D4015" t="s">
        <v>24</v>
      </c>
      <c r="E4015">
        <v>3</v>
      </c>
      <c r="F4015">
        <v>2699.7</v>
      </c>
      <c r="G4015">
        <v>2705.6</v>
      </c>
      <c r="H4015">
        <f t="shared" si="310"/>
        <v>-5.9000000000000909</v>
      </c>
      <c r="I4015">
        <f t="shared" si="313"/>
        <v>5.9000000000000909</v>
      </c>
      <c r="J4015">
        <f t="shared" si="314"/>
        <v>2742.7750000000005</v>
      </c>
      <c r="K4015" s="4">
        <f t="shared" si="311"/>
        <v>2.1854280105197211E-3</v>
      </c>
      <c r="L4015" s="4">
        <f t="shared" si="312"/>
        <v>-2.1854280105197211E-3</v>
      </c>
    </row>
    <row r="4016" spans="1:12" x14ac:dyDescent="0.3">
      <c r="A4016" s="3">
        <v>45732</v>
      </c>
      <c r="B4016" t="s">
        <v>28</v>
      </c>
      <c r="C4016" t="s">
        <v>17</v>
      </c>
      <c r="D4016" t="s">
        <v>24</v>
      </c>
      <c r="E4016">
        <v>3</v>
      </c>
      <c r="F4016">
        <v>2658.8</v>
      </c>
      <c r="G4016">
        <v>2897.8</v>
      </c>
      <c r="H4016">
        <f t="shared" si="310"/>
        <v>-239</v>
      </c>
      <c r="I4016">
        <f t="shared" si="313"/>
        <v>239</v>
      </c>
      <c r="J4016">
        <f t="shared" si="314"/>
        <v>2696.25</v>
      </c>
      <c r="K4016" s="4">
        <f t="shared" si="311"/>
        <v>8.9890176019256807E-2</v>
      </c>
      <c r="L4016" s="4">
        <f t="shared" si="312"/>
        <v>-8.9890176019256807E-2</v>
      </c>
    </row>
    <row r="4017" spans="1:12" x14ac:dyDescent="0.3">
      <c r="A4017" s="3">
        <v>45739</v>
      </c>
      <c r="B4017" t="s">
        <v>28</v>
      </c>
      <c r="C4017" t="s">
        <v>17</v>
      </c>
      <c r="D4017" t="s">
        <v>24</v>
      </c>
      <c r="E4017">
        <v>3</v>
      </c>
      <c r="F4017">
        <v>2582</v>
      </c>
      <c r="G4017">
        <v>3001.4</v>
      </c>
      <c r="H4017">
        <f t="shared" si="310"/>
        <v>-419.40000000000009</v>
      </c>
      <c r="I4017">
        <f t="shared" si="313"/>
        <v>419.40000000000009</v>
      </c>
      <c r="J4017">
        <f t="shared" si="314"/>
        <v>2650.4749999999999</v>
      </c>
      <c r="K4017" s="4">
        <f t="shared" si="311"/>
        <v>0.16243222308288152</v>
      </c>
      <c r="L4017" s="4">
        <f t="shared" si="312"/>
        <v>-0.16243222308288152</v>
      </c>
    </row>
    <row r="4018" spans="1:12" x14ac:dyDescent="0.3">
      <c r="A4018" s="3">
        <v>45746</v>
      </c>
      <c r="B4018" t="s">
        <v>28</v>
      </c>
      <c r="C4018" t="s">
        <v>17</v>
      </c>
      <c r="D4018" t="s">
        <v>24</v>
      </c>
      <c r="E4018">
        <v>3</v>
      </c>
      <c r="F4018">
        <v>2759.3</v>
      </c>
      <c r="G4018">
        <v>3211.9</v>
      </c>
      <c r="H4018">
        <f t="shared" si="310"/>
        <v>-452.59999999999991</v>
      </c>
      <c r="I4018">
        <f t="shared" si="313"/>
        <v>452.59999999999991</v>
      </c>
      <c r="J4018">
        <f t="shared" si="314"/>
        <v>2599.9250000000002</v>
      </c>
      <c r="K4018" s="4">
        <f t="shared" si="311"/>
        <v>0.16402710832457504</v>
      </c>
      <c r="L4018" s="4">
        <f t="shared" si="312"/>
        <v>-0.16402710832457504</v>
      </c>
    </row>
    <row r="4019" spans="1:12" x14ac:dyDescent="0.3">
      <c r="A4019" s="3">
        <v>45753</v>
      </c>
      <c r="B4019" t="s">
        <v>28</v>
      </c>
      <c r="C4019" t="s">
        <v>17</v>
      </c>
      <c r="D4019" t="s">
        <v>24</v>
      </c>
      <c r="E4019">
        <v>3</v>
      </c>
      <c r="F4019">
        <v>3137.8</v>
      </c>
      <c r="G4019">
        <v>2414.5</v>
      </c>
      <c r="H4019">
        <f t="shared" si="310"/>
        <v>723.30000000000018</v>
      </c>
      <c r="I4019">
        <f t="shared" si="313"/>
        <v>723.30000000000018</v>
      </c>
      <c r="J4019">
        <f t="shared" si="314"/>
        <v>2674.95</v>
      </c>
      <c r="K4019" s="4">
        <f t="shared" si="311"/>
        <v>0.23051182357065464</v>
      </c>
      <c r="L4019" s="4">
        <f t="shared" si="312"/>
        <v>0.23051182357065464</v>
      </c>
    </row>
    <row r="4020" spans="1:12" x14ac:dyDescent="0.3">
      <c r="A4020" s="3">
        <v>45760</v>
      </c>
      <c r="B4020" t="s">
        <v>28</v>
      </c>
      <c r="C4020" t="s">
        <v>17</v>
      </c>
      <c r="D4020" t="s">
        <v>24</v>
      </c>
      <c r="E4020">
        <v>3</v>
      </c>
      <c r="F4020">
        <v>3091.5</v>
      </c>
      <c r="G4020">
        <v>3121.7</v>
      </c>
      <c r="H4020">
        <f t="shared" si="310"/>
        <v>-30.199999999999818</v>
      </c>
      <c r="I4020">
        <f t="shared" si="313"/>
        <v>30.199999999999818</v>
      </c>
      <c r="J4020">
        <f t="shared" si="314"/>
        <v>2784.4750000000004</v>
      </c>
      <c r="K4020" s="4">
        <f t="shared" si="311"/>
        <v>9.7687206857511952E-3</v>
      </c>
      <c r="L4020" s="4">
        <f t="shared" si="312"/>
        <v>-9.7687206857511952E-3</v>
      </c>
    </row>
    <row r="4021" spans="1:12" x14ac:dyDescent="0.3">
      <c r="A4021" s="3">
        <v>45767</v>
      </c>
      <c r="B4021" t="s">
        <v>28</v>
      </c>
      <c r="C4021" t="s">
        <v>17</v>
      </c>
      <c r="D4021" t="s">
        <v>24</v>
      </c>
      <c r="E4021">
        <v>3</v>
      </c>
      <c r="F4021">
        <v>3240.6</v>
      </c>
      <c r="G4021">
        <v>2484.8000000000002</v>
      </c>
      <c r="H4021">
        <f t="shared" si="310"/>
        <v>755.79999999999973</v>
      </c>
      <c r="I4021">
        <f t="shared" si="313"/>
        <v>755.79999999999973</v>
      </c>
      <c r="J4021">
        <f t="shared" si="314"/>
        <v>2892.65</v>
      </c>
      <c r="K4021" s="4">
        <f t="shared" si="311"/>
        <v>0.23322841449114354</v>
      </c>
      <c r="L4021" s="4">
        <f t="shared" si="312"/>
        <v>0.23322841449114354</v>
      </c>
    </row>
    <row r="4022" spans="1:12" x14ac:dyDescent="0.3">
      <c r="A4022" s="3">
        <v>45774</v>
      </c>
      <c r="B4022" t="s">
        <v>28</v>
      </c>
      <c r="C4022" t="s">
        <v>17</v>
      </c>
      <c r="D4022" t="s">
        <v>24</v>
      </c>
      <c r="E4022">
        <v>3</v>
      </c>
      <c r="F4022">
        <v>3279.2</v>
      </c>
      <c r="G4022">
        <v>3589.1</v>
      </c>
      <c r="H4022">
        <f t="shared" si="310"/>
        <v>-309.90000000000009</v>
      </c>
      <c r="I4022">
        <f t="shared" si="313"/>
        <v>309.90000000000009</v>
      </c>
      <c r="J4022">
        <f t="shared" si="314"/>
        <v>3057.3</v>
      </c>
      <c r="K4022" s="4">
        <f t="shared" si="311"/>
        <v>9.4504757257867805E-2</v>
      </c>
      <c r="L4022" s="4">
        <f t="shared" si="312"/>
        <v>-9.4504757257867805E-2</v>
      </c>
    </row>
    <row r="4023" spans="1:12" x14ac:dyDescent="0.3">
      <c r="A4023" s="3">
        <v>45781</v>
      </c>
      <c r="B4023" t="s">
        <v>28</v>
      </c>
      <c r="C4023" t="s">
        <v>17</v>
      </c>
      <c r="D4023" t="s">
        <v>24</v>
      </c>
      <c r="E4023">
        <v>3</v>
      </c>
      <c r="F4023">
        <v>2989.7</v>
      </c>
      <c r="G4023">
        <v>3616.4</v>
      </c>
      <c r="H4023">
        <f t="shared" si="310"/>
        <v>-626.70000000000027</v>
      </c>
      <c r="I4023">
        <f t="shared" si="313"/>
        <v>626.70000000000027</v>
      </c>
      <c r="J4023">
        <f t="shared" si="314"/>
        <v>3187.2749999999996</v>
      </c>
      <c r="K4023" s="4">
        <f t="shared" si="311"/>
        <v>0.2096196942837075</v>
      </c>
      <c r="L4023" s="4">
        <f t="shared" si="312"/>
        <v>-0.2096196942837075</v>
      </c>
    </row>
    <row r="4024" spans="1:12" x14ac:dyDescent="0.3">
      <c r="A4024" s="3">
        <v>45788</v>
      </c>
      <c r="B4024" t="s">
        <v>28</v>
      </c>
      <c r="C4024" t="s">
        <v>17</v>
      </c>
      <c r="D4024" t="s">
        <v>24</v>
      </c>
      <c r="E4024">
        <v>3</v>
      </c>
      <c r="F4024">
        <v>3013.1</v>
      </c>
      <c r="G4024">
        <v>3044.7</v>
      </c>
      <c r="H4024">
        <f t="shared" si="310"/>
        <v>-31.599999999999909</v>
      </c>
      <c r="I4024">
        <f t="shared" si="313"/>
        <v>31.599999999999909</v>
      </c>
      <c r="J4024">
        <f t="shared" si="314"/>
        <v>3150.25</v>
      </c>
      <c r="K4024" s="4">
        <f t="shared" si="311"/>
        <v>1.0487537751817036E-2</v>
      </c>
      <c r="L4024" s="4">
        <f t="shared" si="312"/>
        <v>-1.0487537751817036E-2</v>
      </c>
    </row>
    <row r="4025" spans="1:12" x14ac:dyDescent="0.3">
      <c r="A4025" s="3">
        <v>45795</v>
      </c>
      <c r="B4025" t="s">
        <v>28</v>
      </c>
      <c r="C4025" t="s">
        <v>17</v>
      </c>
      <c r="D4025" t="s">
        <v>24</v>
      </c>
      <c r="E4025">
        <v>3</v>
      </c>
      <c r="F4025">
        <v>3003.6</v>
      </c>
      <c r="G4025">
        <v>3549.5</v>
      </c>
      <c r="H4025">
        <f t="shared" si="310"/>
        <v>-545.90000000000009</v>
      </c>
      <c r="I4025">
        <f t="shared" si="313"/>
        <v>545.90000000000009</v>
      </c>
      <c r="J4025">
        <f t="shared" si="314"/>
        <v>3130.65</v>
      </c>
      <c r="K4025" s="4">
        <f t="shared" si="311"/>
        <v>0.18174856838460518</v>
      </c>
      <c r="L4025" s="4">
        <f t="shared" si="312"/>
        <v>-0.18174856838460518</v>
      </c>
    </row>
    <row r="4026" spans="1:12" x14ac:dyDescent="0.3">
      <c r="A4026" s="3">
        <v>45802</v>
      </c>
      <c r="B4026" t="s">
        <v>28</v>
      </c>
      <c r="C4026" t="s">
        <v>17</v>
      </c>
      <c r="D4026" t="s">
        <v>24</v>
      </c>
      <c r="E4026">
        <v>3</v>
      </c>
      <c r="F4026">
        <v>3064.5</v>
      </c>
      <c r="G4026">
        <v>2787.8</v>
      </c>
      <c r="H4026">
        <f t="shared" si="310"/>
        <v>276.69999999999982</v>
      </c>
      <c r="I4026">
        <f t="shared" si="313"/>
        <v>276.69999999999982</v>
      </c>
      <c r="J4026">
        <f t="shared" si="314"/>
        <v>3071.4</v>
      </c>
      <c r="K4026" s="4">
        <f t="shared" si="311"/>
        <v>9.0292054168706087E-2</v>
      </c>
      <c r="L4026" s="4">
        <f t="shared" si="312"/>
        <v>9.0292054168706087E-2</v>
      </c>
    </row>
    <row r="4027" spans="1:12" x14ac:dyDescent="0.3">
      <c r="A4027" s="3">
        <v>45809</v>
      </c>
      <c r="B4027" t="s">
        <v>28</v>
      </c>
      <c r="C4027" t="s">
        <v>17</v>
      </c>
      <c r="D4027" t="s">
        <v>24</v>
      </c>
      <c r="E4027">
        <v>3</v>
      </c>
      <c r="F4027">
        <v>2621.9</v>
      </c>
      <c r="G4027">
        <v>1914.1</v>
      </c>
      <c r="H4027">
        <f t="shared" si="310"/>
        <v>707.80000000000018</v>
      </c>
      <c r="I4027">
        <f t="shared" si="313"/>
        <v>707.80000000000018</v>
      </c>
      <c r="J4027">
        <f t="shared" si="314"/>
        <v>3017.7249999999999</v>
      </c>
      <c r="K4027" s="4">
        <f t="shared" si="311"/>
        <v>0.26995690148365697</v>
      </c>
      <c r="L4027" s="4">
        <f t="shared" si="312"/>
        <v>0.26995690148365697</v>
      </c>
    </row>
    <row r="4028" spans="1:12" x14ac:dyDescent="0.3">
      <c r="A4028" s="3">
        <v>45816</v>
      </c>
      <c r="B4028" t="s">
        <v>28</v>
      </c>
      <c r="C4028" t="s">
        <v>17</v>
      </c>
      <c r="D4028" t="s">
        <v>24</v>
      </c>
      <c r="E4028">
        <v>3</v>
      </c>
      <c r="F4028">
        <v>2680.2</v>
      </c>
      <c r="G4028">
        <v>2837.8</v>
      </c>
      <c r="H4028">
        <f t="shared" si="310"/>
        <v>-157.60000000000036</v>
      </c>
      <c r="I4028">
        <f t="shared" si="313"/>
        <v>157.60000000000036</v>
      </c>
      <c r="J4028">
        <f t="shared" si="314"/>
        <v>2925.7750000000001</v>
      </c>
      <c r="K4028" s="4">
        <f t="shared" si="311"/>
        <v>5.8801581971494807E-2</v>
      </c>
      <c r="L4028" s="4">
        <f t="shared" si="312"/>
        <v>-5.8801581971494807E-2</v>
      </c>
    </row>
    <row r="4029" spans="1:12" x14ac:dyDescent="0.3">
      <c r="A4029" s="3">
        <v>45823</v>
      </c>
      <c r="B4029" t="s">
        <v>28</v>
      </c>
      <c r="C4029" t="s">
        <v>17</v>
      </c>
      <c r="D4029" t="s">
        <v>24</v>
      </c>
      <c r="E4029">
        <v>3</v>
      </c>
      <c r="F4029">
        <v>2820.4</v>
      </c>
      <c r="G4029">
        <v>3224.6</v>
      </c>
      <c r="H4029">
        <f t="shared" si="310"/>
        <v>-404.19999999999982</v>
      </c>
      <c r="I4029">
        <f t="shared" si="313"/>
        <v>404.19999999999982</v>
      </c>
      <c r="J4029">
        <f t="shared" si="314"/>
        <v>2842.55</v>
      </c>
      <c r="K4029" s="4">
        <f t="shared" si="311"/>
        <v>0.14331300524748256</v>
      </c>
      <c r="L4029" s="4">
        <f t="shared" si="312"/>
        <v>-0.14331300524748256</v>
      </c>
    </row>
    <row r="4030" spans="1:12" x14ac:dyDescent="0.3">
      <c r="A4030" s="3">
        <v>45830</v>
      </c>
      <c r="B4030" t="s">
        <v>28</v>
      </c>
      <c r="C4030" t="s">
        <v>17</v>
      </c>
      <c r="D4030" t="s">
        <v>24</v>
      </c>
      <c r="E4030">
        <v>3</v>
      </c>
      <c r="F4030">
        <v>2846.6</v>
      </c>
      <c r="G4030">
        <v>2936.1</v>
      </c>
      <c r="H4030">
        <f t="shared" si="310"/>
        <v>-89.5</v>
      </c>
      <c r="I4030">
        <f t="shared" si="313"/>
        <v>89.5</v>
      </c>
      <c r="J4030">
        <f t="shared" si="314"/>
        <v>2796.7499999999995</v>
      </c>
      <c r="K4030" s="4">
        <f t="shared" si="311"/>
        <v>3.1441017354036392E-2</v>
      </c>
      <c r="L4030" s="4">
        <f t="shared" si="312"/>
        <v>-3.1441017354036392E-2</v>
      </c>
    </row>
    <row r="4031" spans="1:12" x14ac:dyDescent="0.3">
      <c r="A4031" s="3">
        <v>45837</v>
      </c>
      <c r="B4031" t="s">
        <v>28</v>
      </c>
      <c r="C4031" t="s">
        <v>17</v>
      </c>
      <c r="D4031" t="s">
        <v>24</v>
      </c>
      <c r="E4031">
        <v>3</v>
      </c>
      <c r="F4031">
        <v>2862.5</v>
      </c>
      <c r="G4031">
        <v>2639.1</v>
      </c>
      <c r="H4031">
        <f t="shared" si="310"/>
        <v>223.40000000000009</v>
      </c>
      <c r="I4031">
        <f t="shared" si="313"/>
        <v>223.40000000000009</v>
      </c>
      <c r="J4031">
        <f t="shared" si="314"/>
        <v>2742.2750000000001</v>
      </c>
      <c r="K4031" s="4">
        <f t="shared" si="311"/>
        <v>7.8043668122270773E-2</v>
      </c>
      <c r="L4031" s="4">
        <f t="shared" si="312"/>
        <v>7.8043668122270773E-2</v>
      </c>
    </row>
    <row r="4032" spans="1:12" x14ac:dyDescent="0.3">
      <c r="A4032" s="3">
        <v>45844</v>
      </c>
      <c r="B4032" t="s">
        <v>28</v>
      </c>
      <c r="C4032" t="s">
        <v>17</v>
      </c>
      <c r="D4032" t="s">
        <v>24</v>
      </c>
      <c r="E4032">
        <v>3</v>
      </c>
      <c r="F4032">
        <v>3162.6</v>
      </c>
      <c r="G4032">
        <v>3712.7</v>
      </c>
      <c r="H4032">
        <f t="shared" si="310"/>
        <v>-550.09999999999991</v>
      </c>
      <c r="I4032">
        <f t="shared" si="313"/>
        <v>550.09999999999991</v>
      </c>
      <c r="J4032">
        <f t="shared" si="314"/>
        <v>2802.4250000000002</v>
      </c>
      <c r="K4032" s="4">
        <f t="shared" si="311"/>
        <v>0.17393916397900458</v>
      </c>
      <c r="L4032" s="4">
        <f t="shared" si="312"/>
        <v>-0.17393916397900458</v>
      </c>
    </row>
    <row r="4033" spans="1:12" x14ac:dyDescent="0.3">
      <c r="A4033" s="3">
        <v>45851</v>
      </c>
      <c r="B4033" t="s">
        <v>28</v>
      </c>
      <c r="C4033" t="s">
        <v>17</v>
      </c>
      <c r="D4033" t="s">
        <v>24</v>
      </c>
      <c r="E4033">
        <v>3</v>
      </c>
      <c r="F4033">
        <v>3265.4</v>
      </c>
      <c r="G4033">
        <v>3427.3</v>
      </c>
      <c r="H4033">
        <f t="shared" si="310"/>
        <v>-161.90000000000009</v>
      </c>
      <c r="I4033">
        <f t="shared" si="313"/>
        <v>161.90000000000009</v>
      </c>
      <c r="J4033">
        <f t="shared" si="314"/>
        <v>2923.0250000000001</v>
      </c>
      <c r="K4033" s="4">
        <f t="shared" si="311"/>
        <v>4.9580449562075114E-2</v>
      </c>
      <c r="L4033" s="4">
        <f t="shared" si="312"/>
        <v>-4.9580449562075114E-2</v>
      </c>
    </row>
    <row r="4034" spans="1:12" x14ac:dyDescent="0.3">
      <c r="A4034" s="3">
        <v>45858</v>
      </c>
      <c r="B4034" t="s">
        <v>28</v>
      </c>
      <c r="C4034" t="s">
        <v>17</v>
      </c>
      <c r="D4034" t="s">
        <v>24</v>
      </c>
      <c r="E4034">
        <v>3</v>
      </c>
      <c r="F4034">
        <v>3654.8</v>
      </c>
      <c r="G4034">
        <v>3501.7</v>
      </c>
      <c r="H4034">
        <f t="shared" si="310"/>
        <v>153.10000000000036</v>
      </c>
      <c r="I4034">
        <f t="shared" si="313"/>
        <v>153.10000000000036</v>
      </c>
      <c r="J4034">
        <f t="shared" si="314"/>
        <v>3034.2750000000001</v>
      </c>
      <c r="K4034" s="4">
        <f t="shared" si="311"/>
        <v>4.1890117106271302E-2</v>
      </c>
      <c r="L4034" s="4">
        <f t="shared" si="312"/>
        <v>4.1890117106271302E-2</v>
      </c>
    </row>
    <row r="4035" spans="1:12" x14ac:dyDescent="0.3">
      <c r="A4035" s="3">
        <v>45865</v>
      </c>
      <c r="B4035" t="s">
        <v>28</v>
      </c>
      <c r="C4035" t="s">
        <v>17</v>
      </c>
      <c r="D4035" t="s">
        <v>24</v>
      </c>
      <c r="E4035">
        <v>3</v>
      </c>
      <c r="F4035">
        <v>3655.2</v>
      </c>
      <c r="G4035">
        <v>3638.4</v>
      </c>
      <c r="H4035">
        <f t="shared" ref="H4035:H4098" si="315">F4035-G4035</f>
        <v>16.799999999999727</v>
      </c>
      <c r="I4035">
        <f t="shared" si="313"/>
        <v>16.799999999999727</v>
      </c>
      <c r="J4035">
        <f t="shared" si="314"/>
        <v>3236.3249999999998</v>
      </c>
      <c r="K4035" s="4">
        <f t="shared" ref="K4035:K4098" si="316">I4035/F4035</f>
        <v>4.5961917268548171E-3</v>
      </c>
      <c r="L4035" s="4">
        <f t="shared" ref="L4035:L4098" si="317">H4035/F4035</f>
        <v>4.5961917268548171E-3</v>
      </c>
    </row>
    <row r="4036" spans="1:12" x14ac:dyDescent="0.3">
      <c r="A4036" s="3">
        <v>45872</v>
      </c>
      <c r="B4036" t="s">
        <v>28</v>
      </c>
      <c r="C4036" t="s">
        <v>17</v>
      </c>
      <c r="D4036" t="s">
        <v>24</v>
      </c>
      <c r="E4036">
        <v>3</v>
      </c>
      <c r="F4036">
        <v>3799.6</v>
      </c>
      <c r="G4036">
        <v>3624.3</v>
      </c>
      <c r="H4036">
        <f t="shared" si="315"/>
        <v>175.29999999999973</v>
      </c>
      <c r="I4036">
        <f t="shared" ref="I4036:I4099" si="318">ABS(H4036)</f>
        <v>175.29999999999973</v>
      </c>
      <c r="J4036">
        <f t="shared" si="314"/>
        <v>3434.5</v>
      </c>
      <c r="K4036" s="4">
        <f t="shared" si="316"/>
        <v>4.6136435414254058E-2</v>
      </c>
      <c r="L4036" s="4">
        <f t="shared" si="317"/>
        <v>4.6136435414254058E-2</v>
      </c>
    </row>
    <row r="4037" spans="1:12" x14ac:dyDescent="0.3">
      <c r="A4037" s="3">
        <v>45879</v>
      </c>
      <c r="B4037" t="s">
        <v>28</v>
      </c>
      <c r="C4037" t="s">
        <v>17</v>
      </c>
      <c r="D4037" t="s">
        <v>24</v>
      </c>
      <c r="E4037">
        <v>3</v>
      </c>
      <c r="F4037">
        <v>3781.6</v>
      </c>
      <c r="G4037">
        <v>4154.8</v>
      </c>
      <c r="H4037">
        <f t="shared" si="315"/>
        <v>-373.20000000000027</v>
      </c>
      <c r="I4037">
        <f t="shared" si="318"/>
        <v>373.20000000000027</v>
      </c>
      <c r="J4037">
        <f t="shared" si="314"/>
        <v>3593.7500000000005</v>
      </c>
      <c r="K4037" s="4">
        <f t="shared" si="316"/>
        <v>9.8688385868415565E-2</v>
      </c>
      <c r="L4037" s="4">
        <f t="shared" si="317"/>
        <v>-9.8688385868415565E-2</v>
      </c>
    </row>
    <row r="4038" spans="1:12" x14ac:dyDescent="0.3">
      <c r="A4038" s="3">
        <v>45886</v>
      </c>
      <c r="B4038" t="s">
        <v>28</v>
      </c>
      <c r="C4038" t="s">
        <v>17</v>
      </c>
      <c r="D4038" t="s">
        <v>24</v>
      </c>
      <c r="E4038">
        <v>3</v>
      </c>
      <c r="F4038">
        <v>3201.1</v>
      </c>
      <c r="G4038">
        <v>3382.9</v>
      </c>
      <c r="H4038">
        <f t="shared" si="315"/>
        <v>-181.80000000000018</v>
      </c>
      <c r="I4038">
        <f t="shared" si="318"/>
        <v>181.80000000000018</v>
      </c>
      <c r="J4038">
        <f t="shared" si="314"/>
        <v>3722.8</v>
      </c>
      <c r="K4038" s="4">
        <f t="shared" si="316"/>
        <v>5.6792977414013991E-2</v>
      </c>
      <c r="L4038" s="4">
        <f t="shared" si="317"/>
        <v>-5.6792977414013991E-2</v>
      </c>
    </row>
    <row r="4039" spans="1:12" x14ac:dyDescent="0.3">
      <c r="A4039" s="3">
        <v>45893</v>
      </c>
      <c r="B4039" t="s">
        <v>28</v>
      </c>
      <c r="C4039" t="s">
        <v>17</v>
      </c>
      <c r="D4039" t="s">
        <v>24</v>
      </c>
      <c r="E4039">
        <v>3</v>
      </c>
      <c r="F4039">
        <v>3494.7</v>
      </c>
      <c r="G4039">
        <v>3241.1</v>
      </c>
      <c r="H4039">
        <f t="shared" si="315"/>
        <v>253.59999999999991</v>
      </c>
      <c r="I4039">
        <f t="shared" si="318"/>
        <v>253.59999999999991</v>
      </c>
      <c r="J4039">
        <f t="shared" ref="J4039:J4102" si="319">SUM(F4035:F4038)/4</f>
        <v>3609.375</v>
      </c>
      <c r="K4039" s="4">
        <f t="shared" si="316"/>
        <v>7.2567030074112207E-2</v>
      </c>
      <c r="L4039" s="4">
        <f t="shared" si="317"/>
        <v>7.2567030074112207E-2</v>
      </c>
    </row>
    <row r="4040" spans="1:12" x14ac:dyDescent="0.3">
      <c r="A4040" s="3">
        <v>45900</v>
      </c>
      <c r="B4040" t="s">
        <v>28</v>
      </c>
      <c r="C4040" t="s">
        <v>17</v>
      </c>
      <c r="D4040" t="s">
        <v>24</v>
      </c>
      <c r="E4040">
        <v>3</v>
      </c>
      <c r="F4040">
        <v>3317.1</v>
      </c>
      <c r="G4040">
        <v>3092.7</v>
      </c>
      <c r="H4040">
        <f t="shared" si="315"/>
        <v>224.40000000000009</v>
      </c>
      <c r="I4040">
        <f t="shared" si="318"/>
        <v>224.40000000000009</v>
      </c>
      <c r="J4040">
        <f t="shared" si="319"/>
        <v>3569.25</v>
      </c>
      <c r="K4040" s="4">
        <f t="shared" si="316"/>
        <v>6.7649452835307974E-2</v>
      </c>
      <c r="L4040" s="4">
        <f t="shared" si="317"/>
        <v>6.7649452835307974E-2</v>
      </c>
    </row>
    <row r="4041" spans="1:12" x14ac:dyDescent="0.3">
      <c r="A4041" s="3">
        <v>45907</v>
      </c>
      <c r="B4041" t="s">
        <v>28</v>
      </c>
      <c r="C4041" t="s">
        <v>17</v>
      </c>
      <c r="D4041" t="s">
        <v>24</v>
      </c>
      <c r="E4041">
        <v>3</v>
      </c>
      <c r="F4041">
        <v>3254.8</v>
      </c>
      <c r="G4041">
        <v>3497.5</v>
      </c>
      <c r="H4041">
        <f t="shared" si="315"/>
        <v>-242.69999999999982</v>
      </c>
      <c r="I4041">
        <f t="shared" si="318"/>
        <v>242.69999999999982</v>
      </c>
      <c r="J4041">
        <f t="shared" si="319"/>
        <v>3448.625</v>
      </c>
      <c r="K4041" s="4">
        <f t="shared" si="316"/>
        <v>7.4566793658596475E-2</v>
      </c>
      <c r="L4041" s="4">
        <f t="shared" si="317"/>
        <v>-7.4566793658596475E-2</v>
      </c>
    </row>
    <row r="4042" spans="1:12" x14ac:dyDescent="0.3">
      <c r="A4042" s="3">
        <v>45914</v>
      </c>
      <c r="B4042" t="s">
        <v>28</v>
      </c>
      <c r="C4042" t="s">
        <v>17</v>
      </c>
      <c r="D4042" t="s">
        <v>24</v>
      </c>
      <c r="E4042">
        <v>3</v>
      </c>
      <c r="F4042">
        <v>3268.6</v>
      </c>
      <c r="G4042">
        <v>3105.2</v>
      </c>
      <c r="H4042">
        <f t="shared" si="315"/>
        <v>163.40000000000009</v>
      </c>
      <c r="I4042">
        <f t="shared" si="318"/>
        <v>163.40000000000009</v>
      </c>
      <c r="J4042">
        <f t="shared" si="319"/>
        <v>3316.9250000000002</v>
      </c>
      <c r="K4042" s="4">
        <f t="shared" si="316"/>
        <v>4.9990821758551088E-2</v>
      </c>
      <c r="L4042" s="4">
        <f t="shared" si="317"/>
        <v>4.9990821758551088E-2</v>
      </c>
    </row>
    <row r="4043" spans="1:12" x14ac:dyDescent="0.3">
      <c r="A4043" s="3">
        <v>45921</v>
      </c>
      <c r="B4043" t="s">
        <v>28</v>
      </c>
      <c r="C4043" t="s">
        <v>17</v>
      </c>
      <c r="D4043" t="s">
        <v>24</v>
      </c>
      <c r="E4043">
        <v>3</v>
      </c>
      <c r="F4043">
        <v>2961.4</v>
      </c>
      <c r="G4043">
        <v>3164.3</v>
      </c>
      <c r="H4043">
        <f t="shared" si="315"/>
        <v>-202.90000000000009</v>
      </c>
      <c r="I4043">
        <f t="shared" si="318"/>
        <v>202.90000000000009</v>
      </c>
      <c r="J4043">
        <f t="shared" si="319"/>
        <v>3333.7999999999997</v>
      </c>
      <c r="K4043" s="4">
        <f t="shared" si="316"/>
        <v>6.8514891605321843E-2</v>
      </c>
      <c r="L4043" s="4">
        <f t="shared" si="317"/>
        <v>-6.8514891605321843E-2</v>
      </c>
    </row>
    <row r="4044" spans="1:12" x14ac:dyDescent="0.3">
      <c r="A4044" s="3">
        <v>45928</v>
      </c>
      <c r="B4044" t="s">
        <v>28</v>
      </c>
      <c r="C4044" t="s">
        <v>17</v>
      </c>
      <c r="D4044" t="s">
        <v>24</v>
      </c>
      <c r="E4044">
        <v>3</v>
      </c>
      <c r="F4044">
        <v>3353.8</v>
      </c>
      <c r="G4044">
        <v>3218.6</v>
      </c>
      <c r="H4044">
        <f t="shared" si="315"/>
        <v>135.20000000000027</v>
      </c>
      <c r="I4044">
        <f t="shared" si="318"/>
        <v>135.20000000000027</v>
      </c>
      <c r="J4044">
        <f t="shared" si="319"/>
        <v>3200.4749999999999</v>
      </c>
      <c r="K4044" s="4">
        <f t="shared" si="316"/>
        <v>4.0312481364422524E-2</v>
      </c>
      <c r="L4044" s="4">
        <f t="shared" si="317"/>
        <v>4.0312481364422524E-2</v>
      </c>
    </row>
    <row r="4045" spans="1:12" x14ac:dyDescent="0.3">
      <c r="A4045" s="3">
        <v>45935</v>
      </c>
      <c r="B4045" t="s">
        <v>28</v>
      </c>
      <c r="C4045" t="s">
        <v>17</v>
      </c>
      <c r="D4045" t="s">
        <v>24</v>
      </c>
      <c r="E4045">
        <v>3</v>
      </c>
      <c r="F4045">
        <v>2871.5</v>
      </c>
      <c r="G4045">
        <v>2739.4</v>
      </c>
      <c r="H4045">
        <f t="shared" si="315"/>
        <v>132.09999999999991</v>
      </c>
      <c r="I4045">
        <f t="shared" si="318"/>
        <v>132.09999999999991</v>
      </c>
      <c r="J4045">
        <f t="shared" si="319"/>
        <v>3209.6499999999996</v>
      </c>
      <c r="K4045" s="4">
        <f t="shared" si="316"/>
        <v>4.6003830750478814E-2</v>
      </c>
      <c r="L4045" s="4">
        <f t="shared" si="317"/>
        <v>4.6003830750478814E-2</v>
      </c>
    </row>
    <row r="4046" spans="1:12" x14ac:dyDescent="0.3">
      <c r="A4046" s="3">
        <v>45942</v>
      </c>
      <c r="B4046" t="s">
        <v>28</v>
      </c>
      <c r="C4046" t="s">
        <v>17</v>
      </c>
      <c r="D4046" t="s">
        <v>24</v>
      </c>
      <c r="E4046">
        <v>3</v>
      </c>
      <c r="F4046">
        <v>2962</v>
      </c>
      <c r="G4046">
        <v>2958.7</v>
      </c>
      <c r="H4046">
        <f t="shared" si="315"/>
        <v>3.3000000000001819</v>
      </c>
      <c r="I4046">
        <f t="shared" si="318"/>
        <v>3.3000000000001819</v>
      </c>
      <c r="J4046">
        <f t="shared" si="319"/>
        <v>3113.8249999999998</v>
      </c>
      <c r="K4046" s="4">
        <f t="shared" si="316"/>
        <v>1.1141120864281504E-3</v>
      </c>
      <c r="L4046" s="4">
        <f t="shared" si="317"/>
        <v>1.1141120864281504E-3</v>
      </c>
    </row>
    <row r="4047" spans="1:12" x14ac:dyDescent="0.3">
      <c r="A4047" s="3">
        <v>45949</v>
      </c>
      <c r="B4047" t="s">
        <v>28</v>
      </c>
      <c r="C4047" t="s">
        <v>17</v>
      </c>
      <c r="D4047" t="s">
        <v>24</v>
      </c>
      <c r="E4047">
        <v>3</v>
      </c>
      <c r="F4047">
        <v>3639.7</v>
      </c>
      <c r="G4047">
        <v>4158.3999999999996</v>
      </c>
      <c r="H4047">
        <f t="shared" si="315"/>
        <v>-518.69999999999982</v>
      </c>
      <c r="I4047">
        <f t="shared" si="318"/>
        <v>518.69999999999982</v>
      </c>
      <c r="J4047">
        <f t="shared" si="319"/>
        <v>3037.1750000000002</v>
      </c>
      <c r="K4047" s="4">
        <f t="shared" si="316"/>
        <v>0.14251174547352799</v>
      </c>
      <c r="L4047" s="4">
        <f t="shared" si="317"/>
        <v>-0.14251174547352799</v>
      </c>
    </row>
    <row r="4048" spans="1:12" x14ac:dyDescent="0.3">
      <c r="A4048" s="3">
        <v>45956</v>
      </c>
      <c r="B4048" t="s">
        <v>28</v>
      </c>
      <c r="C4048" t="s">
        <v>17</v>
      </c>
      <c r="D4048" t="s">
        <v>24</v>
      </c>
      <c r="E4048">
        <v>3</v>
      </c>
      <c r="F4048">
        <v>3590.1</v>
      </c>
      <c r="G4048">
        <v>3847.3</v>
      </c>
      <c r="H4048">
        <f t="shared" si="315"/>
        <v>-257.20000000000027</v>
      </c>
      <c r="I4048">
        <f t="shared" si="318"/>
        <v>257.20000000000027</v>
      </c>
      <c r="J4048">
        <f t="shared" si="319"/>
        <v>3206.75</v>
      </c>
      <c r="K4048" s="4">
        <f t="shared" si="316"/>
        <v>7.1641458455196316E-2</v>
      </c>
      <c r="L4048" s="4">
        <f t="shared" si="317"/>
        <v>-7.1641458455196316E-2</v>
      </c>
    </row>
    <row r="4049" spans="1:12" x14ac:dyDescent="0.3">
      <c r="A4049" s="3">
        <v>45963</v>
      </c>
      <c r="B4049" t="s">
        <v>28</v>
      </c>
      <c r="C4049" t="s">
        <v>17</v>
      </c>
      <c r="D4049" t="s">
        <v>24</v>
      </c>
      <c r="E4049">
        <v>3</v>
      </c>
      <c r="F4049">
        <v>2987.4</v>
      </c>
      <c r="G4049">
        <v>3086.2</v>
      </c>
      <c r="H4049">
        <f t="shared" si="315"/>
        <v>-98.799999999999727</v>
      </c>
      <c r="I4049">
        <f t="shared" si="318"/>
        <v>98.799999999999727</v>
      </c>
      <c r="J4049">
        <f t="shared" si="319"/>
        <v>3265.8250000000003</v>
      </c>
      <c r="K4049" s="4">
        <f t="shared" si="316"/>
        <v>3.3072236727589119E-2</v>
      </c>
      <c r="L4049" s="4">
        <f t="shared" si="317"/>
        <v>-3.3072236727589119E-2</v>
      </c>
    </row>
    <row r="4050" spans="1:12" x14ac:dyDescent="0.3">
      <c r="A4050" s="3">
        <v>45970</v>
      </c>
      <c r="B4050" t="s">
        <v>28</v>
      </c>
      <c r="C4050" t="s">
        <v>17</v>
      </c>
      <c r="D4050" t="s">
        <v>24</v>
      </c>
      <c r="E4050">
        <v>3</v>
      </c>
      <c r="F4050">
        <v>3293</v>
      </c>
      <c r="G4050">
        <v>3603</v>
      </c>
      <c r="H4050">
        <f t="shared" si="315"/>
        <v>-310</v>
      </c>
      <c r="I4050">
        <f t="shared" si="318"/>
        <v>310</v>
      </c>
      <c r="J4050">
        <f t="shared" si="319"/>
        <v>3294.7999999999997</v>
      </c>
      <c r="K4050" s="4">
        <f t="shared" si="316"/>
        <v>9.4139082903127849E-2</v>
      </c>
      <c r="L4050" s="4">
        <f t="shared" si="317"/>
        <v>-9.4139082903127849E-2</v>
      </c>
    </row>
    <row r="4051" spans="1:12" x14ac:dyDescent="0.3">
      <c r="A4051" s="3">
        <v>45977</v>
      </c>
      <c r="B4051" t="s">
        <v>28</v>
      </c>
      <c r="C4051" t="s">
        <v>17</v>
      </c>
      <c r="D4051" t="s">
        <v>24</v>
      </c>
      <c r="E4051">
        <v>3</v>
      </c>
      <c r="F4051">
        <v>3004.2</v>
      </c>
      <c r="G4051">
        <v>3400.3</v>
      </c>
      <c r="H4051">
        <f t="shared" si="315"/>
        <v>-396.10000000000036</v>
      </c>
      <c r="I4051">
        <f t="shared" si="318"/>
        <v>396.10000000000036</v>
      </c>
      <c r="J4051">
        <f t="shared" si="319"/>
        <v>3377.5499999999997</v>
      </c>
      <c r="K4051" s="4">
        <f t="shared" si="316"/>
        <v>0.13184874509020716</v>
      </c>
      <c r="L4051" s="4">
        <f t="shared" si="317"/>
        <v>-0.13184874509020716</v>
      </c>
    </row>
    <row r="4052" spans="1:12" x14ac:dyDescent="0.3">
      <c r="A4052" s="3">
        <v>45984</v>
      </c>
      <c r="B4052" t="s">
        <v>28</v>
      </c>
      <c r="C4052" t="s">
        <v>17</v>
      </c>
      <c r="D4052" t="s">
        <v>24</v>
      </c>
      <c r="E4052">
        <v>3</v>
      </c>
      <c r="F4052">
        <v>2859.4</v>
      </c>
      <c r="G4052">
        <v>3200.2</v>
      </c>
      <c r="H4052">
        <f t="shared" si="315"/>
        <v>-340.79999999999973</v>
      </c>
      <c r="I4052">
        <f t="shared" si="318"/>
        <v>340.79999999999973</v>
      </c>
      <c r="J4052">
        <f t="shared" si="319"/>
        <v>3218.6750000000002</v>
      </c>
      <c r="K4052" s="4">
        <f t="shared" si="316"/>
        <v>0.11918584318388463</v>
      </c>
      <c r="L4052" s="4">
        <f t="shared" si="317"/>
        <v>-0.11918584318388463</v>
      </c>
    </row>
    <row r="4053" spans="1:12" x14ac:dyDescent="0.3">
      <c r="A4053" s="3">
        <v>45991</v>
      </c>
      <c r="B4053" t="s">
        <v>28</v>
      </c>
      <c r="C4053" t="s">
        <v>17</v>
      </c>
      <c r="D4053" t="s">
        <v>24</v>
      </c>
      <c r="E4053">
        <v>3</v>
      </c>
      <c r="F4053">
        <v>3042.5</v>
      </c>
      <c r="G4053">
        <v>3418.2</v>
      </c>
      <c r="H4053">
        <f t="shared" si="315"/>
        <v>-375.69999999999982</v>
      </c>
      <c r="I4053">
        <f t="shared" si="318"/>
        <v>375.69999999999982</v>
      </c>
      <c r="J4053">
        <f t="shared" si="319"/>
        <v>3035.9999999999995</v>
      </c>
      <c r="K4053" s="4">
        <f t="shared" si="316"/>
        <v>0.1234839769926047</v>
      </c>
      <c r="L4053" s="4">
        <f t="shared" si="317"/>
        <v>-0.1234839769926047</v>
      </c>
    </row>
    <row r="4054" spans="1:12" x14ac:dyDescent="0.3">
      <c r="A4054" s="3">
        <v>45998</v>
      </c>
      <c r="B4054" t="s">
        <v>28</v>
      </c>
      <c r="C4054" t="s">
        <v>17</v>
      </c>
      <c r="D4054" t="s">
        <v>24</v>
      </c>
      <c r="E4054">
        <v>3</v>
      </c>
      <c r="F4054">
        <v>2780.4</v>
      </c>
      <c r="G4054">
        <v>3204.3</v>
      </c>
      <c r="H4054">
        <f t="shared" si="315"/>
        <v>-423.90000000000009</v>
      </c>
      <c r="I4054">
        <f t="shared" si="318"/>
        <v>423.90000000000009</v>
      </c>
      <c r="J4054">
        <f t="shared" si="319"/>
        <v>3049.7750000000001</v>
      </c>
      <c r="K4054" s="4">
        <f t="shared" si="316"/>
        <v>0.15246007768666381</v>
      </c>
      <c r="L4054" s="4">
        <f t="shared" si="317"/>
        <v>-0.15246007768666381</v>
      </c>
    </row>
    <row r="4055" spans="1:12" x14ac:dyDescent="0.3">
      <c r="A4055" s="3">
        <v>46005</v>
      </c>
      <c r="B4055" t="s">
        <v>28</v>
      </c>
      <c r="C4055" t="s">
        <v>17</v>
      </c>
      <c r="D4055" t="s">
        <v>24</v>
      </c>
      <c r="E4055">
        <v>3</v>
      </c>
      <c r="F4055">
        <v>2770.4</v>
      </c>
      <c r="G4055">
        <v>2718.6</v>
      </c>
      <c r="H4055">
        <f t="shared" si="315"/>
        <v>51.800000000000182</v>
      </c>
      <c r="I4055">
        <f t="shared" si="318"/>
        <v>51.800000000000182</v>
      </c>
      <c r="J4055">
        <f t="shared" si="319"/>
        <v>2921.625</v>
      </c>
      <c r="K4055" s="4">
        <f t="shared" si="316"/>
        <v>1.8697660987583086E-2</v>
      </c>
      <c r="L4055" s="4">
        <f t="shared" si="317"/>
        <v>1.8697660987583086E-2</v>
      </c>
    </row>
    <row r="4056" spans="1:12" x14ac:dyDescent="0.3">
      <c r="A4056" s="3">
        <v>46012</v>
      </c>
      <c r="B4056" t="s">
        <v>28</v>
      </c>
      <c r="C4056" t="s">
        <v>17</v>
      </c>
      <c r="D4056" t="s">
        <v>24</v>
      </c>
      <c r="E4056">
        <v>3</v>
      </c>
      <c r="F4056">
        <v>2429.9</v>
      </c>
      <c r="G4056">
        <v>2764.6</v>
      </c>
      <c r="H4056">
        <f t="shared" si="315"/>
        <v>-334.69999999999982</v>
      </c>
      <c r="I4056">
        <f t="shared" si="318"/>
        <v>334.69999999999982</v>
      </c>
      <c r="J4056">
        <f t="shared" si="319"/>
        <v>2863.1749999999997</v>
      </c>
      <c r="K4056" s="4">
        <f t="shared" si="316"/>
        <v>0.13774229392156048</v>
      </c>
      <c r="L4056" s="4">
        <f t="shared" si="317"/>
        <v>-0.13774229392156048</v>
      </c>
    </row>
    <row r="4057" spans="1:12" x14ac:dyDescent="0.3">
      <c r="A4057" s="3">
        <v>46019</v>
      </c>
      <c r="B4057" t="s">
        <v>28</v>
      </c>
      <c r="C4057" t="s">
        <v>17</v>
      </c>
      <c r="D4057" t="s">
        <v>24</v>
      </c>
      <c r="E4057">
        <v>3</v>
      </c>
      <c r="F4057">
        <v>3143.8</v>
      </c>
      <c r="G4057">
        <v>3001.1</v>
      </c>
      <c r="H4057">
        <f t="shared" si="315"/>
        <v>142.70000000000027</v>
      </c>
      <c r="I4057">
        <f t="shared" si="318"/>
        <v>142.70000000000027</v>
      </c>
      <c r="J4057">
        <f t="shared" si="319"/>
        <v>2755.7999999999997</v>
      </c>
      <c r="K4057" s="4">
        <f t="shared" si="316"/>
        <v>4.5390928176092714E-2</v>
      </c>
      <c r="L4057" s="4">
        <f t="shared" si="317"/>
        <v>4.5390928176092714E-2</v>
      </c>
    </row>
    <row r="4058" spans="1:12" x14ac:dyDescent="0.3">
      <c r="A4058" s="3">
        <v>45298</v>
      </c>
      <c r="B4058" t="s">
        <v>28</v>
      </c>
      <c r="C4058" t="s">
        <v>18</v>
      </c>
      <c r="D4058" t="s">
        <v>24</v>
      </c>
      <c r="E4058">
        <v>3</v>
      </c>
      <c r="F4058">
        <v>3432.2</v>
      </c>
      <c r="G4058">
        <v>3411.4</v>
      </c>
      <c r="H4058">
        <f t="shared" si="315"/>
        <v>20.799999999999727</v>
      </c>
      <c r="I4058">
        <f t="shared" si="318"/>
        <v>20.799999999999727</v>
      </c>
      <c r="K4058" s="4">
        <f t="shared" si="316"/>
        <v>6.06025289901513E-3</v>
      </c>
      <c r="L4058" s="4">
        <f t="shared" si="317"/>
        <v>6.06025289901513E-3</v>
      </c>
    </row>
    <row r="4059" spans="1:12" x14ac:dyDescent="0.3">
      <c r="A4059" s="3">
        <v>45305</v>
      </c>
      <c r="B4059" t="s">
        <v>28</v>
      </c>
      <c r="C4059" t="s">
        <v>18</v>
      </c>
      <c r="D4059" t="s">
        <v>24</v>
      </c>
      <c r="E4059">
        <v>3</v>
      </c>
      <c r="F4059">
        <v>3438.1</v>
      </c>
      <c r="G4059">
        <v>3029.7</v>
      </c>
      <c r="H4059">
        <f t="shared" si="315"/>
        <v>408.40000000000009</v>
      </c>
      <c r="I4059">
        <f t="shared" si="318"/>
        <v>408.40000000000009</v>
      </c>
      <c r="K4059" s="4">
        <f t="shared" si="316"/>
        <v>0.11878653907681572</v>
      </c>
      <c r="L4059" s="4">
        <f t="shared" si="317"/>
        <v>0.11878653907681572</v>
      </c>
    </row>
    <row r="4060" spans="1:12" x14ac:dyDescent="0.3">
      <c r="A4060" s="3">
        <v>45312</v>
      </c>
      <c r="B4060" t="s">
        <v>28</v>
      </c>
      <c r="C4060" t="s">
        <v>18</v>
      </c>
      <c r="D4060" t="s">
        <v>24</v>
      </c>
      <c r="E4060">
        <v>3</v>
      </c>
      <c r="F4060">
        <v>3519.5</v>
      </c>
      <c r="G4060">
        <v>4285.2</v>
      </c>
      <c r="H4060">
        <f t="shared" si="315"/>
        <v>-765.69999999999982</v>
      </c>
      <c r="I4060">
        <f t="shared" si="318"/>
        <v>765.69999999999982</v>
      </c>
      <c r="K4060" s="4">
        <f t="shared" si="316"/>
        <v>0.21755931240232981</v>
      </c>
      <c r="L4060" s="4">
        <f t="shared" si="317"/>
        <v>-0.21755931240232981</v>
      </c>
    </row>
    <row r="4061" spans="1:12" x14ac:dyDescent="0.3">
      <c r="A4061" s="3">
        <v>45319</v>
      </c>
      <c r="B4061" t="s">
        <v>28</v>
      </c>
      <c r="C4061" t="s">
        <v>18</v>
      </c>
      <c r="D4061" t="s">
        <v>24</v>
      </c>
      <c r="E4061">
        <v>3</v>
      </c>
      <c r="F4061">
        <v>3298</v>
      </c>
      <c r="G4061">
        <v>2971.2</v>
      </c>
      <c r="H4061">
        <f t="shared" si="315"/>
        <v>326.80000000000018</v>
      </c>
      <c r="I4061">
        <f t="shared" si="318"/>
        <v>326.80000000000018</v>
      </c>
      <c r="K4061" s="4">
        <f t="shared" si="316"/>
        <v>9.9090357792601627E-2</v>
      </c>
      <c r="L4061" s="4">
        <f t="shared" si="317"/>
        <v>9.9090357792601627E-2</v>
      </c>
    </row>
    <row r="4062" spans="1:12" x14ac:dyDescent="0.3">
      <c r="A4062" s="3">
        <v>45326</v>
      </c>
      <c r="B4062" t="s">
        <v>28</v>
      </c>
      <c r="C4062" t="s">
        <v>18</v>
      </c>
      <c r="D4062" t="s">
        <v>24</v>
      </c>
      <c r="E4062">
        <v>3</v>
      </c>
      <c r="F4062">
        <v>3662.8</v>
      </c>
      <c r="G4062">
        <v>2913.9</v>
      </c>
      <c r="H4062">
        <f t="shared" si="315"/>
        <v>748.90000000000009</v>
      </c>
      <c r="I4062">
        <f t="shared" si="318"/>
        <v>748.90000000000009</v>
      </c>
      <c r="J4062">
        <f t="shared" si="319"/>
        <v>3421.95</v>
      </c>
      <c r="K4062" s="4">
        <f t="shared" si="316"/>
        <v>0.20446106803538278</v>
      </c>
      <c r="L4062" s="4">
        <f t="shared" si="317"/>
        <v>0.20446106803538278</v>
      </c>
    </row>
    <row r="4063" spans="1:12" x14ac:dyDescent="0.3">
      <c r="A4063" s="3">
        <v>45333</v>
      </c>
      <c r="B4063" t="s">
        <v>28</v>
      </c>
      <c r="C4063" t="s">
        <v>18</v>
      </c>
      <c r="D4063" t="s">
        <v>24</v>
      </c>
      <c r="E4063">
        <v>3</v>
      </c>
      <c r="F4063">
        <v>3378.8</v>
      </c>
      <c r="G4063">
        <v>3055.7</v>
      </c>
      <c r="H4063">
        <f t="shared" si="315"/>
        <v>323.10000000000036</v>
      </c>
      <c r="I4063">
        <f t="shared" si="318"/>
        <v>323.10000000000036</v>
      </c>
      <c r="J4063">
        <f t="shared" si="319"/>
        <v>3479.6000000000004</v>
      </c>
      <c r="K4063" s="4">
        <f t="shared" si="316"/>
        <v>9.5625665916893671E-2</v>
      </c>
      <c r="L4063" s="4">
        <f t="shared" si="317"/>
        <v>9.5625665916893671E-2</v>
      </c>
    </row>
    <row r="4064" spans="1:12" x14ac:dyDescent="0.3">
      <c r="A4064" s="3">
        <v>45340</v>
      </c>
      <c r="B4064" t="s">
        <v>28</v>
      </c>
      <c r="C4064" t="s">
        <v>18</v>
      </c>
      <c r="D4064" t="s">
        <v>24</v>
      </c>
      <c r="E4064">
        <v>3</v>
      </c>
      <c r="F4064">
        <v>2895.1</v>
      </c>
      <c r="G4064">
        <v>3386.5</v>
      </c>
      <c r="H4064">
        <f t="shared" si="315"/>
        <v>-491.40000000000009</v>
      </c>
      <c r="I4064">
        <f t="shared" si="318"/>
        <v>491.40000000000009</v>
      </c>
      <c r="J4064">
        <f t="shared" si="319"/>
        <v>3464.7749999999996</v>
      </c>
      <c r="K4064" s="4">
        <f t="shared" si="316"/>
        <v>0.16973506960035925</v>
      </c>
      <c r="L4064" s="4">
        <f t="shared" si="317"/>
        <v>-0.16973506960035925</v>
      </c>
    </row>
    <row r="4065" spans="1:12" x14ac:dyDescent="0.3">
      <c r="A4065" s="3">
        <v>45347</v>
      </c>
      <c r="B4065" t="s">
        <v>28</v>
      </c>
      <c r="C4065" t="s">
        <v>18</v>
      </c>
      <c r="D4065" t="s">
        <v>24</v>
      </c>
      <c r="E4065">
        <v>3</v>
      </c>
      <c r="F4065">
        <v>3024.8</v>
      </c>
      <c r="G4065">
        <v>2400.4</v>
      </c>
      <c r="H4065">
        <f t="shared" si="315"/>
        <v>624.40000000000009</v>
      </c>
      <c r="I4065">
        <f t="shared" si="318"/>
        <v>624.40000000000009</v>
      </c>
      <c r="J4065">
        <f t="shared" si="319"/>
        <v>3308.6750000000002</v>
      </c>
      <c r="K4065" s="4">
        <f t="shared" si="316"/>
        <v>0.20642687119809575</v>
      </c>
      <c r="L4065" s="4">
        <f t="shared" si="317"/>
        <v>0.20642687119809575</v>
      </c>
    </row>
    <row r="4066" spans="1:12" x14ac:dyDescent="0.3">
      <c r="A4066" s="3">
        <v>45354</v>
      </c>
      <c r="B4066" t="s">
        <v>28</v>
      </c>
      <c r="C4066" t="s">
        <v>18</v>
      </c>
      <c r="D4066" t="s">
        <v>24</v>
      </c>
      <c r="E4066">
        <v>3</v>
      </c>
      <c r="F4066">
        <v>3103.3</v>
      </c>
      <c r="G4066">
        <v>2682.6</v>
      </c>
      <c r="H4066">
        <f t="shared" si="315"/>
        <v>420.70000000000027</v>
      </c>
      <c r="I4066">
        <f t="shared" si="318"/>
        <v>420.70000000000027</v>
      </c>
      <c r="J4066">
        <f t="shared" si="319"/>
        <v>3240.375</v>
      </c>
      <c r="K4066" s="4">
        <f t="shared" si="316"/>
        <v>0.13556536590081533</v>
      </c>
      <c r="L4066" s="4">
        <f t="shared" si="317"/>
        <v>0.13556536590081533</v>
      </c>
    </row>
    <row r="4067" spans="1:12" x14ac:dyDescent="0.3">
      <c r="A4067" s="3">
        <v>45361</v>
      </c>
      <c r="B4067" t="s">
        <v>28</v>
      </c>
      <c r="C4067" t="s">
        <v>18</v>
      </c>
      <c r="D4067" t="s">
        <v>24</v>
      </c>
      <c r="E4067">
        <v>3</v>
      </c>
      <c r="F4067">
        <v>2862.6</v>
      </c>
      <c r="G4067">
        <v>2436.6999999999998</v>
      </c>
      <c r="H4067">
        <f t="shared" si="315"/>
        <v>425.90000000000009</v>
      </c>
      <c r="I4067">
        <f t="shared" si="318"/>
        <v>425.90000000000009</v>
      </c>
      <c r="J4067">
        <f t="shared" si="319"/>
        <v>3100.5</v>
      </c>
      <c r="K4067" s="4">
        <f t="shared" si="316"/>
        <v>0.1487808286173409</v>
      </c>
      <c r="L4067" s="4">
        <f t="shared" si="317"/>
        <v>0.1487808286173409</v>
      </c>
    </row>
    <row r="4068" spans="1:12" x14ac:dyDescent="0.3">
      <c r="A4068" s="3">
        <v>45368</v>
      </c>
      <c r="B4068" t="s">
        <v>28</v>
      </c>
      <c r="C4068" t="s">
        <v>18</v>
      </c>
      <c r="D4068" t="s">
        <v>24</v>
      </c>
      <c r="E4068">
        <v>3</v>
      </c>
      <c r="F4068">
        <v>2953.6</v>
      </c>
      <c r="G4068">
        <v>3305.1</v>
      </c>
      <c r="H4068">
        <f t="shared" si="315"/>
        <v>-351.5</v>
      </c>
      <c r="I4068">
        <f t="shared" si="318"/>
        <v>351.5</v>
      </c>
      <c r="J4068">
        <f t="shared" si="319"/>
        <v>2971.4500000000003</v>
      </c>
      <c r="K4068" s="4">
        <f t="shared" si="316"/>
        <v>0.11900731310942579</v>
      </c>
      <c r="L4068" s="4">
        <f t="shared" si="317"/>
        <v>-0.11900731310942579</v>
      </c>
    </row>
    <row r="4069" spans="1:12" x14ac:dyDescent="0.3">
      <c r="A4069" s="3">
        <v>45375</v>
      </c>
      <c r="B4069" t="s">
        <v>28</v>
      </c>
      <c r="C4069" t="s">
        <v>18</v>
      </c>
      <c r="D4069" t="s">
        <v>24</v>
      </c>
      <c r="E4069">
        <v>3</v>
      </c>
      <c r="F4069">
        <v>3389</v>
      </c>
      <c r="G4069">
        <v>3356.8</v>
      </c>
      <c r="H4069">
        <f t="shared" si="315"/>
        <v>32.199999999999818</v>
      </c>
      <c r="I4069">
        <f t="shared" si="318"/>
        <v>32.199999999999818</v>
      </c>
      <c r="J4069">
        <f t="shared" si="319"/>
        <v>2986.0750000000003</v>
      </c>
      <c r="K4069" s="4">
        <f t="shared" si="316"/>
        <v>9.5013278253171483E-3</v>
      </c>
      <c r="L4069" s="4">
        <f t="shared" si="317"/>
        <v>9.5013278253171483E-3</v>
      </c>
    </row>
    <row r="4070" spans="1:12" x14ac:dyDescent="0.3">
      <c r="A4070" s="3">
        <v>45382</v>
      </c>
      <c r="B4070" t="s">
        <v>28</v>
      </c>
      <c r="C4070" t="s">
        <v>18</v>
      </c>
      <c r="D4070" t="s">
        <v>24</v>
      </c>
      <c r="E4070">
        <v>3</v>
      </c>
      <c r="F4070">
        <v>3167</v>
      </c>
      <c r="G4070">
        <v>2594.3000000000002</v>
      </c>
      <c r="H4070">
        <f t="shared" si="315"/>
        <v>572.69999999999982</v>
      </c>
      <c r="I4070">
        <f t="shared" si="318"/>
        <v>572.69999999999982</v>
      </c>
      <c r="J4070">
        <f t="shared" si="319"/>
        <v>3077.125</v>
      </c>
      <c r="K4070" s="4">
        <f t="shared" si="316"/>
        <v>0.18083359646353009</v>
      </c>
      <c r="L4070" s="4">
        <f t="shared" si="317"/>
        <v>0.18083359646353009</v>
      </c>
    </row>
    <row r="4071" spans="1:12" x14ac:dyDescent="0.3">
      <c r="A4071" s="3">
        <v>45389</v>
      </c>
      <c r="B4071" t="s">
        <v>28</v>
      </c>
      <c r="C4071" t="s">
        <v>18</v>
      </c>
      <c r="D4071" t="s">
        <v>24</v>
      </c>
      <c r="E4071">
        <v>3</v>
      </c>
      <c r="F4071">
        <v>3394.5</v>
      </c>
      <c r="G4071">
        <v>3029.8</v>
      </c>
      <c r="H4071">
        <f t="shared" si="315"/>
        <v>364.69999999999982</v>
      </c>
      <c r="I4071">
        <f t="shared" si="318"/>
        <v>364.69999999999982</v>
      </c>
      <c r="J4071">
        <f t="shared" si="319"/>
        <v>3093.05</v>
      </c>
      <c r="K4071" s="4">
        <f t="shared" si="316"/>
        <v>0.10743850346148176</v>
      </c>
      <c r="L4071" s="4">
        <f t="shared" si="317"/>
        <v>0.10743850346148176</v>
      </c>
    </row>
    <row r="4072" spans="1:12" x14ac:dyDescent="0.3">
      <c r="A4072" s="3">
        <v>45396</v>
      </c>
      <c r="B4072" t="s">
        <v>28</v>
      </c>
      <c r="C4072" t="s">
        <v>18</v>
      </c>
      <c r="D4072" t="s">
        <v>24</v>
      </c>
      <c r="E4072">
        <v>3</v>
      </c>
      <c r="F4072">
        <v>3086.6</v>
      </c>
      <c r="G4072">
        <v>3502.2</v>
      </c>
      <c r="H4072">
        <f t="shared" si="315"/>
        <v>-415.59999999999991</v>
      </c>
      <c r="I4072">
        <f t="shared" si="318"/>
        <v>415.59999999999991</v>
      </c>
      <c r="J4072">
        <f t="shared" si="319"/>
        <v>3226.0250000000001</v>
      </c>
      <c r="K4072" s="4">
        <f t="shared" si="316"/>
        <v>0.13464653664226006</v>
      </c>
      <c r="L4072" s="4">
        <f t="shared" si="317"/>
        <v>-0.13464653664226006</v>
      </c>
    </row>
    <row r="4073" spans="1:12" x14ac:dyDescent="0.3">
      <c r="A4073" s="3">
        <v>45403</v>
      </c>
      <c r="B4073" t="s">
        <v>28</v>
      </c>
      <c r="C4073" t="s">
        <v>18</v>
      </c>
      <c r="D4073" t="s">
        <v>24</v>
      </c>
      <c r="E4073">
        <v>3</v>
      </c>
      <c r="F4073">
        <v>3220.3</v>
      </c>
      <c r="G4073">
        <v>2815.5</v>
      </c>
      <c r="H4073">
        <f t="shared" si="315"/>
        <v>404.80000000000018</v>
      </c>
      <c r="I4073">
        <f t="shared" si="318"/>
        <v>404.80000000000018</v>
      </c>
      <c r="J4073">
        <f t="shared" si="319"/>
        <v>3259.2750000000001</v>
      </c>
      <c r="K4073" s="4">
        <f t="shared" si="316"/>
        <v>0.12570257429432044</v>
      </c>
      <c r="L4073" s="4">
        <f t="shared" si="317"/>
        <v>0.12570257429432044</v>
      </c>
    </row>
    <row r="4074" spans="1:12" x14ac:dyDescent="0.3">
      <c r="A4074" s="3">
        <v>45410</v>
      </c>
      <c r="B4074" t="s">
        <v>28</v>
      </c>
      <c r="C4074" t="s">
        <v>18</v>
      </c>
      <c r="D4074" t="s">
        <v>24</v>
      </c>
      <c r="E4074">
        <v>3</v>
      </c>
      <c r="F4074">
        <v>3704.2</v>
      </c>
      <c r="G4074">
        <v>4126</v>
      </c>
      <c r="H4074">
        <f t="shared" si="315"/>
        <v>-421.80000000000018</v>
      </c>
      <c r="I4074">
        <f t="shared" si="318"/>
        <v>421.80000000000018</v>
      </c>
      <c r="J4074">
        <f t="shared" si="319"/>
        <v>3217.1000000000004</v>
      </c>
      <c r="K4074" s="4">
        <f t="shared" si="316"/>
        <v>0.11387074132066309</v>
      </c>
      <c r="L4074" s="4">
        <f t="shared" si="317"/>
        <v>-0.11387074132066309</v>
      </c>
    </row>
    <row r="4075" spans="1:12" x14ac:dyDescent="0.3">
      <c r="A4075" s="3">
        <v>45417</v>
      </c>
      <c r="B4075" t="s">
        <v>28</v>
      </c>
      <c r="C4075" t="s">
        <v>18</v>
      </c>
      <c r="D4075" t="s">
        <v>24</v>
      </c>
      <c r="E4075">
        <v>3</v>
      </c>
      <c r="F4075">
        <v>3444.7</v>
      </c>
      <c r="G4075">
        <v>3794</v>
      </c>
      <c r="H4075">
        <f t="shared" si="315"/>
        <v>-349.30000000000018</v>
      </c>
      <c r="I4075">
        <f t="shared" si="318"/>
        <v>349.30000000000018</v>
      </c>
      <c r="J4075">
        <f t="shared" si="319"/>
        <v>3351.4000000000005</v>
      </c>
      <c r="K4075" s="4">
        <f t="shared" si="316"/>
        <v>0.10140215403373304</v>
      </c>
      <c r="L4075" s="4">
        <f t="shared" si="317"/>
        <v>-0.10140215403373304</v>
      </c>
    </row>
    <row r="4076" spans="1:12" x14ac:dyDescent="0.3">
      <c r="A4076" s="3">
        <v>45424</v>
      </c>
      <c r="B4076" t="s">
        <v>28</v>
      </c>
      <c r="C4076" t="s">
        <v>18</v>
      </c>
      <c r="D4076" t="s">
        <v>24</v>
      </c>
      <c r="E4076">
        <v>3</v>
      </c>
      <c r="F4076">
        <v>3477.5</v>
      </c>
      <c r="G4076">
        <v>3672.4</v>
      </c>
      <c r="H4076">
        <f t="shared" si="315"/>
        <v>-194.90000000000009</v>
      </c>
      <c r="I4076">
        <f t="shared" si="318"/>
        <v>194.90000000000009</v>
      </c>
      <c r="J4076">
        <f t="shared" si="319"/>
        <v>3363.95</v>
      </c>
      <c r="K4076" s="4">
        <f t="shared" si="316"/>
        <v>5.6046010064701682E-2</v>
      </c>
      <c r="L4076" s="4">
        <f t="shared" si="317"/>
        <v>-5.6046010064701682E-2</v>
      </c>
    </row>
    <row r="4077" spans="1:12" x14ac:dyDescent="0.3">
      <c r="A4077" s="3">
        <v>45431</v>
      </c>
      <c r="B4077" t="s">
        <v>28</v>
      </c>
      <c r="C4077" t="s">
        <v>18</v>
      </c>
      <c r="D4077" t="s">
        <v>24</v>
      </c>
      <c r="E4077">
        <v>3</v>
      </c>
      <c r="F4077">
        <v>3321.7</v>
      </c>
      <c r="G4077">
        <v>3556.9</v>
      </c>
      <c r="H4077">
        <f t="shared" si="315"/>
        <v>-235.20000000000027</v>
      </c>
      <c r="I4077">
        <f t="shared" si="318"/>
        <v>235.20000000000027</v>
      </c>
      <c r="J4077">
        <f t="shared" si="319"/>
        <v>3461.6750000000002</v>
      </c>
      <c r="K4077" s="4">
        <f t="shared" si="316"/>
        <v>7.0807116837763875E-2</v>
      </c>
      <c r="L4077" s="4">
        <f t="shared" si="317"/>
        <v>-7.0807116837763875E-2</v>
      </c>
    </row>
    <row r="4078" spans="1:12" x14ac:dyDescent="0.3">
      <c r="A4078" s="3">
        <v>45438</v>
      </c>
      <c r="B4078" t="s">
        <v>28</v>
      </c>
      <c r="C4078" t="s">
        <v>18</v>
      </c>
      <c r="D4078" t="s">
        <v>24</v>
      </c>
      <c r="E4078">
        <v>3</v>
      </c>
      <c r="F4078">
        <v>3012.8</v>
      </c>
      <c r="G4078">
        <v>2825.4</v>
      </c>
      <c r="H4078">
        <f t="shared" si="315"/>
        <v>187.40000000000009</v>
      </c>
      <c r="I4078">
        <f t="shared" si="318"/>
        <v>187.40000000000009</v>
      </c>
      <c r="J4078">
        <f t="shared" si="319"/>
        <v>3487.0249999999996</v>
      </c>
      <c r="K4078" s="4">
        <f t="shared" si="316"/>
        <v>6.2201274561869385E-2</v>
      </c>
      <c r="L4078" s="4">
        <f t="shared" si="317"/>
        <v>6.2201274561869385E-2</v>
      </c>
    </row>
    <row r="4079" spans="1:12" x14ac:dyDescent="0.3">
      <c r="A4079" s="3">
        <v>45445</v>
      </c>
      <c r="B4079" t="s">
        <v>28</v>
      </c>
      <c r="C4079" t="s">
        <v>18</v>
      </c>
      <c r="D4079" t="s">
        <v>24</v>
      </c>
      <c r="E4079">
        <v>3</v>
      </c>
      <c r="F4079">
        <v>2866</v>
      </c>
      <c r="G4079">
        <v>3983.6</v>
      </c>
      <c r="H4079">
        <f t="shared" si="315"/>
        <v>-1117.5999999999999</v>
      </c>
      <c r="I4079">
        <f t="shared" si="318"/>
        <v>1117.5999999999999</v>
      </c>
      <c r="J4079">
        <f t="shared" si="319"/>
        <v>3314.1750000000002</v>
      </c>
      <c r="K4079" s="4">
        <f t="shared" si="316"/>
        <v>0.38995115143056519</v>
      </c>
      <c r="L4079" s="4">
        <f t="shared" si="317"/>
        <v>-0.38995115143056519</v>
      </c>
    </row>
    <row r="4080" spans="1:12" x14ac:dyDescent="0.3">
      <c r="A4080" s="3">
        <v>45452</v>
      </c>
      <c r="B4080" t="s">
        <v>28</v>
      </c>
      <c r="C4080" t="s">
        <v>18</v>
      </c>
      <c r="D4080" t="s">
        <v>24</v>
      </c>
      <c r="E4080">
        <v>3</v>
      </c>
      <c r="F4080">
        <v>2932.2</v>
      </c>
      <c r="G4080">
        <v>2398.1</v>
      </c>
      <c r="H4080">
        <f t="shared" si="315"/>
        <v>534.09999999999991</v>
      </c>
      <c r="I4080">
        <f t="shared" si="318"/>
        <v>534.09999999999991</v>
      </c>
      <c r="J4080">
        <f t="shared" si="319"/>
        <v>3169.5</v>
      </c>
      <c r="K4080" s="4">
        <f t="shared" si="316"/>
        <v>0.18214992156060295</v>
      </c>
      <c r="L4080" s="4">
        <f t="shared" si="317"/>
        <v>0.18214992156060295</v>
      </c>
    </row>
    <row r="4081" spans="1:12" x14ac:dyDescent="0.3">
      <c r="A4081" s="3">
        <v>45459</v>
      </c>
      <c r="B4081" t="s">
        <v>28</v>
      </c>
      <c r="C4081" t="s">
        <v>18</v>
      </c>
      <c r="D4081" t="s">
        <v>24</v>
      </c>
      <c r="E4081">
        <v>3</v>
      </c>
      <c r="F4081">
        <v>3033.4</v>
      </c>
      <c r="G4081">
        <v>3167.5</v>
      </c>
      <c r="H4081">
        <f t="shared" si="315"/>
        <v>-134.09999999999991</v>
      </c>
      <c r="I4081">
        <f t="shared" si="318"/>
        <v>134.09999999999991</v>
      </c>
      <c r="J4081">
        <f t="shared" si="319"/>
        <v>3033.1750000000002</v>
      </c>
      <c r="K4081" s="4">
        <f t="shared" si="316"/>
        <v>4.4207819608360226E-2</v>
      </c>
      <c r="L4081" s="4">
        <f t="shared" si="317"/>
        <v>-4.4207819608360226E-2</v>
      </c>
    </row>
    <row r="4082" spans="1:12" x14ac:dyDescent="0.3">
      <c r="A4082" s="3">
        <v>45466</v>
      </c>
      <c r="B4082" t="s">
        <v>28</v>
      </c>
      <c r="C4082" t="s">
        <v>18</v>
      </c>
      <c r="D4082" t="s">
        <v>24</v>
      </c>
      <c r="E4082">
        <v>3</v>
      </c>
      <c r="F4082">
        <v>3082.1</v>
      </c>
      <c r="G4082">
        <v>3519.7</v>
      </c>
      <c r="H4082">
        <f t="shared" si="315"/>
        <v>-437.59999999999991</v>
      </c>
      <c r="I4082">
        <f t="shared" si="318"/>
        <v>437.59999999999991</v>
      </c>
      <c r="J4082">
        <f t="shared" si="319"/>
        <v>2961.1</v>
      </c>
      <c r="K4082" s="4">
        <f t="shared" si="316"/>
        <v>0.1419811167710327</v>
      </c>
      <c r="L4082" s="4">
        <f t="shared" si="317"/>
        <v>-0.1419811167710327</v>
      </c>
    </row>
    <row r="4083" spans="1:12" x14ac:dyDescent="0.3">
      <c r="A4083" s="3">
        <v>45473</v>
      </c>
      <c r="B4083" t="s">
        <v>28</v>
      </c>
      <c r="C4083" t="s">
        <v>18</v>
      </c>
      <c r="D4083" t="s">
        <v>24</v>
      </c>
      <c r="E4083">
        <v>3</v>
      </c>
      <c r="F4083">
        <v>2982.1</v>
      </c>
      <c r="G4083">
        <v>3293.9</v>
      </c>
      <c r="H4083">
        <f t="shared" si="315"/>
        <v>-311.80000000000018</v>
      </c>
      <c r="I4083">
        <f t="shared" si="318"/>
        <v>311.80000000000018</v>
      </c>
      <c r="J4083">
        <f t="shared" si="319"/>
        <v>2978.4250000000002</v>
      </c>
      <c r="K4083" s="4">
        <f t="shared" si="316"/>
        <v>0.1045571912410718</v>
      </c>
      <c r="L4083" s="4">
        <f t="shared" si="317"/>
        <v>-0.1045571912410718</v>
      </c>
    </row>
    <row r="4084" spans="1:12" x14ac:dyDescent="0.3">
      <c r="A4084" s="3">
        <v>45480</v>
      </c>
      <c r="B4084" t="s">
        <v>28</v>
      </c>
      <c r="C4084" t="s">
        <v>18</v>
      </c>
      <c r="D4084" t="s">
        <v>24</v>
      </c>
      <c r="E4084">
        <v>3</v>
      </c>
      <c r="F4084">
        <v>2845.1</v>
      </c>
      <c r="G4084">
        <v>3009.4</v>
      </c>
      <c r="H4084">
        <f t="shared" si="315"/>
        <v>-164.30000000000018</v>
      </c>
      <c r="I4084">
        <f t="shared" si="318"/>
        <v>164.30000000000018</v>
      </c>
      <c r="J4084">
        <f t="shared" si="319"/>
        <v>3007.4500000000003</v>
      </c>
      <c r="K4084" s="4">
        <f t="shared" si="316"/>
        <v>5.7748409546237459E-2</v>
      </c>
      <c r="L4084" s="4">
        <f t="shared" si="317"/>
        <v>-5.7748409546237459E-2</v>
      </c>
    </row>
    <row r="4085" spans="1:12" x14ac:dyDescent="0.3">
      <c r="A4085" s="3">
        <v>45487</v>
      </c>
      <c r="B4085" t="s">
        <v>28</v>
      </c>
      <c r="C4085" t="s">
        <v>18</v>
      </c>
      <c r="D4085" t="s">
        <v>24</v>
      </c>
      <c r="E4085">
        <v>3</v>
      </c>
      <c r="F4085">
        <v>3555.2</v>
      </c>
      <c r="G4085">
        <v>3211.7</v>
      </c>
      <c r="H4085">
        <f t="shared" si="315"/>
        <v>343.5</v>
      </c>
      <c r="I4085">
        <f t="shared" si="318"/>
        <v>343.5</v>
      </c>
      <c r="J4085">
        <f t="shared" si="319"/>
        <v>2985.6750000000002</v>
      </c>
      <c r="K4085" s="4">
        <f t="shared" si="316"/>
        <v>9.6619036903690378E-2</v>
      </c>
      <c r="L4085" s="4">
        <f t="shared" si="317"/>
        <v>9.6619036903690378E-2</v>
      </c>
    </row>
    <row r="4086" spans="1:12" x14ac:dyDescent="0.3">
      <c r="A4086" s="3">
        <v>45494</v>
      </c>
      <c r="B4086" t="s">
        <v>28</v>
      </c>
      <c r="C4086" t="s">
        <v>18</v>
      </c>
      <c r="D4086" t="s">
        <v>24</v>
      </c>
      <c r="E4086">
        <v>3</v>
      </c>
      <c r="F4086">
        <v>3710</v>
      </c>
      <c r="G4086">
        <v>3998.1</v>
      </c>
      <c r="H4086">
        <f t="shared" si="315"/>
        <v>-288.09999999999991</v>
      </c>
      <c r="I4086">
        <f t="shared" si="318"/>
        <v>288.09999999999991</v>
      </c>
      <c r="J4086">
        <f t="shared" si="319"/>
        <v>3116.125</v>
      </c>
      <c r="K4086" s="4">
        <f t="shared" si="316"/>
        <v>7.7654986522911029E-2</v>
      </c>
      <c r="L4086" s="4">
        <f t="shared" si="317"/>
        <v>-7.7654986522911029E-2</v>
      </c>
    </row>
    <row r="4087" spans="1:12" x14ac:dyDescent="0.3">
      <c r="A4087" s="3">
        <v>45501</v>
      </c>
      <c r="B4087" t="s">
        <v>28</v>
      </c>
      <c r="C4087" t="s">
        <v>18</v>
      </c>
      <c r="D4087" t="s">
        <v>24</v>
      </c>
      <c r="E4087">
        <v>3</v>
      </c>
      <c r="F4087">
        <v>3630.2</v>
      </c>
      <c r="G4087">
        <v>3579.8</v>
      </c>
      <c r="H4087">
        <f t="shared" si="315"/>
        <v>50.399999999999636</v>
      </c>
      <c r="I4087">
        <f t="shared" si="318"/>
        <v>50.399999999999636</v>
      </c>
      <c r="J4087">
        <f t="shared" si="319"/>
        <v>3273.1</v>
      </c>
      <c r="K4087" s="4">
        <f t="shared" si="316"/>
        <v>1.3883532587736114E-2</v>
      </c>
      <c r="L4087" s="4">
        <f t="shared" si="317"/>
        <v>1.3883532587736114E-2</v>
      </c>
    </row>
    <row r="4088" spans="1:12" x14ac:dyDescent="0.3">
      <c r="A4088" s="3">
        <v>45508</v>
      </c>
      <c r="B4088" t="s">
        <v>28</v>
      </c>
      <c r="C4088" t="s">
        <v>18</v>
      </c>
      <c r="D4088" t="s">
        <v>24</v>
      </c>
      <c r="E4088">
        <v>3</v>
      </c>
      <c r="F4088">
        <v>3407.9</v>
      </c>
      <c r="G4088">
        <v>3307.1</v>
      </c>
      <c r="H4088">
        <f t="shared" si="315"/>
        <v>100.80000000000018</v>
      </c>
      <c r="I4088">
        <f t="shared" si="318"/>
        <v>100.80000000000018</v>
      </c>
      <c r="J4088">
        <f t="shared" si="319"/>
        <v>3435.125</v>
      </c>
      <c r="K4088" s="4">
        <f t="shared" si="316"/>
        <v>2.9578332697555731E-2</v>
      </c>
      <c r="L4088" s="4">
        <f t="shared" si="317"/>
        <v>2.9578332697555731E-2</v>
      </c>
    </row>
    <row r="4089" spans="1:12" x14ac:dyDescent="0.3">
      <c r="A4089" s="3">
        <v>45515</v>
      </c>
      <c r="B4089" t="s">
        <v>28</v>
      </c>
      <c r="C4089" t="s">
        <v>18</v>
      </c>
      <c r="D4089" t="s">
        <v>24</v>
      </c>
      <c r="E4089">
        <v>3</v>
      </c>
      <c r="F4089">
        <v>3247</v>
      </c>
      <c r="G4089">
        <v>3705.4</v>
      </c>
      <c r="H4089">
        <f t="shared" si="315"/>
        <v>-458.40000000000009</v>
      </c>
      <c r="I4089">
        <f t="shared" si="318"/>
        <v>458.40000000000009</v>
      </c>
      <c r="J4089">
        <f t="shared" si="319"/>
        <v>3575.8249999999998</v>
      </c>
      <c r="K4089" s="4">
        <f t="shared" si="316"/>
        <v>0.14117647058823532</v>
      </c>
      <c r="L4089" s="4">
        <f t="shared" si="317"/>
        <v>-0.14117647058823532</v>
      </c>
    </row>
    <row r="4090" spans="1:12" x14ac:dyDescent="0.3">
      <c r="A4090" s="3">
        <v>45522</v>
      </c>
      <c r="B4090" t="s">
        <v>28</v>
      </c>
      <c r="C4090" t="s">
        <v>18</v>
      </c>
      <c r="D4090" t="s">
        <v>24</v>
      </c>
      <c r="E4090">
        <v>3</v>
      </c>
      <c r="F4090">
        <v>3436.5</v>
      </c>
      <c r="G4090">
        <v>3604.5</v>
      </c>
      <c r="H4090">
        <f t="shared" si="315"/>
        <v>-168</v>
      </c>
      <c r="I4090">
        <f t="shared" si="318"/>
        <v>168</v>
      </c>
      <c r="J4090">
        <f t="shared" si="319"/>
        <v>3498.7750000000001</v>
      </c>
      <c r="K4090" s="4">
        <f t="shared" si="316"/>
        <v>4.8886948930597994E-2</v>
      </c>
      <c r="L4090" s="4">
        <f t="shared" si="317"/>
        <v>-4.8886948930597994E-2</v>
      </c>
    </row>
    <row r="4091" spans="1:12" x14ac:dyDescent="0.3">
      <c r="A4091" s="3">
        <v>45529</v>
      </c>
      <c r="B4091" t="s">
        <v>28</v>
      </c>
      <c r="C4091" t="s">
        <v>18</v>
      </c>
      <c r="D4091" t="s">
        <v>24</v>
      </c>
      <c r="E4091">
        <v>3</v>
      </c>
      <c r="F4091">
        <v>2827.4</v>
      </c>
      <c r="G4091">
        <v>2889.5</v>
      </c>
      <c r="H4091">
        <f t="shared" si="315"/>
        <v>-62.099999999999909</v>
      </c>
      <c r="I4091">
        <f t="shared" si="318"/>
        <v>62.099999999999909</v>
      </c>
      <c r="J4091">
        <f t="shared" si="319"/>
        <v>3430.4</v>
      </c>
      <c r="K4091" s="4">
        <f t="shared" si="316"/>
        <v>2.196364150809928E-2</v>
      </c>
      <c r="L4091" s="4">
        <f t="shared" si="317"/>
        <v>-2.196364150809928E-2</v>
      </c>
    </row>
    <row r="4092" spans="1:12" x14ac:dyDescent="0.3">
      <c r="A4092" s="3">
        <v>45536</v>
      </c>
      <c r="B4092" t="s">
        <v>28</v>
      </c>
      <c r="C4092" t="s">
        <v>18</v>
      </c>
      <c r="D4092" t="s">
        <v>24</v>
      </c>
      <c r="E4092">
        <v>3</v>
      </c>
      <c r="F4092">
        <v>3052.9</v>
      </c>
      <c r="G4092">
        <v>2652.8</v>
      </c>
      <c r="H4092">
        <f t="shared" si="315"/>
        <v>400.09999999999991</v>
      </c>
      <c r="I4092">
        <f t="shared" si="318"/>
        <v>400.09999999999991</v>
      </c>
      <c r="J4092">
        <f t="shared" si="319"/>
        <v>3229.7</v>
      </c>
      <c r="K4092" s="4">
        <f t="shared" si="316"/>
        <v>0.13105571751449438</v>
      </c>
      <c r="L4092" s="4">
        <f t="shared" si="317"/>
        <v>0.13105571751449438</v>
      </c>
    </row>
    <row r="4093" spans="1:12" x14ac:dyDescent="0.3">
      <c r="A4093" s="3">
        <v>45543</v>
      </c>
      <c r="B4093" t="s">
        <v>28</v>
      </c>
      <c r="C4093" t="s">
        <v>18</v>
      </c>
      <c r="D4093" t="s">
        <v>24</v>
      </c>
      <c r="E4093">
        <v>3</v>
      </c>
      <c r="F4093">
        <v>2982.2</v>
      </c>
      <c r="G4093">
        <v>2555.6</v>
      </c>
      <c r="H4093">
        <f t="shared" si="315"/>
        <v>426.59999999999991</v>
      </c>
      <c r="I4093">
        <f t="shared" si="318"/>
        <v>426.59999999999991</v>
      </c>
      <c r="J4093">
        <f t="shared" si="319"/>
        <v>3140.95</v>
      </c>
      <c r="K4093" s="4">
        <f t="shared" si="316"/>
        <v>0.14304875595198174</v>
      </c>
      <c r="L4093" s="4">
        <f t="shared" si="317"/>
        <v>0.14304875595198174</v>
      </c>
    </row>
    <row r="4094" spans="1:12" x14ac:dyDescent="0.3">
      <c r="A4094" s="3">
        <v>45550</v>
      </c>
      <c r="B4094" t="s">
        <v>28</v>
      </c>
      <c r="C4094" t="s">
        <v>18</v>
      </c>
      <c r="D4094" t="s">
        <v>24</v>
      </c>
      <c r="E4094">
        <v>3</v>
      </c>
      <c r="F4094">
        <v>2858.7</v>
      </c>
      <c r="G4094">
        <v>2841.3</v>
      </c>
      <c r="H4094">
        <f t="shared" si="315"/>
        <v>17.399999999999636</v>
      </c>
      <c r="I4094">
        <f t="shared" si="318"/>
        <v>17.399999999999636</v>
      </c>
      <c r="J4094">
        <f t="shared" si="319"/>
        <v>3074.75</v>
      </c>
      <c r="K4094" s="4">
        <f t="shared" si="316"/>
        <v>6.0866827578968195E-3</v>
      </c>
      <c r="L4094" s="4">
        <f t="shared" si="317"/>
        <v>6.0866827578968195E-3</v>
      </c>
    </row>
    <row r="4095" spans="1:12" x14ac:dyDescent="0.3">
      <c r="A4095" s="3">
        <v>45557</v>
      </c>
      <c r="B4095" t="s">
        <v>28</v>
      </c>
      <c r="C4095" t="s">
        <v>18</v>
      </c>
      <c r="D4095" t="s">
        <v>24</v>
      </c>
      <c r="E4095">
        <v>3</v>
      </c>
      <c r="F4095">
        <v>3180</v>
      </c>
      <c r="G4095">
        <v>2684.2</v>
      </c>
      <c r="H4095">
        <f t="shared" si="315"/>
        <v>495.80000000000018</v>
      </c>
      <c r="I4095">
        <f t="shared" si="318"/>
        <v>495.80000000000018</v>
      </c>
      <c r="J4095">
        <f t="shared" si="319"/>
        <v>2930.3</v>
      </c>
      <c r="K4095" s="4">
        <f t="shared" si="316"/>
        <v>0.15591194968553465</v>
      </c>
      <c r="L4095" s="4">
        <f t="shared" si="317"/>
        <v>0.15591194968553465</v>
      </c>
    </row>
    <row r="4096" spans="1:12" x14ac:dyDescent="0.3">
      <c r="A4096" s="3">
        <v>45564</v>
      </c>
      <c r="B4096" t="s">
        <v>28</v>
      </c>
      <c r="C4096" t="s">
        <v>18</v>
      </c>
      <c r="D4096" t="s">
        <v>24</v>
      </c>
      <c r="E4096">
        <v>3</v>
      </c>
      <c r="F4096">
        <v>3171.3</v>
      </c>
      <c r="G4096">
        <v>2717.8</v>
      </c>
      <c r="H4096">
        <f t="shared" si="315"/>
        <v>453.5</v>
      </c>
      <c r="I4096">
        <f t="shared" si="318"/>
        <v>453.5</v>
      </c>
      <c r="J4096">
        <f t="shared" si="319"/>
        <v>3018.45</v>
      </c>
      <c r="K4096" s="4">
        <f t="shared" si="316"/>
        <v>0.14300129284520544</v>
      </c>
      <c r="L4096" s="4">
        <f t="shared" si="317"/>
        <v>0.14300129284520544</v>
      </c>
    </row>
    <row r="4097" spans="1:12" x14ac:dyDescent="0.3">
      <c r="A4097" s="3">
        <v>45571</v>
      </c>
      <c r="B4097" t="s">
        <v>28</v>
      </c>
      <c r="C4097" t="s">
        <v>18</v>
      </c>
      <c r="D4097" t="s">
        <v>24</v>
      </c>
      <c r="E4097">
        <v>3</v>
      </c>
      <c r="F4097">
        <v>3447.3</v>
      </c>
      <c r="G4097">
        <v>4464</v>
      </c>
      <c r="H4097">
        <f t="shared" si="315"/>
        <v>-1016.6999999999998</v>
      </c>
      <c r="I4097">
        <f t="shared" si="318"/>
        <v>1016.6999999999998</v>
      </c>
      <c r="J4097">
        <f t="shared" si="319"/>
        <v>3048.05</v>
      </c>
      <c r="K4097" s="4">
        <f t="shared" si="316"/>
        <v>0.29492646418936552</v>
      </c>
      <c r="L4097" s="4">
        <f t="shared" si="317"/>
        <v>-0.29492646418936552</v>
      </c>
    </row>
    <row r="4098" spans="1:12" x14ac:dyDescent="0.3">
      <c r="A4098" s="3">
        <v>45578</v>
      </c>
      <c r="B4098" t="s">
        <v>28</v>
      </c>
      <c r="C4098" t="s">
        <v>18</v>
      </c>
      <c r="D4098" t="s">
        <v>24</v>
      </c>
      <c r="E4098">
        <v>3</v>
      </c>
      <c r="F4098">
        <v>3149.2</v>
      </c>
      <c r="G4098">
        <v>3512.4</v>
      </c>
      <c r="H4098">
        <f t="shared" si="315"/>
        <v>-363.20000000000027</v>
      </c>
      <c r="I4098">
        <f t="shared" si="318"/>
        <v>363.20000000000027</v>
      </c>
      <c r="J4098">
        <f t="shared" si="319"/>
        <v>3164.3249999999998</v>
      </c>
      <c r="K4098" s="4">
        <f t="shared" si="316"/>
        <v>0.11533087768322123</v>
      </c>
      <c r="L4098" s="4">
        <f t="shared" si="317"/>
        <v>-0.11533087768322123</v>
      </c>
    </row>
    <row r="4099" spans="1:12" x14ac:dyDescent="0.3">
      <c r="A4099" s="3">
        <v>45585</v>
      </c>
      <c r="B4099" t="s">
        <v>28</v>
      </c>
      <c r="C4099" t="s">
        <v>18</v>
      </c>
      <c r="D4099" t="s">
        <v>24</v>
      </c>
      <c r="E4099">
        <v>3</v>
      </c>
      <c r="F4099">
        <v>4015.3</v>
      </c>
      <c r="G4099">
        <v>4347.7</v>
      </c>
      <c r="H4099">
        <f t="shared" ref="H4099:H4162" si="320">F4099-G4099</f>
        <v>-332.39999999999964</v>
      </c>
      <c r="I4099">
        <f t="shared" si="318"/>
        <v>332.39999999999964</v>
      </c>
      <c r="J4099">
        <f t="shared" si="319"/>
        <v>3236.95</v>
      </c>
      <c r="K4099" s="4">
        <f t="shared" ref="K4099:K4162" si="321">I4099/F4099</f>
        <v>8.2783353672203727E-2</v>
      </c>
      <c r="L4099" s="4">
        <f t="shared" ref="L4099:L4162" si="322">H4099/F4099</f>
        <v>-8.2783353672203727E-2</v>
      </c>
    </row>
    <row r="4100" spans="1:12" x14ac:dyDescent="0.3">
      <c r="A4100" s="3">
        <v>45592</v>
      </c>
      <c r="B4100" t="s">
        <v>28</v>
      </c>
      <c r="C4100" t="s">
        <v>18</v>
      </c>
      <c r="D4100" t="s">
        <v>24</v>
      </c>
      <c r="E4100">
        <v>3</v>
      </c>
      <c r="F4100">
        <v>3625.8</v>
      </c>
      <c r="G4100">
        <v>3879.4</v>
      </c>
      <c r="H4100">
        <f t="shared" si="320"/>
        <v>-253.59999999999991</v>
      </c>
      <c r="I4100">
        <f t="shared" ref="I4100:I4163" si="323">ABS(H4100)</f>
        <v>253.59999999999991</v>
      </c>
      <c r="J4100">
        <f t="shared" si="319"/>
        <v>3445.7749999999996</v>
      </c>
      <c r="K4100" s="4">
        <f t="shared" si="321"/>
        <v>6.9943184952286366E-2</v>
      </c>
      <c r="L4100" s="4">
        <f t="shared" si="322"/>
        <v>-6.9943184952286366E-2</v>
      </c>
    </row>
    <row r="4101" spans="1:12" x14ac:dyDescent="0.3">
      <c r="A4101" s="3">
        <v>45599</v>
      </c>
      <c r="B4101" t="s">
        <v>28</v>
      </c>
      <c r="C4101" t="s">
        <v>18</v>
      </c>
      <c r="D4101" t="s">
        <v>24</v>
      </c>
      <c r="E4101">
        <v>3</v>
      </c>
      <c r="F4101">
        <v>3920.1</v>
      </c>
      <c r="G4101">
        <v>4024.2</v>
      </c>
      <c r="H4101">
        <f t="shared" si="320"/>
        <v>-104.09999999999991</v>
      </c>
      <c r="I4101">
        <f t="shared" si="323"/>
        <v>104.09999999999991</v>
      </c>
      <c r="J4101">
        <f t="shared" si="319"/>
        <v>3559.3999999999996</v>
      </c>
      <c r="K4101" s="4">
        <f t="shared" si="321"/>
        <v>2.655544501415778E-2</v>
      </c>
      <c r="L4101" s="4">
        <f t="shared" si="322"/>
        <v>-2.655544501415778E-2</v>
      </c>
    </row>
    <row r="4102" spans="1:12" x14ac:dyDescent="0.3">
      <c r="A4102" s="3">
        <v>45606</v>
      </c>
      <c r="B4102" t="s">
        <v>28</v>
      </c>
      <c r="C4102" t="s">
        <v>18</v>
      </c>
      <c r="D4102" t="s">
        <v>24</v>
      </c>
      <c r="E4102">
        <v>3</v>
      </c>
      <c r="F4102">
        <v>3477.7</v>
      </c>
      <c r="G4102">
        <v>3098.6</v>
      </c>
      <c r="H4102">
        <f t="shared" si="320"/>
        <v>379.09999999999991</v>
      </c>
      <c r="I4102">
        <f t="shared" si="323"/>
        <v>379.09999999999991</v>
      </c>
      <c r="J4102">
        <f t="shared" si="319"/>
        <v>3677.6</v>
      </c>
      <c r="K4102" s="4">
        <f t="shared" si="321"/>
        <v>0.10900882767346233</v>
      </c>
      <c r="L4102" s="4">
        <f t="shared" si="322"/>
        <v>0.10900882767346233</v>
      </c>
    </row>
    <row r="4103" spans="1:12" x14ac:dyDescent="0.3">
      <c r="A4103" s="3">
        <v>45613</v>
      </c>
      <c r="B4103" t="s">
        <v>28</v>
      </c>
      <c r="C4103" t="s">
        <v>18</v>
      </c>
      <c r="D4103" t="s">
        <v>24</v>
      </c>
      <c r="E4103">
        <v>3</v>
      </c>
      <c r="F4103">
        <v>3063</v>
      </c>
      <c r="G4103">
        <v>2838.7</v>
      </c>
      <c r="H4103">
        <f t="shared" si="320"/>
        <v>224.30000000000018</v>
      </c>
      <c r="I4103">
        <f t="shared" si="323"/>
        <v>224.30000000000018</v>
      </c>
      <c r="J4103">
        <f t="shared" ref="J4103:J4166" si="324">SUM(F4099:F4102)/4</f>
        <v>3759.7250000000004</v>
      </c>
      <c r="K4103" s="4">
        <f t="shared" si="321"/>
        <v>7.322886059418876E-2</v>
      </c>
      <c r="L4103" s="4">
        <f t="shared" si="322"/>
        <v>7.322886059418876E-2</v>
      </c>
    </row>
    <row r="4104" spans="1:12" x14ac:dyDescent="0.3">
      <c r="A4104" s="3">
        <v>45620</v>
      </c>
      <c r="B4104" t="s">
        <v>28</v>
      </c>
      <c r="C4104" t="s">
        <v>18</v>
      </c>
      <c r="D4104" t="s">
        <v>24</v>
      </c>
      <c r="E4104">
        <v>3</v>
      </c>
      <c r="F4104">
        <v>3088.1</v>
      </c>
      <c r="G4104">
        <v>2277.6999999999998</v>
      </c>
      <c r="H4104">
        <f t="shared" si="320"/>
        <v>810.40000000000009</v>
      </c>
      <c r="I4104">
        <f t="shared" si="323"/>
        <v>810.40000000000009</v>
      </c>
      <c r="J4104">
        <f t="shared" si="324"/>
        <v>3521.6499999999996</v>
      </c>
      <c r="K4104" s="4">
        <f t="shared" si="321"/>
        <v>0.26242673488552837</v>
      </c>
      <c r="L4104" s="4">
        <f t="shared" si="322"/>
        <v>0.26242673488552837</v>
      </c>
    </row>
    <row r="4105" spans="1:12" x14ac:dyDescent="0.3">
      <c r="A4105" s="3">
        <v>45627</v>
      </c>
      <c r="B4105" t="s">
        <v>28</v>
      </c>
      <c r="C4105" t="s">
        <v>18</v>
      </c>
      <c r="D4105" t="s">
        <v>24</v>
      </c>
      <c r="E4105">
        <v>3</v>
      </c>
      <c r="F4105">
        <v>2886.8</v>
      </c>
      <c r="G4105">
        <v>2825</v>
      </c>
      <c r="H4105">
        <f t="shared" si="320"/>
        <v>61.800000000000182</v>
      </c>
      <c r="I4105">
        <f t="shared" si="323"/>
        <v>61.800000000000182</v>
      </c>
      <c r="J4105">
        <f t="shared" si="324"/>
        <v>3387.2249999999999</v>
      </c>
      <c r="K4105" s="4">
        <f t="shared" si="321"/>
        <v>2.1407787169183932E-2</v>
      </c>
      <c r="L4105" s="4">
        <f t="shared" si="322"/>
        <v>2.1407787169183932E-2</v>
      </c>
    </row>
    <row r="4106" spans="1:12" x14ac:dyDescent="0.3">
      <c r="A4106" s="3">
        <v>45634</v>
      </c>
      <c r="B4106" t="s">
        <v>28</v>
      </c>
      <c r="C4106" t="s">
        <v>18</v>
      </c>
      <c r="D4106" t="s">
        <v>24</v>
      </c>
      <c r="E4106">
        <v>3</v>
      </c>
      <c r="F4106">
        <v>2890.3</v>
      </c>
      <c r="G4106">
        <v>2986.1</v>
      </c>
      <c r="H4106">
        <f t="shared" si="320"/>
        <v>-95.799999999999727</v>
      </c>
      <c r="I4106">
        <f t="shared" si="323"/>
        <v>95.799999999999727</v>
      </c>
      <c r="J4106">
        <f t="shared" si="324"/>
        <v>3128.8999999999996</v>
      </c>
      <c r="K4106" s="4">
        <f t="shared" si="321"/>
        <v>3.3145348233747263E-2</v>
      </c>
      <c r="L4106" s="4">
        <f t="shared" si="322"/>
        <v>-3.3145348233747263E-2</v>
      </c>
    </row>
    <row r="4107" spans="1:12" x14ac:dyDescent="0.3">
      <c r="A4107" s="3">
        <v>45641</v>
      </c>
      <c r="B4107" t="s">
        <v>28</v>
      </c>
      <c r="C4107" t="s">
        <v>18</v>
      </c>
      <c r="D4107" t="s">
        <v>24</v>
      </c>
      <c r="E4107">
        <v>3</v>
      </c>
      <c r="F4107">
        <v>2705.8</v>
      </c>
      <c r="G4107">
        <v>3380.5</v>
      </c>
      <c r="H4107">
        <f t="shared" si="320"/>
        <v>-674.69999999999982</v>
      </c>
      <c r="I4107">
        <f t="shared" si="323"/>
        <v>674.69999999999982</v>
      </c>
      <c r="J4107">
        <f t="shared" si="324"/>
        <v>2982.05</v>
      </c>
      <c r="K4107" s="4">
        <f t="shared" si="321"/>
        <v>0.2493532411856012</v>
      </c>
      <c r="L4107" s="4">
        <f t="shared" si="322"/>
        <v>-0.2493532411856012</v>
      </c>
    </row>
    <row r="4108" spans="1:12" x14ac:dyDescent="0.3">
      <c r="A4108" s="3">
        <v>45648</v>
      </c>
      <c r="B4108" t="s">
        <v>28</v>
      </c>
      <c r="C4108" t="s">
        <v>18</v>
      </c>
      <c r="D4108" t="s">
        <v>24</v>
      </c>
      <c r="E4108">
        <v>3</v>
      </c>
      <c r="F4108">
        <v>3256.8</v>
      </c>
      <c r="G4108">
        <v>3497.1</v>
      </c>
      <c r="H4108">
        <f t="shared" si="320"/>
        <v>-240.29999999999973</v>
      </c>
      <c r="I4108">
        <f t="shared" si="323"/>
        <v>240.29999999999973</v>
      </c>
      <c r="J4108">
        <f t="shared" si="324"/>
        <v>2892.75</v>
      </c>
      <c r="K4108" s="4">
        <f t="shared" si="321"/>
        <v>7.3784082535003598E-2</v>
      </c>
      <c r="L4108" s="4">
        <f t="shared" si="322"/>
        <v>-7.3784082535003598E-2</v>
      </c>
    </row>
    <row r="4109" spans="1:12" x14ac:dyDescent="0.3">
      <c r="A4109" s="3">
        <v>45655</v>
      </c>
      <c r="B4109" t="s">
        <v>28</v>
      </c>
      <c r="C4109" t="s">
        <v>18</v>
      </c>
      <c r="D4109" t="s">
        <v>24</v>
      </c>
      <c r="E4109">
        <v>3</v>
      </c>
      <c r="F4109">
        <v>3062.3</v>
      </c>
      <c r="G4109">
        <v>3287.7</v>
      </c>
      <c r="H4109">
        <f t="shared" si="320"/>
        <v>-225.39999999999964</v>
      </c>
      <c r="I4109">
        <f t="shared" si="323"/>
        <v>225.39999999999964</v>
      </c>
      <c r="J4109">
        <f t="shared" si="324"/>
        <v>2934.9250000000002</v>
      </c>
      <c r="K4109" s="4">
        <f t="shared" si="321"/>
        <v>7.3604806844528498E-2</v>
      </c>
      <c r="L4109" s="4">
        <f t="shared" si="322"/>
        <v>-7.3604806844528498E-2</v>
      </c>
    </row>
    <row r="4110" spans="1:12" x14ac:dyDescent="0.3">
      <c r="A4110" s="3">
        <v>45662</v>
      </c>
      <c r="B4110" t="s">
        <v>28</v>
      </c>
      <c r="C4110" t="s">
        <v>18</v>
      </c>
      <c r="D4110" t="s">
        <v>24</v>
      </c>
      <c r="E4110">
        <v>3</v>
      </c>
      <c r="F4110">
        <v>2820</v>
      </c>
      <c r="G4110">
        <v>3251.7</v>
      </c>
      <c r="H4110">
        <f t="shared" si="320"/>
        <v>-431.69999999999982</v>
      </c>
      <c r="I4110">
        <f t="shared" si="323"/>
        <v>431.69999999999982</v>
      </c>
      <c r="J4110">
        <f t="shared" si="324"/>
        <v>2978.8</v>
      </c>
      <c r="K4110" s="4">
        <f t="shared" si="321"/>
        <v>0.15308510638297865</v>
      </c>
      <c r="L4110" s="4">
        <f t="shared" si="322"/>
        <v>-0.15308510638297865</v>
      </c>
    </row>
    <row r="4111" spans="1:12" x14ac:dyDescent="0.3">
      <c r="A4111" s="3">
        <v>45669</v>
      </c>
      <c r="B4111" t="s">
        <v>28</v>
      </c>
      <c r="C4111" t="s">
        <v>18</v>
      </c>
      <c r="D4111" t="s">
        <v>24</v>
      </c>
      <c r="E4111">
        <v>3</v>
      </c>
      <c r="F4111">
        <v>3312.8</v>
      </c>
      <c r="G4111">
        <v>3538.9</v>
      </c>
      <c r="H4111">
        <f t="shared" si="320"/>
        <v>-226.09999999999991</v>
      </c>
      <c r="I4111">
        <f t="shared" si="323"/>
        <v>226.09999999999991</v>
      </c>
      <c r="J4111">
        <f t="shared" si="324"/>
        <v>2961.2250000000004</v>
      </c>
      <c r="K4111" s="4">
        <f t="shared" si="321"/>
        <v>6.8250422603235897E-2</v>
      </c>
      <c r="L4111" s="4">
        <f t="shared" si="322"/>
        <v>-6.8250422603235897E-2</v>
      </c>
    </row>
    <row r="4112" spans="1:12" x14ac:dyDescent="0.3">
      <c r="A4112" s="3">
        <v>45676</v>
      </c>
      <c r="B4112" t="s">
        <v>28</v>
      </c>
      <c r="C4112" t="s">
        <v>18</v>
      </c>
      <c r="D4112" t="s">
        <v>24</v>
      </c>
      <c r="E4112">
        <v>3</v>
      </c>
      <c r="F4112">
        <v>3419.3</v>
      </c>
      <c r="G4112">
        <v>3893.1</v>
      </c>
      <c r="H4112">
        <f t="shared" si="320"/>
        <v>-473.79999999999973</v>
      </c>
      <c r="I4112">
        <f t="shared" si="323"/>
        <v>473.79999999999973</v>
      </c>
      <c r="J4112">
        <f t="shared" si="324"/>
        <v>3112.9750000000004</v>
      </c>
      <c r="K4112" s="4">
        <f t="shared" si="321"/>
        <v>0.13856637323428764</v>
      </c>
      <c r="L4112" s="4">
        <f t="shared" si="322"/>
        <v>-0.13856637323428764</v>
      </c>
    </row>
    <row r="4113" spans="1:12" x14ac:dyDescent="0.3">
      <c r="A4113" s="3">
        <v>45683</v>
      </c>
      <c r="B4113" t="s">
        <v>28</v>
      </c>
      <c r="C4113" t="s">
        <v>18</v>
      </c>
      <c r="D4113" t="s">
        <v>24</v>
      </c>
      <c r="E4113">
        <v>3</v>
      </c>
      <c r="F4113">
        <v>3559.7</v>
      </c>
      <c r="G4113">
        <v>3741.4</v>
      </c>
      <c r="H4113">
        <f t="shared" si="320"/>
        <v>-181.70000000000027</v>
      </c>
      <c r="I4113">
        <f t="shared" si="323"/>
        <v>181.70000000000027</v>
      </c>
      <c r="J4113">
        <f t="shared" si="324"/>
        <v>3153.6000000000004</v>
      </c>
      <c r="K4113" s="4">
        <f t="shared" si="321"/>
        <v>5.1043627271961198E-2</v>
      </c>
      <c r="L4113" s="4">
        <f t="shared" si="322"/>
        <v>-5.1043627271961198E-2</v>
      </c>
    </row>
    <row r="4114" spans="1:12" x14ac:dyDescent="0.3">
      <c r="A4114" s="3">
        <v>45690</v>
      </c>
      <c r="B4114" t="s">
        <v>28</v>
      </c>
      <c r="C4114" t="s">
        <v>18</v>
      </c>
      <c r="D4114" t="s">
        <v>24</v>
      </c>
      <c r="E4114">
        <v>3</v>
      </c>
      <c r="F4114">
        <v>3593.3</v>
      </c>
      <c r="G4114">
        <v>4695.1000000000004</v>
      </c>
      <c r="H4114">
        <f t="shared" si="320"/>
        <v>-1101.8000000000002</v>
      </c>
      <c r="I4114">
        <f t="shared" si="323"/>
        <v>1101.8000000000002</v>
      </c>
      <c r="J4114">
        <f t="shared" si="324"/>
        <v>3277.95</v>
      </c>
      <c r="K4114" s="4">
        <f t="shared" si="321"/>
        <v>0.30662622102245851</v>
      </c>
      <c r="L4114" s="4">
        <f t="shared" si="322"/>
        <v>-0.30662622102245851</v>
      </c>
    </row>
    <row r="4115" spans="1:12" x14ac:dyDescent="0.3">
      <c r="A4115" s="3">
        <v>45697</v>
      </c>
      <c r="B4115" t="s">
        <v>28</v>
      </c>
      <c r="C4115" t="s">
        <v>18</v>
      </c>
      <c r="D4115" t="s">
        <v>24</v>
      </c>
      <c r="E4115">
        <v>3</v>
      </c>
      <c r="F4115">
        <v>3698.6</v>
      </c>
      <c r="G4115">
        <v>4346.7</v>
      </c>
      <c r="H4115">
        <f t="shared" si="320"/>
        <v>-648.09999999999991</v>
      </c>
      <c r="I4115">
        <f t="shared" si="323"/>
        <v>648.09999999999991</v>
      </c>
      <c r="J4115">
        <f t="shared" si="324"/>
        <v>3471.2749999999996</v>
      </c>
      <c r="K4115" s="4">
        <f t="shared" si="321"/>
        <v>0.17522846482452817</v>
      </c>
      <c r="L4115" s="4">
        <f t="shared" si="322"/>
        <v>-0.17522846482452817</v>
      </c>
    </row>
    <row r="4116" spans="1:12" x14ac:dyDescent="0.3">
      <c r="A4116" s="3">
        <v>45704</v>
      </c>
      <c r="B4116" t="s">
        <v>28</v>
      </c>
      <c r="C4116" t="s">
        <v>18</v>
      </c>
      <c r="D4116" t="s">
        <v>24</v>
      </c>
      <c r="E4116">
        <v>3</v>
      </c>
      <c r="F4116">
        <v>3058.1</v>
      </c>
      <c r="G4116">
        <v>3238.1</v>
      </c>
      <c r="H4116">
        <f t="shared" si="320"/>
        <v>-180</v>
      </c>
      <c r="I4116">
        <f t="shared" si="323"/>
        <v>180</v>
      </c>
      <c r="J4116">
        <f t="shared" si="324"/>
        <v>3567.7249999999999</v>
      </c>
      <c r="K4116" s="4">
        <f t="shared" si="321"/>
        <v>5.8860076518099477E-2</v>
      </c>
      <c r="L4116" s="4">
        <f t="shared" si="322"/>
        <v>-5.8860076518099477E-2</v>
      </c>
    </row>
    <row r="4117" spans="1:12" x14ac:dyDescent="0.3">
      <c r="A4117" s="3">
        <v>45711</v>
      </c>
      <c r="B4117" t="s">
        <v>28</v>
      </c>
      <c r="C4117" t="s">
        <v>18</v>
      </c>
      <c r="D4117" t="s">
        <v>24</v>
      </c>
      <c r="E4117">
        <v>3</v>
      </c>
      <c r="F4117">
        <v>3194.3</v>
      </c>
      <c r="G4117">
        <v>3276.2</v>
      </c>
      <c r="H4117">
        <f t="shared" si="320"/>
        <v>-81.899999999999636</v>
      </c>
      <c r="I4117">
        <f t="shared" si="323"/>
        <v>81.899999999999636</v>
      </c>
      <c r="J4117">
        <f t="shared" si="324"/>
        <v>3477.4250000000002</v>
      </c>
      <c r="K4117" s="4">
        <f t="shared" si="321"/>
        <v>2.5639420217261882E-2</v>
      </c>
      <c r="L4117" s="4">
        <f t="shared" si="322"/>
        <v>-2.5639420217261882E-2</v>
      </c>
    </row>
    <row r="4118" spans="1:12" x14ac:dyDescent="0.3">
      <c r="A4118" s="3">
        <v>45718</v>
      </c>
      <c r="B4118" t="s">
        <v>28</v>
      </c>
      <c r="C4118" t="s">
        <v>18</v>
      </c>
      <c r="D4118" t="s">
        <v>24</v>
      </c>
      <c r="E4118">
        <v>3</v>
      </c>
      <c r="F4118">
        <v>3405.9</v>
      </c>
      <c r="G4118">
        <v>3601.3</v>
      </c>
      <c r="H4118">
        <f t="shared" si="320"/>
        <v>-195.40000000000009</v>
      </c>
      <c r="I4118">
        <f t="shared" si="323"/>
        <v>195.40000000000009</v>
      </c>
      <c r="J4118">
        <f t="shared" si="324"/>
        <v>3386.0749999999998</v>
      </c>
      <c r="K4118" s="4">
        <f t="shared" si="321"/>
        <v>5.737103261986555E-2</v>
      </c>
      <c r="L4118" s="4">
        <f t="shared" si="322"/>
        <v>-5.737103261986555E-2</v>
      </c>
    </row>
    <row r="4119" spans="1:12" x14ac:dyDescent="0.3">
      <c r="A4119" s="3">
        <v>45725</v>
      </c>
      <c r="B4119" t="s">
        <v>28</v>
      </c>
      <c r="C4119" t="s">
        <v>18</v>
      </c>
      <c r="D4119" t="s">
        <v>24</v>
      </c>
      <c r="E4119">
        <v>3</v>
      </c>
      <c r="F4119">
        <v>2986.7</v>
      </c>
      <c r="G4119">
        <v>3494</v>
      </c>
      <c r="H4119">
        <f t="shared" si="320"/>
        <v>-507.30000000000018</v>
      </c>
      <c r="I4119">
        <f t="shared" si="323"/>
        <v>507.30000000000018</v>
      </c>
      <c r="J4119">
        <f t="shared" si="324"/>
        <v>3339.2249999999999</v>
      </c>
      <c r="K4119" s="4">
        <f t="shared" si="321"/>
        <v>0.16985301503331443</v>
      </c>
      <c r="L4119" s="4">
        <f t="shared" si="322"/>
        <v>-0.16985301503331443</v>
      </c>
    </row>
    <row r="4120" spans="1:12" x14ac:dyDescent="0.3">
      <c r="A4120" s="3">
        <v>45732</v>
      </c>
      <c r="B4120" t="s">
        <v>28</v>
      </c>
      <c r="C4120" t="s">
        <v>18</v>
      </c>
      <c r="D4120" t="s">
        <v>24</v>
      </c>
      <c r="E4120">
        <v>3</v>
      </c>
      <c r="F4120">
        <v>3136</v>
      </c>
      <c r="G4120">
        <v>3483.6</v>
      </c>
      <c r="H4120">
        <f t="shared" si="320"/>
        <v>-347.59999999999991</v>
      </c>
      <c r="I4120">
        <f t="shared" si="323"/>
        <v>347.59999999999991</v>
      </c>
      <c r="J4120">
        <f t="shared" si="324"/>
        <v>3161.25</v>
      </c>
      <c r="K4120" s="4">
        <f t="shared" si="321"/>
        <v>0.11084183673469385</v>
      </c>
      <c r="L4120" s="4">
        <f t="shared" si="322"/>
        <v>-0.11084183673469385</v>
      </c>
    </row>
    <row r="4121" spans="1:12" x14ac:dyDescent="0.3">
      <c r="A4121" s="3">
        <v>45739</v>
      </c>
      <c r="B4121" t="s">
        <v>28</v>
      </c>
      <c r="C4121" t="s">
        <v>18</v>
      </c>
      <c r="D4121" t="s">
        <v>24</v>
      </c>
      <c r="E4121">
        <v>3</v>
      </c>
      <c r="F4121">
        <v>3433.1</v>
      </c>
      <c r="G4121">
        <v>3310.9</v>
      </c>
      <c r="H4121">
        <f t="shared" si="320"/>
        <v>122.19999999999982</v>
      </c>
      <c r="I4121">
        <f t="shared" si="323"/>
        <v>122.19999999999982</v>
      </c>
      <c r="J4121">
        <f t="shared" si="324"/>
        <v>3180.7250000000004</v>
      </c>
      <c r="K4121" s="4">
        <f t="shared" si="321"/>
        <v>3.5594652063732433E-2</v>
      </c>
      <c r="L4121" s="4">
        <f t="shared" si="322"/>
        <v>3.5594652063732433E-2</v>
      </c>
    </row>
    <row r="4122" spans="1:12" x14ac:dyDescent="0.3">
      <c r="A4122" s="3">
        <v>45746</v>
      </c>
      <c r="B4122" t="s">
        <v>28</v>
      </c>
      <c r="C4122" t="s">
        <v>18</v>
      </c>
      <c r="D4122" t="s">
        <v>24</v>
      </c>
      <c r="E4122">
        <v>3</v>
      </c>
      <c r="F4122">
        <v>3292.5</v>
      </c>
      <c r="G4122">
        <v>3042.6</v>
      </c>
      <c r="H4122">
        <f t="shared" si="320"/>
        <v>249.90000000000009</v>
      </c>
      <c r="I4122">
        <f t="shared" si="323"/>
        <v>249.90000000000009</v>
      </c>
      <c r="J4122">
        <f t="shared" si="324"/>
        <v>3240.4250000000002</v>
      </c>
      <c r="K4122" s="4">
        <f t="shared" si="321"/>
        <v>7.5899772209567229E-2</v>
      </c>
      <c r="L4122" s="4">
        <f t="shared" si="322"/>
        <v>7.5899772209567229E-2</v>
      </c>
    </row>
    <row r="4123" spans="1:12" x14ac:dyDescent="0.3">
      <c r="A4123" s="3">
        <v>45753</v>
      </c>
      <c r="B4123" t="s">
        <v>28</v>
      </c>
      <c r="C4123" t="s">
        <v>18</v>
      </c>
      <c r="D4123" t="s">
        <v>24</v>
      </c>
      <c r="E4123">
        <v>3</v>
      </c>
      <c r="F4123">
        <v>3272.1</v>
      </c>
      <c r="G4123">
        <v>2847.1</v>
      </c>
      <c r="H4123">
        <f t="shared" si="320"/>
        <v>425</v>
      </c>
      <c r="I4123">
        <f t="shared" si="323"/>
        <v>425</v>
      </c>
      <c r="J4123">
        <f t="shared" si="324"/>
        <v>3212.0749999999998</v>
      </c>
      <c r="K4123" s="4">
        <f t="shared" si="321"/>
        <v>0.12988600592891417</v>
      </c>
      <c r="L4123" s="4">
        <f t="shared" si="322"/>
        <v>0.12988600592891417</v>
      </c>
    </row>
    <row r="4124" spans="1:12" x14ac:dyDescent="0.3">
      <c r="A4124" s="3">
        <v>45760</v>
      </c>
      <c r="B4124" t="s">
        <v>28</v>
      </c>
      <c r="C4124" t="s">
        <v>18</v>
      </c>
      <c r="D4124" t="s">
        <v>24</v>
      </c>
      <c r="E4124">
        <v>3</v>
      </c>
      <c r="F4124">
        <v>3296</v>
      </c>
      <c r="G4124">
        <v>3242</v>
      </c>
      <c r="H4124">
        <f t="shared" si="320"/>
        <v>54</v>
      </c>
      <c r="I4124">
        <f t="shared" si="323"/>
        <v>54</v>
      </c>
      <c r="J4124">
        <f t="shared" si="324"/>
        <v>3283.4250000000002</v>
      </c>
      <c r="K4124" s="4">
        <f t="shared" si="321"/>
        <v>1.6383495145631068E-2</v>
      </c>
      <c r="L4124" s="4">
        <f t="shared" si="322"/>
        <v>1.6383495145631068E-2</v>
      </c>
    </row>
    <row r="4125" spans="1:12" x14ac:dyDescent="0.3">
      <c r="A4125" s="3">
        <v>45767</v>
      </c>
      <c r="B4125" t="s">
        <v>28</v>
      </c>
      <c r="C4125" t="s">
        <v>18</v>
      </c>
      <c r="D4125" t="s">
        <v>24</v>
      </c>
      <c r="E4125">
        <v>3</v>
      </c>
      <c r="F4125">
        <v>3907.4</v>
      </c>
      <c r="G4125">
        <v>4716</v>
      </c>
      <c r="H4125">
        <f t="shared" si="320"/>
        <v>-808.59999999999991</v>
      </c>
      <c r="I4125">
        <f t="shared" si="323"/>
        <v>808.59999999999991</v>
      </c>
      <c r="J4125">
        <f t="shared" si="324"/>
        <v>3323.4250000000002</v>
      </c>
      <c r="K4125" s="4">
        <f t="shared" si="321"/>
        <v>0.20694067666478985</v>
      </c>
      <c r="L4125" s="4">
        <f t="shared" si="322"/>
        <v>-0.20694067666478985</v>
      </c>
    </row>
    <row r="4126" spans="1:12" x14ac:dyDescent="0.3">
      <c r="A4126" s="3">
        <v>45774</v>
      </c>
      <c r="B4126" t="s">
        <v>28</v>
      </c>
      <c r="C4126" t="s">
        <v>18</v>
      </c>
      <c r="D4126" t="s">
        <v>24</v>
      </c>
      <c r="E4126">
        <v>3</v>
      </c>
      <c r="F4126">
        <v>3921.2</v>
      </c>
      <c r="G4126">
        <v>3600.7</v>
      </c>
      <c r="H4126">
        <f t="shared" si="320"/>
        <v>320.5</v>
      </c>
      <c r="I4126">
        <f t="shared" si="323"/>
        <v>320.5</v>
      </c>
      <c r="J4126">
        <f t="shared" si="324"/>
        <v>3442</v>
      </c>
      <c r="K4126" s="4">
        <f t="shared" si="321"/>
        <v>8.1735183107212075E-2</v>
      </c>
      <c r="L4126" s="4">
        <f t="shared" si="322"/>
        <v>8.1735183107212075E-2</v>
      </c>
    </row>
    <row r="4127" spans="1:12" x14ac:dyDescent="0.3">
      <c r="A4127" s="3">
        <v>45781</v>
      </c>
      <c r="B4127" t="s">
        <v>28</v>
      </c>
      <c r="C4127" t="s">
        <v>18</v>
      </c>
      <c r="D4127" t="s">
        <v>24</v>
      </c>
      <c r="E4127">
        <v>3</v>
      </c>
      <c r="F4127">
        <v>3940</v>
      </c>
      <c r="G4127">
        <v>3760.5</v>
      </c>
      <c r="H4127">
        <f t="shared" si="320"/>
        <v>179.5</v>
      </c>
      <c r="I4127">
        <f t="shared" si="323"/>
        <v>179.5</v>
      </c>
      <c r="J4127">
        <f t="shared" si="324"/>
        <v>3599.1750000000002</v>
      </c>
      <c r="K4127" s="4">
        <f t="shared" si="321"/>
        <v>4.555837563451777E-2</v>
      </c>
      <c r="L4127" s="4">
        <f t="shared" si="322"/>
        <v>4.555837563451777E-2</v>
      </c>
    </row>
    <row r="4128" spans="1:12" x14ac:dyDescent="0.3">
      <c r="A4128" s="3">
        <v>45788</v>
      </c>
      <c r="B4128" t="s">
        <v>28</v>
      </c>
      <c r="C4128" t="s">
        <v>18</v>
      </c>
      <c r="D4128" t="s">
        <v>24</v>
      </c>
      <c r="E4128">
        <v>3</v>
      </c>
      <c r="F4128">
        <v>3536.9</v>
      </c>
      <c r="G4128">
        <v>3784</v>
      </c>
      <c r="H4128">
        <f t="shared" si="320"/>
        <v>-247.09999999999991</v>
      </c>
      <c r="I4128">
        <f t="shared" si="323"/>
        <v>247.09999999999991</v>
      </c>
      <c r="J4128">
        <f t="shared" si="324"/>
        <v>3766.1499999999996</v>
      </c>
      <c r="K4128" s="4">
        <f t="shared" si="321"/>
        <v>6.9863439735361452E-2</v>
      </c>
      <c r="L4128" s="4">
        <f t="shared" si="322"/>
        <v>-6.9863439735361452E-2</v>
      </c>
    </row>
    <row r="4129" spans="1:12" x14ac:dyDescent="0.3">
      <c r="A4129" s="3">
        <v>45795</v>
      </c>
      <c r="B4129" t="s">
        <v>28</v>
      </c>
      <c r="C4129" t="s">
        <v>18</v>
      </c>
      <c r="D4129" t="s">
        <v>24</v>
      </c>
      <c r="E4129">
        <v>3</v>
      </c>
      <c r="F4129">
        <v>3196.9</v>
      </c>
      <c r="G4129">
        <v>4305.8</v>
      </c>
      <c r="H4129">
        <f t="shared" si="320"/>
        <v>-1108.9000000000001</v>
      </c>
      <c r="I4129">
        <f t="shared" si="323"/>
        <v>1108.9000000000001</v>
      </c>
      <c r="J4129">
        <f t="shared" si="324"/>
        <v>3826.375</v>
      </c>
      <c r="K4129" s="4">
        <f t="shared" si="321"/>
        <v>0.34686727767524794</v>
      </c>
      <c r="L4129" s="4">
        <f t="shared" si="322"/>
        <v>-0.34686727767524794</v>
      </c>
    </row>
    <row r="4130" spans="1:12" x14ac:dyDescent="0.3">
      <c r="A4130" s="3">
        <v>45802</v>
      </c>
      <c r="B4130" t="s">
        <v>28</v>
      </c>
      <c r="C4130" t="s">
        <v>18</v>
      </c>
      <c r="D4130" t="s">
        <v>24</v>
      </c>
      <c r="E4130">
        <v>3</v>
      </c>
      <c r="F4130">
        <v>3169</v>
      </c>
      <c r="G4130">
        <v>3186.9</v>
      </c>
      <c r="H4130">
        <f t="shared" si="320"/>
        <v>-17.900000000000091</v>
      </c>
      <c r="I4130">
        <f t="shared" si="323"/>
        <v>17.900000000000091</v>
      </c>
      <c r="J4130">
        <f t="shared" si="324"/>
        <v>3648.75</v>
      </c>
      <c r="K4130" s="4">
        <f t="shared" si="321"/>
        <v>5.6484695487535787E-3</v>
      </c>
      <c r="L4130" s="4">
        <f t="shared" si="322"/>
        <v>-5.6484695487535787E-3</v>
      </c>
    </row>
    <row r="4131" spans="1:12" x14ac:dyDescent="0.3">
      <c r="A4131" s="3">
        <v>45809</v>
      </c>
      <c r="B4131" t="s">
        <v>28</v>
      </c>
      <c r="C4131" t="s">
        <v>18</v>
      </c>
      <c r="D4131" t="s">
        <v>24</v>
      </c>
      <c r="E4131">
        <v>3</v>
      </c>
      <c r="F4131">
        <v>3541.8</v>
      </c>
      <c r="G4131">
        <v>3856.7</v>
      </c>
      <c r="H4131">
        <f t="shared" si="320"/>
        <v>-314.89999999999964</v>
      </c>
      <c r="I4131">
        <f t="shared" si="323"/>
        <v>314.89999999999964</v>
      </c>
      <c r="J4131">
        <f t="shared" si="324"/>
        <v>3460.7</v>
      </c>
      <c r="K4131" s="4">
        <f t="shared" si="321"/>
        <v>8.8909593991755492E-2</v>
      </c>
      <c r="L4131" s="4">
        <f t="shared" si="322"/>
        <v>-8.8909593991755492E-2</v>
      </c>
    </row>
    <row r="4132" spans="1:12" x14ac:dyDescent="0.3">
      <c r="A4132" s="3">
        <v>45816</v>
      </c>
      <c r="B4132" t="s">
        <v>28</v>
      </c>
      <c r="C4132" t="s">
        <v>18</v>
      </c>
      <c r="D4132" t="s">
        <v>24</v>
      </c>
      <c r="E4132">
        <v>3</v>
      </c>
      <c r="F4132">
        <v>2973.7</v>
      </c>
      <c r="G4132">
        <v>3525.3</v>
      </c>
      <c r="H4132">
        <f t="shared" si="320"/>
        <v>-551.60000000000036</v>
      </c>
      <c r="I4132">
        <f t="shared" si="323"/>
        <v>551.60000000000036</v>
      </c>
      <c r="J4132">
        <f t="shared" si="324"/>
        <v>3361.1499999999996</v>
      </c>
      <c r="K4132" s="4">
        <f t="shared" si="321"/>
        <v>0.18549282039210424</v>
      </c>
      <c r="L4132" s="4">
        <f t="shared" si="322"/>
        <v>-0.18549282039210424</v>
      </c>
    </row>
    <row r="4133" spans="1:12" x14ac:dyDescent="0.3">
      <c r="A4133" s="3">
        <v>45823</v>
      </c>
      <c r="B4133" t="s">
        <v>28</v>
      </c>
      <c r="C4133" t="s">
        <v>18</v>
      </c>
      <c r="D4133" t="s">
        <v>24</v>
      </c>
      <c r="E4133">
        <v>3</v>
      </c>
      <c r="F4133">
        <v>3328.4</v>
      </c>
      <c r="G4133">
        <v>2817.9</v>
      </c>
      <c r="H4133">
        <f t="shared" si="320"/>
        <v>510.5</v>
      </c>
      <c r="I4133">
        <f t="shared" si="323"/>
        <v>510.5</v>
      </c>
      <c r="J4133">
        <f t="shared" si="324"/>
        <v>3220.3500000000004</v>
      </c>
      <c r="K4133" s="4">
        <f t="shared" si="321"/>
        <v>0.15337699795697632</v>
      </c>
      <c r="L4133" s="4">
        <f t="shared" si="322"/>
        <v>0.15337699795697632</v>
      </c>
    </row>
    <row r="4134" spans="1:12" x14ac:dyDescent="0.3">
      <c r="A4134" s="3">
        <v>45830</v>
      </c>
      <c r="B4134" t="s">
        <v>28</v>
      </c>
      <c r="C4134" t="s">
        <v>18</v>
      </c>
      <c r="D4134" t="s">
        <v>24</v>
      </c>
      <c r="E4134">
        <v>3</v>
      </c>
      <c r="F4134">
        <v>2995.1</v>
      </c>
      <c r="G4134">
        <v>2299.8000000000002</v>
      </c>
      <c r="H4134">
        <f t="shared" si="320"/>
        <v>695.29999999999973</v>
      </c>
      <c r="I4134">
        <f t="shared" si="323"/>
        <v>695.29999999999973</v>
      </c>
      <c r="J4134">
        <f t="shared" si="324"/>
        <v>3253.2249999999999</v>
      </c>
      <c r="K4134" s="4">
        <f t="shared" si="321"/>
        <v>0.23214583820239718</v>
      </c>
      <c r="L4134" s="4">
        <f t="shared" si="322"/>
        <v>0.23214583820239718</v>
      </c>
    </row>
    <row r="4135" spans="1:12" x14ac:dyDescent="0.3">
      <c r="A4135" s="3">
        <v>45837</v>
      </c>
      <c r="B4135" t="s">
        <v>28</v>
      </c>
      <c r="C4135" t="s">
        <v>18</v>
      </c>
      <c r="D4135" t="s">
        <v>24</v>
      </c>
      <c r="E4135">
        <v>3</v>
      </c>
      <c r="F4135">
        <v>3120.8</v>
      </c>
      <c r="G4135">
        <v>2960</v>
      </c>
      <c r="H4135">
        <f t="shared" si="320"/>
        <v>160.80000000000018</v>
      </c>
      <c r="I4135">
        <f t="shared" si="323"/>
        <v>160.80000000000018</v>
      </c>
      <c r="J4135">
        <f t="shared" si="324"/>
        <v>3209.75</v>
      </c>
      <c r="K4135" s="4">
        <f t="shared" si="321"/>
        <v>5.1525249935913925E-2</v>
      </c>
      <c r="L4135" s="4">
        <f t="shared" si="322"/>
        <v>5.1525249935913925E-2</v>
      </c>
    </row>
    <row r="4136" spans="1:12" x14ac:dyDescent="0.3">
      <c r="A4136" s="3">
        <v>45844</v>
      </c>
      <c r="B4136" t="s">
        <v>28</v>
      </c>
      <c r="C4136" t="s">
        <v>18</v>
      </c>
      <c r="D4136" t="s">
        <v>24</v>
      </c>
      <c r="E4136">
        <v>3</v>
      </c>
      <c r="F4136">
        <v>3605.5</v>
      </c>
      <c r="G4136">
        <v>4083.9</v>
      </c>
      <c r="H4136">
        <f t="shared" si="320"/>
        <v>-478.40000000000009</v>
      </c>
      <c r="I4136">
        <f t="shared" si="323"/>
        <v>478.40000000000009</v>
      </c>
      <c r="J4136">
        <f t="shared" si="324"/>
        <v>3104.5</v>
      </c>
      <c r="K4136" s="4">
        <f t="shared" si="321"/>
        <v>0.13268617390098464</v>
      </c>
      <c r="L4136" s="4">
        <f t="shared" si="322"/>
        <v>-0.13268617390098464</v>
      </c>
    </row>
    <row r="4137" spans="1:12" x14ac:dyDescent="0.3">
      <c r="A4137" s="3">
        <v>45851</v>
      </c>
      <c r="B4137" t="s">
        <v>28</v>
      </c>
      <c r="C4137" t="s">
        <v>18</v>
      </c>
      <c r="D4137" t="s">
        <v>24</v>
      </c>
      <c r="E4137">
        <v>3</v>
      </c>
      <c r="F4137">
        <v>3867</v>
      </c>
      <c r="G4137">
        <v>3890.4</v>
      </c>
      <c r="H4137">
        <f t="shared" si="320"/>
        <v>-23.400000000000091</v>
      </c>
      <c r="I4137">
        <f t="shared" si="323"/>
        <v>23.400000000000091</v>
      </c>
      <c r="J4137">
        <f t="shared" si="324"/>
        <v>3262.45</v>
      </c>
      <c r="K4137" s="4">
        <f t="shared" si="321"/>
        <v>6.0512024825446322E-3</v>
      </c>
      <c r="L4137" s="4">
        <f t="shared" si="322"/>
        <v>-6.0512024825446322E-3</v>
      </c>
    </row>
    <row r="4138" spans="1:12" x14ac:dyDescent="0.3">
      <c r="A4138" s="3">
        <v>45858</v>
      </c>
      <c r="B4138" t="s">
        <v>28</v>
      </c>
      <c r="C4138" t="s">
        <v>18</v>
      </c>
      <c r="D4138" t="s">
        <v>24</v>
      </c>
      <c r="E4138">
        <v>3</v>
      </c>
      <c r="F4138">
        <v>4290</v>
      </c>
      <c r="G4138">
        <v>3566.8</v>
      </c>
      <c r="H4138">
        <f t="shared" si="320"/>
        <v>723.19999999999982</v>
      </c>
      <c r="I4138">
        <f t="shared" si="323"/>
        <v>723.19999999999982</v>
      </c>
      <c r="J4138">
        <f t="shared" si="324"/>
        <v>3397.1</v>
      </c>
      <c r="K4138" s="4">
        <f t="shared" si="321"/>
        <v>0.16857808857808854</v>
      </c>
      <c r="L4138" s="4">
        <f t="shared" si="322"/>
        <v>0.16857808857808854</v>
      </c>
    </row>
    <row r="4139" spans="1:12" x14ac:dyDescent="0.3">
      <c r="A4139" s="3">
        <v>45865</v>
      </c>
      <c r="B4139" t="s">
        <v>28</v>
      </c>
      <c r="C4139" t="s">
        <v>18</v>
      </c>
      <c r="D4139" t="s">
        <v>24</v>
      </c>
      <c r="E4139">
        <v>3</v>
      </c>
      <c r="F4139">
        <v>4398.1000000000004</v>
      </c>
      <c r="G4139">
        <v>5545.4</v>
      </c>
      <c r="H4139">
        <f t="shared" si="320"/>
        <v>-1147.2999999999993</v>
      </c>
      <c r="I4139">
        <f t="shared" si="323"/>
        <v>1147.2999999999993</v>
      </c>
      <c r="J4139">
        <f t="shared" si="324"/>
        <v>3720.8249999999998</v>
      </c>
      <c r="K4139" s="4">
        <f t="shared" si="321"/>
        <v>0.26086264523316866</v>
      </c>
      <c r="L4139" s="4">
        <f t="shared" si="322"/>
        <v>-0.26086264523316866</v>
      </c>
    </row>
    <row r="4140" spans="1:12" x14ac:dyDescent="0.3">
      <c r="A4140" s="3">
        <v>45872</v>
      </c>
      <c r="B4140" t="s">
        <v>28</v>
      </c>
      <c r="C4140" t="s">
        <v>18</v>
      </c>
      <c r="D4140" t="s">
        <v>24</v>
      </c>
      <c r="E4140">
        <v>3</v>
      </c>
      <c r="F4140">
        <v>4114.6000000000004</v>
      </c>
      <c r="G4140">
        <v>4817.8</v>
      </c>
      <c r="H4140">
        <f t="shared" si="320"/>
        <v>-703.19999999999982</v>
      </c>
      <c r="I4140">
        <f t="shared" si="323"/>
        <v>703.19999999999982</v>
      </c>
      <c r="J4140">
        <f t="shared" si="324"/>
        <v>4040.15</v>
      </c>
      <c r="K4140" s="4">
        <f t="shared" si="321"/>
        <v>0.17090361152967476</v>
      </c>
      <c r="L4140" s="4">
        <f t="shared" si="322"/>
        <v>-0.17090361152967476</v>
      </c>
    </row>
    <row r="4141" spans="1:12" x14ac:dyDescent="0.3">
      <c r="A4141" s="3">
        <v>45879</v>
      </c>
      <c r="B4141" t="s">
        <v>28</v>
      </c>
      <c r="C4141" t="s">
        <v>18</v>
      </c>
      <c r="D4141" t="s">
        <v>24</v>
      </c>
      <c r="E4141">
        <v>3</v>
      </c>
      <c r="F4141">
        <v>4720.1000000000004</v>
      </c>
      <c r="G4141">
        <v>5209.1000000000004</v>
      </c>
      <c r="H4141">
        <f t="shared" si="320"/>
        <v>-489</v>
      </c>
      <c r="I4141">
        <f t="shared" si="323"/>
        <v>489</v>
      </c>
      <c r="J4141">
        <f t="shared" si="324"/>
        <v>4167.4250000000002</v>
      </c>
      <c r="K4141" s="4">
        <f t="shared" si="321"/>
        <v>0.10359950001059298</v>
      </c>
      <c r="L4141" s="4">
        <f t="shared" si="322"/>
        <v>-0.10359950001059298</v>
      </c>
    </row>
    <row r="4142" spans="1:12" x14ac:dyDescent="0.3">
      <c r="A4142" s="3">
        <v>45886</v>
      </c>
      <c r="B4142" t="s">
        <v>28</v>
      </c>
      <c r="C4142" t="s">
        <v>18</v>
      </c>
      <c r="D4142" t="s">
        <v>24</v>
      </c>
      <c r="E4142">
        <v>3</v>
      </c>
      <c r="F4142">
        <v>4130.8999999999996</v>
      </c>
      <c r="G4142">
        <v>4596.2</v>
      </c>
      <c r="H4142">
        <f t="shared" si="320"/>
        <v>-465.30000000000018</v>
      </c>
      <c r="I4142">
        <f t="shared" si="323"/>
        <v>465.30000000000018</v>
      </c>
      <c r="J4142">
        <f t="shared" si="324"/>
        <v>4380.7000000000007</v>
      </c>
      <c r="K4142" s="4">
        <f t="shared" si="321"/>
        <v>0.11263889225108335</v>
      </c>
      <c r="L4142" s="4">
        <f t="shared" si="322"/>
        <v>-0.11263889225108335</v>
      </c>
    </row>
    <row r="4143" spans="1:12" x14ac:dyDescent="0.3">
      <c r="A4143" s="3">
        <v>45893</v>
      </c>
      <c r="B4143" t="s">
        <v>28</v>
      </c>
      <c r="C4143" t="s">
        <v>18</v>
      </c>
      <c r="D4143" t="s">
        <v>24</v>
      </c>
      <c r="E4143">
        <v>3</v>
      </c>
      <c r="F4143">
        <v>3880.4</v>
      </c>
      <c r="G4143">
        <v>3630.1</v>
      </c>
      <c r="H4143">
        <f t="shared" si="320"/>
        <v>250.30000000000018</v>
      </c>
      <c r="I4143">
        <f t="shared" si="323"/>
        <v>250.30000000000018</v>
      </c>
      <c r="J4143">
        <f t="shared" si="324"/>
        <v>4340.9250000000002</v>
      </c>
      <c r="K4143" s="4">
        <f t="shared" si="321"/>
        <v>6.4503659416555045E-2</v>
      </c>
      <c r="L4143" s="4">
        <f t="shared" si="322"/>
        <v>6.4503659416555045E-2</v>
      </c>
    </row>
    <row r="4144" spans="1:12" x14ac:dyDescent="0.3">
      <c r="A4144" s="3">
        <v>45900</v>
      </c>
      <c r="B4144" t="s">
        <v>28</v>
      </c>
      <c r="C4144" t="s">
        <v>18</v>
      </c>
      <c r="D4144" t="s">
        <v>24</v>
      </c>
      <c r="E4144">
        <v>3</v>
      </c>
      <c r="F4144">
        <v>3796</v>
      </c>
      <c r="G4144">
        <v>4460.3</v>
      </c>
      <c r="H4144">
        <f t="shared" si="320"/>
        <v>-664.30000000000018</v>
      </c>
      <c r="I4144">
        <f t="shared" si="323"/>
        <v>664.30000000000018</v>
      </c>
      <c r="J4144">
        <f t="shared" si="324"/>
        <v>4211.5</v>
      </c>
      <c r="K4144" s="4">
        <f t="shared" si="321"/>
        <v>0.17500000000000004</v>
      </c>
      <c r="L4144" s="4">
        <f t="shared" si="322"/>
        <v>-0.17500000000000004</v>
      </c>
    </row>
    <row r="4145" spans="1:12" x14ac:dyDescent="0.3">
      <c r="A4145" s="3">
        <v>45907</v>
      </c>
      <c r="B4145" t="s">
        <v>28</v>
      </c>
      <c r="C4145" t="s">
        <v>18</v>
      </c>
      <c r="D4145" t="s">
        <v>24</v>
      </c>
      <c r="E4145">
        <v>3</v>
      </c>
      <c r="F4145">
        <v>3754.1</v>
      </c>
      <c r="G4145">
        <v>3605.1</v>
      </c>
      <c r="H4145">
        <f t="shared" si="320"/>
        <v>149</v>
      </c>
      <c r="I4145">
        <f t="shared" si="323"/>
        <v>149</v>
      </c>
      <c r="J4145">
        <f t="shared" si="324"/>
        <v>4131.8500000000004</v>
      </c>
      <c r="K4145" s="4">
        <f t="shared" si="321"/>
        <v>3.9689939000026639E-2</v>
      </c>
      <c r="L4145" s="4">
        <f t="shared" si="322"/>
        <v>3.9689939000026639E-2</v>
      </c>
    </row>
    <row r="4146" spans="1:12" x14ac:dyDescent="0.3">
      <c r="A4146" s="3">
        <v>45914</v>
      </c>
      <c r="B4146" t="s">
        <v>28</v>
      </c>
      <c r="C4146" t="s">
        <v>18</v>
      </c>
      <c r="D4146" t="s">
        <v>24</v>
      </c>
      <c r="E4146">
        <v>3</v>
      </c>
      <c r="F4146">
        <v>3825</v>
      </c>
      <c r="G4146">
        <v>4659.3999999999996</v>
      </c>
      <c r="H4146">
        <f t="shared" si="320"/>
        <v>-834.39999999999964</v>
      </c>
      <c r="I4146">
        <f t="shared" si="323"/>
        <v>834.39999999999964</v>
      </c>
      <c r="J4146">
        <f t="shared" si="324"/>
        <v>3890.35</v>
      </c>
      <c r="K4146" s="4">
        <f t="shared" si="321"/>
        <v>0.21814379084967311</v>
      </c>
      <c r="L4146" s="4">
        <f t="shared" si="322"/>
        <v>-0.21814379084967311</v>
      </c>
    </row>
    <row r="4147" spans="1:12" x14ac:dyDescent="0.3">
      <c r="A4147" s="3">
        <v>45921</v>
      </c>
      <c r="B4147" t="s">
        <v>28</v>
      </c>
      <c r="C4147" t="s">
        <v>18</v>
      </c>
      <c r="D4147" t="s">
        <v>24</v>
      </c>
      <c r="E4147">
        <v>3</v>
      </c>
      <c r="F4147">
        <v>3638.7</v>
      </c>
      <c r="G4147">
        <v>3439.9</v>
      </c>
      <c r="H4147">
        <f t="shared" si="320"/>
        <v>198.79999999999973</v>
      </c>
      <c r="I4147">
        <f t="shared" si="323"/>
        <v>198.79999999999973</v>
      </c>
      <c r="J4147">
        <f t="shared" si="324"/>
        <v>3813.875</v>
      </c>
      <c r="K4147" s="4">
        <f t="shared" si="321"/>
        <v>5.4634897078626912E-2</v>
      </c>
      <c r="L4147" s="4">
        <f t="shared" si="322"/>
        <v>5.4634897078626912E-2</v>
      </c>
    </row>
    <row r="4148" spans="1:12" x14ac:dyDescent="0.3">
      <c r="A4148" s="3">
        <v>45928</v>
      </c>
      <c r="B4148" t="s">
        <v>28</v>
      </c>
      <c r="C4148" t="s">
        <v>18</v>
      </c>
      <c r="D4148" t="s">
        <v>24</v>
      </c>
      <c r="E4148">
        <v>3</v>
      </c>
      <c r="F4148">
        <v>3656.7</v>
      </c>
      <c r="G4148">
        <v>3964.3</v>
      </c>
      <c r="H4148">
        <f t="shared" si="320"/>
        <v>-307.60000000000036</v>
      </c>
      <c r="I4148">
        <f t="shared" si="323"/>
        <v>307.60000000000036</v>
      </c>
      <c r="J4148">
        <f t="shared" si="324"/>
        <v>3753.45</v>
      </c>
      <c r="K4148" s="4">
        <f t="shared" si="321"/>
        <v>8.4119561353132713E-2</v>
      </c>
      <c r="L4148" s="4">
        <f t="shared" si="322"/>
        <v>-8.4119561353132713E-2</v>
      </c>
    </row>
    <row r="4149" spans="1:12" x14ac:dyDescent="0.3">
      <c r="A4149" s="3">
        <v>45935</v>
      </c>
      <c r="B4149" t="s">
        <v>28</v>
      </c>
      <c r="C4149" t="s">
        <v>18</v>
      </c>
      <c r="D4149" t="s">
        <v>24</v>
      </c>
      <c r="E4149">
        <v>3</v>
      </c>
      <c r="F4149">
        <v>3467.9</v>
      </c>
      <c r="G4149">
        <v>3490.4</v>
      </c>
      <c r="H4149">
        <f t="shared" si="320"/>
        <v>-22.5</v>
      </c>
      <c r="I4149">
        <f t="shared" si="323"/>
        <v>22.5</v>
      </c>
      <c r="J4149">
        <f t="shared" si="324"/>
        <v>3718.625</v>
      </c>
      <c r="K4149" s="4">
        <f t="shared" si="321"/>
        <v>6.4880763574497536E-3</v>
      </c>
      <c r="L4149" s="4">
        <f t="shared" si="322"/>
        <v>-6.4880763574497536E-3</v>
      </c>
    </row>
    <row r="4150" spans="1:12" x14ac:dyDescent="0.3">
      <c r="A4150" s="3">
        <v>45942</v>
      </c>
      <c r="B4150" t="s">
        <v>28</v>
      </c>
      <c r="C4150" t="s">
        <v>18</v>
      </c>
      <c r="D4150" t="s">
        <v>24</v>
      </c>
      <c r="E4150">
        <v>3</v>
      </c>
      <c r="F4150">
        <v>3639</v>
      </c>
      <c r="G4150">
        <v>3979.7</v>
      </c>
      <c r="H4150">
        <f t="shared" si="320"/>
        <v>-340.69999999999982</v>
      </c>
      <c r="I4150">
        <f t="shared" si="323"/>
        <v>340.69999999999982</v>
      </c>
      <c r="J4150">
        <f t="shared" si="324"/>
        <v>3647.0749999999998</v>
      </c>
      <c r="K4150" s="4">
        <f t="shared" si="321"/>
        <v>9.3624622148941961E-2</v>
      </c>
      <c r="L4150" s="4">
        <f t="shared" si="322"/>
        <v>-9.3624622148941961E-2</v>
      </c>
    </row>
    <row r="4151" spans="1:12" x14ac:dyDescent="0.3">
      <c r="A4151" s="3">
        <v>45949</v>
      </c>
      <c r="B4151" t="s">
        <v>28</v>
      </c>
      <c r="C4151" t="s">
        <v>18</v>
      </c>
      <c r="D4151" t="s">
        <v>24</v>
      </c>
      <c r="E4151">
        <v>3</v>
      </c>
      <c r="F4151">
        <v>4040.9</v>
      </c>
      <c r="G4151">
        <v>3015.6</v>
      </c>
      <c r="H4151">
        <f t="shared" si="320"/>
        <v>1025.3000000000002</v>
      </c>
      <c r="I4151">
        <f t="shared" si="323"/>
        <v>1025.3000000000002</v>
      </c>
      <c r="J4151">
        <f t="shared" si="324"/>
        <v>3600.5749999999998</v>
      </c>
      <c r="K4151" s="4">
        <f t="shared" si="321"/>
        <v>0.25373060456828928</v>
      </c>
      <c r="L4151" s="4">
        <f t="shared" si="322"/>
        <v>0.25373060456828928</v>
      </c>
    </row>
    <row r="4152" spans="1:12" x14ac:dyDescent="0.3">
      <c r="A4152" s="3">
        <v>45956</v>
      </c>
      <c r="B4152" t="s">
        <v>28</v>
      </c>
      <c r="C4152" t="s">
        <v>18</v>
      </c>
      <c r="D4152" t="s">
        <v>24</v>
      </c>
      <c r="E4152">
        <v>3</v>
      </c>
      <c r="F4152">
        <v>3583.1</v>
      </c>
      <c r="G4152">
        <v>3614.6</v>
      </c>
      <c r="H4152">
        <f t="shared" si="320"/>
        <v>-31.5</v>
      </c>
      <c r="I4152">
        <f t="shared" si="323"/>
        <v>31.5</v>
      </c>
      <c r="J4152">
        <f t="shared" si="324"/>
        <v>3701.125</v>
      </c>
      <c r="K4152" s="4">
        <f t="shared" si="321"/>
        <v>8.7912701292177167E-3</v>
      </c>
      <c r="L4152" s="4">
        <f t="shared" si="322"/>
        <v>-8.7912701292177167E-3</v>
      </c>
    </row>
    <row r="4153" spans="1:12" x14ac:dyDescent="0.3">
      <c r="A4153" s="3">
        <v>45963</v>
      </c>
      <c r="B4153" t="s">
        <v>28</v>
      </c>
      <c r="C4153" t="s">
        <v>18</v>
      </c>
      <c r="D4153" t="s">
        <v>24</v>
      </c>
      <c r="E4153">
        <v>3</v>
      </c>
      <c r="F4153">
        <v>3617.3</v>
      </c>
      <c r="G4153">
        <v>4093.7</v>
      </c>
      <c r="H4153">
        <f t="shared" si="320"/>
        <v>-476.39999999999964</v>
      </c>
      <c r="I4153">
        <f t="shared" si="323"/>
        <v>476.39999999999964</v>
      </c>
      <c r="J4153">
        <f t="shared" si="324"/>
        <v>3682.7249999999999</v>
      </c>
      <c r="K4153" s="4">
        <f t="shared" si="321"/>
        <v>0.13170043955436364</v>
      </c>
      <c r="L4153" s="4">
        <f t="shared" si="322"/>
        <v>-0.13170043955436364</v>
      </c>
    </row>
    <row r="4154" spans="1:12" x14ac:dyDescent="0.3">
      <c r="A4154" s="3">
        <v>45970</v>
      </c>
      <c r="B4154" t="s">
        <v>28</v>
      </c>
      <c r="C4154" t="s">
        <v>18</v>
      </c>
      <c r="D4154" t="s">
        <v>24</v>
      </c>
      <c r="E4154">
        <v>3</v>
      </c>
      <c r="F4154">
        <v>3916.2</v>
      </c>
      <c r="G4154">
        <v>3832.9</v>
      </c>
      <c r="H4154">
        <f t="shared" si="320"/>
        <v>83.299999999999727</v>
      </c>
      <c r="I4154">
        <f t="shared" si="323"/>
        <v>83.299999999999727</v>
      </c>
      <c r="J4154">
        <f t="shared" si="324"/>
        <v>3720.0749999999998</v>
      </c>
      <c r="K4154" s="4">
        <f t="shared" si="321"/>
        <v>2.1270619478065404E-2</v>
      </c>
      <c r="L4154" s="4">
        <f t="shared" si="322"/>
        <v>2.1270619478065404E-2</v>
      </c>
    </row>
    <row r="4155" spans="1:12" x14ac:dyDescent="0.3">
      <c r="A4155" s="3">
        <v>45977</v>
      </c>
      <c r="B4155" t="s">
        <v>28</v>
      </c>
      <c r="C4155" t="s">
        <v>18</v>
      </c>
      <c r="D4155" t="s">
        <v>24</v>
      </c>
      <c r="E4155">
        <v>3</v>
      </c>
      <c r="F4155">
        <v>3391</v>
      </c>
      <c r="G4155">
        <v>3293.5</v>
      </c>
      <c r="H4155">
        <f t="shared" si="320"/>
        <v>97.5</v>
      </c>
      <c r="I4155">
        <f t="shared" si="323"/>
        <v>97.5</v>
      </c>
      <c r="J4155">
        <f t="shared" si="324"/>
        <v>3789.375</v>
      </c>
      <c r="K4155" s="4">
        <f t="shared" si="321"/>
        <v>2.8752580359775879E-2</v>
      </c>
      <c r="L4155" s="4">
        <f t="shared" si="322"/>
        <v>2.8752580359775879E-2</v>
      </c>
    </row>
    <row r="4156" spans="1:12" x14ac:dyDescent="0.3">
      <c r="A4156" s="3">
        <v>45984</v>
      </c>
      <c r="B4156" t="s">
        <v>28</v>
      </c>
      <c r="C4156" t="s">
        <v>18</v>
      </c>
      <c r="D4156" t="s">
        <v>24</v>
      </c>
      <c r="E4156">
        <v>3</v>
      </c>
      <c r="F4156">
        <v>3515.2</v>
      </c>
      <c r="G4156">
        <v>3422.1</v>
      </c>
      <c r="H4156">
        <f t="shared" si="320"/>
        <v>93.099999999999909</v>
      </c>
      <c r="I4156">
        <f t="shared" si="323"/>
        <v>93.099999999999909</v>
      </c>
      <c r="J4156">
        <f t="shared" si="324"/>
        <v>3626.8999999999996</v>
      </c>
      <c r="K4156" s="4">
        <f t="shared" si="321"/>
        <v>2.6484979517523873E-2</v>
      </c>
      <c r="L4156" s="4">
        <f t="shared" si="322"/>
        <v>2.6484979517523873E-2</v>
      </c>
    </row>
    <row r="4157" spans="1:12" x14ac:dyDescent="0.3">
      <c r="A4157" s="3">
        <v>45991</v>
      </c>
      <c r="B4157" t="s">
        <v>28</v>
      </c>
      <c r="C4157" t="s">
        <v>18</v>
      </c>
      <c r="D4157" t="s">
        <v>24</v>
      </c>
      <c r="E4157">
        <v>3</v>
      </c>
      <c r="F4157">
        <v>3232.1</v>
      </c>
      <c r="G4157">
        <v>3866.4</v>
      </c>
      <c r="H4157">
        <f t="shared" si="320"/>
        <v>-634.30000000000018</v>
      </c>
      <c r="I4157">
        <f t="shared" si="323"/>
        <v>634.30000000000018</v>
      </c>
      <c r="J4157">
        <f t="shared" si="324"/>
        <v>3609.9250000000002</v>
      </c>
      <c r="K4157" s="4">
        <f t="shared" si="321"/>
        <v>0.19625011602363795</v>
      </c>
      <c r="L4157" s="4">
        <f t="shared" si="322"/>
        <v>-0.19625011602363795</v>
      </c>
    </row>
    <row r="4158" spans="1:12" x14ac:dyDescent="0.3">
      <c r="A4158" s="3">
        <v>45998</v>
      </c>
      <c r="B4158" t="s">
        <v>28</v>
      </c>
      <c r="C4158" t="s">
        <v>18</v>
      </c>
      <c r="D4158" t="s">
        <v>24</v>
      </c>
      <c r="E4158">
        <v>3</v>
      </c>
      <c r="F4158">
        <v>3060.7</v>
      </c>
      <c r="G4158">
        <v>2269.3000000000002</v>
      </c>
      <c r="H4158">
        <f t="shared" si="320"/>
        <v>791.39999999999964</v>
      </c>
      <c r="I4158">
        <f t="shared" si="323"/>
        <v>791.39999999999964</v>
      </c>
      <c r="J4158">
        <f t="shared" si="324"/>
        <v>3513.625</v>
      </c>
      <c r="K4158" s="4">
        <f t="shared" si="321"/>
        <v>0.2585683013689678</v>
      </c>
      <c r="L4158" s="4">
        <f t="shared" si="322"/>
        <v>0.2585683013689678</v>
      </c>
    </row>
    <row r="4159" spans="1:12" x14ac:dyDescent="0.3">
      <c r="A4159" s="3">
        <v>46005</v>
      </c>
      <c r="B4159" t="s">
        <v>28</v>
      </c>
      <c r="C4159" t="s">
        <v>18</v>
      </c>
      <c r="D4159" t="s">
        <v>24</v>
      </c>
      <c r="E4159">
        <v>3</v>
      </c>
      <c r="F4159">
        <v>3082.2</v>
      </c>
      <c r="G4159">
        <v>2900.3</v>
      </c>
      <c r="H4159">
        <f t="shared" si="320"/>
        <v>181.89999999999964</v>
      </c>
      <c r="I4159">
        <f t="shared" si="323"/>
        <v>181.89999999999964</v>
      </c>
      <c r="J4159">
        <f t="shared" si="324"/>
        <v>3299.75</v>
      </c>
      <c r="K4159" s="4">
        <f t="shared" si="321"/>
        <v>5.9016287067678815E-2</v>
      </c>
      <c r="L4159" s="4">
        <f t="shared" si="322"/>
        <v>5.9016287067678815E-2</v>
      </c>
    </row>
    <row r="4160" spans="1:12" x14ac:dyDescent="0.3">
      <c r="A4160" s="3">
        <v>46012</v>
      </c>
      <c r="B4160" t="s">
        <v>28</v>
      </c>
      <c r="C4160" t="s">
        <v>18</v>
      </c>
      <c r="D4160" t="s">
        <v>24</v>
      </c>
      <c r="E4160">
        <v>3</v>
      </c>
      <c r="F4160">
        <v>3183.3</v>
      </c>
      <c r="G4160">
        <v>3028.1</v>
      </c>
      <c r="H4160">
        <f t="shared" si="320"/>
        <v>155.20000000000027</v>
      </c>
      <c r="I4160">
        <f t="shared" si="323"/>
        <v>155.20000000000027</v>
      </c>
      <c r="J4160">
        <f t="shared" si="324"/>
        <v>3222.55</v>
      </c>
      <c r="K4160" s="4">
        <f t="shared" si="321"/>
        <v>4.875443721923798E-2</v>
      </c>
      <c r="L4160" s="4">
        <f t="shared" si="322"/>
        <v>4.875443721923798E-2</v>
      </c>
    </row>
    <row r="4161" spans="1:12" x14ac:dyDescent="0.3">
      <c r="A4161" s="3">
        <v>46019</v>
      </c>
      <c r="B4161" t="s">
        <v>28</v>
      </c>
      <c r="C4161" t="s">
        <v>18</v>
      </c>
      <c r="D4161" t="s">
        <v>24</v>
      </c>
      <c r="E4161">
        <v>3</v>
      </c>
      <c r="F4161">
        <v>3522</v>
      </c>
      <c r="G4161">
        <v>3716.4</v>
      </c>
      <c r="H4161">
        <f t="shared" si="320"/>
        <v>-194.40000000000009</v>
      </c>
      <c r="I4161">
        <f t="shared" si="323"/>
        <v>194.40000000000009</v>
      </c>
      <c r="J4161">
        <f t="shared" si="324"/>
        <v>3139.5749999999998</v>
      </c>
      <c r="K4161" s="4">
        <f t="shared" si="321"/>
        <v>5.5195911413969359E-2</v>
      </c>
      <c r="L4161" s="4">
        <f t="shared" si="322"/>
        <v>-5.5195911413969359E-2</v>
      </c>
    </row>
    <row r="4162" spans="1:12" x14ac:dyDescent="0.3">
      <c r="A4162" s="3">
        <v>45298</v>
      </c>
      <c r="B4162" t="s">
        <v>29</v>
      </c>
      <c r="C4162" t="s">
        <v>13</v>
      </c>
      <c r="D4162" t="s">
        <v>14</v>
      </c>
      <c r="E4162">
        <v>2</v>
      </c>
      <c r="F4162">
        <v>1148.9000000000001</v>
      </c>
      <c r="G4162">
        <v>1211.7</v>
      </c>
      <c r="H4162">
        <f t="shared" si="320"/>
        <v>-62.799999999999955</v>
      </c>
      <c r="I4162">
        <f t="shared" si="323"/>
        <v>62.799999999999955</v>
      </c>
      <c r="K4162" s="4">
        <f t="shared" si="321"/>
        <v>5.4660980067890982E-2</v>
      </c>
      <c r="L4162" s="4">
        <f t="shared" si="322"/>
        <v>-5.4660980067890982E-2</v>
      </c>
    </row>
    <row r="4163" spans="1:12" x14ac:dyDescent="0.3">
      <c r="A4163" s="3">
        <v>45305</v>
      </c>
      <c r="B4163" t="s">
        <v>29</v>
      </c>
      <c r="C4163" t="s">
        <v>13</v>
      </c>
      <c r="D4163" t="s">
        <v>14</v>
      </c>
      <c r="E4163">
        <v>2</v>
      </c>
      <c r="F4163">
        <v>1880.9</v>
      </c>
      <c r="G4163">
        <v>1875.9</v>
      </c>
      <c r="H4163">
        <f t="shared" ref="H4163:H4226" si="325">F4163-G4163</f>
        <v>5</v>
      </c>
      <c r="I4163">
        <f t="shared" si="323"/>
        <v>5</v>
      </c>
      <c r="K4163" s="4">
        <f t="shared" ref="K4163:K4226" si="326">I4163/F4163</f>
        <v>2.6583018767611247E-3</v>
      </c>
      <c r="L4163" s="4">
        <f t="shared" ref="L4163:L4226" si="327">H4163/F4163</f>
        <v>2.6583018767611247E-3</v>
      </c>
    </row>
    <row r="4164" spans="1:12" x14ac:dyDescent="0.3">
      <c r="A4164" s="3">
        <v>45312</v>
      </c>
      <c r="B4164" t="s">
        <v>29</v>
      </c>
      <c r="C4164" t="s">
        <v>13</v>
      </c>
      <c r="D4164" t="s">
        <v>14</v>
      </c>
      <c r="E4164">
        <v>2</v>
      </c>
      <c r="F4164">
        <v>1249.7</v>
      </c>
      <c r="G4164">
        <v>1154.7</v>
      </c>
      <c r="H4164">
        <f t="shared" si="325"/>
        <v>95</v>
      </c>
      <c r="I4164">
        <f t="shared" ref="I4164:I4227" si="328">ABS(H4164)</f>
        <v>95</v>
      </c>
      <c r="K4164" s="4">
        <f t="shared" si="326"/>
        <v>7.6018244378650873E-2</v>
      </c>
      <c r="L4164" s="4">
        <f t="shared" si="327"/>
        <v>7.6018244378650873E-2</v>
      </c>
    </row>
    <row r="4165" spans="1:12" x14ac:dyDescent="0.3">
      <c r="A4165" s="3">
        <v>45319</v>
      </c>
      <c r="B4165" t="s">
        <v>29</v>
      </c>
      <c r="C4165" t="s">
        <v>13</v>
      </c>
      <c r="D4165" t="s">
        <v>14</v>
      </c>
      <c r="E4165">
        <v>2</v>
      </c>
      <c r="F4165">
        <v>1615.2</v>
      </c>
      <c r="G4165">
        <v>1871.9</v>
      </c>
      <c r="H4165">
        <f t="shared" si="325"/>
        <v>-256.70000000000005</v>
      </c>
      <c r="I4165">
        <f t="shared" si="328"/>
        <v>256.70000000000005</v>
      </c>
      <c r="K4165" s="4">
        <f t="shared" si="326"/>
        <v>0.1589276869737494</v>
      </c>
      <c r="L4165" s="4">
        <f t="shared" si="327"/>
        <v>-0.1589276869737494</v>
      </c>
    </row>
    <row r="4166" spans="1:12" x14ac:dyDescent="0.3">
      <c r="A4166" s="3">
        <v>45326</v>
      </c>
      <c r="B4166" t="s">
        <v>29</v>
      </c>
      <c r="C4166" t="s">
        <v>13</v>
      </c>
      <c r="D4166" t="s">
        <v>14</v>
      </c>
      <c r="E4166">
        <v>2</v>
      </c>
      <c r="F4166">
        <v>1523.2</v>
      </c>
      <c r="G4166">
        <v>1402.8</v>
      </c>
      <c r="H4166">
        <f t="shared" si="325"/>
        <v>120.40000000000009</v>
      </c>
      <c r="I4166">
        <f t="shared" si="328"/>
        <v>120.40000000000009</v>
      </c>
      <c r="J4166">
        <f t="shared" si="324"/>
        <v>1473.675</v>
      </c>
      <c r="K4166" s="4">
        <f t="shared" si="326"/>
        <v>7.9044117647058876E-2</v>
      </c>
      <c r="L4166" s="4">
        <f t="shared" si="327"/>
        <v>7.9044117647058876E-2</v>
      </c>
    </row>
    <row r="4167" spans="1:12" x14ac:dyDescent="0.3">
      <c r="A4167" s="3">
        <v>45333</v>
      </c>
      <c r="B4167" t="s">
        <v>29</v>
      </c>
      <c r="C4167" t="s">
        <v>13</v>
      </c>
      <c r="D4167" t="s">
        <v>14</v>
      </c>
      <c r="E4167">
        <v>2</v>
      </c>
      <c r="F4167">
        <v>1793.8</v>
      </c>
      <c r="G4167">
        <v>1832.6</v>
      </c>
      <c r="H4167">
        <f t="shared" si="325"/>
        <v>-38.799999999999955</v>
      </c>
      <c r="I4167">
        <f t="shared" si="328"/>
        <v>38.799999999999955</v>
      </c>
      <c r="J4167">
        <f t="shared" ref="J4167:J4230" si="329">SUM(F4163:F4166)/4</f>
        <v>1567.25</v>
      </c>
      <c r="K4167" s="4">
        <f t="shared" si="326"/>
        <v>2.1630059092429453E-2</v>
      </c>
      <c r="L4167" s="4">
        <f t="shared" si="327"/>
        <v>-2.1630059092429453E-2</v>
      </c>
    </row>
    <row r="4168" spans="1:12" x14ac:dyDescent="0.3">
      <c r="A4168" s="3">
        <v>45340</v>
      </c>
      <c r="B4168" t="s">
        <v>29</v>
      </c>
      <c r="C4168" t="s">
        <v>13</v>
      </c>
      <c r="D4168" t="s">
        <v>14</v>
      </c>
      <c r="E4168">
        <v>2</v>
      </c>
      <c r="F4168">
        <v>1282.4000000000001</v>
      </c>
      <c r="G4168">
        <v>1234.2</v>
      </c>
      <c r="H4168">
        <f t="shared" si="325"/>
        <v>48.200000000000045</v>
      </c>
      <c r="I4168">
        <f t="shared" si="328"/>
        <v>48.200000000000045</v>
      </c>
      <c r="J4168">
        <f t="shared" si="329"/>
        <v>1545.4750000000001</v>
      </c>
      <c r="K4168" s="4">
        <f t="shared" si="326"/>
        <v>3.7585776668746136E-2</v>
      </c>
      <c r="L4168" s="4">
        <f t="shared" si="327"/>
        <v>3.7585776668746136E-2</v>
      </c>
    </row>
    <row r="4169" spans="1:12" x14ac:dyDescent="0.3">
      <c r="A4169" s="3">
        <v>45347</v>
      </c>
      <c r="B4169" t="s">
        <v>29</v>
      </c>
      <c r="C4169" t="s">
        <v>13</v>
      </c>
      <c r="D4169" t="s">
        <v>14</v>
      </c>
      <c r="E4169">
        <v>2</v>
      </c>
      <c r="F4169">
        <v>1051.8</v>
      </c>
      <c r="G4169">
        <v>742.8</v>
      </c>
      <c r="H4169">
        <f t="shared" si="325"/>
        <v>309</v>
      </c>
      <c r="I4169">
        <f t="shared" si="328"/>
        <v>309</v>
      </c>
      <c r="J4169">
        <f t="shared" si="329"/>
        <v>1553.65</v>
      </c>
      <c r="K4169" s="4">
        <f t="shared" si="326"/>
        <v>0.29378208784940102</v>
      </c>
      <c r="L4169" s="4">
        <f t="shared" si="327"/>
        <v>0.29378208784940102</v>
      </c>
    </row>
    <row r="4170" spans="1:12" x14ac:dyDescent="0.3">
      <c r="A4170" s="3">
        <v>45354</v>
      </c>
      <c r="B4170" t="s">
        <v>29</v>
      </c>
      <c r="C4170" t="s">
        <v>13</v>
      </c>
      <c r="D4170" t="s">
        <v>14</v>
      </c>
      <c r="E4170">
        <v>2</v>
      </c>
      <c r="F4170">
        <v>1831.4</v>
      </c>
      <c r="G4170">
        <v>1562.3</v>
      </c>
      <c r="H4170">
        <f t="shared" si="325"/>
        <v>269.10000000000014</v>
      </c>
      <c r="I4170">
        <f t="shared" si="328"/>
        <v>269.10000000000014</v>
      </c>
      <c r="J4170">
        <f t="shared" si="329"/>
        <v>1412.8</v>
      </c>
      <c r="K4170" s="4">
        <f t="shared" si="326"/>
        <v>0.14693676968439451</v>
      </c>
      <c r="L4170" s="4">
        <f t="shared" si="327"/>
        <v>0.14693676968439451</v>
      </c>
    </row>
    <row r="4171" spans="1:12" x14ac:dyDescent="0.3">
      <c r="A4171" s="3">
        <v>45361</v>
      </c>
      <c r="B4171" t="s">
        <v>29</v>
      </c>
      <c r="C4171" t="s">
        <v>13</v>
      </c>
      <c r="D4171" t="s">
        <v>14</v>
      </c>
      <c r="E4171">
        <v>2</v>
      </c>
      <c r="F4171">
        <v>1055.5</v>
      </c>
      <c r="G4171">
        <v>1223.7</v>
      </c>
      <c r="H4171">
        <f t="shared" si="325"/>
        <v>-168.20000000000005</v>
      </c>
      <c r="I4171">
        <f t="shared" si="328"/>
        <v>168.20000000000005</v>
      </c>
      <c r="J4171">
        <f t="shared" si="329"/>
        <v>1489.85</v>
      </c>
      <c r="K4171" s="4">
        <f t="shared" si="326"/>
        <v>0.15935575556608247</v>
      </c>
      <c r="L4171" s="4">
        <f t="shared" si="327"/>
        <v>-0.15935575556608247</v>
      </c>
    </row>
    <row r="4172" spans="1:12" x14ac:dyDescent="0.3">
      <c r="A4172" s="3">
        <v>45368</v>
      </c>
      <c r="B4172" t="s">
        <v>29</v>
      </c>
      <c r="C4172" t="s">
        <v>13</v>
      </c>
      <c r="D4172" t="s">
        <v>14</v>
      </c>
      <c r="E4172">
        <v>2</v>
      </c>
      <c r="F4172">
        <v>1617.7</v>
      </c>
      <c r="G4172">
        <v>1664.4</v>
      </c>
      <c r="H4172">
        <f t="shared" si="325"/>
        <v>-46.700000000000045</v>
      </c>
      <c r="I4172">
        <f t="shared" si="328"/>
        <v>46.700000000000045</v>
      </c>
      <c r="J4172">
        <f t="shared" si="329"/>
        <v>1305.2750000000001</v>
      </c>
      <c r="K4172" s="4">
        <f t="shared" si="326"/>
        <v>2.8868146133399299E-2</v>
      </c>
      <c r="L4172" s="4">
        <f t="shared" si="327"/>
        <v>-2.8868146133399299E-2</v>
      </c>
    </row>
    <row r="4173" spans="1:12" x14ac:dyDescent="0.3">
      <c r="A4173" s="3">
        <v>45375</v>
      </c>
      <c r="B4173" t="s">
        <v>29</v>
      </c>
      <c r="C4173" t="s">
        <v>13</v>
      </c>
      <c r="D4173" t="s">
        <v>14</v>
      </c>
      <c r="E4173">
        <v>2</v>
      </c>
      <c r="F4173">
        <v>1597.1</v>
      </c>
      <c r="G4173">
        <v>1876.2</v>
      </c>
      <c r="H4173">
        <f t="shared" si="325"/>
        <v>-279.10000000000014</v>
      </c>
      <c r="I4173">
        <f t="shared" si="328"/>
        <v>279.10000000000014</v>
      </c>
      <c r="J4173">
        <f t="shared" si="329"/>
        <v>1389.1</v>
      </c>
      <c r="K4173" s="4">
        <f t="shared" si="326"/>
        <v>0.17475424206374063</v>
      </c>
      <c r="L4173" s="4">
        <f t="shared" si="327"/>
        <v>-0.17475424206374063</v>
      </c>
    </row>
    <row r="4174" spans="1:12" x14ac:dyDescent="0.3">
      <c r="A4174" s="3">
        <v>45382</v>
      </c>
      <c r="B4174" t="s">
        <v>29</v>
      </c>
      <c r="C4174" t="s">
        <v>13</v>
      </c>
      <c r="D4174" t="s">
        <v>14</v>
      </c>
      <c r="E4174">
        <v>2</v>
      </c>
      <c r="F4174">
        <v>1420.4</v>
      </c>
      <c r="G4174">
        <v>1762.3</v>
      </c>
      <c r="H4174">
        <f t="shared" si="325"/>
        <v>-341.89999999999986</v>
      </c>
      <c r="I4174">
        <f t="shared" si="328"/>
        <v>341.89999999999986</v>
      </c>
      <c r="J4174">
        <f t="shared" si="329"/>
        <v>1525.4250000000002</v>
      </c>
      <c r="K4174" s="4">
        <f t="shared" si="326"/>
        <v>0.24070684314277657</v>
      </c>
      <c r="L4174" s="4">
        <f t="shared" si="327"/>
        <v>-0.24070684314277657</v>
      </c>
    </row>
    <row r="4175" spans="1:12" x14ac:dyDescent="0.3">
      <c r="A4175" s="3">
        <v>45389</v>
      </c>
      <c r="B4175" t="s">
        <v>29</v>
      </c>
      <c r="C4175" t="s">
        <v>13</v>
      </c>
      <c r="D4175" t="s">
        <v>14</v>
      </c>
      <c r="E4175">
        <v>2</v>
      </c>
      <c r="F4175">
        <v>1624.2</v>
      </c>
      <c r="G4175">
        <v>1913.7</v>
      </c>
      <c r="H4175">
        <f t="shared" si="325"/>
        <v>-289.5</v>
      </c>
      <c r="I4175">
        <f t="shared" si="328"/>
        <v>289.5</v>
      </c>
      <c r="J4175">
        <f t="shared" si="329"/>
        <v>1422.6749999999997</v>
      </c>
      <c r="K4175" s="4">
        <f t="shared" si="326"/>
        <v>0.17824159586257848</v>
      </c>
      <c r="L4175" s="4">
        <f t="shared" si="327"/>
        <v>-0.17824159586257848</v>
      </c>
    </row>
    <row r="4176" spans="1:12" x14ac:dyDescent="0.3">
      <c r="A4176" s="3">
        <v>45396</v>
      </c>
      <c r="B4176" t="s">
        <v>29</v>
      </c>
      <c r="C4176" t="s">
        <v>13</v>
      </c>
      <c r="D4176" t="s">
        <v>14</v>
      </c>
      <c r="E4176">
        <v>2</v>
      </c>
      <c r="F4176">
        <v>1338.1</v>
      </c>
      <c r="G4176">
        <v>1412.2</v>
      </c>
      <c r="H4176">
        <f t="shared" si="325"/>
        <v>-74.100000000000136</v>
      </c>
      <c r="I4176">
        <f t="shared" si="328"/>
        <v>74.100000000000136</v>
      </c>
      <c r="J4176">
        <f t="shared" si="329"/>
        <v>1564.8500000000001</v>
      </c>
      <c r="K4176" s="4">
        <f t="shared" si="326"/>
        <v>5.5377027128017446E-2</v>
      </c>
      <c r="L4176" s="4">
        <f t="shared" si="327"/>
        <v>-5.5377027128017446E-2</v>
      </c>
    </row>
    <row r="4177" spans="1:12" x14ac:dyDescent="0.3">
      <c r="A4177" s="3">
        <v>45403</v>
      </c>
      <c r="B4177" t="s">
        <v>29</v>
      </c>
      <c r="C4177" t="s">
        <v>13</v>
      </c>
      <c r="D4177" t="s">
        <v>14</v>
      </c>
      <c r="E4177">
        <v>2</v>
      </c>
      <c r="F4177">
        <v>1800.3</v>
      </c>
      <c r="G4177">
        <v>1878.4</v>
      </c>
      <c r="H4177">
        <f t="shared" si="325"/>
        <v>-78.100000000000136</v>
      </c>
      <c r="I4177">
        <f t="shared" si="328"/>
        <v>78.100000000000136</v>
      </c>
      <c r="J4177">
        <f t="shared" si="329"/>
        <v>1494.9499999999998</v>
      </c>
      <c r="K4177" s="4">
        <f t="shared" si="326"/>
        <v>4.3381658612453557E-2</v>
      </c>
      <c r="L4177" s="4">
        <f t="shared" si="327"/>
        <v>-4.3381658612453557E-2</v>
      </c>
    </row>
    <row r="4178" spans="1:12" x14ac:dyDescent="0.3">
      <c r="A4178" s="3">
        <v>45410</v>
      </c>
      <c r="B4178" t="s">
        <v>29</v>
      </c>
      <c r="C4178" t="s">
        <v>13</v>
      </c>
      <c r="D4178" t="s">
        <v>14</v>
      </c>
      <c r="E4178">
        <v>2</v>
      </c>
      <c r="F4178">
        <v>1038</v>
      </c>
      <c r="G4178">
        <v>1037.0999999999999</v>
      </c>
      <c r="H4178">
        <f t="shared" si="325"/>
        <v>0.90000000000009095</v>
      </c>
      <c r="I4178">
        <f t="shared" si="328"/>
        <v>0.90000000000009095</v>
      </c>
      <c r="J4178">
        <f t="shared" si="329"/>
        <v>1545.7500000000002</v>
      </c>
      <c r="K4178" s="4">
        <f t="shared" si="326"/>
        <v>8.6705202312147489E-4</v>
      </c>
      <c r="L4178" s="4">
        <f t="shared" si="327"/>
        <v>8.6705202312147489E-4</v>
      </c>
    </row>
    <row r="4179" spans="1:12" x14ac:dyDescent="0.3">
      <c r="A4179" s="3">
        <v>45417</v>
      </c>
      <c r="B4179" t="s">
        <v>29</v>
      </c>
      <c r="C4179" t="s">
        <v>13</v>
      </c>
      <c r="D4179" t="s">
        <v>14</v>
      </c>
      <c r="E4179">
        <v>2</v>
      </c>
      <c r="F4179">
        <v>1391.6</v>
      </c>
      <c r="G4179">
        <v>1436.4</v>
      </c>
      <c r="H4179">
        <f t="shared" si="325"/>
        <v>-44.800000000000182</v>
      </c>
      <c r="I4179">
        <f t="shared" si="328"/>
        <v>44.800000000000182</v>
      </c>
      <c r="J4179">
        <f t="shared" si="329"/>
        <v>1450.15</v>
      </c>
      <c r="K4179" s="4">
        <f t="shared" si="326"/>
        <v>3.2193158953722469E-2</v>
      </c>
      <c r="L4179" s="4">
        <f t="shared" si="327"/>
        <v>-3.2193158953722469E-2</v>
      </c>
    </row>
    <row r="4180" spans="1:12" x14ac:dyDescent="0.3">
      <c r="A4180" s="3">
        <v>45424</v>
      </c>
      <c r="B4180" t="s">
        <v>29</v>
      </c>
      <c r="C4180" t="s">
        <v>13</v>
      </c>
      <c r="D4180" t="s">
        <v>14</v>
      </c>
      <c r="E4180">
        <v>2</v>
      </c>
      <c r="F4180">
        <v>1673.4</v>
      </c>
      <c r="G4180">
        <v>1851.4</v>
      </c>
      <c r="H4180">
        <f t="shared" si="325"/>
        <v>-178</v>
      </c>
      <c r="I4180">
        <f t="shared" si="328"/>
        <v>178</v>
      </c>
      <c r="J4180">
        <f t="shared" si="329"/>
        <v>1392</v>
      </c>
      <c r="K4180" s="4">
        <f t="shared" si="326"/>
        <v>0.10637026413290307</v>
      </c>
      <c r="L4180" s="4">
        <f t="shared" si="327"/>
        <v>-0.10637026413290307</v>
      </c>
    </row>
    <row r="4181" spans="1:12" x14ac:dyDescent="0.3">
      <c r="A4181" s="3">
        <v>45431</v>
      </c>
      <c r="B4181" t="s">
        <v>29</v>
      </c>
      <c r="C4181" t="s">
        <v>13</v>
      </c>
      <c r="D4181" t="s">
        <v>14</v>
      </c>
      <c r="E4181">
        <v>2</v>
      </c>
      <c r="F4181">
        <v>1729.1</v>
      </c>
      <c r="G4181">
        <v>1701.6</v>
      </c>
      <c r="H4181">
        <f t="shared" si="325"/>
        <v>27.5</v>
      </c>
      <c r="I4181">
        <f t="shared" si="328"/>
        <v>27.5</v>
      </c>
      <c r="J4181">
        <f t="shared" si="329"/>
        <v>1475.8249999999998</v>
      </c>
      <c r="K4181" s="4">
        <f t="shared" si="326"/>
        <v>1.5904227632872595E-2</v>
      </c>
      <c r="L4181" s="4">
        <f t="shared" si="327"/>
        <v>1.5904227632872595E-2</v>
      </c>
    </row>
    <row r="4182" spans="1:12" x14ac:dyDescent="0.3">
      <c r="A4182" s="3">
        <v>45438</v>
      </c>
      <c r="B4182" t="s">
        <v>29</v>
      </c>
      <c r="C4182" t="s">
        <v>13</v>
      </c>
      <c r="D4182" t="s">
        <v>14</v>
      </c>
      <c r="E4182">
        <v>2</v>
      </c>
      <c r="F4182">
        <v>1306.8</v>
      </c>
      <c r="G4182">
        <v>1459.8</v>
      </c>
      <c r="H4182">
        <f t="shared" si="325"/>
        <v>-153</v>
      </c>
      <c r="I4182">
        <f t="shared" si="328"/>
        <v>153</v>
      </c>
      <c r="J4182">
        <f t="shared" si="329"/>
        <v>1458.0250000000001</v>
      </c>
      <c r="K4182" s="4">
        <f t="shared" si="326"/>
        <v>0.11707988980716254</v>
      </c>
      <c r="L4182" s="4">
        <f t="shared" si="327"/>
        <v>-0.11707988980716254</v>
      </c>
    </row>
    <row r="4183" spans="1:12" x14ac:dyDescent="0.3">
      <c r="A4183" s="3">
        <v>45445</v>
      </c>
      <c r="B4183" t="s">
        <v>29</v>
      </c>
      <c r="C4183" t="s">
        <v>13</v>
      </c>
      <c r="D4183" t="s">
        <v>14</v>
      </c>
      <c r="E4183">
        <v>2</v>
      </c>
      <c r="F4183">
        <v>1238.5</v>
      </c>
      <c r="G4183">
        <v>1291.5</v>
      </c>
      <c r="H4183">
        <f t="shared" si="325"/>
        <v>-53</v>
      </c>
      <c r="I4183">
        <f t="shared" si="328"/>
        <v>53</v>
      </c>
      <c r="J4183">
        <f t="shared" si="329"/>
        <v>1525.2250000000001</v>
      </c>
      <c r="K4183" s="4">
        <f t="shared" si="326"/>
        <v>4.2793702058942271E-2</v>
      </c>
      <c r="L4183" s="4">
        <f t="shared" si="327"/>
        <v>-4.2793702058942271E-2</v>
      </c>
    </row>
    <row r="4184" spans="1:12" x14ac:dyDescent="0.3">
      <c r="A4184" s="3">
        <v>45452</v>
      </c>
      <c r="B4184" t="s">
        <v>29</v>
      </c>
      <c r="C4184" t="s">
        <v>13</v>
      </c>
      <c r="D4184" t="s">
        <v>14</v>
      </c>
      <c r="E4184">
        <v>2</v>
      </c>
      <c r="F4184">
        <v>1092.3</v>
      </c>
      <c r="G4184">
        <v>1172.0999999999999</v>
      </c>
      <c r="H4184">
        <f t="shared" si="325"/>
        <v>-79.799999999999955</v>
      </c>
      <c r="I4184">
        <f t="shared" si="328"/>
        <v>79.799999999999955</v>
      </c>
      <c r="J4184">
        <f t="shared" si="329"/>
        <v>1486.95</v>
      </c>
      <c r="K4184" s="4">
        <f t="shared" si="326"/>
        <v>7.3056852513045833E-2</v>
      </c>
      <c r="L4184" s="4">
        <f t="shared" si="327"/>
        <v>-7.3056852513045833E-2</v>
      </c>
    </row>
    <row r="4185" spans="1:12" x14ac:dyDescent="0.3">
      <c r="A4185" s="3">
        <v>45459</v>
      </c>
      <c r="B4185" t="s">
        <v>29</v>
      </c>
      <c r="C4185" t="s">
        <v>13</v>
      </c>
      <c r="D4185" t="s">
        <v>14</v>
      </c>
      <c r="E4185">
        <v>2</v>
      </c>
      <c r="F4185">
        <v>496.2</v>
      </c>
      <c r="G4185">
        <v>480.3</v>
      </c>
      <c r="H4185">
        <f t="shared" si="325"/>
        <v>15.899999999999977</v>
      </c>
      <c r="I4185">
        <f t="shared" si="328"/>
        <v>15.899999999999977</v>
      </c>
      <c r="J4185">
        <f t="shared" si="329"/>
        <v>1341.675</v>
      </c>
      <c r="K4185" s="4">
        <f t="shared" si="326"/>
        <v>3.2043530834340944E-2</v>
      </c>
      <c r="L4185" s="4">
        <f t="shared" si="327"/>
        <v>3.2043530834340944E-2</v>
      </c>
    </row>
    <row r="4186" spans="1:12" x14ac:dyDescent="0.3">
      <c r="A4186" s="3">
        <v>45466</v>
      </c>
      <c r="B4186" t="s">
        <v>29</v>
      </c>
      <c r="C4186" t="s">
        <v>13</v>
      </c>
      <c r="D4186" t="s">
        <v>14</v>
      </c>
      <c r="E4186">
        <v>2</v>
      </c>
      <c r="F4186">
        <v>1362.8</v>
      </c>
      <c r="G4186">
        <v>1536.3</v>
      </c>
      <c r="H4186">
        <f t="shared" si="325"/>
        <v>-173.5</v>
      </c>
      <c r="I4186">
        <f t="shared" si="328"/>
        <v>173.5</v>
      </c>
      <c r="J4186">
        <f t="shared" si="329"/>
        <v>1033.45</v>
      </c>
      <c r="K4186" s="4">
        <f t="shared" si="326"/>
        <v>0.12731141766950396</v>
      </c>
      <c r="L4186" s="4">
        <f t="shared" si="327"/>
        <v>-0.12731141766950396</v>
      </c>
    </row>
    <row r="4187" spans="1:12" x14ac:dyDescent="0.3">
      <c r="A4187" s="3">
        <v>45473</v>
      </c>
      <c r="B4187" t="s">
        <v>29</v>
      </c>
      <c r="C4187" t="s">
        <v>13</v>
      </c>
      <c r="D4187" t="s">
        <v>14</v>
      </c>
      <c r="E4187">
        <v>2</v>
      </c>
      <c r="F4187">
        <v>1594.2</v>
      </c>
      <c r="G4187">
        <v>1360.2</v>
      </c>
      <c r="H4187">
        <f t="shared" si="325"/>
        <v>234</v>
      </c>
      <c r="I4187">
        <f t="shared" si="328"/>
        <v>234</v>
      </c>
      <c r="J4187">
        <f t="shared" si="329"/>
        <v>1047.45</v>
      </c>
      <c r="K4187" s="4">
        <f t="shared" si="326"/>
        <v>0.14678208505833645</v>
      </c>
      <c r="L4187" s="4">
        <f t="shared" si="327"/>
        <v>0.14678208505833645</v>
      </c>
    </row>
    <row r="4188" spans="1:12" x14ac:dyDescent="0.3">
      <c r="A4188" s="3">
        <v>45480</v>
      </c>
      <c r="B4188" t="s">
        <v>29</v>
      </c>
      <c r="C4188" t="s">
        <v>13</v>
      </c>
      <c r="D4188" t="s">
        <v>14</v>
      </c>
      <c r="E4188">
        <v>2</v>
      </c>
      <c r="F4188">
        <v>1859</v>
      </c>
      <c r="G4188">
        <v>1556.5</v>
      </c>
      <c r="H4188">
        <f t="shared" si="325"/>
        <v>302.5</v>
      </c>
      <c r="I4188">
        <f t="shared" si="328"/>
        <v>302.5</v>
      </c>
      <c r="J4188">
        <f t="shared" si="329"/>
        <v>1136.375</v>
      </c>
      <c r="K4188" s="4">
        <f t="shared" si="326"/>
        <v>0.16272189349112426</v>
      </c>
      <c r="L4188" s="4">
        <f t="shared" si="327"/>
        <v>0.16272189349112426</v>
      </c>
    </row>
    <row r="4189" spans="1:12" x14ac:dyDescent="0.3">
      <c r="A4189" s="3">
        <v>45487</v>
      </c>
      <c r="B4189" t="s">
        <v>29</v>
      </c>
      <c r="C4189" t="s">
        <v>13</v>
      </c>
      <c r="D4189" t="s">
        <v>14</v>
      </c>
      <c r="E4189">
        <v>2</v>
      </c>
      <c r="F4189">
        <v>1924.8</v>
      </c>
      <c r="G4189">
        <v>2110.8000000000002</v>
      </c>
      <c r="H4189">
        <f t="shared" si="325"/>
        <v>-186.00000000000023</v>
      </c>
      <c r="I4189">
        <f t="shared" si="328"/>
        <v>186.00000000000023</v>
      </c>
      <c r="J4189">
        <f t="shared" si="329"/>
        <v>1328.05</v>
      </c>
      <c r="K4189" s="4">
        <f t="shared" si="326"/>
        <v>9.6633416458852983E-2</v>
      </c>
      <c r="L4189" s="4">
        <f t="shared" si="327"/>
        <v>-9.6633416458852983E-2</v>
      </c>
    </row>
    <row r="4190" spans="1:12" x14ac:dyDescent="0.3">
      <c r="A4190" s="3">
        <v>45494</v>
      </c>
      <c r="B4190" t="s">
        <v>29</v>
      </c>
      <c r="C4190" t="s">
        <v>13</v>
      </c>
      <c r="D4190" t="s">
        <v>14</v>
      </c>
      <c r="E4190">
        <v>2</v>
      </c>
      <c r="F4190">
        <v>1765.9</v>
      </c>
      <c r="G4190">
        <v>1972.9</v>
      </c>
      <c r="H4190">
        <f t="shared" si="325"/>
        <v>-207</v>
      </c>
      <c r="I4190">
        <f t="shared" si="328"/>
        <v>207</v>
      </c>
      <c r="J4190">
        <f t="shared" si="329"/>
        <v>1685.2</v>
      </c>
      <c r="K4190" s="4">
        <f t="shared" si="326"/>
        <v>0.11722068067274477</v>
      </c>
      <c r="L4190" s="4">
        <f t="shared" si="327"/>
        <v>-0.11722068067274477</v>
      </c>
    </row>
    <row r="4191" spans="1:12" x14ac:dyDescent="0.3">
      <c r="A4191" s="3">
        <v>45501</v>
      </c>
      <c r="B4191" t="s">
        <v>29</v>
      </c>
      <c r="C4191" t="s">
        <v>13</v>
      </c>
      <c r="D4191" t="s">
        <v>14</v>
      </c>
      <c r="E4191">
        <v>2</v>
      </c>
      <c r="F4191">
        <v>1627.4</v>
      </c>
      <c r="G4191">
        <v>1998.9</v>
      </c>
      <c r="H4191">
        <f t="shared" si="325"/>
        <v>-371.5</v>
      </c>
      <c r="I4191">
        <f t="shared" si="328"/>
        <v>371.5</v>
      </c>
      <c r="J4191">
        <f t="shared" si="329"/>
        <v>1785.9749999999999</v>
      </c>
      <c r="K4191" s="4">
        <f t="shared" si="326"/>
        <v>0.22827823522182622</v>
      </c>
      <c r="L4191" s="4">
        <f t="shared" si="327"/>
        <v>-0.22827823522182622</v>
      </c>
    </row>
    <row r="4192" spans="1:12" x14ac:dyDescent="0.3">
      <c r="A4192" s="3">
        <v>45508</v>
      </c>
      <c r="B4192" t="s">
        <v>29</v>
      </c>
      <c r="C4192" t="s">
        <v>13</v>
      </c>
      <c r="D4192" t="s">
        <v>14</v>
      </c>
      <c r="E4192">
        <v>2</v>
      </c>
      <c r="F4192">
        <v>2551.5</v>
      </c>
      <c r="G4192">
        <v>2896.3</v>
      </c>
      <c r="H4192">
        <f t="shared" si="325"/>
        <v>-344.80000000000018</v>
      </c>
      <c r="I4192">
        <f t="shared" si="328"/>
        <v>344.80000000000018</v>
      </c>
      <c r="J4192">
        <f t="shared" si="329"/>
        <v>1794.2750000000001</v>
      </c>
      <c r="K4192" s="4">
        <f t="shared" si="326"/>
        <v>0.13513619439545371</v>
      </c>
      <c r="L4192" s="4">
        <f t="shared" si="327"/>
        <v>-0.13513619439545371</v>
      </c>
    </row>
    <row r="4193" spans="1:12" x14ac:dyDescent="0.3">
      <c r="A4193" s="3">
        <v>45515</v>
      </c>
      <c r="B4193" t="s">
        <v>29</v>
      </c>
      <c r="C4193" t="s">
        <v>13</v>
      </c>
      <c r="D4193" t="s">
        <v>14</v>
      </c>
      <c r="E4193">
        <v>2</v>
      </c>
      <c r="F4193">
        <v>1133.8</v>
      </c>
      <c r="G4193">
        <v>1137.5</v>
      </c>
      <c r="H4193">
        <f t="shared" si="325"/>
        <v>-3.7000000000000455</v>
      </c>
      <c r="I4193">
        <f t="shared" si="328"/>
        <v>3.7000000000000455</v>
      </c>
      <c r="J4193">
        <f t="shared" si="329"/>
        <v>1967.4</v>
      </c>
      <c r="K4193" s="4">
        <f t="shared" si="326"/>
        <v>3.2633621449991582E-3</v>
      </c>
      <c r="L4193" s="4">
        <f t="shared" si="327"/>
        <v>-3.2633621449991582E-3</v>
      </c>
    </row>
    <row r="4194" spans="1:12" x14ac:dyDescent="0.3">
      <c r="A4194" s="3">
        <v>45522</v>
      </c>
      <c r="B4194" t="s">
        <v>29</v>
      </c>
      <c r="C4194" t="s">
        <v>13</v>
      </c>
      <c r="D4194" t="s">
        <v>14</v>
      </c>
      <c r="E4194">
        <v>2</v>
      </c>
      <c r="F4194">
        <v>2059.6</v>
      </c>
      <c r="G4194">
        <v>2283.8000000000002</v>
      </c>
      <c r="H4194">
        <f t="shared" si="325"/>
        <v>-224.20000000000027</v>
      </c>
      <c r="I4194">
        <f t="shared" si="328"/>
        <v>224.20000000000027</v>
      </c>
      <c r="J4194">
        <f t="shared" si="329"/>
        <v>1769.65</v>
      </c>
      <c r="K4194" s="4">
        <f t="shared" si="326"/>
        <v>0.10885608856088574</v>
      </c>
      <c r="L4194" s="4">
        <f t="shared" si="327"/>
        <v>-0.10885608856088574</v>
      </c>
    </row>
    <row r="4195" spans="1:12" x14ac:dyDescent="0.3">
      <c r="A4195" s="3">
        <v>45529</v>
      </c>
      <c r="B4195" t="s">
        <v>29</v>
      </c>
      <c r="C4195" t="s">
        <v>13</v>
      </c>
      <c r="D4195" t="s">
        <v>14</v>
      </c>
      <c r="E4195">
        <v>2</v>
      </c>
      <c r="F4195">
        <v>2156.8000000000002</v>
      </c>
      <c r="G4195">
        <v>2485.1999999999998</v>
      </c>
      <c r="H4195">
        <f t="shared" si="325"/>
        <v>-328.39999999999964</v>
      </c>
      <c r="I4195">
        <f t="shared" si="328"/>
        <v>328.39999999999964</v>
      </c>
      <c r="J4195">
        <f t="shared" si="329"/>
        <v>1843.0749999999998</v>
      </c>
      <c r="K4195" s="4">
        <f t="shared" si="326"/>
        <v>0.15226261127596422</v>
      </c>
      <c r="L4195" s="4">
        <f t="shared" si="327"/>
        <v>-0.15226261127596422</v>
      </c>
    </row>
    <row r="4196" spans="1:12" x14ac:dyDescent="0.3">
      <c r="A4196" s="3">
        <v>45536</v>
      </c>
      <c r="B4196" t="s">
        <v>29</v>
      </c>
      <c r="C4196" t="s">
        <v>13</v>
      </c>
      <c r="D4196" t="s">
        <v>14</v>
      </c>
      <c r="E4196">
        <v>2</v>
      </c>
      <c r="F4196">
        <v>2044.5</v>
      </c>
      <c r="G4196">
        <v>1733.6</v>
      </c>
      <c r="H4196">
        <f t="shared" si="325"/>
        <v>310.90000000000009</v>
      </c>
      <c r="I4196">
        <f t="shared" si="328"/>
        <v>310.90000000000009</v>
      </c>
      <c r="J4196">
        <f t="shared" si="329"/>
        <v>1975.425</v>
      </c>
      <c r="K4196" s="4">
        <f t="shared" si="326"/>
        <v>0.15206651993152365</v>
      </c>
      <c r="L4196" s="4">
        <f t="shared" si="327"/>
        <v>0.15206651993152365</v>
      </c>
    </row>
    <row r="4197" spans="1:12" x14ac:dyDescent="0.3">
      <c r="A4197" s="3">
        <v>45543</v>
      </c>
      <c r="B4197" t="s">
        <v>29</v>
      </c>
      <c r="C4197" t="s">
        <v>13</v>
      </c>
      <c r="D4197" t="s">
        <v>14</v>
      </c>
      <c r="E4197">
        <v>2</v>
      </c>
      <c r="F4197">
        <v>1714.4</v>
      </c>
      <c r="G4197">
        <v>1786.6</v>
      </c>
      <c r="H4197">
        <f t="shared" si="325"/>
        <v>-72.199999999999818</v>
      </c>
      <c r="I4197">
        <f t="shared" si="328"/>
        <v>72.199999999999818</v>
      </c>
      <c r="J4197">
        <f t="shared" si="329"/>
        <v>1848.675</v>
      </c>
      <c r="K4197" s="4">
        <f t="shared" si="326"/>
        <v>4.2113859076061487E-2</v>
      </c>
      <c r="L4197" s="4">
        <f t="shared" si="327"/>
        <v>-4.2113859076061487E-2</v>
      </c>
    </row>
    <row r="4198" spans="1:12" x14ac:dyDescent="0.3">
      <c r="A4198" s="3">
        <v>45550</v>
      </c>
      <c r="B4198" t="s">
        <v>29</v>
      </c>
      <c r="C4198" t="s">
        <v>13</v>
      </c>
      <c r="D4198" t="s">
        <v>14</v>
      </c>
      <c r="E4198">
        <v>2</v>
      </c>
      <c r="F4198">
        <v>573.6</v>
      </c>
      <c r="G4198">
        <v>534.1</v>
      </c>
      <c r="H4198">
        <f t="shared" si="325"/>
        <v>39.5</v>
      </c>
      <c r="I4198">
        <f t="shared" si="328"/>
        <v>39.5</v>
      </c>
      <c r="J4198">
        <f t="shared" si="329"/>
        <v>1993.8249999999998</v>
      </c>
      <c r="K4198" s="4">
        <f t="shared" si="326"/>
        <v>6.8863319386331931E-2</v>
      </c>
      <c r="L4198" s="4">
        <f t="shared" si="327"/>
        <v>6.8863319386331931E-2</v>
      </c>
    </row>
    <row r="4199" spans="1:12" x14ac:dyDescent="0.3">
      <c r="A4199" s="3">
        <v>45557</v>
      </c>
      <c r="B4199" t="s">
        <v>29</v>
      </c>
      <c r="C4199" t="s">
        <v>13</v>
      </c>
      <c r="D4199" t="s">
        <v>14</v>
      </c>
      <c r="E4199">
        <v>2</v>
      </c>
      <c r="F4199">
        <v>554.5</v>
      </c>
      <c r="G4199">
        <v>617.70000000000005</v>
      </c>
      <c r="H4199">
        <f t="shared" si="325"/>
        <v>-63.200000000000045</v>
      </c>
      <c r="I4199">
        <f t="shared" si="328"/>
        <v>63.200000000000045</v>
      </c>
      <c r="J4199">
        <f t="shared" si="329"/>
        <v>1622.3250000000003</v>
      </c>
      <c r="K4199" s="4">
        <f t="shared" si="326"/>
        <v>0.11397655545536528</v>
      </c>
      <c r="L4199" s="4">
        <f t="shared" si="327"/>
        <v>-0.11397655545536528</v>
      </c>
    </row>
    <row r="4200" spans="1:12" x14ac:dyDescent="0.3">
      <c r="A4200" s="3">
        <v>45564</v>
      </c>
      <c r="B4200" t="s">
        <v>29</v>
      </c>
      <c r="C4200" t="s">
        <v>13</v>
      </c>
      <c r="D4200" t="s">
        <v>14</v>
      </c>
      <c r="E4200">
        <v>2</v>
      </c>
      <c r="F4200">
        <v>1073.2</v>
      </c>
      <c r="G4200">
        <v>1133.2</v>
      </c>
      <c r="H4200">
        <f t="shared" si="325"/>
        <v>-60</v>
      </c>
      <c r="I4200">
        <f t="shared" si="328"/>
        <v>60</v>
      </c>
      <c r="J4200">
        <f t="shared" si="329"/>
        <v>1221.75</v>
      </c>
      <c r="K4200" s="4">
        <f t="shared" si="326"/>
        <v>5.590756615728662E-2</v>
      </c>
      <c r="L4200" s="4">
        <f t="shared" si="327"/>
        <v>-5.590756615728662E-2</v>
      </c>
    </row>
    <row r="4201" spans="1:12" x14ac:dyDescent="0.3">
      <c r="A4201" s="3">
        <v>45571</v>
      </c>
      <c r="B4201" t="s">
        <v>29</v>
      </c>
      <c r="C4201" t="s">
        <v>13</v>
      </c>
      <c r="D4201" t="s">
        <v>14</v>
      </c>
      <c r="E4201">
        <v>2</v>
      </c>
      <c r="F4201">
        <v>1619.8</v>
      </c>
      <c r="G4201">
        <v>1874.7</v>
      </c>
      <c r="H4201">
        <f t="shared" si="325"/>
        <v>-254.90000000000009</v>
      </c>
      <c r="I4201">
        <f t="shared" si="328"/>
        <v>254.90000000000009</v>
      </c>
      <c r="J4201">
        <f t="shared" si="329"/>
        <v>978.92499999999995</v>
      </c>
      <c r="K4201" s="4">
        <f t="shared" si="326"/>
        <v>0.15736510680330912</v>
      </c>
      <c r="L4201" s="4">
        <f t="shared" si="327"/>
        <v>-0.15736510680330912</v>
      </c>
    </row>
    <row r="4202" spans="1:12" x14ac:dyDescent="0.3">
      <c r="A4202" s="3">
        <v>45578</v>
      </c>
      <c r="B4202" t="s">
        <v>29</v>
      </c>
      <c r="C4202" t="s">
        <v>13</v>
      </c>
      <c r="D4202" t="s">
        <v>14</v>
      </c>
      <c r="E4202">
        <v>2</v>
      </c>
      <c r="F4202">
        <v>1793.5</v>
      </c>
      <c r="G4202">
        <v>2030.1</v>
      </c>
      <c r="H4202">
        <f t="shared" si="325"/>
        <v>-236.59999999999991</v>
      </c>
      <c r="I4202">
        <f t="shared" si="328"/>
        <v>236.59999999999991</v>
      </c>
      <c r="J4202">
        <f t="shared" si="329"/>
        <v>955.27500000000009</v>
      </c>
      <c r="K4202" s="4">
        <f t="shared" si="326"/>
        <v>0.1319208252021187</v>
      </c>
      <c r="L4202" s="4">
        <f t="shared" si="327"/>
        <v>-0.1319208252021187</v>
      </c>
    </row>
    <row r="4203" spans="1:12" x14ac:dyDescent="0.3">
      <c r="A4203" s="3">
        <v>45585</v>
      </c>
      <c r="B4203" t="s">
        <v>29</v>
      </c>
      <c r="C4203" t="s">
        <v>13</v>
      </c>
      <c r="D4203" t="s">
        <v>14</v>
      </c>
      <c r="E4203">
        <v>2</v>
      </c>
      <c r="F4203">
        <v>2032</v>
      </c>
      <c r="G4203">
        <v>2035.1</v>
      </c>
      <c r="H4203">
        <f t="shared" si="325"/>
        <v>-3.0999999999999091</v>
      </c>
      <c r="I4203">
        <f t="shared" si="328"/>
        <v>3.0999999999999091</v>
      </c>
      <c r="J4203">
        <f t="shared" si="329"/>
        <v>1260.25</v>
      </c>
      <c r="K4203" s="4">
        <f t="shared" si="326"/>
        <v>1.5255905511810577E-3</v>
      </c>
      <c r="L4203" s="4">
        <f t="shared" si="327"/>
        <v>-1.5255905511810577E-3</v>
      </c>
    </row>
    <row r="4204" spans="1:12" x14ac:dyDescent="0.3">
      <c r="A4204" s="3">
        <v>45592</v>
      </c>
      <c r="B4204" t="s">
        <v>29</v>
      </c>
      <c r="C4204" t="s">
        <v>13</v>
      </c>
      <c r="D4204" t="s">
        <v>14</v>
      </c>
      <c r="E4204">
        <v>2</v>
      </c>
      <c r="F4204">
        <v>1536.8</v>
      </c>
      <c r="G4204">
        <v>1405.6</v>
      </c>
      <c r="H4204">
        <f t="shared" si="325"/>
        <v>131.20000000000005</v>
      </c>
      <c r="I4204">
        <f t="shared" si="328"/>
        <v>131.20000000000005</v>
      </c>
      <c r="J4204">
        <f t="shared" si="329"/>
        <v>1629.625</v>
      </c>
      <c r="K4204" s="4">
        <f t="shared" si="326"/>
        <v>8.5372201978136414E-2</v>
      </c>
      <c r="L4204" s="4">
        <f t="shared" si="327"/>
        <v>8.5372201978136414E-2</v>
      </c>
    </row>
    <row r="4205" spans="1:12" x14ac:dyDescent="0.3">
      <c r="A4205" s="3">
        <v>45599</v>
      </c>
      <c r="B4205" t="s">
        <v>29</v>
      </c>
      <c r="C4205" t="s">
        <v>13</v>
      </c>
      <c r="D4205" t="s">
        <v>14</v>
      </c>
      <c r="E4205">
        <v>2</v>
      </c>
      <c r="F4205">
        <v>1126.5999999999999</v>
      </c>
      <c r="G4205">
        <v>1474.2</v>
      </c>
      <c r="H4205">
        <f t="shared" si="325"/>
        <v>-347.60000000000014</v>
      </c>
      <c r="I4205">
        <f t="shared" si="328"/>
        <v>347.60000000000014</v>
      </c>
      <c r="J4205">
        <f t="shared" si="329"/>
        <v>1745.5250000000001</v>
      </c>
      <c r="K4205" s="4">
        <f t="shared" si="326"/>
        <v>0.30853896680276954</v>
      </c>
      <c r="L4205" s="4">
        <f t="shared" si="327"/>
        <v>-0.30853896680276954</v>
      </c>
    </row>
    <row r="4206" spans="1:12" x14ac:dyDescent="0.3">
      <c r="A4206" s="3">
        <v>45606</v>
      </c>
      <c r="B4206" t="s">
        <v>29</v>
      </c>
      <c r="C4206" t="s">
        <v>13</v>
      </c>
      <c r="D4206" t="s">
        <v>14</v>
      </c>
      <c r="E4206">
        <v>2</v>
      </c>
      <c r="F4206">
        <v>1962.6</v>
      </c>
      <c r="G4206">
        <v>2145.1</v>
      </c>
      <c r="H4206">
        <f t="shared" si="325"/>
        <v>-182.5</v>
      </c>
      <c r="I4206">
        <f t="shared" si="328"/>
        <v>182.5</v>
      </c>
      <c r="J4206">
        <f t="shared" si="329"/>
        <v>1622.2249999999999</v>
      </c>
      <c r="K4206" s="4">
        <f t="shared" si="326"/>
        <v>9.2988892285743405E-2</v>
      </c>
      <c r="L4206" s="4">
        <f t="shared" si="327"/>
        <v>-9.2988892285743405E-2</v>
      </c>
    </row>
    <row r="4207" spans="1:12" x14ac:dyDescent="0.3">
      <c r="A4207" s="3">
        <v>45613</v>
      </c>
      <c r="B4207" t="s">
        <v>29</v>
      </c>
      <c r="C4207" t="s">
        <v>13</v>
      </c>
      <c r="D4207" t="s">
        <v>14</v>
      </c>
      <c r="E4207">
        <v>2</v>
      </c>
      <c r="F4207">
        <v>1651.7</v>
      </c>
      <c r="G4207">
        <v>1299.0999999999999</v>
      </c>
      <c r="H4207">
        <f t="shared" si="325"/>
        <v>352.60000000000014</v>
      </c>
      <c r="I4207">
        <f t="shared" si="328"/>
        <v>352.60000000000014</v>
      </c>
      <c r="J4207">
        <f t="shared" si="329"/>
        <v>1664.5</v>
      </c>
      <c r="K4207" s="4">
        <f t="shared" si="326"/>
        <v>0.21347702367257984</v>
      </c>
      <c r="L4207" s="4">
        <f t="shared" si="327"/>
        <v>0.21347702367257984</v>
      </c>
    </row>
    <row r="4208" spans="1:12" x14ac:dyDescent="0.3">
      <c r="A4208" s="3">
        <v>45620</v>
      </c>
      <c r="B4208" t="s">
        <v>29</v>
      </c>
      <c r="C4208" t="s">
        <v>13</v>
      </c>
      <c r="D4208" t="s">
        <v>14</v>
      </c>
      <c r="E4208">
        <v>2</v>
      </c>
      <c r="F4208">
        <v>1731.8</v>
      </c>
      <c r="G4208">
        <v>1380.4</v>
      </c>
      <c r="H4208">
        <f t="shared" si="325"/>
        <v>351.39999999999986</v>
      </c>
      <c r="I4208">
        <f t="shared" si="328"/>
        <v>351.39999999999986</v>
      </c>
      <c r="J4208">
        <f t="shared" si="329"/>
        <v>1569.425</v>
      </c>
      <c r="K4208" s="4">
        <f t="shared" si="326"/>
        <v>0.20291026677445426</v>
      </c>
      <c r="L4208" s="4">
        <f t="shared" si="327"/>
        <v>0.20291026677445426</v>
      </c>
    </row>
    <row r="4209" spans="1:12" x14ac:dyDescent="0.3">
      <c r="A4209" s="3">
        <v>45627</v>
      </c>
      <c r="B4209" t="s">
        <v>29</v>
      </c>
      <c r="C4209" t="s">
        <v>13</v>
      </c>
      <c r="D4209" t="s">
        <v>14</v>
      </c>
      <c r="E4209">
        <v>2</v>
      </c>
      <c r="F4209">
        <v>1211</v>
      </c>
      <c r="G4209">
        <v>1195.4000000000001</v>
      </c>
      <c r="H4209">
        <f t="shared" si="325"/>
        <v>15.599999999999909</v>
      </c>
      <c r="I4209">
        <f t="shared" si="328"/>
        <v>15.599999999999909</v>
      </c>
      <c r="J4209">
        <f t="shared" si="329"/>
        <v>1618.175</v>
      </c>
      <c r="K4209" s="4">
        <f t="shared" si="326"/>
        <v>1.2881915772089107E-2</v>
      </c>
      <c r="L4209" s="4">
        <f t="shared" si="327"/>
        <v>1.2881915772089107E-2</v>
      </c>
    </row>
    <row r="4210" spans="1:12" x14ac:dyDescent="0.3">
      <c r="A4210" s="3">
        <v>45634</v>
      </c>
      <c r="B4210" t="s">
        <v>29</v>
      </c>
      <c r="C4210" t="s">
        <v>13</v>
      </c>
      <c r="D4210" t="s">
        <v>14</v>
      </c>
      <c r="E4210">
        <v>2</v>
      </c>
      <c r="F4210">
        <v>1819.5</v>
      </c>
      <c r="G4210">
        <v>1678.2</v>
      </c>
      <c r="H4210">
        <f t="shared" si="325"/>
        <v>141.29999999999995</v>
      </c>
      <c r="I4210">
        <f t="shared" si="328"/>
        <v>141.29999999999995</v>
      </c>
      <c r="J4210">
        <f t="shared" si="329"/>
        <v>1639.2750000000001</v>
      </c>
      <c r="K4210" s="4">
        <f t="shared" si="326"/>
        <v>7.7658697444352817E-2</v>
      </c>
      <c r="L4210" s="4">
        <f t="shared" si="327"/>
        <v>7.7658697444352817E-2</v>
      </c>
    </row>
    <row r="4211" spans="1:12" x14ac:dyDescent="0.3">
      <c r="A4211" s="3">
        <v>45641</v>
      </c>
      <c r="B4211" t="s">
        <v>29</v>
      </c>
      <c r="C4211" t="s">
        <v>13</v>
      </c>
      <c r="D4211" t="s">
        <v>14</v>
      </c>
      <c r="E4211">
        <v>2</v>
      </c>
      <c r="F4211">
        <v>1991.4</v>
      </c>
      <c r="G4211">
        <v>2505.1999999999998</v>
      </c>
      <c r="H4211">
        <f t="shared" si="325"/>
        <v>-513.79999999999973</v>
      </c>
      <c r="I4211">
        <f t="shared" si="328"/>
        <v>513.79999999999973</v>
      </c>
      <c r="J4211">
        <f t="shared" si="329"/>
        <v>1603.5</v>
      </c>
      <c r="K4211" s="4">
        <f t="shared" si="326"/>
        <v>0.25800944059455644</v>
      </c>
      <c r="L4211" s="4">
        <f t="shared" si="327"/>
        <v>-0.25800944059455644</v>
      </c>
    </row>
    <row r="4212" spans="1:12" x14ac:dyDescent="0.3">
      <c r="A4212" s="3">
        <v>45648</v>
      </c>
      <c r="B4212" t="s">
        <v>29</v>
      </c>
      <c r="C4212" t="s">
        <v>13</v>
      </c>
      <c r="D4212" t="s">
        <v>14</v>
      </c>
      <c r="E4212">
        <v>2</v>
      </c>
      <c r="F4212">
        <v>1054.9000000000001</v>
      </c>
      <c r="G4212">
        <v>1046.5</v>
      </c>
      <c r="H4212">
        <f t="shared" si="325"/>
        <v>8.4000000000000909</v>
      </c>
      <c r="I4212">
        <f t="shared" si="328"/>
        <v>8.4000000000000909</v>
      </c>
      <c r="J4212">
        <f t="shared" si="329"/>
        <v>1688.4250000000002</v>
      </c>
      <c r="K4212" s="4">
        <f t="shared" si="326"/>
        <v>7.9628400796284866E-3</v>
      </c>
      <c r="L4212" s="4">
        <f t="shared" si="327"/>
        <v>7.9628400796284866E-3</v>
      </c>
    </row>
    <row r="4213" spans="1:12" x14ac:dyDescent="0.3">
      <c r="A4213" s="3">
        <v>45655</v>
      </c>
      <c r="B4213" t="s">
        <v>29</v>
      </c>
      <c r="C4213" t="s">
        <v>13</v>
      </c>
      <c r="D4213" t="s">
        <v>14</v>
      </c>
      <c r="E4213">
        <v>2</v>
      </c>
      <c r="F4213">
        <v>1425.9</v>
      </c>
      <c r="G4213">
        <v>1404.4</v>
      </c>
      <c r="H4213">
        <f t="shared" si="325"/>
        <v>21.5</v>
      </c>
      <c r="I4213">
        <f t="shared" si="328"/>
        <v>21.5</v>
      </c>
      <c r="J4213">
        <f t="shared" si="329"/>
        <v>1519.1999999999998</v>
      </c>
      <c r="K4213" s="4">
        <f t="shared" si="326"/>
        <v>1.5078196226944385E-2</v>
      </c>
      <c r="L4213" s="4">
        <f t="shared" si="327"/>
        <v>1.5078196226944385E-2</v>
      </c>
    </row>
    <row r="4214" spans="1:12" x14ac:dyDescent="0.3">
      <c r="A4214" s="3">
        <v>45662</v>
      </c>
      <c r="B4214" t="s">
        <v>29</v>
      </c>
      <c r="C4214" t="s">
        <v>13</v>
      </c>
      <c r="D4214" t="s">
        <v>14</v>
      </c>
      <c r="E4214">
        <v>2</v>
      </c>
      <c r="F4214">
        <v>1550.7</v>
      </c>
      <c r="G4214">
        <v>1839.9</v>
      </c>
      <c r="H4214">
        <f t="shared" si="325"/>
        <v>-289.20000000000005</v>
      </c>
      <c r="I4214">
        <f t="shared" si="328"/>
        <v>289.20000000000005</v>
      </c>
      <c r="J4214">
        <f t="shared" si="329"/>
        <v>1572.9250000000002</v>
      </c>
      <c r="K4214" s="4">
        <f t="shared" si="326"/>
        <v>0.18649642097117433</v>
      </c>
      <c r="L4214" s="4">
        <f t="shared" si="327"/>
        <v>-0.18649642097117433</v>
      </c>
    </row>
    <row r="4215" spans="1:12" x14ac:dyDescent="0.3">
      <c r="A4215" s="3">
        <v>45669</v>
      </c>
      <c r="B4215" t="s">
        <v>29</v>
      </c>
      <c r="C4215" t="s">
        <v>13</v>
      </c>
      <c r="D4215" t="s">
        <v>14</v>
      </c>
      <c r="E4215">
        <v>2</v>
      </c>
      <c r="F4215">
        <v>2055.3000000000002</v>
      </c>
      <c r="G4215">
        <v>2378.3000000000002</v>
      </c>
      <c r="H4215">
        <f t="shared" si="325"/>
        <v>-323</v>
      </c>
      <c r="I4215">
        <f t="shared" si="328"/>
        <v>323</v>
      </c>
      <c r="J4215">
        <f t="shared" si="329"/>
        <v>1505.7250000000001</v>
      </c>
      <c r="K4215" s="4">
        <f t="shared" si="326"/>
        <v>0.15715467328370553</v>
      </c>
      <c r="L4215" s="4">
        <f t="shared" si="327"/>
        <v>-0.15715467328370553</v>
      </c>
    </row>
    <row r="4216" spans="1:12" x14ac:dyDescent="0.3">
      <c r="A4216" s="3">
        <v>45676</v>
      </c>
      <c r="B4216" t="s">
        <v>29</v>
      </c>
      <c r="C4216" t="s">
        <v>13</v>
      </c>
      <c r="D4216" t="s">
        <v>14</v>
      </c>
      <c r="E4216">
        <v>2</v>
      </c>
      <c r="F4216">
        <v>2090.6</v>
      </c>
      <c r="G4216">
        <v>2197.6</v>
      </c>
      <c r="H4216">
        <f t="shared" si="325"/>
        <v>-107</v>
      </c>
      <c r="I4216">
        <f t="shared" si="328"/>
        <v>107</v>
      </c>
      <c r="J4216">
        <f t="shared" si="329"/>
        <v>1521.7</v>
      </c>
      <c r="K4216" s="4">
        <f t="shared" si="326"/>
        <v>5.1181479001243667E-2</v>
      </c>
      <c r="L4216" s="4">
        <f t="shared" si="327"/>
        <v>-5.1181479001243667E-2</v>
      </c>
    </row>
    <row r="4217" spans="1:12" x14ac:dyDescent="0.3">
      <c r="A4217" s="3">
        <v>45683</v>
      </c>
      <c r="B4217" t="s">
        <v>29</v>
      </c>
      <c r="C4217" t="s">
        <v>13</v>
      </c>
      <c r="D4217" t="s">
        <v>14</v>
      </c>
      <c r="E4217">
        <v>2</v>
      </c>
      <c r="F4217">
        <v>1413</v>
      </c>
      <c r="G4217">
        <v>1524.7</v>
      </c>
      <c r="H4217">
        <f t="shared" si="325"/>
        <v>-111.70000000000005</v>
      </c>
      <c r="I4217">
        <f t="shared" si="328"/>
        <v>111.70000000000005</v>
      </c>
      <c r="J4217">
        <f t="shared" si="329"/>
        <v>1780.625</v>
      </c>
      <c r="K4217" s="4">
        <f t="shared" si="326"/>
        <v>7.9051663128096278E-2</v>
      </c>
      <c r="L4217" s="4">
        <f t="shared" si="327"/>
        <v>-7.9051663128096278E-2</v>
      </c>
    </row>
    <row r="4218" spans="1:12" x14ac:dyDescent="0.3">
      <c r="A4218" s="3">
        <v>45690</v>
      </c>
      <c r="B4218" t="s">
        <v>29</v>
      </c>
      <c r="C4218" t="s">
        <v>13</v>
      </c>
      <c r="D4218" t="s">
        <v>14</v>
      </c>
      <c r="E4218">
        <v>2</v>
      </c>
      <c r="F4218">
        <v>1019.8</v>
      </c>
      <c r="G4218">
        <v>905.7</v>
      </c>
      <c r="H4218">
        <f t="shared" si="325"/>
        <v>114.09999999999991</v>
      </c>
      <c r="I4218">
        <f t="shared" si="328"/>
        <v>114.09999999999991</v>
      </c>
      <c r="J4218">
        <f t="shared" si="329"/>
        <v>1777.4</v>
      </c>
      <c r="K4218" s="4">
        <f t="shared" si="326"/>
        <v>0.11188468327122957</v>
      </c>
      <c r="L4218" s="4">
        <f t="shared" si="327"/>
        <v>0.11188468327122957</v>
      </c>
    </row>
    <row r="4219" spans="1:12" x14ac:dyDescent="0.3">
      <c r="A4219" s="3">
        <v>45697</v>
      </c>
      <c r="B4219" t="s">
        <v>29</v>
      </c>
      <c r="C4219" t="s">
        <v>13</v>
      </c>
      <c r="D4219" t="s">
        <v>14</v>
      </c>
      <c r="E4219">
        <v>2</v>
      </c>
      <c r="F4219">
        <v>1760.2</v>
      </c>
      <c r="G4219">
        <v>1711.3</v>
      </c>
      <c r="H4219">
        <f t="shared" si="325"/>
        <v>48.900000000000091</v>
      </c>
      <c r="I4219">
        <f t="shared" si="328"/>
        <v>48.900000000000091</v>
      </c>
      <c r="J4219">
        <f t="shared" si="329"/>
        <v>1644.675</v>
      </c>
      <c r="K4219" s="4">
        <f t="shared" si="326"/>
        <v>2.7780933984774509E-2</v>
      </c>
      <c r="L4219" s="4">
        <f t="shared" si="327"/>
        <v>2.7780933984774509E-2</v>
      </c>
    </row>
    <row r="4220" spans="1:12" x14ac:dyDescent="0.3">
      <c r="A4220" s="3">
        <v>45704</v>
      </c>
      <c r="B4220" t="s">
        <v>29</v>
      </c>
      <c r="C4220" t="s">
        <v>13</v>
      </c>
      <c r="D4220" t="s">
        <v>14</v>
      </c>
      <c r="E4220">
        <v>2</v>
      </c>
      <c r="F4220">
        <v>1212.3</v>
      </c>
      <c r="G4220">
        <v>1191.5</v>
      </c>
      <c r="H4220">
        <f t="shared" si="325"/>
        <v>20.799999999999955</v>
      </c>
      <c r="I4220">
        <f t="shared" si="328"/>
        <v>20.799999999999955</v>
      </c>
      <c r="J4220">
        <f t="shared" si="329"/>
        <v>1570.8999999999999</v>
      </c>
      <c r="K4220" s="4">
        <f t="shared" si="326"/>
        <v>1.7157469273282155E-2</v>
      </c>
      <c r="L4220" s="4">
        <f t="shared" si="327"/>
        <v>1.7157469273282155E-2</v>
      </c>
    </row>
    <row r="4221" spans="1:12" x14ac:dyDescent="0.3">
      <c r="A4221" s="3">
        <v>45711</v>
      </c>
      <c r="B4221" t="s">
        <v>29</v>
      </c>
      <c r="C4221" t="s">
        <v>13</v>
      </c>
      <c r="D4221" t="s">
        <v>14</v>
      </c>
      <c r="E4221">
        <v>2</v>
      </c>
      <c r="F4221">
        <v>1671.7</v>
      </c>
      <c r="G4221">
        <v>1529.2</v>
      </c>
      <c r="H4221">
        <f t="shared" si="325"/>
        <v>142.5</v>
      </c>
      <c r="I4221">
        <f t="shared" si="328"/>
        <v>142.5</v>
      </c>
      <c r="J4221">
        <f t="shared" si="329"/>
        <v>1351.325</v>
      </c>
      <c r="K4221" s="4">
        <f t="shared" si="326"/>
        <v>8.5242567446312131E-2</v>
      </c>
      <c r="L4221" s="4">
        <f t="shared" si="327"/>
        <v>8.5242567446312131E-2</v>
      </c>
    </row>
    <row r="4222" spans="1:12" x14ac:dyDescent="0.3">
      <c r="A4222" s="3">
        <v>45718</v>
      </c>
      <c r="B4222" t="s">
        <v>29</v>
      </c>
      <c r="C4222" t="s">
        <v>13</v>
      </c>
      <c r="D4222" t="s">
        <v>14</v>
      </c>
      <c r="E4222">
        <v>2</v>
      </c>
      <c r="F4222">
        <v>1748.6</v>
      </c>
      <c r="G4222">
        <v>1832.1</v>
      </c>
      <c r="H4222">
        <f t="shared" si="325"/>
        <v>-83.5</v>
      </c>
      <c r="I4222">
        <f t="shared" si="328"/>
        <v>83.5</v>
      </c>
      <c r="J4222">
        <f t="shared" si="329"/>
        <v>1416</v>
      </c>
      <c r="K4222" s="4">
        <f t="shared" si="326"/>
        <v>4.7752487704449273E-2</v>
      </c>
      <c r="L4222" s="4">
        <f t="shared" si="327"/>
        <v>-4.7752487704449273E-2</v>
      </c>
    </row>
    <row r="4223" spans="1:12" x14ac:dyDescent="0.3">
      <c r="A4223" s="3">
        <v>45725</v>
      </c>
      <c r="B4223" t="s">
        <v>29</v>
      </c>
      <c r="C4223" t="s">
        <v>13</v>
      </c>
      <c r="D4223" t="s">
        <v>14</v>
      </c>
      <c r="E4223">
        <v>2</v>
      </c>
      <c r="F4223">
        <v>1424</v>
      </c>
      <c r="G4223">
        <v>1705.8</v>
      </c>
      <c r="H4223">
        <f t="shared" si="325"/>
        <v>-281.79999999999995</v>
      </c>
      <c r="I4223">
        <f t="shared" si="328"/>
        <v>281.79999999999995</v>
      </c>
      <c r="J4223">
        <f t="shared" si="329"/>
        <v>1598.1999999999998</v>
      </c>
      <c r="K4223" s="4">
        <f t="shared" si="326"/>
        <v>0.19789325842696626</v>
      </c>
      <c r="L4223" s="4">
        <f t="shared" si="327"/>
        <v>-0.19789325842696626</v>
      </c>
    </row>
    <row r="4224" spans="1:12" x14ac:dyDescent="0.3">
      <c r="A4224" s="3">
        <v>45732</v>
      </c>
      <c r="B4224" t="s">
        <v>29</v>
      </c>
      <c r="C4224" t="s">
        <v>13</v>
      </c>
      <c r="D4224" t="s">
        <v>14</v>
      </c>
      <c r="E4224">
        <v>2</v>
      </c>
      <c r="F4224">
        <v>957.9</v>
      </c>
      <c r="G4224">
        <v>1180.3</v>
      </c>
      <c r="H4224">
        <f t="shared" si="325"/>
        <v>-222.39999999999998</v>
      </c>
      <c r="I4224">
        <f t="shared" si="328"/>
        <v>222.39999999999998</v>
      </c>
      <c r="J4224">
        <f t="shared" si="329"/>
        <v>1514.15</v>
      </c>
      <c r="K4224" s="4">
        <f t="shared" si="326"/>
        <v>0.2321745484914918</v>
      </c>
      <c r="L4224" s="4">
        <f t="shared" si="327"/>
        <v>-0.2321745484914918</v>
      </c>
    </row>
    <row r="4225" spans="1:12" x14ac:dyDescent="0.3">
      <c r="A4225" s="3">
        <v>45739</v>
      </c>
      <c r="B4225" t="s">
        <v>29</v>
      </c>
      <c r="C4225" t="s">
        <v>13</v>
      </c>
      <c r="D4225" t="s">
        <v>14</v>
      </c>
      <c r="E4225">
        <v>2</v>
      </c>
      <c r="F4225">
        <v>867.7</v>
      </c>
      <c r="G4225">
        <v>788.3</v>
      </c>
      <c r="H4225">
        <f t="shared" si="325"/>
        <v>79.400000000000091</v>
      </c>
      <c r="I4225">
        <f t="shared" si="328"/>
        <v>79.400000000000091</v>
      </c>
      <c r="J4225">
        <f t="shared" si="329"/>
        <v>1450.55</v>
      </c>
      <c r="K4225" s="4">
        <f t="shared" si="326"/>
        <v>9.150628097268651E-2</v>
      </c>
      <c r="L4225" s="4">
        <f t="shared" si="327"/>
        <v>9.150628097268651E-2</v>
      </c>
    </row>
    <row r="4226" spans="1:12" x14ac:dyDescent="0.3">
      <c r="A4226" s="3">
        <v>45746</v>
      </c>
      <c r="B4226" t="s">
        <v>29</v>
      </c>
      <c r="C4226" t="s">
        <v>13</v>
      </c>
      <c r="D4226" t="s">
        <v>14</v>
      </c>
      <c r="E4226">
        <v>2</v>
      </c>
      <c r="F4226">
        <v>1373.7</v>
      </c>
      <c r="G4226">
        <v>912.6</v>
      </c>
      <c r="H4226">
        <f t="shared" si="325"/>
        <v>461.1</v>
      </c>
      <c r="I4226">
        <f t="shared" si="328"/>
        <v>461.1</v>
      </c>
      <c r="J4226">
        <f t="shared" si="329"/>
        <v>1249.55</v>
      </c>
      <c r="K4226" s="4">
        <f t="shared" si="326"/>
        <v>0.3356628084734658</v>
      </c>
      <c r="L4226" s="4">
        <f t="shared" si="327"/>
        <v>0.3356628084734658</v>
      </c>
    </row>
    <row r="4227" spans="1:12" x14ac:dyDescent="0.3">
      <c r="A4227" s="3">
        <v>45753</v>
      </c>
      <c r="B4227" t="s">
        <v>29</v>
      </c>
      <c r="C4227" t="s">
        <v>13</v>
      </c>
      <c r="D4227" t="s">
        <v>14</v>
      </c>
      <c r="E4227">
        <v>2</v>
      </c>
      <c r="F4227">
        <v>1910.3</v>
      </c>
      <c r="G4227">
        <v>2043.2</v>
      </c>
      <c r="H4227">
        <f t="shared" ref="H4227:H4290" si="330">F4227-G4227</f>
        <v>-132.90000000000009</v>
      </c>
      <c r="I4227">
        <f t="shared" si="328"/>
        <v>132.90000000000009</v>
      </c>
      <c r="J4227">
        <f t="shared" si="329"/>
        <v>1155.825</v>
      </c>
      <c r="K4227" s="4">
        <f t="shared" ref="K4227:K4290" si="331">I4227/F4227</f>
        <v>6.9570224572056791E-2</v>
      </c>
      <c r="L4227" s="4">
        <f t="shared" ref="L4227:L4290" si="332">H4227/F4227</f>
        <v>-6.9570224572056791E-2</v>
      </c>
    </row>
    <row r="4228" spans="1:12" x14ac:dyDescent="0.3">
      <c r="A4228" s="3">
        <v>45760</v>
      </c>
      <c r="B4228" t="s">
        <v>29</v>
      </c>
      <c r="C4228" t="s">
        <v>13</v>
      </c>
      <c r="D4228" t="s">
        <v>14</v>
      </c>
      <c r="E4228">
        <v>2</v>
      </c>
      <c r="F4228">
        <v>1630.6</v>
      </c>
      <c r="G4228">
        <v>2046.3</v>
      </c>
      <c r="H4228">
        <f t="shared" si="330"/>
        <v>-415.70000000000005</v>
      </c>
      <c r="I4228">
        <f t="shared" ref="I4228:I4291" si="333">ABS(H4228)</f>
        <v>415.70000000000005</v>
      </c>
      <c r="J4228">
        <f t="shared" si="329"/>
        <v>1277.4000000000001</v>
      </c>
      <c r="K4228" s="4">
        <f t="shared" si="331"/>
        <v>0.25493683306758252</v>
      </c>
      <c r="L4228" s="4">
        <f t="shared" si="332"/>
        <v>-0.25493683306758252</v>
      </c>
    </row>
    <row r="4229" spans="1:12" x14ac:dyDescent="0.3">
      <c r="A4229" s="3">
        <v>45767</v>
      </c>
      <c r="B4229" t="s">
        <v>29</v>
      </c>
      <c r="C4229" t="s">
        <v>13</v>
      </c>
      <c r="D4229" t="s">
        <v>14</v>
      </c>
      <c r="E4229">
        <v>2</v>
      </c>
      <c r="F4229">
        <v>1742.6</v>
      </c>
      <c r="G4229">
        <v>2052.5</v>
      </c>
      <c r="H4229">
        <f t="shared" si="330"/>
        <v>-309.90000000000009</v>
      </c>
      <c r="I4229">
        <f t="shared" si="333"/>
        <v>309.90000000000009</v>
      </c>
      <c r="J4229">
        <f t="shared" si="329"/>
        <v>1445.5749999999998</v>
      </c>
      <c r="K4229" s="4">
        <f t="shared" si="331"/>
        <v>0.17783771376104676</v>
      </c>
      <c r="L4229" s="4">
        <f t="shared" si="332"/>
        <v>-0.17783771376104676</v>
      </c>
    </row>
    <row r="4230" spans="1:12" x14ac:dyDescent="0.3">
      <c r="A4230" s="3">
        <v>45774</v>
      </c>
      <c r="B4230" t="s">
        <v>29</v>
      </c>
      <c r="C4230" t="s">
        <v>13</v>
      </c>
      <c r="D4230" t="s">
        <v>14</v>
      </c>
      <c r="E4230">
        <v>2</v>
      </c>
      <c r="F4230">
        <v>1604.9</v>
      </c>
      <c r="G4230">
        <v>1684.5</v>
      </c>
      <c r="H4230">
        <f t="shared" si="330"/>
        <v>-79.599999999999909</v>
      </c>
      <c r="I4230">
        <f t="shared" si="333"/>
        <v>79.599999999999909</v>
      </c>
      <c r="J4230">
        <f t="shared" si="329"/>
        <v>1664.3000000000002</v>
      </c>
      <c r="K4230" s="4">
        <f t="shared" si="331"/>
        <v>4.9598105800984428E-2</v>
      </c>
      <c r="L4230" s="4">
        <f t="shared" si="332"/>
        <v>-4.9598105800984428E-2</v>
      </c>
    </row>
    <row r="4231" spans="1:12" x14ac:dyDescent="0.3">
      <c r="A4231" s="3">
        <v>45781</v>
      </c>
      <c r="B4231" t="s">
        <v>29</v>
      </c>
      <c r="C4231" t="s">
        <v>13</v>
      </c>
      <c r="D4231" t="s">
        <v>14</v>
      </c>
      <c r="E4231">
        <v>2</v>
      </c>
      <c r="F4231">
        <v>1454.2</v>
      </c>
      <c r="G4231">
        <v>1733.9</v>
      </c>
      <c r="H4231">
        <f t="shared" si="330"/>
        <v>-279.70000000000005</v>
      </c>
      <c r="I4231">
        <f t="shared" si="333"/>
        <v>279.70000000000005</v>
      </c>
      <c r="J4231">
        <f t="shared" ref="J4231:J4294" si="334">SUM(F4227:F4230)/4</f>
        <v>1722.1</v>
      </c>
      <c r="K4231" s="4">
        <f t="shared" si="331"/>
        <v>0.19233943061477105</v>
      </c>
      <c r="L4231" s="4">
        <f t="shared" si="332"/>
        <v>-0.19233943061477105</v>
      </c>
    </row>
    <row r="4232" spans="1:12" x14ac:dyDescent="0.3">
      <c r="A4232" s="3">
        <v>45788</v>
      </c>
      <c r="B4232" t="s">
        <v>29</v>
      </c>
      <c r="C4232" t="s">
        <v>13</v>
      </c>
      <c r="D4232" t="s">
        <v>14</v>
      </c>
      <c r="E4232">
        <v>2</v>
      </c>
      <c r="F4232">
        <v>1228.9000000000001</v>
      </c>
      <c r="G4232">
        <v>1351.4</v>
      </c>
      <c r="H4232">
        <f t="shared" si="330"/>
        <v>-122.5</v>
      </c>
      <c r="I4232">
        <f t="shared" si="333"/>
        <v>122.5</v>
      </c>
      <c r="J4232">
        <f t="shared" si="334"/>
        <v>1608.075</v>
      </c>
      <c r="K4232" s="4">
        <f t="shared" si="331"/>
        <v>9.9682643014077629E-2</v>
      </c>
      <c r="L4232" s="4">
        <f t="shared" si="332"/>
        <v>-9.9682643014077629E-2</v>
      </c>
    </row>
    <row r="4233" spans="1:12" x14ac:dyDescent="0.3">
      <c r="A4233" s="3">
        <v>45795</v>
      </c>
      <c r="B4233" t="s">
        <v>29</v>
      </c>
      <c r="C4233" t="s">
        <v>13</v>
      </c>
      <c r="D4233" t="s">
        <v>14</v>
      </c>
      <c r="E4233">
        <v>2</v>
      </c>
      <c r="F4233">
        <v>1589</v>
      </c>
      <c r="G4233">
        <v>1761.9</v>
      </c>
      <c r="H4233">
        <f t="shared" si="330"/>
        <v>-172.90000000000009</v>
      </c>
      <c r="I4233">
        <f t="shared" si="333"/>
        <v>172.90000000000009</v>
      </c>
      <c r="J4233">
        <f t="shared" si="334"/>
        <v>1507.65</v>
      </c>
      <c r="K4233" s="4">
        <f t="shared" si="331"/>
        <v>0.10881057268722473</v>
      </c>
      <c r="L4233" s="4">
        <f t="shared" si="332"/>
        <v>-0.10881057268722473</v>
      </c>
    </row>
    <row r="4234" spans="1:12" x14ac:dyDescent="0.3">
      <c r="A4234" s="3">
        <v>45802</v>
      </c>
      <c r="B4234" t="s">
        <v>29</v>
      </c>
      <c r="C4234" t="s">
        <v>13</v>
      </c>
      <c r="D4234" t="s">
        <v>14</v>
      </c>
      <c r="E4234">
        <v>2</v>
      </c>
      <c r="F4234">
        <v>2554.3000000000002</v>
      </c>
      <c r="G4234">
        <v>2277.4</v>
      </c>
      <c r="H4234">
        <f t="shared" si="330"/>
        <v>276.90000000000009</v>
      </c>
      <c r="I4234">
        <f t="shared" si="333"/>
        <v>276.90000000000009</v>
      </c>
      <c r="J4234">
        <f t="shared" si="334"/>
        <v>1469.25</v>
      </c>
      <c r="K4234" s="4">
        <f t="shared" si="331"/>
        <v>0.10840543397408295</v>
      </c>
      <c r="L4234" s="4">
        <f t="shared" si="332"/>
        <v>0.10840543397408295</v>
      </c>
    </row>
    <row r="4235" spans="1:12" x14ac:dyDescent="0.3">
      <c r="A4235" s="3">
        <v>45809</v>
      </c>
      <c r="B4235" t="s">
        <v>29</v>
      </c>
      <c r="C4235" t="s">
        <v>13</v>
      </c>
      <c r="D4235" t="s">
        <v>14</v>
      </c>
      <c r="E4235">
        <v>2</v>
      </c>
      <c r="F4235">
        <v>1709.4</v>
      </c>
      <c r="G4235">
        <v>1924.6</v>
      </c>
      <c r="H4235">
        <f t="shared" si="330"/>
        <v>-215.19999999999982</v>
      </c>
      <c r="I4235">
        <f t="shared" si="333"/>
        <v>215.19999999999982</v>
      </c>
      <c r="J4235">
        <f t="shared" si="334"/>
        <v>1706.6000000000001</v>
      </c>
      <c r="K4235" s="4">
        <f t="shared" si="331"/>
        <v>0.12589212589212578</v>
      </c>
      <c r="L4235" s="4">
        <f t="shared" si="332"/>
        <v>-0.12589212589212578</v>
      </c>
    </row>
    <row r="4236" spans="1:12" x14ac:dyDescent="0.3">
      <c r="A4236" s="3">
        <v>45816</v>
      </c>
      <c r="B4236" t="s">
        <v>29</v>
      </c>
      <c r="C4236" t="s">
        <v>13</v>
      </c>
      <c r="D4236" t="s">
        <v>14</v>
      </c>
      <c r="E4236">
        <v>2</v>
      </c>
      <c r="F4236">
        <v>2242.6999999999998</v>
      </c>
      <c r="G4236">
        <v>2217.3000000000002</v>
      </c>
      <c r="H4236">
        <f t="shared" si="330"/>
        <v>25.399999999999636</v>
      </c>
      <c r="I4236">
        <f t="shared" si="333"/>
        <v>25.399999999999636</v>
      </c>
      <c r="J4236">
        <f t="shared" si="334"/>
        <v>1770.4</v>
      </c>
      <c r="K4236" s="4">
        <f t="shared" si="331"/>
        <v>1.1325634280108635E-2</v>
      </c>
      <c r="L4236" s="4">
        <f t="shared" si="332"/>
        <v>1.1325634280108635E-2</v>
      </c>
    </row>
    <row r="4237" spans="1:12" x14ac:dyDescent="0.3">
      <c r="A4237" s="3">
        <v>45823</v>
      </c>
      <c r="B4237" t="s">
        <v>29</v>
      </c>
      <c r="C4237" t="s">
        <v>13</v>
      </c>
      <c r="D4237" t="s">
        <v>14</v>
      </c>
      <c r="E4237">
        <v>2</v>
      </c>
      <c r="F4237">
        <v>1532.1</v>
      </c>
      <c r="G4237">
        <v>1272.7</v>
      </c>
      <c r="H4237">
        <f t="shared" si="330"/>
        <v>259.39999999999986</v>
      </c>
      <c r="I4237">
        <f t="shared" si="333"/>
        <v>259.39999999999986</v>
      </c>
      <c r="J4237">
        <f t="shared" si="334"/>
        <v>2023.8500000000001</v>
      </c>
      <c r="K4237" s="4">
        <f t="shared" si="331"/>
        <v>0.1693100972521375</v>
      </c>
      <c r="L4237" s="4">
        <f t="shared" si="332"/>
        <v>0.1693100972521375</v>
      </c>
    </row>
    <row r="4238" spans="1:12" x14ac:dyDescent="0.3">
      <c r="A4238" s="3">
        <v>45830</v>
      </c>
      <c r="B4238" t="s">
        <v>29</v>
      </c>
      <c r="C4238" t="s">
        <v>13</v>
      </c>
      <c r="D4238" t="s">
        <v>14</v>
      </c>
      <c r="E4238">
        <v>2</v>
      </c>
      <c r="F4238">
        <v>1467.7</v>
      </c>
      <c r="G4238">
        <v>1604.5</v>
      </c>
      <c r="H4238">
        <f t="shared" si="330"/>
        <v>-136.79999999999995</v>
      </c>
      <c r="I4238">
        <f t="shared" si="333"/>
        <v>136.79999999999995</v>
      </c>
      <c r="J4238">
        <f t="shared" si="334"/>
        <v>2009.625</v>
      </c>
      <c r="K4238" s="4">
        <f t="shared" si="331"/>
        <v>9.320705866321452E-2</v>
      </c>
      <c r="L4238" s="4">
        <f t="shared" si="332"/>
        <v>-9.320705866321452E-2</v>
      </c>
    </row>
    <row r="4239" spans="1:12" x14ac:dyDescent="0.3">
      <c r="A4239" s="3">
        <v>45837</v>
      </c>
      <c r="B4239" t="s">
        <v>29</v>
      </c>
      <c r="C4239" t="s">
        <v>13</v>
      </c>
      <c r="D4239" t="s">
        <v>14</v>
      </c>
      <c r="E4239">
        <v>2</v>
      </c>
      <c r="F4239">
        <v>1359.9</v>
      </c>
      <c r="G4239">
        <v>1399.6</v>
      </c>
      <c r="H4239">
        <f t="shared" si="330"/>
        <v>-39.699999999999818</v>
      </c>
      <c r="I4239">
        <f t="shared" si="333"/>
        <v>39.699999999999818</v>
      </c>
      <c r="J4239">
        <f t="shared" si="334"/>
        <v>1737.9749999999999</v>
      </c>
      <c r="K4239" s="4">
        <f t="shared" si="331"/>
        <v>2.9193323038458573E-2</v>
      </c>
      <c r="L4239" s="4">
        <f t="shared" si="332"/>
        <v>-2.9193323038458573E-2</v>
      </c>
    </row>
    <row r="4240" spans="1:12" x14ac:dyDescent="0.3">
      <c r="A4240" s="3">
        <v>45844</v>
      </c>
      <c r="B4240" t="s">
        <v>29</v>
      </c>
      <c r="C4240" t="s">
        <v>13</v>
      </c>
      <c r="D4240" t="s">
        <v>14</v>
      </c>
      <c r="E4240">
        <v>2</v>
      </c>
      <c r="F4240">
        <v>1922.8</v>
      </c>
      <c r="G4240">
        <v>2081.4</v>
      </c>
      <c r="H4240">
        <f t="shared" si="330"/>
        <v>-158.60000000000014</v>
      </c>
      <c r="I4240">
        <f t="shared" si="333"/>
        <v>158.60000000000014</v>
      </c>
      <c r="J4240">
        <f t="shared" si="334"/>
        <v>1650.6</v>
      </c>
      <c r="K4240" s="4">
        <f t="shared" si="331"/>
        <v>8.2483877678385761E-2</v>
      </c>
      <c r="L4240" s="4">
        <f t="shared" si="332"/>
        <v>-8.2483877678385761E-2</v>
      </c>
    </row>
    <row r="4241" spans="1:12" x14ac:dyDescent="0.3">
      <c r="A4241" s="3">
        <v>45851</v>
      </c>
      <c r="B4241" t="s">
        <v>29</v>
      </c>
      <c r="C4241" t="s">
        <v>13</v>
      </c>
      <c r="D4241" t="s">
        <v>14</v>
      </c>
      <c r="E4241">
        <v>2</v>
      </c>
      <c r="F4241">
        <v>2086</v>
      </c>
      <c r="G4241">
        <v>1779.3</v>
      </c>
      <c r="H4241">
        <f t="shared" si="330"/>
        <v>306.70000000000005</v>
      </c>
      <c r="I4241">
        <f t="shared" si="333"/>
        <v>306.70000000000005</v>
      </c>
      <c r="J4241">
        <f t="shared" si="334"/>
        <v>1570.6250000000002</v>
      </c>
      <c r="K4241" s="4">
        <f t="shared" si="331"/>
        <v>0.14702780441035476</v>
      </c>
      <c r="L4241" s="4">
        <f t="shared" si="332"/>
        <v>0.14702780441035476</v>
      </c>
    </row>
    <row r="4242" spans="1:12" x14ac:dyDescent="0.3">
      <c r="A4242" s="3">
        <v>45858</v>
      </c>
      <c r="B4242" t="s">
        <v>29</v>
      </c>
      <c r="C4242" t="s">
        <v>13</v>
      </c>
      <c r="D4242" t="s">
        <v>14</v>
      </c>
      <c r="E4242">
        <v>2</v>
      </c>
      <c r="F4242">
        <v>1205.4000000000001</v>
      </c>
      <c r="G4242">
        <v>1423.8</v>
      </c>
      <c r="H4242">
        <f t="shared" si="330"/>
        <v>-218.39999999999986</v>
      </c>
      <c r="I4242">
        <f t="shared" si="333"/>
        <v>218.39999999999986</v>
      </c>
      <c r="J4242">
        <f t="shared" si="334"/>
        <v>1709.1000000000001</v>
      </c>
      <c r="K4242" s="4">
        <f t="shared" si="331"/>
        <v>0.18118466898954691</v>
      </c>
      <c r="L4242" s="4">
        <f t="shared" si="332"/>
        <v>-0.18118466898954691</v>
      </c>
    </row>
    <row r="4243" spans="1:12" x14ac:dyDescent="0.3">
      <c r="A4243" s="3">
        <v>45865</v>
      </c>
      <c r="B4243" t="s">
        <v>29</v>
      </c>
      <c r="C4243" t="s">
        <v>13</v>
      </c>
      <c r="D4243" t="s">
        <v>14</v>
      </c>
      <c r="E4243">
        <v>2</v>
      </c>
      <c r="F4243">
        <v>2799.4</v>
      </c>
      <c r="G4243">
        <v>2924.9</v>
      </c>
      <c r="H4243">
        <f t="shared" si="330"/>
        <v>-125.5</v>
      </c>
      <c r="I4243">
        <f t="shared" si="333"/>
        <v>125.5</v>
      </c>
      <c r="J4243">
        <f t="shared" si="334"/>
        <v>1643.5250000000001</v>
      </c>
      <c r="K4243" s="4">
        <f t="shared" si="331"/>
        <v>4.4831035221833251E-2</v>
      </c>
      <c r="L4243" s="4">
        <f t="shared" si="332"/>
        <v>-4.4831035221833251E-2</v>
      </c>
    </row>
    <row r="4244" spans="1:12" x14ac:dyDescent="0.3">
      <c r="A4244" s="3">
        <v>45872</v>
      </c>
      <c r="B4244" t="s">
        <v>29</v>
      </c>
      <c r="C4244" t="s">
        <v>13</v>
      </c>
      <c r="D4244" t="s">
        <v>14</v>
      </c>
      <c r="E4244">
        <v>2</v>
      </c>
      <c r="F4244">
        <v>3276.2</v>
      </c>
      <c r="G4244">
        <v>4078.1</v>
      </c>
      <c r="H4244">
        <f t="shared" si="330"/>
        <v>-801.90000000000009</v>
      </c>
      <c r="I4244">
        <f t="shared" si="333"/>
        <v>801.90000000000009</v>
      </c>
      <c r="J4244">
        <f t="shared" si="334"/>
        <v>2003.4</v>
      </c>
      <c r="K4244" s="4">
        <f t="shared" si="331"/>
        <v>0.2447652768451255</v>
      </c>
      <c r="L4244" s="4">
        <f t="shared" si="332"/>
        <v>-0.2447652768451255</v>
      </c>
    </row>
    <row r="4245" spans="1:12" x14ac:dyDescent="0.3">
      <c r="A4245" s="3">
        <v>45879</v>
      </c>
      <c r="B4245" t="s">
        <v>29</v>
      </c>
      <c r="C4245" t="s">
        <v>13</v>
      </c>
      <c r="D4245" t="s">
        <v>14</v>
      </c>
      <c r="E4245">
        <v>2</v>
      </c>
      <c r="F4245">
        <v>2163.9</v>
      </c>
      <c r="G4245">
        <v>2313.6</v>
      </c>
      <c r="H4245">
        <f t="shared" si="330"/>
        <v>-149.69999999999982</v>
      </c>
      <c r="I4245">
        <f t="shared" si="333"/>
        <v>149.69999999999982</v>
      </c>
      <c r="J4245">
        <f t="shared" si="334"/>
        <v>2341.75</v>
      </c>
      <c r="K4245" s="4">
        <f t="shared" si="331"/>
        <v>6.9180646055732611E-2</v>
      </c>
      <c r="L4245" s="4">
        <f t="shared" si="332"/>
        <v>-6.9180646055732611E-2</v>
      </c>
    </row>
    <row r="4246" spans="1:12" x14ac:dyDescent="0.3">
      <c r="A4246" s="3">
        <v>45886</v>
      </c>
      <c r="B4246" t="s">
        <v>29</v>
      </c>
      <c r="C4246" t="s">
        <v>13</v>
      </c>
      <c r="D4246" t="s">
        <v>14</v>
      </c>
      <c r="E4246">
        <v>2</v>
      </c>
      <c r="F4246">
        <v>2037.8</v>
      </c>
      <c r="G4246">
        <v>2078</v>
      </c>
      <c r="H4246">
        <f t="shared" si="330"/>
        <v>-40.200000000000045</v>
      </c>
      <c r="I4246">
        <f t="shared" si="333"/>
        <v>40.200000000000045</v>
      </c>
      <c r="J4246">
        <f t="shared" si="334"/>
        <v>2361.2249999999999</v>
      </c>
      <c r="K4246" s="4">
        <f t="shared" si="331"/>
        <v>1.9727156737658281E-2</v>
      </c>
      <c r="L4246" s="4">
        <f t="shared" si="332"/>
        <v>-1.9727156737658281E-2</v>
      </c>
    </row>
    <row r="4247" spans="1:12" x14ac:dyDescent="0.3">
      <c r="A4247" s="3">
        <v>45893</v>
      </c>
      <c r="B4247" t="s">
        <v>29</v>
      </c>
      <c r="C4247" t="s">
        <v>13</v>
      </c>
      <c r="D4247" t="s">
        <v>14</v>
      </c>
      <c r="E4247">
        <v>2</v>
      </c>
      <c r="F4247">
        <v>1695.5</v>
      </c>
      <c r="G4247">
        <v>1562.9</v>
      </c>
      <c r="H4247">
        <f t="shared" si="330"/>
        <v>132.59999999999991</v>
      </c>
      <c r="I4247">
        <f t="shared" si="333"/>
        <v>132.59999999999991</v>
      </c>
      <c r="J4247">
        <f t="shared" si="334"/>
        <v>2569.3249999999998</v>
      </c>
      <c r="K4247" s="4">
        <f t="shared" si="331"/>
        <v>7.8207018578590332E-2</v>
      </c>
      <c r="L4247" s="4">
        <f t="shared" si="332"/>
        <v>7.8207018578590332E-2</v>
      </c>
    </row>
    <row r="4248" spans="1:12" x14ac:dyDescent="0.3">
      <c r="A4248" s="3">
        <v>45900</v>
      </c>
      <c r="B4248" t="s">
        <v>29</v>
      </c>
      <c r="C4248" t="s">
        <v>13</v>
      </c>
      <c r="D4248" t="s">
        <v>14</v>
      </c>
      <c r="E4248">
        <v>2</v>
      </c>
      <c r="F4248">
        <v>1840.4</v>
      </c>
      <c r="G4248">
        <v>1474.5</v>
      </c>
      <c r="H4248">
        <f t="shared" si="330"/>
        <v>365.90000000000009</v>
      </c>
      <c r="I4248">
        <f t="shared" si="333"/>
        <v>365.90000000000009</v>
      </c>
      <c r="J4248">
        <f t="shared" si="334"/>
        <v>2293.3500000000004</v>
      </c>
      <c r="K4248" s="4">
        <f t="shared" si="331"/>
        <v>0.1988154748967616</v>
      </c>
      <c r="L4248" s="4">
        <f t="shared" si="332"/>
        <v>0.1988154748967616</v>
      </c>
    </row>
    <row r="4249" spans="1:12" x14ac:dyDescent="0.3">
      <c r="A4249" s="3">
        <v>45907</v>
      </c>
      <c r="B4249" t="s">
        <v>29</v>
      </c>
      <c r="C4249" t="s">
        <v>13</v>
      </c>
      <c r="D4249" t="s">
        <v>14</v>
      </c>
      <c r="E4249">
        <v>2</v>
      </c>
      <c r="F4249">
        <v>2163.1999999999998</v>
      </c>
      <c r="G4249">
        <v>2173.8000000000002</v>
      </c>
      <c r="H4249">
        <f t="shared" si="330"/>
        <v>-10.600000000000364</v>
      </c>
      <c r="I4249">
        <f t="shared" si="333"/>
        <v>10.600000000000364</v>
      </c>
      <c r="J4249">
        <f t="shared" si="334"/>
        <v>1934.4</v>
      </c>
      <c r="K4249" s="4">
        <f t="shared" si="331"/>
        <v>4.9001479289942518E-3</v>
      </c>
      <c r="L4249" s="4">
        <f t="shared" si="332"/>
        <v>-4.9001479289942518E-3</v>
      </c>
    </row>
    <row r="4250" spans="1:12" x14ac:dyDescent="0.3">
      <c r="A4250" s="3">
        <v>45914</v>
      </c>
      <c r="B4250" t="s">
        <v>29</v>
      </c>
      <c r="C4250" t="s">
        <v>13</v>
      </c>
      <c r="D4250" t="s">
        <v>14</v>
      </c>
      <c r="E4250">
        <v>2</v>
      </c>
      <c r="F4250">
        <v>1371.8</v>
      </c>
      <c r="G4250">
        <v>1278.3</v>
      </c>
      <c r="H4250">
        <f t="shared" si="330"/>
        <v>93.5</v>
      </c>
      <c r="I4250">
        <f t="shared" si="333"/>
        <v>93.5</v>
      </c>
      <c r="J4250">
        <f t="shared" si="334"/>
        <v>1934.2250000000001</v>
      </c>
      <c r="K4250" s="4">
        <f t="shared" si="331"/>
        <v>6.8158623706079599E-2</v>
      </c>
      <c r="L4250" s="4">
        <f t="shared" si="332"/>
        <v>6.8158623706079599E-2</v>
      </c>
    </row>
    <row r="4251" spans="1:12" x14ac:dyDescent="0.3">
      <c r="A4251" s="3">
        <v>45921</v>
      </c>
      <c r="B4251" t="s">
        <v>29</v>
      </c>
      <c r="C4251" t="s">
        <v>13</v>
      </c>
      <c r="D4251" t="s">
        <v>14</v>
      </c>
      <c r="E4251">
        <v>2</v>
      </c>
      <c r="F4251">
        <v>2067.1999999999998</v>
      </c>
      <c r="G4251">
        <v>2328.9</v>
      </c>
      <c r="H4251">
        <f t="shared" si="330"/>
        <v>-261.70000000000027</v>
      </c>
      <c r="I4251">
        <f t="shared" si="333"/>
        <v>261.70000000000027</v>
      </c>
      <c r="J4251">
        <f t="shared" si="334"/>
        <v>1767.7250000000001</v>
      </c>
      <c r="K4251" s="4">
        <f t="shared" si="331"/>
        <v>0.12659636222910231</v>
      </c>
      <c r="L4251" s="4">
        <f t="shared" si="332"/>
        <v>-0.12659636222910231</v>
      </c>
    </row>
    <row r="4252" spans="1:12" x14ac:dyDescent="0.3">
      <c r="A4252" s="3">
        <v>45928</v>
      </c>
      <c r="B4252" t="s">
        <v>29</v>
      </c>
      <c r="C4252" t="s">
        <v>13</v>
      </c>
      <c r="D4252" t="s">
        <v>14</v>
      </c>
      <c r="E4252">
        <v>2</v>
      </c>
      <c r="F4252">
        <v>1631</v>
      </c>
      <c r="G4252">
        <v>1712.5</v>
      </c>
      <c r="H4252">
        <f t="shared" si="330"/>
        <v>-81.5</v>
      </c>
      <c r="I4252">
        <f t="shared" si="333"/>
        <v>81.5</v>
      </c>
      <c r="J4252">
        <f t="shared" si="334"/>
        <v>1860.6499999999999</v>
      </c>
      <c r="K4252" s="4">
        <f t="shared" si="331"/>
        <v>4.9969343960760269E-2</v>
      </c>
      <c r="L4252" s="4">
        <f t="shared" si="332"/>
        <v>-4.9969343960760269E-2</v>
      </c>
    </row>
    <row r="4253" spans="1:12" x14ac:dyDescent="0.3">
      <c r="A4253" s="3">
        <v>45935</v>
      </c>
      <c r="B4253" t="s">
        <v>29</v>
      </c>
      <c r="C4253" t="s">
        <v>13</v>
      </c>
      <c r="D4253" t="s">
        <v>14</v>
      </c>
      <c r="E4253">
        <v>2</v>
      </c>
      <c r="F4253">
        <v>1614.8</v>
      </c>
      <c r="G4253">
        <v>1614.5</v>
      </c>
      <c r="H4253">
        <f t="shared" si="330"/>
        <v>0.29999999999995453</v>
      </c>
      <c r="I4253">
        <f t="shared" si="333"/>
        <v>0.29999999999995453</v>
      </c>
      <c r="J4253">
        <f t="shared" si="334"/>
        <v>1808.3</v>
      </c>
      <c r="K4253" s="4">
        <f t="shared" si="331"/>
        <v>1.8578152093135653E-4</v>
      </c>
      <c r="L4253" s="4">
        <f t="shared" si="332"/>
        <v>1.8578152093135653E-4</v>
      </c>
    </row>
    <row r="4254" spans="1:12" x14ac:dyDescent="0.3">
      <c r="A4254" s="3">
        <v>45942</v>
      </c>
      <c r="B4254" t="s">
        <v>29</v>
      </c>
      <c r="C4254" t="s">
        <v>13</v>
      </c>
      <c r="D4254" t="s">
        <v>14</v>
      </c>
      <c r="E4254">
        <v>2</v>
      </c>
      <c r="F4254">
        <v>1947.2</v>
      </c>
      <c r="G4254">
        <v>1680.2</v>
      </c>
      <c r="H4254">
        <f t="shared" si="330"/>
        <v>267</v>
      </c>
      <c r="I4254">
        <f t="shared" si="333"/>
        <v>267</v>
      </c>
      <c r="J4254">
        <f t="shared" si="334"/>
        <v>1671.2</v>
      </c>
      <c r="K4254" s="4">
        <f t="shared" si="331"/>
        <v>0.13711996713229252</v>
      </c>
      <c r="L4254" s="4">
        <f t="shared" si="332"/>
        <v>0.13711996713229252</v>
      </c>
    </row>
    <row r="4255" spans="1:12" x14ac:dyDescent="0.3">
      <c r="A4255" s="3">
        <v>45949</v>
      </c>
      <c r="B4255" t="s">
        <v>29</v>
      </c>
      <c r="C4255" t="s">
        <v>13</v>
      </c>
      <c r="D4255" t="s">
        <v>14</v>
      </c>
      <c r="E4255">
        <v>2</v>
      </c>
      <c r="F4255">
        <v>1906.6</v>
      </c>
      <c r="G4255">
        <v>1915.6</v>
      </c>
      <c r="H4255">
        <f t="shared" si="330"/>
        <v>-9</v>
      </c>
      <c r="I4255">
        <f t="shared" si="333"/>
        <v>9</v>
      </c>
      <c r="J4255">
        <f t="shared" si="334"/>
        <v>1815.05</v>
      </c>
      <c r="K4255" s="4">
        <f t="shared" si="331"/>
        <v>4.7204447707961819E-3</v>
      </c>
      <c r="L4255" s="4">
        <f t="shared" si="332"/>
        <v>-4.7204447707961819E-3</v>
      </c>
    </row>
    <row r="4256" spans="1:12" x14ac:dyDescent="0.3">
      <c r="A4256" s="3">
        <v>45956</v>
      </c>
      <c r="B4256" t="s">
        <v>29</v>
      </c>
      <c r="C4256" t="s">
        <v>13</v>
      </c>
      <c r="D4256" t="s">
        <v>14</v>
      </c>
      <c r="E4256">
        <v>2</v>
      </c>
      <c r="F4256">
        <v>1835.7</v>
      </c>
      <c r="G4256">
        <v>1825.7</v>
      </c>
      <c r="H4256">
        <f t="shared" si="330"/>
        <v>10</v>
      </c>
      <c r="I4256">
        <f t="shared" si="333"/>
        <v>10</v>
      </c>
      <c r="J4256">
        <f t="shared" si="334"/>
        <v>1774.9</v>
      </c>
      <c r="K4256" s="4">
        <f t="shared" si="331"/>
        <v>5.4475132102195347E-3</v>
      </c>
      <c r="L4256" s="4">
        <f t="shared" si="332"/>
        <v>5.4475132102195347E-3</v>
      </c>
    </row>
    <row r="4257" spans="1:12" x14ac:dyDescent="0.3">
      <c r="A4257" s="3">
        <v>45963</v>
      </c>
      <c r="B4257" t="s">
        <v>29</v>
      </c>
      <c r="C4257" t="s">
        <v>13</v>
      </c>
      <c r="D4257" t="s">
        <v>14</v>
      </c>
      <c r="E4257">
        <v>2</v>
      </c>
      <c r="F4257">
        <v>1572.7</v>
      </c>
      <c r="G4257">
        <v>1555</v>
      </c>
      <c r="H4257">
        <f t="shared" si="330"/>
        <v>17.700000000000045</v>
      </c>
      <c r="I4257">
        <f t="shared" si="333"/>
        <v>17.700000000000045</v>
      </c>
      <c r="J4257">
        <f t="shared" si="334"/>
        <v>1826.075</v>
      </c>
      <c r="K4257" s="4">
        <f t="shared" si="331"/>
        <v>1.1254530425383128E-2</v>
      </c>
      <c r="L4257" s="4">
        <f t="shared" si="332"/>
        <v>1.1254530425383128E-2</v>
      </c>
    </row>
    <row r="4258" spans="1:12" x14ac:dyDescent="0.3">
      <c r="A4258" s="3">
        <v>45970</v>
      </c>
      <c r="B4258" t="s">
        <v>29</v>
      </c>
      <c r="C4258" t="s">
        <v>13</v>
      </c>
      <c r="D4258" t="s">
        <v>14</v>
      </c>
      <c r="E4258">
        <v>2</v>
      </c>
      <c r="F4258">
        <v>1160.5999999999999</v>
      </c>
      <c r="G4258">
        <v>1228.7</v>
      </c>
      <c r="H4258">
        <f t="shared" si="330"/>
        <v>-68.100000000000136</v>
      </c>
      <c r="I4258">
        <f t="shared" si="333"/>
        <v>68.100000000000136</v>
      </c>
      <c r="J4258">
        <f t="shared" si="334"/>
        <v>1815.55</v>
      </c>
      <c r="K4258" s="4">
        <f t="shared" si="331"/>
        <v>5.867654661382056E-2</v>
      </c>
      <c r="L4258" s="4">
        <f t="shared" si="332"/>
        <v>-5.867654661382056E-2</v>
      </c>
    </row>
    <row r="4259" spans="1:12" x14ac:dyDescent="0.3">
      <c r="A4259" s="3">
        <v>45977</v>
      </c>
      <c r="B4259" t="s">
        <v>29</v>
      </c>
      <c r="C4259" t="s">
        <v>13</v>
      </c>
      <c r="D4259" t="s">
        <v>14</v>
      </c>
      <c r="E4259">
        <v>2</v>
      </c>
      <c r="F4259">
        <v>1695.9</v>
      </c>
      <c r="G4259">
        <v>1477.1</v>
      </c>
      <c r="H4259">
        <f t="shared" si="330"/>
        <v>218.80000000000018</v>
      </c>
      <c r="I4259">
        <f t="shared" si="333"/>
        <v>218.80000000000018</v>
      </c>
      <c r="J4259">
        <f t="shared" si="334"/>
        <v>1618.9</v>
      </c>
      <c r="K4259" s="4">
        <f t="shared" si="331"/>
        <v>0.12901704109912152</v>
      </c>
      <c r="L4259" s="4">
        <f t="shared" si="332"/>
        <v>0.12901704109912152</v>
      </c>
    </row>
    <row r="4260" spans="1:12" x14ac:dyDescent="0.3">
      <c r="A4260" s="3">
        <v>45984</v>
      </c>
      <c r="B4260" t="s">
        <v>29</v>
      </c>
      <c r="C4260" t="s">
        <v>13</v>
      </c>
      <c r="D4260" t="s">
        <v>14</v>
      </c>
      <c r="E4260">
        <v>2</v>
      </c>
      <c r="F4260">
        <v>2287</v>
      </c>
      <c r="G4260">
        <v>2004.7</v>
      </c>
      <c r="H4260">
        <f t="shared" si="330"/>
        <v>282.29999999999995</v>
      </c>
      <c r="I4260">
        <f t="shared" si="333"/>
        <v>282.29999999999995</v>
      </c>
      <c r="J4260">
        <f t="shared" si="334"/>
        <v>1566.2249999999999</v>
      </c>
      <c r="K4260" s="4">
        <f t="shared" si="331"/>
        <v>0.12343681679055529</v>
      </c>
      <c r="L4260" s="4">
        <f t="shared" si="332"/>
        <v>0.12343681679055529</v>
      </c>
    </row>
    <row r="4261" spans="1:12" x14ac:dyDescent="0.3">
      <c r="A4261" s="3">
        <v>45991</v>
      </c>
      <c r="B4261" t="s">
        <v>29</v>
      </c>
      <c r="C4261" t="s">
        <v>13</v>
      </c>
      <c r="D4261" t="s">
        <v>14</v>
      </c>
      <c r="E4261">
        <v>2</v>
      </c>
      <c r="F4261">
        <v>1400.1</v>
      </c>
      <c r="G4261">
        <v>1380.7</v>
      </c>
      <c r="H4261">
        <f t="shared" si="330"/>
        <v>19.399999999999864</v>
      </c>
      <c r="I4261">
        <f t="shared" si="333"/>
        <v>19.399999999999864</v>
      </c>
      <c r="J4261">
        <f t="shared" si="334"/>
        <v>1679.0500000000002</v>
      </c>
      <c r="K4261" s="4">
        <f t="shared" si="331"/>
        <v>1.3856153131919052E-2</v>
      </c>
      <c r="L4261" s="4">
        <f t="shared" si="332"/>
        <v>1.3856153131919052E-2</v>
      </c>
    </row>
    <row r="4262" spans="1:12" x14ac:dyDescent="0.3">
      <c r="A4262" s="3">
        <v>45998</v>
      </c>
      <c r="B4262" t="s">
        <v>29</v>
      </c>
      <c r="C4262" t="s">
        <v>13</v>
      </c>
      <c r="D4262" t="s">
        <v>14</v>
      </c>
      <c r="E4262">
        <v>2</v>
      </c>
      <c r="F4262">
        <v>1745.5</v>
      </c>
      <c r="G4262">
        <v>1754.7</v>
      </c>
      <c r="H4262">
        <f t="shared" si="330"/>
        <v>-9.2000000000000455</v>
      </c>
      <c r="I4262">
        <f t="shared" si="333"/>
        <v>9.2000000000000455</v>
      </c>
      <c r="J4262">
        <f t="shared" si="334"/>
        <v>1635.9</v>
      </c>
      <c r="K4262" s="4">
        <f t="shared" si="331"/>
        <v>5.2706960756230565E-3</v>
      </c>
      <c r="L4262" s="4">
        <f t="shared" si="332"/>
        <v>-5.2706960756230565E-3</v>
      </c>
    </row>
    <row r="4263" spans="1:12" x14ac:dyDescent="0.3">
      <c r="A4263" s="3">
        <v>46005</v>
      </c>
      <c r="B4263" t="s">
        <v>29</v>
      </c>
      <c r="C4263" t="s">
        <v>13</v>
      </c>
      <c r="D4263" t="s">
        <v>14</v>
      </c>
      <c r="E4263">
        <v>2</v>
      </c>
      <c r="F4263">
        <v>2054.9</v>
      </c>
      <c r="G4263">
        <v>2084.6999999999998</v>
      </c>
      <c r="H4263">
        <f t="shared" si="330"/>
        <v>-29.799999999999727</v>
      </c>
      <c r="I4263">
        <f t="shared" si="333"/>
        <v>29.799999999999727</v>
      </c>
      <c r="J4263">
        <f t="shared" si="334"/>
        <v>1782.125</v>
      </c>
      <c r="K4263" s="4">
        <f t="shared" si="331"/>
        <v>1.4501922234658488E-2</v>
      </c>
      <c r="L4263" s="4">
        <f t="shared" si="332"/>
        <v>-1.4501922234658488E-2</v>
      </c>
    </row>
    <row r="4264" spans="1:12" x14ac:dyDescent="0.3">
      <c r="A4264" s="3">
        <v>46012</v>
      </c>
      <c r="B4264" t="s">
        <v>29</v>
      </c>
      <c r="C4264" t="s">
        <v>13</v>
      </c>
      <c r="D4264" t="s">
        <v>14</v>
      </c>
      <c r="E4264">
        <v>2</v>
      </c>
      <c r="F4264">
        <v>797.1</v>
      </c>
      <c r="G4264">
        <v>933</v>
      </c>
      <c r="H4264">
        <f t="shared" si="330"/>
        <v>-135.89999999999998</v>
      </c>
      <c r="I4264">
        <f t="shared" si="333"/>
        <v>135.89999999999998</v>
      </c>
      <c r="J4264">
        <f t="shared" si="334"/>
        <v>1871.875</v>
      </c>
      <c r="K4264" s="4">
        <f t="shared" si="331"/>
        <v>0.1704930372600677</v>
      </c>
      <c r="L4264" s="4">
        <f t="shared" si="332"/>
        <v>-0.1704930372600677</v>
      </c>
    </row>
    <row r="4265" spans="1:12" x14ac:dyDescent="0.3">
      <c r="A4265" s="3">
        <v>46019</v>
      </c>
      <c r="B4265" t="s">
        <v>29</v>
      </c>
      <c r="C4265" t="s">
        <v>13</v>
      </c>
      <c r="D4265" t="s">
        <v>14</v>
      </c>
      <c r="E4265">
        <v>2</v>
      </c>
      <c r="F4265">
        <v>1907.9</v>
      </c>
      <c r="G4265">
        <v>2324.3000000000002</v>
      </c>
      <c r="H4265">
        <f t="shared" si="330"/>
        <v>-416.40000000000009</v>
      </c>
      <c r="I4265">
        <f t="shared" si="333"/>
        <v>416.40000000000009</v>
      </c>
      <c r="J4265">
        <f t="shared" si="334"/>
        <v>1499.4</v>
      </c>
      <c r="K4265" s="4">
        <f t="shared" si="331"/>
        <v>0.21825043241260028</v>
      </c>
      <c r="L4265" s="4">
        <f t="shared" si="332"/>
        <v>-0.21825043241260028</v>
      </c>
    </row>
    <row r="4266" spans="1:12" x14ac:dyDescent="0.3">
      <c r="A4266" s="3">
        <v>45298</v>
      </c>
      <c r="B4266" t="s">
        <v>29</v>
      </c>
      <c r="C4266" t="s">
        <v>15</v>
      </c>
      <c r="D4266" t="s">
        <v>14</v>
      </c>
      <c r="E4266">
        <v>2</v>
      </c>
      <c r="F4266">
        <v>1325.3</v>
      </c>
      <c r="G4266">
        <v>1572.9</v>
      </c>
      <c r="H4266">
        <f t="shared" si="330"/>
        <v>-247.60000000000014</v>
      </c>
      <c r="I4266">
        <f t="shared" si="333"/>
        <v>247.60000000000014</v>
      </c>
      <c r="K4266" s="4">
        <f t="shared" si="331"/>
        <v>0.18682562438693137</v>
      </c>
      <c r="L4266" s="4">
        <f t="shared" si="332"/>
        <v>-0.18682562438693137</v>
      </c>
    </row>
    <row r="4267" spans="1:12" x14ac:dyDescent="0.3">
      <c r="A4267" s="3">
        <v>45305</v>
      </c>
      <c r="B4267" t="s">
        <v>29</v>
      </c>
      <c r="C4267" t="s">
        <v>15</v>
      </c>
      <c r="D4267" t="s">
        <v>14</v>
      </c>
      <c r="E4267">
        <v>2</v>
      </c>
      <c r="F4267">
        <v>1676</v>
      </c>
      <c r="G4267">
        <v>1858.5</v>
      </c>
      <c r="H4267">
        <f t="shared" si="330"/>
        <v>-182.5</v>
      </c>
      <c r="I4267">
        <f t="shared" si="333"/>
        <v>182.5</v>
      </c>
      <c r="K4267" s="4">
        <f t="shared" si="331"/>
        <v>0.10889021479713604</v>
      </c>
      <c r="L4267" s="4">
        <f t="shared" si="332"/>
        <v>-0.10889021479713604</v>
      </c>
    </row>
    <row r="4268" spans="1:12" x14ac:dyDescent="0.3">
      <c r="A4268" s="3">
        <v>45312</v>
      </c>
      <c r="B4268" t="s">
        <v>29</v>
      </c>
      <c r="C4268" t="s">
        <v>15</v>
      </c>
      <c r="D4268" t="s">
        <v>14</v>
      </c>
      <c r="E4268">
        <v>2</v>
      </c>
      <c r="F4268">
        <v>1778.6</v>
      </c>
      <c r="G4268">
        <v>1769.2</v>
      </c>
      <c r="H4268">
        <f t="shared" si="330"/>
        <v>9.3999999999998636</v>
      </c>
      <c r="I4268">
        <f t="shared" si="333"/>
        <v>9.3999999999998636</v>
      </c>
      <c r="K4268" s="4">
        <f t="shared" si="331"/>
        <v>5.285055661756361E-3</v>
      </c>
      <c r="L4268" s="4">
        <f t="shared" si="332"/>
        <v>5.285055661756361E-3</v>
      </c>
    </row>
    <row r="4269" spans="1:12" x14ac:dyDescent="0.3">
      <c r="A4269" s="3">
        <v>45319</v>
      </c>
      <c r="B4269" t="s">
        <v>29</v>
      </c>
      <c r="C4269" t="s">
        <v>15</v>
      </c>
      <c r="D4269" t="s">
        <v>14</v>
      </c>
      <c r="E4269">
        <v>2</v>
      </c>
      <c r="F4269">
        <v>617.1</v>
      </c>
      <c r="G4269">
        <v>537.70000000000005</v>
      </c>
      <c r="H4269">
        <f t="shared" si="330"/>
        <v>79.399999999999977</v>
      </c>
      <c r="I4269">
        <f t="shared" si="333"/>
        <v>79.399999999999977</v>
      </c>
      <c r="K4269" s="4">
        <f t="shared" si="331"/>
        <v>0.12866634257008586</v>
      </c>
      <c r="L4269" s="4">
        <f t="shared" si="332"/>
        <v>0.12866634257008586</v>
      </c>
    </row>
    <row r="4270" spans="1:12" x14ac:dyDescent="0.3">
      <c r="A4270" s="3">
        <v>45326</v>
      </c>
      <c r="B4270" t="s">
        <v>29</v>
      </c>
      <c r="C4270" t="s">
        <v>15</v>
      </c>
      <c r="D4270" t="s">
        <v>14</v>
      </c>
      <c r="E4270">
        <v>2</v>
      </c>
      <c r="F4270">
        <v>1401.4</v>
      </c>
      <c r="G4270">
        <v>1336.8</v>
      </c>
      <c r="H4270">
        <f t="shared" si="330"/>
        <v>64.600000000000136</v>
      </c>
      <c r="I4270">
        <f t="shared" si="333"/>
        <v>64.600000000000136</v>
      </c>
      <c r="J4270">
        <f t="shared" si="334"/>
        <v>1349.25</v>
      </c>
      <c r="K4270" s="4">
        <f t="shared" si="331"/>
        <v>4.6096760382474761E-2</v>
      </c>
      <c r="L4270" s="4">
        <f t="shared" si="332"/>
        <v>4.6096760382474761E-2</v>
      </c>
    </row>
    <row r="4271" spans="1:12" x14ac:dyDescent="0.3">
      <c r="A4271" s="3">
        <v>45333</v>
      </c>
      <c r="B4271" t="s">
        <v>29</v>
      </c>
      <c r="C4271" t="s">
        <v>15</v>
      </c>
      <c r="D4271" t="s">
        <v>14</v>
      </c>
      <c r="E4271">
        <v>2</v>
      </c>
      <c r="F4271">
        <v>1096.0999999999999</v>
      </c>
      <c r="G4271">
        <v>1096.5999999999999</v>
      </c>
      <c r="H4271">
        <f t="shared" si="330"/>
        <v>-0.5</v>
      </c>
      <c r="I4271">
        <f t="shared" si="333"/>
        <v>0.5</v>
      </c>
      <c r="J4271">
        <f t="shared" si="334"/>
        <v>1368.2750000000001</v>
      </c>
      <c r="K4271" s="4">
        <f t="shared" si="331"/>
        <v>4.5616275887236569E-4</v>
      </c>
      <c r="L4271" s="4">
        <f t="shared" si="332"/>
        <v>-4.5616275887236569E-4</v>
      </c>
    </row>
    <row r="4272" spans="1:12" x14ac:dyDescent="0.3">
      <c r="A4272" s="3">
        <v>45340</v>
      </c>
      <c r="B4272" t="s">
        <v>29</v>
      </c>
      <c r="C4272" t="s">
        <v>15</v>
      </c>
      <c r="D4272" t="s">
        <v>14</v>
      </c>
      <c r="E4272">
        <v>2</v>
      </c>
      <c r="F4272">
        <v>1289.4000000000001</v>
      </c>
      <c r="G4272">
        <v>1079</v>
      </c>
      <c r="H4272">
        <f t="shared" si="330"/>
        <v>210.40000000000009</v>
      </c>
      <c r="I4272">
        <f t="shared" si="333"/>
        <v>210.40000000000009</v>
      </c>
      <c r="J4272">
        <f t="shared" si="334"/>
        <v>1223.3</v>
      </c>
      <c r="K4272" s="4">
        <f t="shared" si="331"/>
        <v>0.16317667131999386</v>
      </c>
      <c r="L4272" s="4">
        <f t="shared" si="332"/>
        <v>0.16317667131999386</v>
      </c>
    </row>
    <row r="4273" spans="1:12" x14ac:dyDescent="0.3">
      <c r="A4273" s="3">
        <v>45347</v>
      </c>
      <c r="B4273" t="s">
        <v>29</v>
      </c>
      <c r="C4273" t="s">
        <v>15</v>
      </c>
      <c r="D4273" t="s">
        <v>14</v>
      </c>
      <c r="E4273">
        <v>2</v>
      </c>
      <c r="F4273">
        <v>1179.4000000000001</v>
      </c>
      <c r="G4273">
        <v>1184.2</v>
      </c>
      <c r="H4273">
        <f t="shared" si="330"/>
        <v>-4.7999999999999545</v>
      </c>
      <c r="I4273">
        <f t="shared" si="333"/>
        <v>4.7999999999999545</v>
      </c>
      <c r="J4273">
        <f t="shared" si="334"/>
        <v>1101</v>
      </c>
      <c r="K4273" s="4">
        <f t="shared" si="331"/>
        <v>4.0698660335763562E-3</v>
      </c>
      <c r="L4273" s="4">
        <f t="shared" si="332"/>
        <v>-4.0698660335763562E-3</v>
      </c>
    </row>
    <row r="4274" spans="1:12" x14ac:dyDescent="0.3">
      <c r="A4274" s="3">
        <v>45354</v>
      </c>
      <c r="B4274" t="s">
        <v>29</v>
      </c>
      <c r="C4274" t="s">
        <v>15</v>
      </c>
      <c r="D4274" t="s">
        <v>14</v>
      </c>
      <c r="E4274">
        <v>2</v>
      </c>
      <c r="F4274">
        <v>1016.1</v>
      </c>
      <c r="G4274">
        <v>1282.0999999999999</v>
      </c>
      <c r="H4274">
        <f t="shared" si="330"/>
        <v>-265.99999999999989</v>
      </c>
      <c r="I4274">
        <f t="shared" si="333"/>
        <v>265.99999999999989</v>
      </c>
      <c r="J4274">
        <f t="shared" si="334"/>
        <v>1241.575</v>
      </c>
      <c r="K4274" s="4">
        <f t="shared" si="331"/>
        <v>0.26178525735655928</v>
      </c>
      <c r="L4274" s="4">
        <f t="shared" si="332"/>
        <v>-0.26178525735655928</v>
      </c>
    </row>
    <row r="4275" spans="1:12" x14ac:dyDescent="0.3">
      <c r="A4275" s="3">
        <v>45361</v>
      </c>
      <c r="B4275" t="s">
        <v>29</v>
      </c>
      <c r="C4275" t="s">
        <v>15</v>
      </c>
      <c r="D4275" t="s">
        <v>14</v>
      </c>
      <c r="E4275">
        <v>2</v>
      </c>
      <c r="F4275">
        <v>636.6</v>
      </c>
      <c r="G4275">
        <v>754.3</v>
      </c>
      <c r="H4275">
        <f t="shared" si="330"/>
        <v>-117.69999999999993</v>
      </c>
      <c r="I4275">
        <f t="shared" si="333"/>
        <v>117.69999999999993</v>
      </c>
      <c r="J4275">
        <f t="shared" si="334"/>
        <v>1145.25</v>
      </c>
      <c r="K4275" s="4">
        <f t="shared" si="331"/>
        <v>0.18488846999685821</v>
      </c>
      <c r="L4275" s="4">
        <f t="shared" si="332"/>
        <v>-0.18488846999685821</v>
      </c>
    </row>
    <row r="4276" spans="1:12" x14ac:dyDescent="0.3">
      <c r="A4276" s="3">
        <v>45368</v>
      </c>
      <c r="B4276" t="s">
        <v>29</v>
      </c>
      <c r="C4276" t="s">
        <v>15</v>
      </c>
      <c r="D4276" t="s">
        <v>14</v>
      </c>
      <c r="E4276">
        <v>2</v>
      </c>
      <c r="F4276">
        <v>949.7</v>
      </c>
      <c r="G4276">
        <v>988.9</v>
      </c>
      <c r="H4276">
        <f t="shared" si="330"/>
        <v>-39.199999999999932</v>
      </c>
      <c r="I4276">
        <f t="shared" si="333"/>
        <v>39.199999999999932</v>
      </c>
      <c r="J4276">
        <f t="shared" si="334"/>
        <v>1030.375</v>
      </c>
      <c r="K4276" s="4">
        <f t="shared" si="331"/>
        <v>4.1276192481836296E-2</v>
      </c>
      <c r="L4276" s="4">
        <f t="shared" si="332"/>
        <v>-4.1276192481836296E-2</v>
      </c>
    </row>
    <row r="4277" spans="1:12" x14ac:dyDescent="0.3">
      <c r="A4277" s="3">
        <v>45375</v>
      </c>
      <c r="B4277" t="s">
        <v>29</v>
      </c>
      <c r="C4277" t="s">
        <v>15</v>
      </c>
      <c r="D4277" t="s">
        <v>14</v>
      </c>
      <c r="E4277">
        <v>2</v>
      </c>
      <c r="F4277">
        <v>1526.9</v>
      </c>
      <c r="G4277">
        <v>1560.6</v>
      </c>
      <c r="H4277">
        <f t="shared" si="330"/>
        <v>-33.699999999999818</v>
      </c>
      <c r="I4277">
        <f t="shared" si="333"/>
        <v>33.699999999999818</v>
      </c>
      <c r="J4277">
        <f t="shared" si="334"/>
        <v>945.45</v>
      </c>
      <c r="K4277" s="4">
        <f t="shared" si="331"/>
        <v>2.2070862531927315E-2</v>
      </c>
      <c r="L4277" s="4">
        <f t="shared" si="332"/>
        <v>-2.2070862531927315E-2</v>
      </c>
    </row>
    <row r="4278" spans="1:12" x14ac:dyDescent="0.3">
      <c r="A4278" s="3">
        <v>45382</v>
      </c>
      <c r="B4278" t="s">
        <v>29</v>
      </c>
      <c r="C4278" t="s">
        <v>15</v>
      </c>
      <c r="D4278" t="s">
        <v>14</v>
      </c>
      <c r="E4278">
        <v>2</v>
      </c>
      <c r="F4278">
        <v>1173.8</v>
      </c>
      <c r="G4278">
        <v>951.6</v>
      </c>
      <c r="H4278">
        <f t="shared" si="330"/>
        <v>222.19999999999993</v>
      </c>
      <c r="I4278">
        <f t="shared" si="333"/>
        <v>222.19999999999993</v>
      </c>
      <c r="J4278">
        <f t="shared" si="334"/>
        <v>1032.325</v>
      </c>
      <c r="K4278" s="4">
        <f t="shared" si="331"/>
        <v>0.18929971034247736</v>
      </c>
      <c r="L4278" s="4">
        <f t="shared" si="332"/>
        <v>0.18929971034247736</v>
      </c>
    </row>
    <row r="4279" spans="1:12" x14ac:dyDescent="0.3">
      <c r="A4279" s="3">
        <v>45389</v>
      </c>
      <c r="B4279" t="s">
        <v>29</v>
      </c>
      <c r="C4279" t="s">
        <v>15</v>
      </c>
      <c r="D4279" t="s">
        <v>14</v>
      </c>
      <c r="E4279">
        <v>2</v>
      </c>
      <c r="F4279">
        <v>750.6</v>
      </c>
      <c r="G4279">
        <v>798.3</v>
      </c>
      <c r="H4279">
        <f t="shared" si="330"/>
        <v>-47.699999999999932</v>
      </c>
      <c r="I4279">
        <f t="shared" si="333"/>
        <v>47.699999999999932</v>
      </c>
      <c r="J4279">
        <f t="shared" si="334"/>
        <v>1071.75</v>
      </c>
      <c r="K4279" s="4">
        <f t="shared" si="331"/>
        <v>6.354916067146274E-2</v>
      </c>
      <c r="L4279" s="4">
        <f t="shared" si="332"/>
        <v>-6.354916067146274E-2</v>
      </c>
    </row>
    <row r="4280" spans="1:12" x14ac:dyDescent="0.3">
      <c r="A4280" s="3">
        <v>45396</v>
      </c>
      <c r="B4280" t="s">
        <v>29</v>
      </c>
      <c r="C4280" t="s">
        <v>15</v>
      </c>
      <c r="D4280" t="s">
        <v>14</v>
      </c>
      <c r="E4280">
        <v>2</v>
      </c>
      <c r="F4280">
        <v>928.3</v>
      </c>
      <c r="G4280">
        <v>888</v>
      </c>
      <c r="H4280">
        <f t="shared" si="330"/>
        <v>40.299999999999955</v>
      </c>
      <c r="I4280">
        <f t="shared" si="333"/>
        <v>40.299999999999955</v>
      </c>
      <c r="J4280">
        <f t="shared" si="334"/>
        <v>1100.2500000000002</v>
      </c>
      <c r="K4280" s="4">
        <f t="shared" si="331"/>
        <v>4.3412689863190732E-2</v>
      </c>
      <c r="L4280" s="4">
        <f t="shared" si="332"/>
        <v>4.3412689863190732E-2</v>
      </c>
    </row>
    <row r="4281" spans="1:12" x14ac:dyDescent="0.3">
      <c r="A4281" s="3">
        <v>45403</v>
      </c>
      <c r="B4281" t="s">
        <v>29</v>
      </c>
      <c r="C4281" t="s">
        <v>15</v>
      </c>
      <c r="D4281" t="s">
        <v>14</v>
      </c>
      <c r="E4281">
        <v>2</v>
      </c>
      <c r="F4281">
        <v>1604.4</v>
      </c>
      <c r="G4281">
        <v>1741</v>
      </c>
      <c r="H4281">
        <f t="shared" si="330"/>
        <v>-136.59999999999991</v>
      </c>
      <c r="I4281">
        <f t="shared" si="333"/>
        <v>136.59999999999991</v>
      </c>
      <c r="J4281">
        <f t="shared" si="334"/>
        <v>1094.8999999999999</v>
      </c>
      <c r="K4281" s="4">
        <f t="shared" si="331"/>
        <v>8.5140862627773567E-2</v>
      </c>
      <c r="L4281" s="4">
        <f t="shared" si="332"/>
        <v>-8.5140862627773567E-2</v>
      </c>
    </row>
    <row r="4282" spans="1:12" x14ac:dyDescent="0.3">
      <c r="A4282" s="3">
        <v>45410</v>
      </c>
      <c r="B4282" t="s">
        <v>29</v>
      </c>
      <c r="C4282" t="s">
        <v>15</v>
      </c>
      <c r="D4282" t="s">
        <v>14</v>
      </c>
      <c r="E4282">
        <v>2</v>
      </c>
      <c r="F4282">
        <v>1452.3</v>
      </c>
      <c r="G4282">
        <v>1619.5</v>
      </c>
      <c r="H4282">
        <f t="shared" si="330"/>
        <v>-167.20000000000005</v>
      </c>
      <c r="I4282">
        <f t="shared" si="333"/>
        <v>167.20000000000005</v>
      </c>
      <c r="J4282">
        <f t="shared" si="334"/>
        <v>1114.2750000000001</v>
      </c>
      <c r="K4282" s="4">
        <f t="shared" si="331"/>
        <v>0.11512772843076503</v>
      </c>
      <c r="L4282" s="4">
        <f t="shared" si="332"/>
        <v>-0.11512772843076503</v>
      </c>
    </row>
    <row r="4283" spans="1:12" x14ac:dyDescent="0.3">
      <c r="A4283" s="3">
        <v>45417</v>
      </c>
      <c r="B4283" t="s">
        <v>29</v>
      </c>
      <c r="C4283" t="s">
        <v>15</v>
      </c>
      <c r="D4283" t="s">
        <v>14</v>
      </c>
      <c r="E4283">
        <v>2</v>
      </c>
      <c r="F4283">
        <v>1288.5</v>
      </c>
      <c r="G4283">
        <v>1074.8</v>
      </c>
      <c r="H4283">
        <f t="shared" si="330"/>
        <v>213.70000000000005</v>
      </c>
      <c r="I4283">
        <f t="shared" si="333"/>
        <v>213.70000000000005</v>
      </c>
      <c r="J4283">
        <f t="shared" si="334"/>
        <v>1183.9000000000001</v>
      </c>
      <c r="K4283" s="4">
        <f t="shared" si="331"/>
        <v>0.16585176561893678</v>
      </c>
      <c r="L4283" s="4">
        <f t="shared" si="332"/>
        <v>0.16585176561893678</v>
      </c>
    </row>
    <row r="4284" spans="1:12" x14ac:dyDescent="0.3">
      <c r="A4284" s="3">
        <v>45424</v>
      </c>
      <c r="B4284" t="s">
        <v>29</v>
      </c>
      <c r="C4284" t="s">
        <v>15</v>
      </c>
      <c r="D4284" t="s">
        <v>14</v>
      </c>
      <c r="E4284">
        <v>2</v>
      </c>
      <c r="F4284">
        <v>1674.5</v>
      </c>
      <c r="G4284">
        <v>1889.1</v>
      </c>
      <c r="H4284">
        <f t="shared" si="330"/>
        <v>-214.59999999999991</v>
      </c>
      <c r="I4284">
        <f t="shared" si="333"/>
        <v>214.59999999999991</v>
      </c>
      <c r="J4284">
        <f t="shared" si="334"/>
        <v>1318.375</v>
      </c>
      <c r="K4284" s="4">
        <f t="shared" si="331"/>
        <v>0.1281576590026873</v>
      </c>
      <c r="L4284" s="4">
        <f t="shared" si="332"/>
        <v>-0.1281576590026873</v>
      </c>
    </row>
    <row r="4285" spans="1:12" x14ac:dyDescent="0.3">
      <c r="A4285" s="3">
        <v>45431</v>
      </c>
      <c r="B4285" t="s">
        <v>29</v>
      </c>
      <c r="C4285" t="s">
        <v>15</v>
      </c>
      <c r="D4285" t="s">
        <v>14</v>
      </c>
      <c r="E4285">
        <v>2</v>
      </c>
      <c r="F4285">
        <v>974.5</v>
      </c>
      <c r="G4285">
        <v>1083.8</v>
      </c>
      <c r="H4285">
        <f t="shared" si="330"/>
        <v>-109.29999999999995</v>
      </c>
      <c r="I4285">
        <f t="shared" si="333"/>
        <v>109.29999999999995</v>
      </c>
      <c r="J4285">
        <f t="shared" si="334"/>
        <v>1504.925</v>
      </c>
      <c r="K4285" s="4">
        <f t="shared" si="331"/>
        <v>0.11216008209338117</v>
      </c>
      <c r="L4285" s="4">
        <f t="shared" si="332"/>
        <v>-0.11216008209338117</v>
      </c>
    </row>
    <row r="4286" spans="1:12" x14ac:dyDescent="0.3">
      <c r="A4286" s="3">
        <v>45438</v>
      </c>
      <c r="B4286" t="s">
        <v>29</v>
      </c>
      <c r="C4286" t="s">
        <v>15</v>
      </c>
      <c r="D4286" t="s">
        <v>14</v>
      </c>
      <c r="E4286">
        <v>2</v>
      </c>
      <c r="F4286">
        <v>970.7</v>
      </c>
      <c r="G4286">
        <v>1043.7</v>
      </c>
      <c r="H4286">
        <f t="shared" si="330"/>
        <v>-73</v>
      </c>
      <c r="I4286">
        <f t="shared" si="333"/>
        <v>73</v>
      </c>
      <c r="J4286">
        <f t="shared" si="334"/>
        <v>1347.45</v>
      </c>
      <c r="K4286" s="4">
        <f t="shared" si="331"/>
        <v>7.5203461419594109E-2</v>
      </c>
      <c r="L4286" s="4">
        <f t="shared" si="332"/>
        <v>-7.5203461419594109E-2</v>
      </c>
    </row>
    <row r="4287" spans="1:12" x14ac:dyDescent="0.3">
      <c r="A4287" s="3">
        <v>45445</v>
      </c>
      <c r="B4287" t="s">
        <v>29</v>
      </c>
      <c r="C4287" t="s">
        <v>15</v>
      </c>
      <c r="D4287" t="s">
        <v>14</v>
      </c>
      <c r="E4287">
        <v>2</v>
      </c>
      <c r="F4287">
        <v>791.5</v>
      </c>
      <c r="G4287">
        <v>834</v>
      </c>
      <c r="H4287">
        <f t="shared" si="330"/>
        <v>-42.5</v>
      </c>
      <c r="I4287">
        <f t="shared" si="333"/>
        <v>42.5</v>
      </c>
      <c r="J4287">
        <f t="shared" si="334"/>
        <v>1227.05</v>
      </c>
      <c r="K4287" s="4">
        <f t="shared" si="331"/>
        <v>5.3695514845230573E-2</v>
      </c>
      <c r="L4287" s="4">
        <f t="shared" si="332"/>
        <v>-5.3695514845230573E-2</v>
      </c>
    </row>
    <row r="4288" spans="1:12" x14ac:dyDescent="0.3">
      <c r="A4288" s="3">
        <v>45452</v>
      </c>
      <c r="B4288" t="s">
        <v>29</v>
      </c>
      <c r="C4288" t="s">
        <v>15</v>
      </c>
      <c r="D4288" t="s">
        <v>14</v>
      </c>
      <c r="E4288">
        <v>2</v>
      </c>
      <c r="F4288">
        <v>1169.3</v>
      </c>
      <c r="G4288">
        <v>1211.3</v>
      </c>
      <c r="H4288">
        <f t="shared" si="330"/>
        <v>-42</v>
      </c>
      <c r="I4288">
        <f t="shared" si="333"/>
        <v>42</v>
      </c>
      <c r="J4288">
        <f t="shared" si="334"/>
        <v>1102.8</v>
      </c>
      <c r="K4288" s="4">
        <f t="shared" si="331"/>
        <v>3.591892585307449E-2</v>
      </c>
      <c r="L4288" s="4">
        <f t="shared" si="332"/>
        <v>-3.591892585307449E-2</v>
      </c>
    </row>
    <row r="4289" spans="1:12" x14ac:dyDescent="0.3">
      <c r="A4289" s="3">
        <v>45459</v>
      </c>
      <c r="B4289" t="s">
        <v>29</v>
      </c>
      <c r="C4289" t="s">
        <v>15</v>
      </c>
      <c r="D4289" t="s">
        <v>14</v>
      </c>
      <c r="E4289">
        <v>2</v>
      </c>
      <c r="F4289">
        <v>1190.5999999999999</v>
      </c>
      <c r="G4289">
        <v>1171.0999999999999</v>
      </c>
      <c r="H4289">
        <f t="shared" si="330"/>
        <v>19.5</v>
      </c>
      <c r="I4289">
        <f t="shared" si="333"/>
        <v>19.5</v>
      </c>
      <c r="J4289">
        <f t="shared" si="334"/>
        <v>976.5</v>
      </c>
      <c r="K4289" s="4">
        <f t="shared" si="331"/>
        <v>1.6378296657147656E-2</v>
      </c>
      <c r="L4289" s="4">
        <f t="shared" si="332"/>
        <v>1.6378296657147656E-2</v>
      </c>
    </row>
    <row r="4290" spans="1:12" x14ac:dyDescent="0.3">
      <c r="A4290" s="3">
        <v>45466</v>
      </c>
      <c r="B4290" t="s">
        <v>29</v>
      </c>
      <c r="C4290" t="s">
        <v>15</v>
      </c>
      <c r="D4290" t="s">
        <v>14</v>
      </c>
      <c r="E4290">
        <v>2</v>
      </c>
      <c r="F4290">
        <v>1280.3</v>
      </c>
      <c r="G4290">
        <v>1109.7</v>
      </c>
      <c r="H4290">
        <f t="shared" si="330"/>
        <v>170.59999999999991</v>
      </c>
      <c r="I4290">
        <f t="shared" si="333"/>
        <v>170.59999999999991</v>
      </c>
      <c r="J4290">
        <f t="shared" si="334"/>
        <v>1030.5250000000001</v>
      </c>
      <c r="K4290" s="4">
        <f t="shared" si="331"/>
        <v>0.13325001952667337</v>
      </c>
      <c r="L4290" s="4">
        <f t="shared" si="332"/>
        <v>0.13325001952667337</v>
      </c>
    </row>
    <row r="4291" spans="1:12" x14ac:dyDescent="0.3">
      <c r="A4291" s="3">
        <v>45473</v>
      </c>
      <c r="B4291" t="s">
        <v>29</v>
      </c>
      <c r="C4291" t="s">
        <v>15</v>
      </c>
      <c r="D4291" t="s">
        <v>14</v>
      </c>
      <c r="E4291">
        <v>2</v>
      </c>
      <c r="F4291">
        <v>1165.2</v>
      </c>
      <c r="G4291">
        <v>1185</v>
      </c>
      <c r="H4291">
        <f t="shared" ref="H4291:H4354" si="335">F4291-G4291</f>
        <v>-19.799999999999955</v>
      </c>
      <c r="I4291">
        <f t="shared" si="333"/>
        <v>19.799999999999955</v>
      </c>
      <c r="J4291">
        <f t="shared" si="334"/>
        <v>1107.925</v>
      </c>
      <c r="K4291" s="4">
        <f t="shared" ref="K4291:K4354" si="336">I4291/F4291</f>
        <v>1.6992790937178127E-2</v>
      </c>
      <c r="L4291" s="4">
        <f t="shared" ref="L4291:L4354" si="337">H4291/F4291</f>
        <v>-1.6992790937178127E-2</v>
      </c>
    </row>
    <row r="4292" spans="1:12" x14ac:dyDescent="0.3">
      <c r="A4292" s="3">
        <v>45480</v>
      </c>
      <c r="B4292" t="s">
        <v>29</v>
      </c>
      <c r="C4292" t="s">
        <v>15</v>
      </c>
      <c r="D4292" t="s">
        <v>14</v>
      </c>
      <c r="E4292">
        <v>2</v>
      </c>
      <c r="F4292">
        <v>1108.8</v>
      </c>
      <c r="G4292">
        <v>1028.4000000000001</v>
      </c>
      <c r="H4292">
        <f t="shared" si="335"/>
        <v>80.399999999999864</v>
      </c>
      <c r="I4292">
        <f t="shared" ref="I4292:I4355" si="338">ABS(H4292)</f>
        <v>80.399999999999864</v>
      </c>
      <c r="J4292">
        <f t="shared" si="334"/>
        <v>1201.3499999999999</v>
      </c>
      <c r="K4292" s="4">
        <f t="shared" si="336"/>
        <v>7.2510822510822387E-2</v>
      </c>
      <c r="L4292" s="4">
        <f t="shared" si="337"/>
        <v>7.2510822510822387E-2</v>
      </c>
    </row>
    <row r="4293" spans="1:12" x14ac:dyDescent="0.3">
      <c r="A4293" s="3">
        <v>45487</v>
      </c>
      <c r="B4293" t="s">
        <v>29</v>
      </c>
      <c r="C4293" t="s">
        <v>15</v>
      </c>
      <c r="D4293" t="s">
        <v>14</v>
      </c>
      <c r="E4293">
        <v>2</v>
      </c>
      <c r="F4293">
        <v>1102.3</v>
      </c>
      <c r="G4293">
        <v>1246</v>
      </c>
      <c r="H4293">
        <f t="shared" si="335"/>
        <v>-143.70000000000005</v>
      </c>
      <c r="I4293">
        <f t="shared" si="338"/>
        <v>143.70000000000005</v>
      </c>
      <c r="J4293">
        <f t="shared" si="334"/>
        <v>1186.2249999999999</v>
      </c>
      <c r="K4293" s="4">
        <f t="shared" si="336"/>
        <v>0.13036378481357166</v>
      </c>
      <c r="L4293" s="4">
        <f t="shared" si="337"/>
        <v>-0.13036378481357166</v>
      </c>
    </row>
    <row r="4294" spans="1:12" x14ac:dyDescent="0.3">
      <c r="A4294" s="3">
        <v>45494</v>
      </c>
      <c r="B4294" t="s">
        <v>29</v>
      </c>
      <c r="C4294" t="s">
        <v>15</v>
      </c>
      <c r="D4294" t="s">
        <v>14</v>
      </c>
      <c r="E4294">
        <v>2</v>
      </c>
      <c r="F4294">
        <v>1412.9</v>
      </c>
      <c r="G4294">
        <v>1983.6</v>
      </c>
      <c r="H4294">
        <f t="shared" si="335"/>
        <v>-570.69999999999982</v>
      </c>
      <c r="I4294">
        <f t="shared" si="338"/>
        <v>570.69999999999982</v>
      </c>
      <c r="J4294">
        <f t="shared" si="334"/>
        <v>1164.1500000000001</v>
      </c>
      <c r="K4294" s="4">
        <f t="shared" si="336"/>
        <v>0.40392101351829557</v>
      </c>
      <c r="L4294" s="4">
        <f t="shared" si="337"/>
        <v>-0.40392101351829557</v>
      </c>
    </row>
    <row r="4295" spans="1:12" x14ac:dyDescent="0.3">
      <c r="A4295" s="3">
        <v>45501</v>
      </c>
      <c r="B4295" t="s">
        <v>29</v>
      </c>
      <c r="C4295" t="s">
        <v>15</v>
      </c>
      <c r="D4295" t="s">
        <v>14</v>
      </c>
      <c r="E4295">
        <v>2</v>
      </c>
      <c r="F4295">
        <v>2357.6</v>
      </c>
      <c r="G4295">
        <v>2048.4</v>
      </c>
      <c r="H4295">
        <f t="shared" si="335"/>
        <v>309.19999999999982</v>
      </c>
      <c r="I4295">
        <f t="shared" si="338"/>
        <v>309.19999999999982</v>
      </c>
      <c r="J4295">
        <f t="shared" ref="J4295:J4358" si="339">SUM(F4291:F4294)/4</f>
        <v>1197.3000000000002</v>
      </c>
      <c r="K4295" s="4">
        <f t="shared" si="336"/>
        <v>0.13115032236172372</v>
      </c>
      <c r="L4295" s="4">
        <f t="shared" si="337"/>
        <v>0.13115032236172372</v>
      </c>
    </row>
    <row r="4296" spans="1:12" x14ac:dyDescent="0.3">
      <c r="A4296" s="3">
        <v>45508</v>
      </c>
      <c r="B4296" t="s">
        <v>29</v>
      </c>
      <c r="C4296" t="s">
        <v>15</v>
      </c>
      <c r="D4296" t="s">
        <v>14</v>
      </c>
      <c r="E4296">
        <v>2</v>
      </c>
      <c r="F4296">
        <v>1747</v>
      </c>
      <c r="G4296">
        <v>1723.1</v>
      </c>
      <c r="H4296">
        <f t="shared" si="335"/>
        <v>23.900000000000091</v>
      </c>
      <c r="I4296">
        <f t="shared" si="338"/>
        <v>23.900000000000091</v>
      </c>
      <c r="J4296">
        <f t="shared" si="339"/>
        <v>1495.4</v>
      </c>
      <c r="K4296" s="4">
        <f t="shared" si="336"/>
        <v>1.3680595306239319E-2</v>
      </c>
      <c r="L4296" s="4">
        <f t="shared" si="337"/>
        <v>1.3680595306239319E-2</v>
      </c>
    </row>
    <row r="4297" spans="1:12" x14ac:dyDescent="0.3">
      <c r="A4297" s="3">
        <v>45515</v>
      </c>
      <c r="B4297" t="s">
        <v>29</v>
      </c>
      <c r="C4297" t="s">
        <v>15</v>
      </c>
      <c r="D4297" t="s">
        <v>14</v>
      </c>
      <c r="E4297">
        <v>2</v>
      </c>
      <c r="F4297">
        <v>1431.8</v>
      </c>
      <c r="G4297">
        <v>1376.9</v>
      </c>
      <c r="H4297">
        <f t="shared" si="335"/>
        <v>54.899999999999864</v>
      </c>
      <c r="I4297">
        <f t="shared" si="338"/>
        <v>54.899999999999864</v>
      </c>
      <c r="J4297">
        <f t="shared" si="339"/>
        <v>1654.9499999999998</v>
      </c>
      <c r="K4297" s="4">
        <f t="shared" si="336"/>
        <v>3.8343344042463937E-2</v>
      </c>
      <c r="L4297" s="4">
        <f t="shared" si="337"/>
        <v>3.8343344042463937E-2</v>
      </c>
    </row>
    <row r="4298" spans="1:12" x14ac:dyDescent="0.3">
      <c r="A4298" s="3">
        <v>45522</v>
      </c>
      <c r="B4298" t="s">
        <v>29</v>
      </c>
      <c r="C4298" t="s">
        <v>15</v>
      </c>
      <c r="D4298" t="s">
        <v>14</v>
      </c>
      <c r="E4298">
        <v>2</v>
      </c>
      <c r="F4298">
        <v>1703.6</v>
      </c>
      <c r="G4298">
        <v>1859.4</v>
      </c>
      <c r="H4298">
        <f t="shared" si="335"/>
        <v>-155.80000000000018</v>
      </c>
      <c r="I4298">
        <f t="shared" si="338"/>
        <v>155.80000000000018</v>
      </c>
      <c r="J4298">
        <f t="shared" si="339"/>
        <v>1737.325</v>
      </c>
      <c r="K4298" s="4">
        <f t="shared" si="336"/>
        <v>9.1453392815214946E-2</v>
      </c>
      <c r="L4298" s="4">
        <f t="shared" si="337"/>
        <v>-9.1453392815214946E-2</v>
      </c>
    </row>
    <row r="4299" spans="1:12" x14ac:dyDescent="0.3">
      <c r="A4299" s="3">
        <v>45529</v>
      </c>
      <c r="B4299" t="s">
        <v>29</v>
      </c>
      <c r="C4299" t="s">
        <v>15</v>
      </c>
      <c r="D4299" t="s">
        <v>14</v>
      </c>
      <c r="E4299">
        <v>2</v>
      </c>
      <c r="F4299">
        <v>1122.2</v>
      </c>
      <c r="G4299">
        <v>965.5</v>
      </c>
      <c r="H4299">
        <f t="shared" si="335"/>
        <v>156.70000000000005</v>
      </c>
      <c r="I4299">
        <f t="shared" si="338"/>
        <v>156.70000000000005</v>
      </c>
      <c r="J4299">
        <f t="shared" si="339"/>
        <v>1810</v>
      </c>
      <c r="K4299" s="4">
        <f t="shared" si="336"/>
        <v>0.13963642844412763</v>
      </c>
      <c r="L4299" s="4">
        <f t="shared" si="337"/>
        <v>0.13963642844412763</v>
      </c>
    </row>
    <row r="4300" spans="1:12" x14ac:dyDescent="0.3">
      <c r="A4300" s="3">
        <v>45536</v>
      </c>
      <c r="B4300" t="s">
        <v>29</v>
      </c>
      <c r="C4300" t="s">
        <v>15</v>
      </c>
      <c r="D4300" t="s">
        <v>14</v>
      </c>
      <c r="E4300">
        <v>2</v>
      </c>
      <c r="F4300">
        <v>1202</v>
      </c>
      <c r="G4300">
        <v>1384.4</v>
      </c>
      <c r="H4300">
        <f t="shared" si="335"/>
        <v>-182.40000000000009</v>
      </c>
      <c r="I4300">
        <f t="shared" si="338"/>
        <v>182.40000000000009</v>
      </c>
      <c r="J4300">
        <f t="shared" si="339"/>
        <v>1501.1499999999999</v>
      </c>
      <c r="K4300" s="4">
        <f t="shared" si="336"/>
        <v>0.15174708818635615</v>
      </c>
      <c r="L4300" s="4">
        <f t="shared" si="337"/>
        <v>-0.15174708818635615</v>
      </c>
    </row>
    <row r="4301" spans="1:12" x14ac:dyDescent="0.3">
      <c r="A4301" s="3">
        <v>45543</v>
      </c>
      <c r="B4301" t="s">
        <v>29</v>
      </c>
      <c r="C4301" t="s">
        <v>15</v>
      </c>
      <c r="D4301" t="s">
        <v>14</v>
      </c>
      <c r="E4301">
        <v>2</v>
      </c>
      <c r="F4301">
        <v>747</v>
      </c>
      <c r="G4301">
        <v>809.9</v>
      </c>
      <c r="H4301">
        <f t="shared" si="335"/>
        <v>-62.899999999999977</v>
      </c>
      <c r="I4301">
        <f t="shared" si="338"/>
        <v>62.899999999999977</v>
      </c>
      <c r="J4301">
        <f t="shared" si="339"/>
        <v>1364.8999999999999</v>
      </c>
      <c r="K4301" s="4">
        <f t="shared" si="336"/>
        <v>8.4203480589022731E-2</v>
      </c>
      <c r="L4301" s="4">
        <f t="shared" si="337"/>
        <v>-8.4203480589022731E-2</v>
      </c>
    </row>
    <row r="4302" spans="1:12" x14ac:dyDescent="0.3">
      <c r="A4302" s="3">
        <v>45550</v>
      </c>
      <c r="B4302" t="s">
        <v>29</v>
      </c>
      <c r="C4302" t="s">
        <v>15</v>
      </c>
      <c r="D4302" t="s">
        <v>14</v>
      </c>
      <c r="E4302">
        <v>2</v>
      </c>
      <c r="F4302">
        <v>1665.1</v>
      </c>
      <c r="G4302">
        <v>1862.5</v>
      </c>
      <c r="H4302">
        <f t="shared" si="335"/>
        <v>-197.40000000000009</v>
      </c>
      <c r="I4302">
        <f t="shared" si="338"/>
        <v>197.40000000000009</v>
      </c>
      <c r="J4302">
        <f t="shared" si="339"/>
        <v>1193.7</v>
      </c>
      <c r="K4302" s="4">
        <f t="shared" si="336"/>
        <v>0.11855143835205099</v>
      </c>
      <c r="L4302" s="4">
        <f t="shared" si="337"/>
        <v>-0.11855143835205099</v>
      </c>
    </row>
    <row r="4303" spans="1:12" x14ac:dyDescent="0.3">
      <c r="A4303" s="3">
        <v>45557</v>
      </c>
      <c r="B4303" t="s">
        <v>29</v>
      </c>
      <c r="C4303" t="s">
        <v>15</v>
      </c>
      <c r="D4303" t="s">
        <v>14</v>
      </c>
      <c r="E4303">
        <v>2</v>
      </c>
      <c r="F4303">
        <v>1381.7</v>
      </c>
      <c r="G4303">
        <v>1492</v>
      </c>
      <c r="H4303">
        <f t="shared" si="335"/>
        <v>-110.29999999999995</v>
      </c>
      <c r="I4303">
        <f t="shared" si="338"/>
        <v>110.29999999999995</v>
      </c>
      <c r="J4303">
        <f t="shared" si="339"/>
        <v>1184.0749999999998</v>
      </c>
      <c r="K4303" s="4">
        <f t="shared" si="336"/>
        <v>7.9829195918071902E-2</v>
      </c>
      <c r="L4303" s="4">
        <f t="shared" si="337"/>
        <v>-7.9829195918071902E-2</v>
      </c>
    </row>
    <row r="4304" spans="1:12" x14ac:dyDescent="0.3">
      <c r="A4304" s="3">
        <v>45564</v>
      </c>
      <c r="B4304" t="s">
        <v>29</v>
      </c>
      <c r="C4304" t="s">
        <v>15</v>
      </c>
      <c r="D4304" t="s">
        <v>14</v>
      </c>
      <c r="E4304">
        <v>2</v>
      </c>
      <c r="F4304">
        <v>1463.1</v>
      </c>
      <c r="G4304">
        <v>1131.8</v>
      </c>
      <c r="H4304">
        <f t="shared" si="335"/>
        <v>331.29999999999995</v>
      </c>
      <c r="I4304">
        <f t="shared" si="338"/>
        <v>331.29999999999995</v>
      </c>
      <c r="J4304">
        <f t="shared" si="339"/>
        <v>1248.95</v>
      </c>
      <c r="K4304" s="4">
        <f t="shared" si="336"/>
        <v>0.2264370172920511</v>
      </c>
      <c r="L4304" s="4">
        <f t="shared" si="337"/>
        <v>0.2264370172920511</v>
      </c>
    </row>
    <row r="4305" spans="1:12" x14ac:dyDescent="0.3">
      <c r="A4305" s="3">
        <v>45571</v>
      </c>
      <c r="B4305" t="s">
        <v>29</v>
      </c>
      <c r="C4305" t="s">
        <v>15</v>
      </c>
      <c r="D4305" t="s">
        <v>14</v>
      </c>
      <c r="E4305">
        <v>2</v>
      </c>
      <c r="F4305">
        <v>1076.3</v>
      </c>
      <c r="G4305">
        <v>891.5</v>
      </c>
      <c r="H4305">
        <f t="shared" si="335"/>
        <v>184.79999999999995</v>
      </c>
      <c r="I4305">
        <f t="shared" si="338"/>
        <v>184.79999999999995</v>
      </c>
      <c r="J4305">
        <f t="shared" si="339"/>
        <v>1314.2249999999999</v>
      </c>
      <c r="K4305" s="4">
        <f t="shared" si="336"/>
        <v>0.17169934033262099</v>
      </c>
      <c r="L4305" s="4">
        <f t="shared" si="337"/>
        <v>0.17169934033262099</v>
      </c>
    </row>
    <row r="4306" spans="1:12" x14ac:dyDescent="0.3">
      <c r="A4306" s="3">
        <v>45578</v>
      </c>
      <c r="B4306" t="s">
        <v>29</v>
      </c>
      <c r="C4306" t="s">
        <v>15</v>
      </c>
      <c r="D4306" t="s">
        <v>14</v>
      </c>
      <c r="E4306">
        <v>2</v>
      </c>
      <c r="F4306">
        <v>1218</v>
      </c>
      <c r="G4306">
        <v>1133.3</v>
      </c>
      <c r="H4306">
        <f t="shared" si="335"/>
        <v>84.700000000000045</v>
      </c>
      <c r="I4306">
        <f t="shared" si="338"/>
        <v>84.700000000000045</v>
      </c>
      <c r="J4306">
        <f t="shared" si="339"/>
        <v>1396.55</v>
      </c>
      <c r="K4306" s="4">
        <f t="shared" si="336"/>
        <v>6.9540229885057508E-2</v>
      </c>
      <c r="L4306" s="4">
        <f t="shared" si="337"/>
        <v>6.9540229885057508E-2</v>
      </c>
    </row>
    <row r="4307" spans="1:12" x14ac:dyDescent="0.3">
      <c r="A4307" s="3">
        <v>45585</v>
      </c>
      <c r="B4307" t="s">
        <v>29</v>
      </c>
      <c r="C4307" t="s">
        <v>15</v>
      </c>
      <c r="D4307" t="s">
        <v>14</v>
      </c>
      <c r="E4307">
        <v>2</v>
      </c>
      <c r="F4307">
        <v>796.6</v>
      </c>
      <c r="G4307">
        <v>892.6</v>
      </c>
      <c r="H4307">
        <f t="shared" si="335"/>
        <v>-96</v>
      </c>
      <c r="I4307">
        <f t="shared" si="338"/>
        <v>96</v>
      </c>
      <c r="J4307">
        <f t="shared" si="339"/>
        <v>1284.7750000000001</v>
      </c>
      <c r="K4307" s="4">
        <f t="shared" si="336"/>
        <v>0.12051217675119257</v>
      </c>
      <c r="L4307" s="4">
        <f t="shared" si="337"/>
        <v>-0.12051217675119257</v>
      </c>
    </row>
    <row r="4308" spans="1:12" x14ac:dyDescent="0.3">
      <c r="A4308" s="3">
        <v>45592</v>
      </c>
      <c r="B4308" t="s">
        <v>29</v>
      </c>
      <c r="C4308" t="s">
        <v>15</v>
      </c>
      <c r="D4308" t="s">
        <v>14</v>
      </c>
      <c r="E4308">
        <v>2</v>
      </c>
      <c r="F4308">
        <v>1455.9</v>
      </c>
      <c r="G4308">
        <v>1410.2</v>
      </c>
      <c r="H4308">
        <f t="shared" si="335"/>
        <v>45.700000000000045</v>
      </c>
      <c r="I4308">
        <f t="shared" si="338"/>
        <v>45.700000000000045</v>
      </c>
      <c r="J4308">
        <f t="shared" si="339"/>
        <v>1138.5</v>
      </c>
      <c r="K4308" s="4">
        <f t="shared" si="336"/>
        <v>3.1389518510886769E-2</v>
      </c>
      <c r="L4308" s="4">
        <f t="shared" si="337"/>
        <v>3.1389518510886769E-2</v>
      </c>
    </row>
    <row r="4309" spans="1:12" x14ac:dyDescent="0.3">
      <c r="A4309" s="3">
        <v>45599</v>
      </c>
      <c r="B4309" t="s">
        <v>29</v>
      </c>
      <c r="C4309" t="s">
        <v>15</v>
      </c>
      <c r="D4309" t="s">
        <v>14</v>
      </c>
      <c r="E4309">
        <v>2</v>
      </c>
      <c r="F4309">
        <v>1590</v>
      </c>
      <c r="G4309">
        <v>1559.6</v>
      </c>
      <c r="H4309">
        <f t="shared" si="335"/>
        <v>30.400000000000091</v>
      </c>
      <c r="I4309">
        <f t="shared" si="338"/>
        <v>30.400000000000091</v>
      </c>
      <c r="J4309">
        <f t="shared" si="339"/>
        <v>1136.7</v>
      </c>
      <c r="K4309" s="4">
        <f t="shared" si="336"/>
        <v>1.9119496855345971E-2</v>
      </c>
      <c r="L4309" s="4">
        <f t="shared" si="337"/>
        <v>1.9119496855345971E-2</v>
      </c>
    </row>
    <row r="4310" spans="1:12" x14ac:dyDescent="0.3">
      <c r="A4310" s="3">
        <v>45606</v>
      </c>
      <c r="B4310" t="s">
        <v>29</v>
      </c>
      <c r="C4310" t="s">
        <v>15</v>
      </c>
      <c r="D4310" t="s">
        <v>14</v>
      </c>
      <c r="E4310">
        <v>2</v>
      </c>
      <c r="F4310">
        <v>1734.2</v>
      </c>
      <c r="G4310">
        <v>1830.6</v>
      </c>
      <c r="H4310">
        <f t="shared" si="335"/>
        <v>-96.399999999999864</v>
      </c>
      <c r="I4310">
        <f t="shared" si="338"/>
        <v>96.399999999999864</v>
      </c>
      <c r="J4310">
        <f t="shared" si="339"/>
        <v>1265.125</v>
      </c>
      <c r="K4310" s="4">
        <f t="shared" si="336"/>
        <v>5.5587590819974546E-2</v>
      </c>
      <c r="L4310" s="4">
        <f t="shared" si="337"/>
        <v>-5.5587590819974546E-2</v>
      </c>
    </row>
    <row r="4311" spans="1:12" x14ac:dyDescent="0.3">
      <c r="A4311" s="3">
        <v>45613</v>
      </c>
      <c r="B4311" t="s">
        <v>29</v>
      </c>
      <c r="C4311" t="s">
        <v>15</v>
      </c>
      <c r="D4311" t="s">
        <v>14</v>
      </c>
      <c r="E4311">
        <v>2</v>
      </c>
      <c r="F4311">
        <v>1051.5999999999999</v>
      </c>
      <c r="G4311">
        <v>1142.5</v>
      </c>
      <c r="H4311">
        <f t="shared" si="335"/>
        <v>-90.900000000000091</v>
      </c>
      <c r="I4311">
        <f t="shared" si="338"/>
        <v>90.900000000000091</v>
      </c>
      <c r="J4311">
        <f t="shared" si="339"/>
        <v>1394.175</v>
      </c>
      <c r="K4311" s="4">
        <f t="shared" si="336"/>
        <v>8.6439710916698456E-2</v>
      </c>
      <c r="L4311" s="4">
        <f t="shared" si="337"/>
        <v>-8.6439710916698456E-2</v>
      </c>
    </row>
    <row r="4312" spans="1:12" x14ac:dyDescent="0.3">
      <c r="A4312" s="3">
        <v>45620</v>
      </c>
      <c r="B4312" t="s">
        <v>29</v>
      </c>
      <c r="C4312" t="s">
        <v>15</v>
      </c>
      <c r="D4312" t="s">
        <v>14</v>
      </c>
      <c r="E4312">
        <v>2</v>
      </c>
      <c r="F4312">
        <v>792.1</v>
      </c>
      <c r="G4312">
        <v>774.7</v>
      </c>
      <c r="H4312">
        <f t="shared" si="335"/>
        <v>17.399999999999977</v>
      </c>
      <c r="I4312">
        <f t="shared" si="338"/>
        <v>17.399999999999977</v>
      </c>
      <c r="J4312">
        <f t="shared" si="339"/>
        <v>1457.9250000000002</v>
      </c>
      <c r="K4312" s="4">
        <f t="shared" si="336"/>
        <v>2.1966923368261553E-2</v>
      </c>
      <c r="L4312" s="4">
        <f t="shared" si="337"/>
        <v>2.1966923368261553E-2</v>
      </c>
    </row>
    <row r="4313" spans="1:12" x14ac:dyDescent="0.3">
      <c r="A4313" s="3">
        <v>45627</v>
      </c>
      <c r="B4313" t="s">
        <v>29</v>
      </c>
      <c r="C4313" t="s">
        <v>15</v>
      </c>
      <c r="D4313" t="s">
        <v>14</v>
      </c>
      <c r="E4313">
        <v>2</v>
      </c>
      <c r="F4313">
        <v>1290.0999999999999</v>
      </c>
      <c r="G4313">
        <v>1420.5</v>
      </c>
      <c r="H4313">
        <f t="shared" si="335"/>
        <v>-130.40000000000009</v>
      </c>
      <c r="I4313">
        <f t="shared" si="338"/>
        <v>130.40000000000009</v>
      </c>
      <c r="J4313">
        <f t="shared" si="339"/>
        <v>1291.9749999999999</v>
      </c>
      <c r="K4313" s="4">
        <f t="shared" si="336"/>
        <v>0.10107743585768553</v>
      </c>
      <c r="L4313" s="4">
        <f t="shared" si="337"/>
        <v>-0.10107743585768553</v>
      </c>
    </row>
    <row r="4314" spans="1:12" x14ac:dyDescent="0.3">
      <c r="A4314" s="3">
        <v>45634</v>
      </c>
      <c r="B4314" t="s">
        <v>29</v>
      </c>
      <c r="C4314" t="s">
        <v>15</v>
      </c>
      <c r="D4314" t="s">
        <v>14</v>
      </c>
      <c r="E4314">
        <v>2</v>
      </c>
      <c r="F4314">
        <v>576.6</v>
      </c>
      <c r="G4314">
        <v>664.1</v>
      </c>
      <c r="H4314">
        <f t="shared" si="335"/>
        <v>-87.5</v>
      </c>
      <c r="I4314">
        <f t="shared" si="338"/>
        <v>87.5</v>
      </c>
      <c r="J4314">
        <f t="shared" si="339"/>
        <v>1217</v>
      </c>
      <c r="K4314" s="4">
        <f t="shared" si="336"/>
        <v>0.15175164758931667</v>
      </c>
      <c r="L4314" s="4">
        <f t="shared" si="337"/>
        <v>-0.15175164758931667</v>
      </c>
    </row>
    <row r="4315" spans="1:12" x14ac:dyDescent="0.3">
      <c r="A4315" s="3">
        <v>45641</v>
      </c>
      <c r="B4315" t="s">
        <v>29</v>
      </c>
      <c r="C4315" t="s">
        <v>15</v>
      </c>
      <c r="D4315" t="s">
        <v>14</v>
      </c>
      <c r="E4315">
        <v>2</v>
      </c>
      <c r="F4315">
        <v>876.4</v>
      </c>
      <c r="G4315">
        <v>967.7</v>
      </c>
      <c r="H4315">
        <f t="shared" si="335"/>
        <v>-91.300000000000068</v>
      </c>
      <c r="I4315">
        <f t="shared" si="338"/>
        <v>91.300000000000068</v>
      </c>
      <c r="J4315">
        <f t="shared" si="339"/>
        <v>927.59999999999991</v>
      </c>
      <c r="K4315" s="4">
        <f t="shared" si="336"/>
        <v>0.10417617526243732</v>
      </c>
      <c r="L4315" s="4">
        <f t="shared" si="337"/>
        <v>-0.10417617526243732</v>
      </c>
    </row>
    <row r="4316" spans="1:12" x14ac:dyDescent="0.3">
      <c r="A4316" s="3">
        <v>45648</v>
      </c>
      <c r="B4316" t="s">
        <v>29</v>
      </c>
      <c r="C4316" t="s">
        <v>15</v>
      </c>
      <c r="D4316" t="s">
        <v>14</v>
      </c>
      <c r="E4316">
        <v>2</v>
      </c>
      <c r="F4316">
        <v>929</v>
      </c>
      <c r="G4316">
        <v>1049.5999999999999</v>
      </c>
      <c r="H4316">
        <f t="shared" si="335"/>
        <v>-120.59999999999991</v>
      </c>
      <c r="I4316">
        <f t="shared" si="338"/>
        <v>120.59999999999991</v>
      </c>
      <c r="J4316">
        <f t="shared" si="339"/>
        <v>883.8</v>
      </c>
      <c r="K4316" s="4">
        <f t="shared" si="336"/>
        <v>0.12981700753498376</v>
      </c>
      <c r="L4316" s="4">
        <f t="shared" si="337"/>
        <v>-0.12981700753498376</v>
      </c>
    </row>
    <row r="4317" spans="1:12" x14ac:dyDescent="0.3">
      <c r="A4317" s="3">
        <v>45655</v>
      </c>
      <c r="B4317" t="s">
        <v>29</v>
      </c>
      <c r="C4317" t="s">
        <v>15</v>
      </c>
      <c r="D4317" t="s">
        <v>14</v>
      </c>
      <c r="E4317">
        <v>2</v>
      </c>
      <c r="F4317">
        <v>1425.4</v>
      </c>
      <c r="G4317">
        <v>1655.7</v>
      </c>
      <c r="H4317">
        <f t="shared" si="335"/>
        <v>-230.29999999999995</v>
      </c>
      <c r="I4317">
        <f t="shared" si="338"/>
        <v>230.29999999999995</v>
      </c>
      <c r="J4317">
        <f t="shared" si="339"/>
        <v>918.02499999999998</v>
      </c>
      <c r="K4317" s="4">
        <f t="shared" si="336"/>
        <v>0.16156868247509468</v>
      </c>
      <c r="L4317" s="4">
        <f t="shared" si="337"/>
        <v>-0.16156868247509468</v>
      </c>
    </row>
    <row r="4318" spans="1:12" x14ac:dyDescent="0.3">
      <c r="A4318" s="3">
        <v>45662</v>
      </c>
      <c r="B4318" t="s">
        <v>29</v>
      </c>
      <c r="C4318" t="s">
        <v>15</v>
      </c>
      <c r="D4318" t="s">
        <v>14</v>
      </c>
      <c r="E4318">
        <v>2</v>
      </c>
      <c r="F4318">
        <v>1345.9</v>
      </c>
      <c r="G4318">
        <v>1205.0999999999999</v>
      </c>
      <c r="H4318">
        <f t="shared" si="335"/>
        <v>140.80000000000018</v>
      </c>
      <c r="I4318">
        <f t="shared" si="338"/>
        <v>140.80000000000018</v>
      </c>
      <c r="J4318">
        <f t="shared" si="339"/>
        <v>951.85</v>
      </c>
      <c r="K4318" s="4">
        <f t="shared" si="336"/>
        <v>0.1046140129281523</v>
      </c>
      <c r="L4318" s="4">
        <f t="shared" si="337"/>
        <v>0.1046140129281523</v>
      </c>
    </row>
    <row r="4319" spans="1:12" x14ac:dyDescent="0.3">
      <c r="A4319" s="3">
        <v>45669</v>
      </c>
      <c r="B4319" t="s">
        <v>29</v>
      </c>
      <c r="C4319" t="s">
        <v>15</v>
      </c>
      <c r="D4319" t="s">
        <v>14</v>
      </c>
      <c r="E4319">
        <v>2</v>
      </c>
      <c r="F4319">
        <v>1569.1</v>
      </c>
      <c r="G4319">
        <v>1418.9</v>
      </c>
      <c r="H4319">
        <f t="shared" si="335"/>
        <v>150.19999999999982</v>
      </c>
      <c r="I4319">
        <f t="shared" si="338"/>
        <v>150.19999999999982</v>
      </c>
      <c r="J4319">
        <f t="shared" si="339"/>
        <v>1144.1750000000002</v>
      </c>
      <c r="K4319" s="4">
        <f t="shared" si="336"/>
        <v>9.5723663246446891E-2</v>
      </c>
      <c r="L4319" s="4">
        <f t="shared" si="337"/>
        <v>9.5723663246446891E-2</v>
      </c>
    </row>
    <row r="4320" spans="1:12" x14ac:dyDescent="0.3">
      <c r="A4320" s="3">
        <v>45676</v>
      </c>
      <c r="B4320" t="s">
        <v>29</v>
      </c>
      <c r="C4320" t="s">
        <v>15</v>
      </c>
      <c r="D4320" t="s">
        <v>14</v>
      </c>
      <c r="E4320">
        <v>2</v>
      </c>
      <c r="F4320">
        <v>1352.2</v>
      </c>
      <c r="G4320">
        <v>1223.7</v>
      </c>
      <c r="H4320">
        <f t="shared" si="335"/>
        <v>128.5</v>
      </c>
      <c r="I4320">
        <f t="shared" si="338"/>
        <v>128.5</v>
      </c>
      <c r="J4320">
        <f t="shared" si="339"/>
        <v>1317.35</v>
      </c>
      <c r="K4320" s="4">
        <f t="shared" si="336"/>
        <v>9.5030320958438094E-2</v>
      </c>
      <c r="L4320" s="4">
        <f t="shared" si="337"/>
        <v>9.5030320958438094E-2</v>
      </c>
    </row>
    <row r="4321" spans="1:12" x14ac:dyDescent="0.3">
      <c r="A4321" s="3">
        <v>45683</v>
      </c>
      <c r="B4321" t="s">
        <v>29</v>
      </c>
      <c r="C4321" t="s">
        <v>15</v>
      </c>
      <c r="D4321" t="s">
        <v>14</v>
      </c>
      <c r="E4321">
        <v>2</v>
      </c>
      <c r="F4321">
        <v>1379.3</v>
      </c>
      <c r="G4321">
        <v>1291</v>
      </c>
      <c r="H4321">
        <f t="shared" si="335"/>
        <v>88.299999999999955</v>
      </c>
      <c r="I4321">
        <f t="shared" si="338"/>
        <v>88.299999999999955</v>
      </c>
      <c r="J4321">
        <f t="shared" si="339"/>
        <v>1423.1499999999999</v>
      </c>
      <c r="K4321" s="4">
        <f t="shared" si="336"/>
        <v>6.401798013485098E-2</v>
      </c>
      <c r="L4321" s="4">
        <f t="shared" si="337"/>
        <v>6.401798013485098E-2</v>
      </c>
    </row>
    <row r="4322" spans="1:12" x14ac:dyDescent="0.3">
      <c r="A4322" s="3">
        <v>45690</v>
      </c>
      <c r="B4322" t="s">
        <v>29</v>
      </c>
      <c r="C4322" t="s">
        <v>15</v>
      </c>
      <c r="D4322" t="s">
        <v>14</v>
      </c>
      <c r="E4322">
        <v>2</v>
      </c>
      <c r="F4322">
        <v>1562.7</v>
      </c>
      <c r="G4322">
        <v>1926</v>
      </c>
      <c r="H4322">
        <f t="shared" si="335"/>
        <v>-363.29999999999995</v>
      </c>
      <c r="I4322">
        <f t="shared" si="338"/>
        <v>363.29999999999995</v>
      </c>
      <c r="J4322">
        <f t="shared" si="339"/>
        <v>1411.625</v>
      </c>
      <c r="K4322" s="4">
        <f t="shared" si="336"/>
        <v>0.23248224227298903</v>
      </c>
      <c r="L4322" s="4">
        <f t="shared" si="337"/>
        <v>-0.23248224227298903</v>
      </c>
    </row>
    <row r="4323" spans="1:12" x14ac:dyDescent="0.3">
      <c r="A4323" s="3">
        <v>45697</v>
      </c>
      <c r="B4323" t="s">
        <v>29</v>
      </c>
      <c r="C4323" t="s">
        <v>15</v>
      </c>
      <c r="D4323" t="s">
        <v>14</v>
      </c>
      <c r="E4323">
        <v>2</v>
      </c>
      <c r="F4323">
        <v>1734.1</v>
      </c>
      <c r="G4323">
        <v>1600.3</v>
      </c>
      <c r="H4323">
        <f t="shared" si="335"/>
        <v>133.79999999999995</v>
      </c>
      <c r="I4323">
        <f t="shared" si="338"/>
        <v>133.79999999999995</v>
      </c>
      <c r="J4323">
        <f t="shared" si="339"/>
        <v>1465.825</v>
      </c>
      <c r="K4323" s="4">
        <f t="shared" si="336"/>
        <v>7.7158180035753393E-2</v>
      </c>
      <c r="L4323" s="4">
        <f t="shared" si="337"/>
        <v>7.7158180035753393E-2</v>
      </c>
    </row>
    <row r="4324" spans="1:12" x14ac:dyDescent="0.3">
      <c r="A4324" s="3">
        <v>45704</v>
      </c>
      <c r="B4324" t="s">
        <v>29</v>
      </c>
      <c r="C4324" t="s">
        <v>15</v>
      </c>
      <c r="D4324" t="s">
        <v>14</v>
      </c>
      <c r="E4324">
        <v>2</v>
      </c>
      <c r="F4324">
        <v>1196.2</v>
      </c>
      <c r="G4324">
        <v>1086.0999999999999</v>
      </c>
      <c r="H4324">
        <f t="shared" si="335"/>
        <v>110.10000000000014</v>
      </c>
      <c r="I4324">
        <f t="shared" si="338"/>
        <v>110.10000000000014</v>
      </c>
      <c r="J4324">
        <f t="shared" si="339"/>
        <v>1507.0749999999998</v>
      </c>
      <c r="K4324" s="4">
        <f t="shared" si="336"/>
        <v>9.2041464638020515E-2</v>
      </c>
      <c r="L4324" s="4">
        <f t="shared" si="337"/>
        <v>9.2041464638020515E-2</v>
      </c>
    </row>
    <row r="4325" spans="1:12" x14ac:dyDescent="0.3">
      <c r="A4325" s="3">
        <v>45711</v>
      </c>
      <c r="B4325" t="s">
        <v>29</v>
      </c>
      <c r="C4325" t="s">
        <v>15</v>
      </c>
      <c r="D4325" t="s">
        <v>14</v>
      </c>
      <c r="E4325">
        <v>2</v>
      </c>
      <c r="F4325">
        <v>1449.6</v>
      </c>
      <c r="G4325">
        <v>1526.5</v>
      </c>
      <c r="H4325">
        <f t="shared" si="335"/>
        <v>-76.900000000000091</v>
      </c>
      <c r="I4325">
        <f t="shared" si="338"/>
        <v>76.900000000000091</v>
      </c>
      <c r="J4325">
        <f t="shared" si="339"/>
        <v>1468.075</v>
      </c>
      <c r="K4325" s="4">
        <f t="shared" si="336"/>
        <v>5.3049116997792557E-2</v>
      </c>
      <c r="L4325" s="4">
        <f t="shared" si="337"/>
        <v>-5.3049116997792557E-2</v>
      </c>
    </row>
    <row r="4326" spans="1:12" x14ac:dyDescent="0.3">
      <c r="A4326" s="3">
        <v>45718</v>
      </c>
      <c r="B4326" t="s">
        <v>29</v>
      </c>
      <c r="C4326" t="s">
        <v>15</v>
      </c>
      <c r="D4326" t="s">
        <v>14</v>
      </c>
      <c r="E4326">
        <v>2</v>
      </c>
      <c r="F4326">
        <v>1445</v>
      </c>
      <c r="G4326">
        <v>1568.3</v>
      </c>
      <c r="H4326">
        <f t="shared" si="335"/>
        <v>-123.29999999999995</v>
      </c>
      <c r="I4326">
        <f t="shared" si="338"/>
        <v>123.29999999999995</v>
      </c>
      <c r="J4326">
        <f t="shared" si="339"/>
        <v>1485.65</v>
      </c>
      <c r="K4326" s="4">
        <f t="shared" si="336"/>
        <v>8.5328719723183358E-2</v>
      </c>
      <c r="L4326" s="4">
        <f t="shared" si="337"/>
        <v>-8.5328719723183358E-2</v>
      </c>
    </row>
    <row r="4327" spans="1:12" x14ac:dyDescent="0.3">
      <c r="A4327" s="3">
        <v>45725</v>
      </c>
      <c r="B4327" t="s">
        <v>29</v>
      </c>
      <c r="C4327" t="s">
        <v>15</v>
      </c>
      <c r="D4327" t="s">
        <v>14</v>
      </c>
      <c r="E4327">
        <v>2</v>
      </c>
      <c r="F4327">
        <v>1292.7</v>
      </c>
      <c r="G4327">
        <v>1424.7</v>
      </c>
      <c r="H4327">
        <f t="shared" si="335"/>
        <v>-132</v>
      </c>
      <c r="I4327">
        <f t="shared" si="338"/>
        <v>132</v>
      </c>
      <c r="J4327">
        <f t="shared" si="339"/>
        <v>1456.2249999999999</v>
      </c>
      <c r="K4327" s="4">
        <f t="shared" si="336"/>
        <v>0.10211185889997679</v>
      </c>
      <c r="L4327" s="4">
        <f t="shared" si="337"/>
        <v>-0.10211185889997679</v>
      </c>
    </row>
    <row r="4328" spans="1:12" x14ac:dyDescent="0.3">
      <c r="A4328" s="3">
        <v>45732</v>
      </c>
      <c r="B4328" t="s">
        <v>29</v>
      </c>
      <c r="C4328" t="s">
        <v>15</v>
      </c>
      <c r="D4328" t="s">
        <v>14</v>
      </c>
      <c r="E4328">
        <v>2</v>
      </c>
      <c r="F4328">
        <v>940.9</v>
      </c>
      <c r="G4328">
        <v>1062</v>
      </c>
      <c r="H4328">
        <f t="shared" si="335"/>
        <v>-121.10000000000002</v>
      </c>
      <c r="I4328">
        <f t="shared" si="338"/>
        <v>121.10000000000002</v>
      </c>
      <c r="J4328">
        <f t="shared" si="339"/>
        <v>1345.875</v>
      </c>
      <c r="K4328" s="4">
        <f t="shared" si="336"/>
        <v>0.12870655755128071</v>
      </c>
      <c r="L4328" s="4">
        <f t="shared" si="337"/>
        <v>-0.12870655755128071</v>
      </c>
    </row>
    <row r="4329" spans="1:12" x14ac:dyDescent="0.3">
      <c r="A4329" s="3">
        <v>45739</v>
      </c>
      <c r="B4329" t="s">
        <v>29</v>
      </c>
      <c r="C4329" t="s">
        <v>15</v>
      </c>
      <c r="D4329" t="s">
        <v>14</v>
      </c>
      <c r="E4329">
        <v>2</v>
      </c>
      <c r="F4329">
        <v>1845.4</v>
      </c>
      <c r="G4329">
        <v>2029.4</v>
      </c>
      <c r="H4329">
        <f t="shared" si="335"/>
        <v>-184</v>
      </c>
      <c r="I4329">
        <f t="shared" si="338"/>
        <v>184</v>
      </c>
      <c r="J4329">
        <f t="shared" si="339"/>
        <v>1282.05</v>
      </c>
      <c r="K4329" s="4">
        <f t="shared" si="336"/>
        <v>9.9707380513709754E-2</v>
      </c>
      <c r="L4329" s="4">
        <f t="shared" si="337"/>
        <v>-9.9707380513709754E-2</v>
      </c>
    </row>
    <row r="4330" spans="1:12" x14ac:dyDescent="0.3">
      <c r="A4330" s="3">
        <v>45746</v>
      </c>
      <c r="B4330" t="s">
        <v>29</v>
      </c>
      <c r="C4330" t="s">
        <v>15</v>
      </c>
      <c r="D4330" t="s">
        <v>14</v>
      </c>
      <c r="E4330">
        <v>2</v>
      </c>
      <c r="F4330">
        <v>1019.8</v>
      </c>
      <c r="G4330">
        <v>1180.7</v>
      </c>
      <c r="H4330">
        <f t="shared" si="335"/>
        <v>-160.90000000000009</v>
      </c>
      <c r="I4330">
        <f t="shared" si="338"/>
        <v>160.90000000000009</v>
      </c>
      <c r="J4330">
        <f t="shared" si="339"/>
        <v>1381</v>
      </c>
      <c r="K4330" s="4">
        <f t="shared" si="336"/>
        <v>0.15777603451657196</v>
      </c>
      <c r="L4330" s="4">
        <f t="shared" si="337"/>
        <v>-0.15777603451657196</v>
      </c>
    </row>
    <row r="4331" spans="1:12" x14ac:dyDescent="0.3">
      <c r="A4331" s="3">
        <v>45753</v>
      </c>
      <c r="B4331" t="s">
        <v>29</v>
      </c>
      <c r="C4331" t="s">
        <v>15</v>
      </c>
      <c r="D4331" t="s">
        <v>14</v>
      </c>
      <c r="E4331">
        <v>2</v>
      </c>
      <c r="F4331">
        <v>492.8</v>
      </c>
      <c r="G4331">
        <v>506.5</v>
      </c>
      <c r="H4331">
        <f t="shared" si="335"/>
        <v>-13.699999999999989</v>
      </c>
      <c r="I4331">
        <f t="shared" si="338"/>
        <v>13.699999999999989</v>
      </c>
      <c r="J4331">
        <f t="shared" si="339"/>
        <v>1274.7</v>
      </c>
      <c r="K4331" s="4">
        <f t="shared" si="336"/>
        <v>2.7800324675324652E-2</v>
      </c>
      <c r="L4331" s="4">
        <f t="shared" si="337"/>
        <v>-2.7800324675324652E-2</v>
      </c>
    </row>
    <row r="4332" spans="1:12" x14ac:dyDescent="0.3">
      <c r="A4332" s="3">
        <v>45760</v>
      </c>
      <c r="B4332" t="s">
        <v>29</v>
      </c>
      <c r="C4332" t="s">
        <v>15</v>
      </c>
      <c r="D4332" t="s">
        <v>14</v>
      </c>
      <c r="E4332">
        <v>2</v>
      </c>
      <c r="F4332">
        <v>1533.2</v>
      </c>
      <c r="G4332">
        <v>1755.2</v>
      </c>
      <c r="H4332">
        <f t="shared" si="335"/>
        <v>-222</v>
      </c>
      <c r="I4332">
        <f t="shared" si="338"/>
        <v>222</v>
      </c>
      <c r="J4332">
        <f t="shared" si="339"/>
        <v>1074.7250000000001</v>
      </c>
      <c r="K4332" s="4">
        <f t="shared" si="336"/>
        <v>0.14479519958257239</v>
      </c>
      <c r="L4332" s="4">
        <f t="shared" si="337"/>
        <v>-0.14479519958257239</v>
      </c>
    </row>
    <row r="4333" spans="1:12" x14ac:dyDescent="0.3">
      <c r="A4333" s="3">
        <v>45767</v>
      </c>
      <c r="B4333" t="s">
        <v>29</v>
      </c>
      <c r="C4333" t="s">
        <v>15</v>
      </c>
      <c r="D4333" t="s">
        <v>14</v>
      </c>
      <c r="E4333">
        <v>2</v>
      </c>
      <c r="F4333">
        <v>1490</v>
      </c>
      <c r="G4333">
        <v>1807.4</v>
      </c>
      <c r="H4333">
        <f t="shared" si="335"/>
        <v>-317.40000000000009</v>
      </c>
      <c r="I4333">
        <f t="shared" si="338"/>
        <v>317.40000000000009</v>
      </c>
      <c r="J4333">
        <f t="shared" si="339"/>
        <v>1222.8</v>
      </c>
      <c r="K4333" s="4">
        <f t="shared" si="336"/>
        <v>0.21302013422818797</v>
      </c>
      <c r="L4333" s="4">
        <f t="shared" si="337"/>
        <v>-0.21302013422818797</v>
      </c>
    </row>
    <row r="4334" spans="1:12" x14ac:dyDescent="0.3">
      <c r="A4334" s="3">
        <v>45774</v>
      </c>
      <c r="B4334" t="s">
        <v>29</v>
      </c>
      <c r="C4334" t="s">
        <v>15</v>
      </c>
      <c r="D4334" t="s">
        <v>14</v>
      </c>
      <c r="E4334">
        <v>2</v>
      </c>
      <c r="F4334">
        <v>1981.4</v>
      </c>
      <c r="G4334">
        <v>1956.2</v>
      </c>
      <c r="H4334">
        <f t="shared" si="335"/>
        <v>25.200000000000045</v>
      </c>
      <c r="I4334">
        <f t="shared" si="338"/>
        <v>25.200000000000045</v>
      </c>
      <c r="J4334">
        <f t="shared" si="339"/>
        <v>1133.95</v>
      </c>
      <c r="K4334" s="4">
        <f t="shared" si="336"/>
        <v>1.2718280004037571E-2</v>
      </c>
      <c r="L4334" s="4">
        <f t="shared" si="337"/>
        <v>1.2718280004037571E-2</v>
      </c>
    </row>
    <row r="4335" spans="1:12" x14ac:dyDescent="0.3">
      <c r="A4335" s="3">
        <v>45781</v>
      </c>
      <c r="B4335" t="s">
        <v>29</v>
      </c>
      <c r="C4335" t="s">
        <v>15</v>
      </c>
      <c r="D4335" t="s">
        <v>14</v>
      </c>
      <c r="E4335">
        <v>2</v>
      </c>
      <c r="F4335">
        <v>1647.8</v>
      </c>
      <c r="G4335">
        <v>1958.2</v>
      </c>
      <c r="H4335">
        <f t="shared" si="335"/>
        <v>-310.40000000000009</v>
      </c>
      <c r="I4335">
        <f t="shared" si="338"/>
        <v>310.40000000000009</v>
      </c>
      <c r="J4335">
        <f t="shared" si="339"/>
        <v>1374.35</v>
      </c>
      <c r="K4335" s="4">
        <f t="shared" si="336"/>
        <v>0.1883723752882632</v>
      </c>
      <c r="L4335" s="4">
        <f t="shared" si="337"/>
        <v>-0.1883723752882632</v>
      </c>
    </row>
    <row r="4336" spans="1:12" x14ac:dyDescent="0.3">
      <c r="A4336" s="3">
        <v>45788</v>
      </c>
      <c r="B4336" t="s">
        <v>29</v>
      </c>
      <c r="C4336" t="s">
        <v>15</v>
      </c>
      <c r="D4336" t="s">
        <v>14</v>
      </c>
      <c r="E4336">
        <v>2</v>
      </c>
      <c r="F4336">
        <v>1598.8</v>
      </c>
      <c r="G4336">
        <v>1591.2</v>
      </c>
      <c r="H4336">
        <f t="shared" si="335"/>
        <v>7.5999999999999091</v>
      </c>
      <c r="I4336">
        <f t="shared" si="338"/>
        <v>7.5999999999999091</v>
      </c>
      <c r="J4336">
        <f t="shared" si="339"/>
        <v>1663.1000000000001</v>
      </c>
      <c r="K4336" s="4">
        <f t="shared" si="336"/>
        <v>4.7535651738803532E-3</v>
      </c>
      <c r="L4336" s="4">
        <f t="shared" si="337"/>
        <v>4.7535651738803532E-3</v>
      </c>
    </row>
    <row r="4337" spans="1:12" x14ac:dyDescent="0.3">
      <c r="A4337" s="3">
        <v>45795</v>
      </c>
      <c r="B4337" t="s">
        <v>29</v>
      </c>
      <c r="C4337" t="s">
        <v>15</v>
      </c>
      <c r="D4337" t="s">
        <v>14</v>
      </c>
      <c r="E4337">
        <v>2</v>
      </c>
      <c r="F4337">
        <v>1742.3</v>
      </c>
      <c r="G4337">
        <v>1669.8</v>
      </c>
      <c r="H4337">
        <f t="shared" si="335"/>
        <v>72.5</v>
      </c>
      <c r="I4337">
        <f t="shared" si="338"/>
        <v>72.5</v>
      </c>
      <c r="J4337">
        <f t="shared" si="339"/>
        <v>1679.5</v>
      </c>
      <c r="K4337" s="4">
        <f t="shared" si="336"/>
        <v>4.1611662744647879E-2</v>
      </c>
      <c r="L4337" s="4">
        <f t="shared" si="337"/>
        <v>4.1611662744647879E-2</v>
      </c>
    </row>
    <row r="4338" spans="1:12" x14ac:dyDescent="0.3">
      <c r="A4338" s="3">
        <v>45802</v>
      </c>
      <c r="B4338" t="s">
        <v>29</v>
      </c>
      <c r="C4338" t="s">
        <v>15</v>
      </c>
      <c r="D4338" t="s">
        <v>14</v>
      </c>
      <c r="E4338">
        <v>2</v>
      </c>
      <c r="F4338">
        <v>1336.1</v>
      </c>
      <c r="G4338">
        <v>1381.8</v>
      </c>
      <c r="H4338">
        <f t="shared" si="335"/>
        <v>-45.700000000000045</v>
      </c>
      <c r="I4338">
        <f t="shared" si="338"/>
        <v>45.700000000000045</v>
      </c>
      <c r="J4338">
        <f t="shared" si="339"/>
        <v>1742.575</v>
      </c>
      <c r="K4338" s="4">
        <f t="shared" si="336"/>
        <v>3.4204026644712261E-2</v>
      </c>
      <c r="L4338" s="4">
        <f t="shared" si="337"/>
        <v>-3.4204026644712261E-2</v>
      </c>
    </row>
    <row r="4339" spans="1:12" x14ac:dyDescent="0.3">
      <c r="A4339" s="3">
        <v>45809</v>
      </c>
      <c r="B4339" t="s">
        <v>29</v>
      </c>
      <c r="C4339" t="s">
        <v>15</v>
      </c>
      <c r="D4339" t="s">
        <v>14</v>
      </c>
      <c r="E4339">
        <v>2</v>
      </c>
      <c r="F4339">
        <v>1622.1</v>
      </c>
      <c r="G4339">
        <v>1691.5</v>
      </c>
      <c r="H4339">
        <f t="shared" si="335"/>
        <v>-69.400000000000091</v>
      </c>
      <c r="I4339">
        <f t="shared" si="338"/>
        <v>69.400000000000091</v>
      </c>
      <c r="J4339">
        <f t="shared" si="339"/>
        <v>1581.25</v>
      </c>
      <c r="K4339" s="4">
        <f t="shared" si="336"/>
        <v>4.2784045373281607E-2</v>
      </c>
      <c r="L4339" s="4">
        <f t="shared" si="337"/>
        <v>-4.2784045373281607E-2</v>
      </c>
    </row>
    <row r="4340" spans="1:12" x14ac:dyDescent="0.3">
      <c r="A4340" s="3">
        <v>45816</v>
      </c>
      <c r="B4340" t="s">
        <v>29</v>
      </c>
      <c r="C4340" t="s">
        <v>15</v>
      </c>
      <c r="D4340" t="s">
        <v>14</v>
      </c>
      <c r="E4340">
        <v>2</v>
      </c>
      <c r="F4340">
        <v>1427.8</v>
      </c>
      <c r="G4340">
        <v>1662.4</v>
      </c>
      <c r="H4340">
        <f t="shared" si="335"/>
        <v>-234.60000000000014</v>
      </c>
      <c r="I4340">
        <f t="shared" si="338"/>
        <v>234.60000000000014</v>
      </c>
      <c r="J4340">
        <f t="shared" si="339"/>
        <v>1574.8249999999998</v>
      </c>
      <c r="K4340" s="4">
        <f t="shared" si="336"/>
        <v>0.1643087267124248</v>
      </c>
      <c r="L4340" s="4">
        <f t="shared" si="337"/>
        <v>-0.1643087267124248</v>
      </c>
    </row>
    <row r="4341" spans="1:12" x14ac:dyDescent="0.3">
      <c r="A4341" s="3">
        <v>45823</v>
      </c>
      <c r="B4341" t="s">
        <v>29</v>
      </c>
      <c r="C4341" t="s">
        <v>15</v>
      </c>
      <c r="D4341" t="s">
        <v>14</v>
      </c>
      <c r="E4341">
        <v>2</v>
      </c>
      <c r="F4341">
        <v>1515.1</v>
      </c>
      <c r="G4341">
        <v>1800.8</v>
      </c>
      <c r="H4341">
        <f t="shared" si="335"/>
        <v>-285.70000000000005</v>
      </c>
      <c r="I4341">
        <f t="shared" si="338"/>
        <v>285.70000000000005</v>
      </c>
      <c r="J4341">
        <f t="shared" si="339"/>
        <v>1532.075</v>
      </c>
      <c r="K4341" s="4">
        <f t="shared" si="336"/>
        <v>0.18856841132598512</v>
      </c>
      <c r="L4341" s="4">
        <f t="shared" si="337"/>
        <v>-0.18856841132598512</v>
      </c>
    </row>
    <row r="4342" spans="1:12" x14ac:dyDescent="0.3">
      <c r="A4342" s="3">
        <v>45830</v>
      </c>
      <c r="B4342" t="s">
        <v>29</v>
      </c>
      <c r="C4342" t="s">
        <v>15</v>
      </c>
      <c r="D4342" t="s">
        <v>14</v>
      </c>
      <c r="E4342">
        <v>2</v>
      </c>
      <c r="F4342">
        <v>1216</v>
      </c>
      <c r="G4342">
        <v>1427.9</v>
      </c>
      <c r="H4342">
        <f t="shared" si="335"/>
        <v>-211.90000000000009</v>
      </c>
      <c r="I4342">
        <f t="shared" si="338"/>
        <v>211.90000000000009</v>
      </c>
      <c r="J4342">
        <f t="shared" si="339"/>
        <v>1475.2750000000001</v>
      </c>
      <c r="K4342" s="4">
        <f t="shared" si="336"/>
        <v>0.1742598684210527</v>
      </c>
      <c r="L4342" s="4">
        <f t="shared" si="337"/>
        <v>-0.1742598684210527</v>
      </c>
    </row>
    <row r="4343" spans="1:12" x14ac:dyDescent="0.3">
      <c r="A4343" s="3">
        <v>45837</v>
      </c>
      <c r="B4343" t="s">
        <v>29</v>
      </c>
      <c r="C4343" t="s">
        <v>15</v>
      </c>
      <c r="D4343" t="s">
        <v>14</v>
      </c>
      <c r="E4343">
        <v>2</v>
      </c>
      <c r="F4343">
        <v>1170</v>
      </c>
      <c r="G4343">
        <v>1125.7</v>
      </c>
      <c r="H4343">
        <f t="shared" si="335"/>
        <v>44.299999999999955</v>
      </c>
      <c r="I4343">
        <f t="shared" si="338"/>
        <v>44.299999999999955</v>
      </c>
      <c r="J4343">
        <f t="shared" si="339"/>
        <v>1445.25</v>
      </c>
      <c r="K4343" s="4">
        <f t="shared" si="336"/>
        <v>3.7863247863247823E-2</v>
      </c>
      <c r="L4343" s="4">
        <f t="shared" si="337"/>
        <v>3.7863247863247823E-2</v>
      </c>
    </row>
    <row r="4344" spans="1:12" x14ac:dyDescent="0.3">
      <c r="A4344" s="3">
        <v>45844</v>
      </c>
      <c r="B4344" t="s">
        <v>29</v>
      </c>
      <c r="C4344" t="s">
        <v>15</v>
      </c>
      <c r="D4344" t="s">
        <v>14</v>
      </c>
      <c r="E4344">
        <v>2</v>
      </c>
      <c r="F4344">
        <v>1114.5999999999999</v>
      </c>
      <c r="G4344">
        <v>1102</v>
      </c>
      <c r="H4344">
        <f t="shared" si="335"/>
        <v>12.599999999999909</v>
      </c>
      <c r="I4344">
        <f t="shared" si="338"/>
        <v>12.599999999999909</v>
      </c>
      <c r="J4344">
        <f t="shared" si="339"/>
        <v>1332.2249999999999</v>
      </c>
      <c r="K4344" s="4">
        <f t="shared" si="336"/>
        <v>1.1304503857886157E-2</v>
      </c>
      <c r="L4344" s="4">
        <f t="shared" si="337"/>
        <v>1.1304503857886157E-2</v>
      </c>
    </row>
    <row r="4345" spans="1:12" x14ac:dyDescent="0.3">
      <c r="A4345" s="3">
        <v>45851</v>
      </c>
      <c r="B4345" t="s">
        <v>29</v>
      </c>
      <c r="C4345" t="s">
        <v>15</v>
      </c>
      <c r="D4345" t="s">
        <v>14</v>
      </c>
      <c r="E4345">
        <v>2</v>
      </c>
      <c r="F4345">
        <v>1068.2</v>
      </c>
      <c r="G4345">
        <v>782.3</v>
      </c>
      <c r="H4345">
        <f t="shared" si="335"/>
        <v>285.90000000000009</v>
      </c>
      <c r="I4345">
        <f t="shared" si="338"/>
        <v>285.90000000000009</v>
      </c>
      <c r="J4345">
        <f t="shared" si="339"/>
        <v>1253.925</v>
      </c>
      <c r="K4345" s="4">
        <f t="shared" si="336"/>
        <v>0.26764650814454227</v>
      </c>
      <c r="L4345" s="4">
        <f t="shared" si="337"/>
        <v>0.26764650814454227</v>
      </c>
    </row>
    <row r="4346" spans="1:12" x14ac:dyDescent="0.3">
      <c r="A4346" s="3">
        <v>45858</v>
      </c>
      <c r="B4346" t="s">
        <v>29</v>
      </c>
      <c r="C4346" t="s">
        <v>15</v>
      </c>
      <c r="D4346" t="s">
        <v>14</v>
      </c>
      <c r="E4346">
        <v>2</v>
      </c>
      <c r="F4346">
        <v>1953.9</v>
      </c>
      <c r="G4346">
        <v>1419.6</v>
      </c>
      <c r="H4346">
        <f t="shared" si="335"/>
        <v>534.30000000000018</v>
      </c>
      <c r="I4346">
        <f t="shared" si="338"/>
        <v>534.30000000000018</v>
      </c>
      <c r="J4346">
        <f t="shared" si="339"/>
        <v>1142.2</v>
      </c>
      <c r="K4346" s="4">
        <f t="shared" si="336"/>
        <v>0.27345309381237531</v>
      </c>
      <c r="L4346" s="4">
        <f t="shared" si="337"/>
        <v>0.27345309381237531</v>
      </c>
    </row>
    <row r="4347" spans="1:12" x14ac:dyDescent="0.3">
      <c r="A4347" s="3">
        <v>45865</v>
      </c>
      <c r="B4347" t="s">
        <v>29</v>
      </c>
      <c r="C4347" t="s">
        <v>15</v>
      </c>
      <c r="D4347" t="s">
        <v>14</v>
      </c>
      <c r="E4347">
        <v>2</v>
      </c>
      <c r="F4347">
        <v>1830.7</v>
      </c>
      <c r="G4347">
        <v>1928</v>
      </c>
      <c r="H4347">
        <f t="shared" si="335"/>
        <v>-97.299999999999955</v>
      </c>
      <c r="I4347">
        <f t="shared" si="338"/>
        <v>97.299999999999955</v>
      </c>
      <c r="J4347">
        <f t="shared" si="339"/>
        <v>1326.6750000000002</v>
      </c>
      <c r="K4347" s="4">
        <f t="shared" si="336"/>
        <v>5.314906866226031E-2</v>
      </c>
      <c r="L4347" s="4">
        <f t="shared" si="337"/>
        <v>-5.314906866226031E-2</v>
      </c>
    </row>
    <row r="4348" spans="1:12" x14ac:dyDescent="0.3">
      <c r="A4348" s="3">
        <v>45872</v>
      </c>
      <c r="B4348" t="s">
        <v>29</v>
      </c>
      <c r="C4348" t="s">
        <v>15</v>
      </c>
      <c r="D4348" t="s">
        <v>14</v>
      </c>
      <c r="E4348">
        <v>2</v>
      </c>
      <c r="F4348">
        <v>2056.8000000000002</v>
      </c>
      <c r="G4348">
        <v>2022.7</v>
      </c>
      <c r="H4348">
        <f t="shared" si="335"/>
        <v>34.100000000000136</v>
      </c>
      <c r="I4348">
        <f t="shared" si="338"/>
        <v>34.100000000000136</v>
      </c>
      <c r="J4348">
        <f t="shared" si="339"/>
        <v>1491.8500000000001</v>
      </c>
      <c r="K4348" s="4">
        <f t="shared" si="336"/>
        <v>1.6579152080902437E-2</v>
      </c>
      <c r="L4348" s="4">
        <f t="shared" si="337"/>
        <v>1.6579152080902437E-2</v>
      </c>
    </row>
    <row r="4349" spans="1:12" x14ac:dyDescent="0.3">
      <c r="A4349" s="3">
        <v>45879</v>
      </c>
      <c r="B4349" t="s">
        <v>29</v>
      </c>
      <c r="C4349" t="s">
        <v>15</v>
      </c>
      <c r="D4349" t="s">
        <v>14</v>
      </c>
      <c r="E4349">
        <v>2</v>
      </c>
      <c r="F4349">
        <v>1437.1</v>
      </c>
      <c r="G4349">
        <v>1401.7</v>
      </c>
      <c r="H4349">
        <f t="shared" si="335"/>
        <v>35.399999999999864</v>
      </c>
      <c r="I4349">
        <f t="shared" si="338"/>
        <v>35.399999999999864</v>
      </c>
      <c r="J4349">
        <f t="shared" si="339"/>
        <v>1727.4</v>
      </c>
      <c r="K4349" s="4">
        <f t="shared" si="336"/>
        <v>2.463294134019892E-2</v>
      </c>
      <c r="L4349" s="4">
        <f t="shared" si="337"/>
        <v>2.463294134019892E-2</v>
      </c>
    </row>
    <row r="4350" spans="1:12" x14ac:dyDescent="0.3">
      <c r="A4350" s="3">
        <v>45886</v>
      </c>
      <c r="B4350" t="s">
        <v>29</v>
      </c>
      <c r="C4350" t="s">
        <v>15</v>
      </c>
      <c r="D4350" t="s">
        <v>14</v>
      </c>
      <c r="E4350">
        <v>2</v>
      </c>
      <c r="F4350">
        <v>1583.4</v>
      </c>
      <c r="G4350">
        <v>1879.6</v>
      </c>
      <c r="H4350">
        <f t="shared" si="335"/>
        <v>-296.19999999999982</v>
      </c>
      <c r="I4350">
        <f t="shared" si="338"/>
        <v>296.19999999999982</v>
      </c>
      <c r="J4350">
        <f t="shared" si="339"/>
        <v>1819.625</v>
      </c>
      <c r="K4350" s="4">
        <f t="shared" si="336"/>
        <v>0.1870658077554628</v>
      </c>
      <c r="L4350" s="4">
        <f t="shared" si="337"/>
        <v>-0.1870658077554628</v>
      </c>
    </row>
    <row r="4351" spans="1:12" x14ac:dyDescent="0.3">
      <c r="A4351" s="3">
        <v>45893</v>
      </c>
      <c r="B4351" t="s">
        <v>29</v>
      </c>
      <c r="C4351" t="s">
        <v>15</v>
      </c>
      <c r="D4351" t="s">
        <v>14</v>
      </c>
      <c r="E4351">
        <v>2</v>
      </c>
      <c r="F4351">
        <v>1727.7</v>
      </c>
      <c r="G4351">
        <v>1726.9</v>
      </c>
      <c r="H4351">
        <f t="shared" si="335"/>
        <v>0.79999999999995453</v>
      </c>
      <c r="I4351">
        <f t="shared" si="338"/>
        <v>0.79999999999995453</v>
      </c>
      <c r="J4351">
        <f t="shared" si="339"/>
        <v>1727</v>
      </c>
      <c r="K4351" s="4">
        <f t="shared" si="336"/>
        <v>4.630433524338453E-4</v>
      </c>
      <c r="L4351" s="4">
        <f t="shared" si="337"/>
        <v>4.630433524338453E-4</v>
      </c>
    </row>
    <row r="4352" spans="1:12" x14ac:dyDescent="0.3">
      <c r="A4352" s="3">
        <v>45900</v>
      </c>
      <c r="B4352" t="s">
        <v>29</v>
      </c>
      <c r="C4352" t="s">
        <v>15</v>
      </c>
      <c r="D4352" t="s">
        <v>14</v>
      </c>
      <c r="E4352">
        <v>2</v>
      </c>
      <c r="F4352">
        <v>1416.3</v>
      </c>
      <c r="G4352">
        <v>1457.7</v>
      </c>
      <c r="H4352">
        <f t="shared" si="335"/>
        <v>-41.400000000000091</v>
      </c>
      <c r="I4352">
        <f t="shared" si="338"/>
        <v>41.400000000000091</v>
      </c>
      <c r="J4352">
        <f t="shared" si="339"/>
        <v>1701.25</v>
      </c>
      <c r="K4352" s="4">
        <f t="shared" si="336"/>
        <v>2.9231095106968929E-2</v>
      </c>
      <c r="L4352" s="4">
        <f t="shared" si="337"/>
        <v>-2.9231095106968929E-2</v>
      </c>
    </row>
    <row r="4353" spans="1:12" x14ac:dyDescent="0.3">
      <c r="A4353" s="3">
        <v>45907</v>
      </c>
      <c r="B4353" t="s">
        <v>29</v>
      </c>
      <c r="C4353" t="s">
        <v>15</v>
      </c>
      <c r="D4353" t="s">
        <v>14</v>
      </c>
      <c r="E4353">
        <v>2</v>
      </c>
      <c r="F4353">
        <v>1692.6</v>
      </c>
      <c r="G4353">
        <v>1827.1</v>
      </c>
      <c r="H4353">
        <f t="shared" si="335"/>
        <v>-134.5</v>
      </c>
      <c r="I4353">
        <f t="shared" si="338"/>
        <v>134.5</v>
      </c>
      <c r="J4353">
        <f t="shared" si="339"/>
        <v>1541.125</v>
      </c>
      <c r="K4353" s="4">
        <f t="shared" si="336"/>
        <v>7.9463547205482696E-2</v>
      </c>
      <c r="L4353" s="4">
        <f t="shared" si="337"/>
        <v>-7.9463547205482696E-2</v>
      </c>
    </row>
    <row r="4354" spans="1:12" x14ac:dyDescent="0.3">
      <c r="A4354" s="3">
        <v>45914</v>
      </c>
      <c r="B4354" t="s">
        <v>29</v>
      </c>
      <c r="C4354" t="s">
        <v>15</v>
      </c>
      <c r="D4354" t="s">
        <v>14</v>
      </c>
      <c r="E4354">
        <v>2</v>
      </c>
      <c r="F4354">
        <v>1305.5</v>
      </c>
      <c r="G4354">
        <v>1272.5999999999999</v>
      </c>
      <c r="H4354">
        <f t="shared" si="335"/>
        <v>32.900000000000091</v>
      </c>
      <c r="I4354">
        <f t="shared" si="338"/>
        <v>32.900000000000091</v>
      </c>
      <c r="J4354">
        <f t="shared" si="339"/>
        <v>1605</v>
      </c>
      <c r="K4354" s="4">
        <f t="shared" si="336"/>
        <v>2.5201072386059051E-2</v>
      </c>
      <c r="L4354" s="4">
        <f t="shared" si="337"/>
        <v>2.5201072386059051E-2</v>
      </c>
    </row>
    <row r="4355" spans="1:12" x14ac:dyDescent="0.3">
      <c r="A4355" s="3">
        <v>45921</v>
      </c>
      <c r="B4355" t="s">
        <v>29</v>
      </c>
      <c r="C4355" t="s">
        <v>15</v>
      </c>
      <c r="D4355" t="s">
        <v>14</v>
      </c>
      <c r="E4355">
        <v>2</v>
      </c>
      <c r="F4355">
        <v>1649.4</v>
      </c>
      <c r="G4355">
        <v>1650.2</v>
      </c>
      <c r="H4355">
        <f t="shared" ref="H4355:H4418" si="340">F4355-G4355</f>
        <v>-0.79999999999995453</v>
      </c>
      <c r="I4355">
        <f t="shared" si="338"/>
        <v>0.79999999999995453</v>
      </c>
      <c r="J4355">
        <f t="shared" si="339"/>
        <v>1535.5250000000001</v>
      </c>
      <c r="K4355" s="4">
        <f t="shared" ref="K4355:K4418" si="341">I4355/F4355</f>
        <v>4.8502485752392049E-4</v>
      </c>
      <c r="L4355" s="4">
        <f t="shared" ref="L4355:L4418" si="342">H4355/F4355</f>
        <v>-4.8502485752392049E-4</v>
      </c>
    </row>
    <row r="4356" spans="1:12" x14ac:dyDescent="0.3">
      <c r="A4356" s="3">
        <v>45928</v>
      </c>
      <c r="B4356" t="s">
        <v>29</v>
      </c>
      <c r="C4356" t="s">
        <v>15</v>
      </c>
      <c r="D4356" t="s">
        <v>14</v>
      </c>
      <c r="E4356">
        <v>2</v>
      </c>
      <c r="F4356">
        <v>1993.4</v>
      </c>
      <c r="G4356">
        <v>2157.3000000000002</v>
      </c>
      <c r="H4356">
        <f t="shared" si="340"/>
        <v>-163.90000000000009</v>
      </c>
      <c r="I4356">
        <f t="shared" ref="I4356:I4419" si="343">ABS(H4356)</f>
        <v>163.90000000000009</v>
      </c>
      <c r="J4356">
        <f t="shared" si="339"/>
        <v>1515.9499999999998</v>
      </c>
      <c r="K4356" s="4">
        <f t="shared" si="341"/>
        <v>8.2221330390287992E-2</v>
      </c>
      <c r="L4356" s="4">
        <f t="shared" si="342"/>
        <v>-8.2221330390287992E-2</v>
      </c>
    </row>
    <row r="4357" spans="1:12" x14ac:dyDescent="0.3">
      <c r="A4357" s="3">
        <v>45935</v>
      </c>
      <c r="B4357" t="s">
        <v>29</v>
      </c>
      <c r="C4357" t="s">
        <v>15</v>
      </c>
      <c r="D4357" t="s">
        <v>14</v>
      </c>
      <c r="E4357">
        <v>2</v>
      </c>
      <c r="F4357">
        <v>1752.8</v>
      </c>
      <c r="G4357">
        <v>1385.5</v>
      </c>
      <c r="H4357">
        <f t="shared" si="340"/>
        <v>367.29999999999995</v>
      </c>
      <c r="I4357">
        <f t="shared" si="343"/>
        <v>367.29999999999995</v>
      </c>
      <c r="J4357">
        <f t="shared" si="339"/>
        <v>1660.2249999999999</v>
      </c>
      <c r="K4357" s="4">
        <f t="shared" si="341"/>
        <v>0.20955043359196712</v>
      </c>
      <c r="L4357" s="4">
        <f t="shared" si="342"/>
        <v>0.20955043359196712</v>
      </c>
    </row>
    <row r="4358" spans="1:12" x14ac:dyDescent="0.3">
      <c r="A4358" s="3">
        <v>45942</v>
      </c>
      <c r="B4358" t="s">
        <v>29</v>
      </c>
      <c r="C4358" t="s">
        <v>15</v>
      </c>
      <c r="D4358" t="s">
        <v>14</v>
      </c>
      <c r="E4358">
        <v>2</v>
      </c>
      <c r="F4358">
        <v>1301.2</v>
      </c>
      <c r="G4358">
        <v>1332.7</v>
      </c>
      <c r="H4358">
        <f t="shared" si="340"/>
        <v>-31.5</v>
      </c>
      <c r="I4358">
        <f t="shared" si="343"/>
        <v>31.5</v>
      </c>
      <c r="J4358">
        <f t="shared" si="339"/>
        <v>1675.2750000000001</v>
      </c>
      <c r="K4358" s="4">
        <f t="shared" si="341"/>
        <v>2.4208422994159238E-2</v>
      </c>
      <c r="L4358" s="4">
        <f t="shared" si="342"/>
        <v>-2.4208422994159238E-2</v>
      </c>
    </row>
    <row r="4359" spans="1:12" x14ac:dyDescent="0.3">
      <c r="A4359" s="3">
        <v>45949</v>
      </c>
      <c r="B4359" t="s">
        <v>29</v>
      </c>
      <c r="C4359" t="s">
        <v>15</v>
      </c>
      <c r="D4359" t="s">
        <v>14</v>
      </c>
      <c r="E4359">
        <v>2</v>
      </c>
      <c r="F4359">
        <v>1815.6</v>
      </c>
      <c r="G4359">
        <v>1748.8</v>
      </c>
      <c r="H4359">
        <f t="shared" si="340"/>
        <v>66.799999999999955</v>
      </c>
      <c r="I4359">
        <f t="shared" si="343"/>
        <v>66.799999999999955</v>
      </c>
      <c r="J4359">
        <f t="shared" ref="J4359:J4422" si="344">SUM(F4355:F4358)/4</f>
        <v>1674.2</v>
      </c>
      <c r="K4359" s="4">
        <f t="shared" si="341"/>
        <v>3.679224498788277E-2</v>
      </c>
      <c r="L4359" s="4">
        <f t="shared" si="342"/>
        <v>3.679224498788277E-2</v>
      </c>
    </row>
    <row r="4360" spans="1:12" x14ac:dyDescent="0.3">
      <c r="A4360" s="3">
        <v>45956</v>
      </c>
      <c r="B4360" t="s">
        <v>29</v>
      </c>
      <c r="C4360" t="s">
        <v>15</v>
      </c>
      <c r="D4360" t="s">
        <v>14</v>
      </c>
      <c r="E4360">
        <v>2</v>
      </c>
      <c r="F4360">
        <v>1775.6</v>
      </c>
      <c r="G4360">
        <v>1942.3</v>
      </c>
      <c r="H4360">
        <f t="shared" si="340"/>
        <v>-166.70000000000005</v>
      </c>
      <c r="I4360">
        <f t="shared" si="343"/>
        <v>166.70000000000005</v>
      </c>
      <c r="J4360">
        <f t="shared" si="344"/>
        <v>1715.75</v>
      </c>
      <c r="K4360" s="4">
        <f t="shared" si="341"/>
        <v>9.3883757603063778E-2</v>
      </c>
      <c r="L4360" s="4">
        <f t="shared" si="342"/>
        <v>-9.3883757603063778E-2</v>
      </c>
    </row>
    <row r="4361" spans="1:12" x14ac:dyDescent="0.3">
      <c r="A4361" s="3">
        <v>45963</v>
      </c>
      <c r="B4361" t="s">
        <v>29</v>
      </c>
      <c r="C4361" t="s">
        <v>15</v>
      </c>
      <c r="D4361" t="s">
        <v>14</v>
      </c>
      <c r="E4361">
        <v>2</v>
      </c>
      <c r="F4361">
        <v>2398</v>
      </c>
      <c r="G4361">
        <v>2341.3000000000002</v>
      </c>
      <c r="H4361">
        <f t="shared" si="340"/>
        <v>56.699999999999818</v>
      </c>
      <c r="I4361">
        <f t="shared" si="343"/>
        <v>56.699999999999818</v>
      </c>
      <c r="J4361">
        <f t="shared" si="344"/>
        <v>1661.3000000000002</v>
      </c>
      <c r="K4361" s="4">
        <f t="shared" si="341"/>
        <v>2.3644703919933202E-2</v>
      </c>
      <c r="L4361" s="4">
        <f t="shared" si="342"/>
        <v>2.3644703919933202E-2</v>
      </c>
    </row>
    <row r="4362" spans="1:12" x14ac:dyDescent="0.3">
      <c r="A4362" s="3">
        <v>45970</v>
      </c>
      <c r="B4362" t="s">
        <v>29</v>
      </c>
      <c r="C4362" t="s">
        <v>15</v>
      </c>
      <c r="D4362" t="s">
        <v>14</v>
      </c>
      <c r="E4362">
        <v>2</v>
      </c>
      <c r="F4362">
        <v>2060.9</v>
      </c>
      <c r="G4362">
        <v>2236.6999999999998</v>
      </c>
      <c r="H4362">
        <f t="shared" si="340"/>
        <v>-175.79999999999973</v>
      </c>
      <c r="I4362">
        <f t="shared" si="343"/>
        <v>175.79999999999973</v>
      </c>
      <c r="J4362">
        <f t="shared" si="344"/>
        <v>1822.6</v>
      </c>
      <c r="K4362" s="4">
        <f t="shared" si="341"/>
        <v>8.5302537726235972E-2</v>
      </c>
      <c r="L4362" s="4">
        <f t="shared" si="342"/>
        <v>-8.5302537726235972E-2</v>
      </c>
    </row>
    <row r="4363" spans="1:12" x14ac:dyDescent="0.3">
      <c r="A4363" s="3">
        <v>45977</v>
      </c>
      <c r="B4363" t="s">
        <v>29</v>
      </c>
      <c r="C4363" t="s">
        <v>15</v>
      </c>
      <c r="D4363" t="s">
        <v>14</v>
      </c>
      <c r="E4363">
        <v>2</v>
      </c>
      <c r="F4363">
        <v>1395.5</v>
      </c>
      <c r="G4363">
        <v>1464</v>
      </c>
      <c r="H4363">
        <f t="shared" si="340"/>
        <v>-68.5</v>
      </c>
      <c r="I4363">
        <f t="shared" si="343"/>
        <v>68.5</v>
      </c>
      <c r="J4363">
        <f t="shared" si="344"/>
        <v>2012.5250000000001</v>
      </c>
      <c r="K4363" s="4">
        <f t="shared" si="341"/>
        <v>4.9086348978860626E-2</v>
      </c>
      <c r="L4363" s="4">
        <f t="shared" si="342"/>
        <v>-4.9086348978860626E-2</v>
      </c>
    </row>
    <row r="4364" spans="1:12" x14ac:dyDescent="0.3">
      <c r="A4364" s="3">
        <v>45984</v>
      </c>
      <c r="B4364" t="s">
        <v>29</v>
      </c>
      <c r="C4364" t="s">
        <v>15</v>
      </c>
      <c r="D4364" t="s">
        <v>14</v>
      </c>
      <c r="E4364">
        <v>2</v>
      </c>
      <c r="F4364">
        <v>1286.4000000000001</v>
      </c>
      <c r="G4364">
        <v>1451.6</v>
      </c>
      <c r="H4364">
        <f t="shared" si="340"/>
        <v>-165.19999999999982</v>
      </c>
      <c r="I4364">
        <f t="shared" si="343"/>
        <v>165.19999999999982</v>
      </c>
      <c r="J4364">
        <f t="shared" si="344"/>
        <v>1907.5</v>
      </c>
      <c r="K4364" s="4">
        <f t="shared" si="341"/>
        <v>0.12842039800995009</v>
      </c>
      <c r="L4364" s="4">
        <f t="shared" si="342"/>
        <v>-0.12842039800995009</v>
      </c>
    </row>
    <row r="4365" spans="1:12" x14ac:dyDescent="0.3">
      <c r="A4365" s="3">
        <v>45991</v>
      </c>
      <c r="B4365" t="s">
        <v>29</v>
      </c>
      <c r="C4365" t="s">
        <v>15</v>
      </c>
      <c r="D4365" t="s">
        <v>14</v>
      </c>
      <c r="E4365">
        <v>2</v>
      </c>
      <c r="F4365">
        <v>1438.4</v>
      </c>
      <c r="G4365">
        <v>1745</v>
      </c>
      <c r="H4365">
        <f t="shared" si="340"/>
        <v>-306.59999999999991</v>
      </c>
      <c r="I4365">
        <f t="shared" si="343"/>
        <v>306.59999999999991</v>
      </c>
      <c r="J4365">
        <f t="shared" si="344"/>
        <v>1785.1999999999998</v>
      </c>
      <c r="K4365" s="4">
        <f t="shared" si="341"/>
        <v>0.21315350389321461</v>
      </c>
      <c r="L4365" s="4">
        <f t="shared" si="342"/>
        <v>-0.21315350389321461</v>
      </c>
    </row>
    <row r="4366" spans="1:12" x14ac:dyDescent="0.3">
      <c r="A4366" s="3">
        <v>45998</v>
      </c>
      <c r="B4366" t="s">
        <v>29</v>
      </c>
      <c r="C4366" t="s">
        <v>15</v>
      </c>
      <c r="D4366" t="s">
        <v>14</v>
      </c>
      <c r="E4366">
        <v>2</v>
      </c>
      <c r="F4366">
        <v>923.3</v>
      </c>
      <c r="G4366">
        <v>765.2</v>
      </c>
      <c r="H4366">
        <f t="shared" si="340"/>
        <v>158.09999999999991</v>
      </c>
      <c r="I4366">
        <f t="shared" si="343"/>
        <v>158.09999999999991</v>
      </c>
      <c r="J4366">
        <f t="shared" si="344"/>
        <v>1545.3000000000002</v>
      </c>
      <c r="K4366" s="4">
        <f t="shared" si="341"/>
        <v>0.17123361854218555</v>
      </c>
      <c r="L4366" s="4">
        <f t="shared" si="342"/>
        <v>0.17123361854218555</v>
      </c>
    </row>
    <row r="4367" spans="1:12" x14ac:dyDescent="0.3">
      <c r="A4367" s="3">
        <v>46005</v>
      </c>
      <c r="B4367" t="s">
        <v>29</v>
      </c>
      <c r="C4367" t="s">
        <v>15</v>
      </c>
      <c r="D4367" t="s">
        <v>14</v>
      </c>
      <c r="E4367">
        <v>2</v>
      </c>
      <c r="F4367">
        <v>1404.4</v>
      </c>
      <c r="G4367">
        <v>1059.7</v>
      </c>
      <c r="H4367">
        <f t="shared" si="340"/>
        <v>344.70000000000005</v>
      </c>
      <c r="I4367">
        <f t="shared" si="343"/>
        <v>344.70000000000005</v>
      </c>
      <c r="J4367">
        <f t="shared" si="344"/>
        <v>1260.9000000000001</v>
      </c>
      <c r="K4367" s="4">
        <f t="shared" si="341"/>
        <v>0.24544289376246087</v>
      </c>
      <c r="L4367" s="4">
        <f t="shared" si="342"/>
        <v>0.24544289376246087</v>
      </c>
    </row>
    <row r="4368" spans="1:12" x14ac:dyDescent="0.3">
      <c r="A4368" s="3">
        <v>46012</v>
      </c>
      <c r="B4368" t="s">
        <v>29</v>
      </c>
      <c r="C4368" t="s">
        <v>15</v>
      </c>
      <c r="D4368" t="s">
        <v>14</v>
      </c>
      <c r="E4368">
        <v>2</v>
      </c>
      <c r="F4368">
        <v>1502.1</v>
      </c>
      <c r="G4368">
        <v>1589.5</v>
      </c>
      <c r="H4368">
        <f t="shared" si="340"/>
        <v>-87.400000000000091</v>
      </c>
      <c r="I4368">
        <f t="shared" si="343"/>
        <v>87.400000000000091</v>
      </c>
      <c r="J4368">
        <f t="shared" si="344"/>
        <v>1263.125</v>
      </c>
      <c r="K4368" s="4">
        <f t="shared" si="341"/>
        <v>5.8185207376339858E-2</v>
      </c>
      <c r="L4368" s="4">
        <f t="shared" si="342"/>
        <v>-5.8185207376339858E-2</v>
      </c>
    </row>
    <row r="4369" spans="1:12" x14ac:dyDescent="0.3">
      <c r="A4369" s="3">
        <v>46019</v>
      </c>
      <c r="B4369" t="s">
        <v>29</v>
      </c>
      <c r="C4369" t="s">
        <v>15</v>
      </c>
      <c r="D4369" t="s">
        <v>14</v>
      </c>
      <c r="E4369">
        <v>2</v>
      </c>
      <c r="F4369">
        <v>1420.4</v>
      </c>
      <c r="G4369">
        <v>1651.1</v>
      </c>
      <c r="H4369">
        <f t="shared" si="340"/>
        <v>-230.69999999999982</v>
      </c>
      <c r="I4369">
        <f t="shared" si="343"/>
        <v>230.69999999999982</v>
      </c>
      <c r="J4369">
        <f t="shared" si="344"/>
        <v>1317.05</v>
      </c>
      <c r="K4369" s="4">
        <f t="shared" si="341"/>
        <v>0.16241903689101647</v>
      </c>
      <c r="L4369" s="4">
        <f t="shared" si="342"/>
        <v>-0.16241903689101647</v>
      </c>
    </row>
    <row r="4370" spans="1:12" x14ac:dyDescent="0.3">
      <c r="A4370" s="3">
        <v>45298</v>
      </c>
      <c r="B4370" t="s">
        <v>29</v>
      </c>
      <c r="C4370" t="s">
        <v>16</v>
      </c>
      <c r="D4370" t="s">
        <v>14</v>
      </c>
      <c r="E4370">
        <v>2</v>
      </c>
      <c r="F4370">
        <v>1670.5</v>
      </c>
      <c r="G4370">
        <v>1776.8</v>
      </c>
      <c r="H4370">
        <f t="shared" si="340"/>
        <v>-106.29999999999995</v>
      </c>
      <c r="I4370">
        <f t="shared" si="343"/>
        <v>106.29999999999995</v>
      </c>
      <c r="K4370" s="4">
        <f t="shared" si="341"/>
        <v>6.3633642621969438E-2</v>
      </c>
      <c r="L4370" s="4">
        <f t="shared" si="342"/>
        <v>-6.3633642621969438E-2</v>
      </c>
    </row>
    <row r="4371" spans="1:12" x14ac:dyDescent="0.3">
      <c r="A4371" s="3">
        <v>45305</v>
      </c>
      <c r="B4371" t="s">
        <v>29</v>
      </c>
      <c r="C4371" t="s">
        <v>16</v>
      </c>
      <c r="D4371" t="s">
        <v>14</v>
      </c>
      <c r="E4371">
        <v>2</v>
      </c>
      <c r="F4371">
        <v>2078</v>
      </c>
      <c r="G4371">
        <v>2295.1</v>
      </c>
      <c r="H4371">
        <f t="shared" si="340"/>
        <v>-217.09999999999991</v>
      </c>
      <c r="I4371">
        <f t="shared" si="343"/>
        <v>217.09999999999991</v>
      </c>
      <c r="K4371" s="4">
        <f t="shared" si="341"/>
        <v>0.10447545717035607</v>
      </c>
      <c r="L4371" s="4">
        <f t="shared" si="342"/>
        <v>-0.10447545717035607</v>
      </c>
    </row>
    <row r="4372" spans="1:12" x14ac:dyDescent="0.3">
      <c r="A4372" s="3">
        <v>45312</v>
      </c>
      <c r="B4372" t="s">
        <v>29</v>
      </c>
      <c r="C4372" t="s">
        <v>16</v>
      </c>
      <c r="D4372" t="s">
        <v>14</v>
      </c>
      <c r="E4372">
        <v>2</v>
      </c>
      <c r="F4372">
        <v>1990.1</v>
      </c>
      <c r="G4372">
        <v>1919.2</v>
      </c>
      <c r="H4372">
        <f t="shared" si="340"/>
        <v>70.899999999999864</v>
      </c>
      <c r="I4372">
        <f t="shared" si="343"/>
        <v>70.899999999999864</v>
      </c>
      <c r="K4372" s="4">
        <f t="shared" si="341"/>
        <v>3.5626350434651455E-2</v>
      </c>
      <c r="L4372" s="4">
        <f t="shared" si="342"/>
        <v>3.5626350434651455E-2</v>
      </c>
    </row>
    <row r="4373" spans="1:12" x14ac:dyDescent="0.3">
      <c r="A4373" s="3">
        <v>45319</v>
      </c>
      <c r="B4373" t="s">
        <v>29</v>
      </c>
      <c r="C4373" t="s">
        <v>16</v>
      </c>
      <c r="D4373" t="s">
        <v>14</v>
      </c>
      <c r="E4373">
        <v>2</v>
      </c>
      <c r="F4373">
        <v>1174.7</v>
      </c>
      <c r="G4373">
        <v>1415.5</v>
      </c>
      <c r="H4373">
        <f t="shared" si="340"/>
        <v>-240.79999999999995</v>
      </c>
      <c r="I4373">
        <f t="shared" si="343"/>
        <v>240.79999999999995</v>
      </c>
      <c r="K4373" s="4">
        <f t="shared" si="341"/>
        <v>0.2049885077040946</v>
      </c>
      <c r="L4373" s="4">
        <f t="shared" si="342"/>
        <v>-0.2049885077040946</v>
      </c>
    </row>
    <row r="4374" spans="1:12" x14ac:dyDescent="0.3">
      <c r="A4374" s="3">
        <v>45326</v>
      </c>
      <c r="B4374" t="s">
        <v>29</v>
      </c>
      <c r="C4374" t="s">
        <v>16</v>
      </c>
      <c r="D4374" t="s">
        <v>14</v>
      </c>
      <c r="E4374">
        <v>2</v>
      </c>
      <c r="F4374">
        <v>1445.6</v>
      </c>
      <c r="G4374">
        <v>1806.9</v>
      </c>
      <c r="H4374">
        <f t="shared" si="340"/>
        <v>-361.30000000000018</v>
      </c>
      <c r="I4374">
        <f t="shared" si="343"/>
        <v>361.30000000000018</v>
      </c>
      <c r="J4374">
        <f t="shared" si="344"/>
        <v>1728.325</v>
      </c>
      <c r="K4374" s="4">
        <f t="shared" si="341"/>
        <v>0.24993082457111249</v>
      </c>
      <c r="L4374" s="4">
        <f t="shared" si="342"/>
        <v>-0.24993082457111249</v>
      </c>
    </row>
    <row r="4375" spans="1:12" x14ac:dyDescent="0.3">
      <c r="A4375" s="3">
        <v>45333</v>
      </c>
      <c r="B4375" t="s">
        <v>29</v>
      </c>
      <c r="C4375" t="s">
        <v>16</v>
      </c>
      <c r="D4375" t="s">
        <v>14</v>
      </c>
      <c r="E4375">
        <v>2</v>
      </c>
      <c r="F4375">
        <v>1412.4</v>
      </c>
      <c r="G4375">
        <v>1401.4</v>
      </c>
      <c r="H4375">
        <f t="shared" si="340"/>
        <v>11</v>
      </c>
      <c r="I4375">
        <f t="shared" si="343"/>
        <v>11</v>
      </c>
      <c r="J4375">
        <f t="shared" si="344"/>
        <v>1672.1</v>
      </c>
      <c r="K4375" s="4">
        <f t="shared" si="341"/>
        <v>7.7881619937694695E-3</v>
      </c>
      <c r="L4375" s="4">
        <f t="shared" si="342"/>
        <v>7.7881619937694695E-3</v>
      </c>
    </row>
    <row r="4376" spans="1:12" x14ac:dyDescent="0.3">
      <c r="A4376" s="3">
        <v>45340</v>
      </c>
      <c r="B4376" t="s">
        <v>29</v>
      </c>
      <c r="C4376" t="s">
        <v>16</v>
      </c>
      <c r="D4376" t="s">
        <v>14</v>
      </c>
      <c r="E4376">
        <v>2</v>
      </c>
      <c r="F4376">
        <v>1511.5</v>
      </c>
      <c r="G4376">
        <v>1721.8</v>
      </c>
      <c r="H4376">
        <f t="shared" si="340"/>
        <v>-210.29999999999995</v>
      </c>
      <c r="I4376">
        <f t="shared" si="343"/>
        <v>210.29999999999995</v>
      </c>
      <c r="J4376">
        <f t="shared" si="344"/>
        <v>1505.6999999999998</v>
      </c>
      <c r="K4376" s="4">
        <f t="shared" si="341"/>
        <v>0.13913331128018522</v>
      </c>
      <c r="L4376" s="4">
        <f t="shared" si="342"/>
        <v>-0.13913331128018522</v>
      </c>
    </row>
    <row r="4377" spans="1:12" x14ac:dyDescent="0.3">
      <c r="A4377" s="3">
        <v>45347</v>
      </c>
      <c r="B4377" t="s">
        <v>29</v>
      </c>
      <c r="C4377" t="s">
        <v>16</v>
      </c>
      <c r="D4377" t="s">
        <v>14</v>
      </c>
      <c r="E4377">
        <v>2</v>
      </c>
      <c r="F4377">
        <v>1240.4000000000001</v>
      </c>
      <c r="G4377">
        <v>1435.8</v>
      </c>
      <c r="H4377">
        <f t="shared" si="340"/>
        <v>-195.39999999999986</v>
      </c>
      <c r="I4377">
        <f t="shared" si="343"/>
        <v>195.39999999999986</v>
      </c>
      <c r="J4377">
        <f t="shared" si="344"/>
        <v>1386.0500000000002</v>
      </c>
      <c r="K4377" s="4">
        <f t="shared" si="341"/>
        <v>0.15752982908739105</v>
      </c>
      <c r="L4377" s="4">
        <f t="shared" si="342"/>
        <v>-0.15752982908739105</v>
      </c>
    </row>
    <row r="4378" spans="1:12" x14ac:dyDescent="0.3">
      <c r="A4378" s="3">
        <v>45354</v>
      </c>
      <c r="B4378" t="s">
        <v>29</v>
      </c>
      <c r="C4378" t="s">
        <v>16</v>
      </c>
      <c r="D4378" t="s">
        <v>14</v>
      </c>
      <c r="E4378">
        <v>2</v>
      </c>
      <c r="F4378">
        <v>1697.8</v>
      </c>
      <c r="G4378">
        <v>1752.5</v>
      </c>
      <c r="H4378">
        <f t="shared" si="340"/>
        <v>-54.700000000000045</v>
      </c>
      <c r="I4378">
        <f t="shared" si="343"/>
        <v>54.700000000000045</v>
      </c>
      <c r="J4378">
        <f t="shared" si="344"/>
        <v>1402.4749999999999</v>
      </c>
      <c r="K4378" s="4">
        <f t="shared" si="341"/>
        <v>3.2218164683708354E-2</v>
      </c>
      <c r="L4378" s="4">
        <f t="shared" si="342"/>
        <v>-3.2218164683708354E-2</v>
      </c>
    </row>
    <row r="4379" spans="1:12" x14ac:dyDescent="0.3">
      <c r="A4379" s="3">
        <v>45361</v>
      </c>
      <c r="B4379" t="s">
        <v>29</v>
      </c>
      <c r="C4379" t="s">
        <v>16</v>
      </c>
      <c r="D4379" t="s">
        <v>14</v>
      </c>
      <c r="E4379">
        <v>2</v>
      </c>
      <c r="F4379">
        <v>1290.0999999999999</v>
      </c>
      <c r="G4379">
        <v>1140.3</v>
      </c>
      <c r="H4379">
        <f t="shared" si="340"/>
        <v>149.79999999999995</v>
      </c>
      <c r="I4379">
        <f t="shared" si="343"/>
        <v>149.79999999999995</v>
      </c>
      <c r="J4379">
        <f t="shared" si="344"/>
        <v>1465.5250000000001</v>
      </c>
      <c r="K4379" s="4">
        <f t="shared" si="341"/>
        <v>0.11611502984264784</v>
      </c>
      <c r="L4379" s="4">
        <f t="shared" si="342"/>
        <v>0.11611502984264784</v>
      </c>
    </row>
    <row r="4380" spans="1:12" x14ac:dyDescent="0.3">
      <c r="A4380" s="3">
        <v>45368</v>
      </c>
      <c r="B4380" t="s">
        <v>29</v>
      </c>
      <c r="C4380" t="s">
        <v>16</v>
      </c>
      <c r="D4380" t="s">
        <v>14</v>
      </c>
      <c r="E4380">
        <v>2</v>
      </c>
      <c r="F4380">
        <v>1294.4000000000001</v>
      </c>
      <c r="G4380">
        <v>1359.2</v>
      </c>
      <c r="H4380">
        <f t="shared" si="340"/>
        <v>-64.799999999999955</v>
      </c>
      <c r="I4380">
        <f t="shared" si="343"/>
        <v>64.799999999999955</v>
      </c>
      <c r="J4380">
        <f t="shared" si="344"/>
        <v>1434.9499999999998</v>
      </c>
      <c r="K4380" s="4">
        <f t="shared" si="341"/>
        <v>5.0061804697156945E-2</v>
      </c>
      <c r="L4380" s="4">
        <f t="shared" si="342"/>
        <v>-5.0061804697156945E-2</v>
      </c>
    </row>
    <row r="4381" spans="1:12" x14ac:dyDescent="0.3">
      <c r="A4381" s="3">
        <v>45375</v>
      </c>
      <c r="B4381" t="s">
        <v>29</v>
      </c>
      <c r="C4381" t="s">
        <v>16</v>
      </c>
      <c r="D4381" t="s">
        <v>14</v>
      </c>
      <c r="E4381">
        <v>2</v>
      </c>
      <c r="F4381">
        <v>565.79999999999995</v>
      </c>
      <c r="G4381">
        <v>635.70000000000005</v>
      </c>
      <c r="H4381">
        <f t="shared" si="340"/>
        <v>-69.900000000000091</v>
      </c>
      <c r="I4381">
        <f t="shared" si="343"/>
        <v>69.900000000000091</v>
      </c>
      <c r="J4381">
        <f t="shared" si="344"/>
        <v>1380.6749999999997</v>
      </c>
      <c r="K4381" s="4">
        <f t="shared" si="341"/>
        <v>0.12354188759278914</v>
      </c>
      <c r="L4381" s="4">
        <f t="shared" si="342"/>
        <v>-0.12354188759278914</v>
      </c>
    </row>
    <row r="4382" spans="1:12" x14ac:dyDescent="0.3">
      <c r="A4382" s="3">
        <v>45382</v>
      </c>
      <c r="B4382" t="s">
        <v>29</v>
      </c>
      <c r="C4382" t="s">
        <v>16</v>
      </c>
      <c r="D4382" t="s">
        <v>14</v>
      </c>
      <c r="E4382">
        <v>2</v>
      </c>
      <c r="F4382">
        <v>1989.9</v>
      </c>
      <c r="G4382">
        <v>2187.6</v>
      </c>
      <c r="H4382">
        <f t="shared" si="340"/>
        <v>-197.69999999999982</v>
      </c>
      <c r="I4382">
        <f t="shared" si="343"/>
        <v>197.69999999999982</v>
      </c>
      <c r="J4382">
        <f t="shared" si="344"/>
        <v>1212.0249999999999</v>
      </c>
      <c r="K4382" s="4">
        <f t="shared" si="341"/>
        <v>9.9351726217397768E-2</v>
      </c>
      <c r="L4382" s="4">
        <f t="shared" si="342"/>
        <v>-9.9351726217397768E-2</v>
      </c>
    </row>
    <row r="4383" spans="1:12" x14ac:dyDescent="0.3">
      <c r="A4383" s="3">
        <v>45389</v>
      </c>
      <c r="B4383" t="s">
        <v>29</v>
      </c>
      <c r="C4383" t="s">
        <v>16</v>
      </c>
      <c r="D4383" t="s">
        <v>14</v>
      </c>
      <c r="E4383">
        <v>2</v>
      </c>
      <c r="F4383">
        <v>1222.7</v>
      </c>
      <c r="G4383">
        <v>1203.0999999999999</v>
      </c>
      <c r="H4383">
        <f t="shared" si="340"/>
        <v>19.600000000000136</v>
      </c>
      <c r="I4383">
        <f t="shared" si="343"/>
        <v>19.600000000000136</v>
      </c>
      <c r="J4383">
        <f t="shared" si="344"/>
        <v>1285.0500000000002</v>
      </c>
      <c r="K4383" s="4">
        <f t="shared" si="341"/>
        <v>1.6030097325591016E-2</v>
      </c>
      <c r="L4383" s="4">
        <f t="shared" si="342"/>
        <v>1.6030097325591016E-2</v>
      </c>
    </row>
    <row r="4384" spans="1:12" x14ac:dyDescent="0.3">
      <c r="A4384" s="3">
        <v>45396</v>
      </c>
      <c r="B4384" t="s">
        <v>29</v>
      </c>
      <c r="C4384" t="s">
        <v>16</v>
      </c>
      <c r="D4384" t="s">
        <v>14</v>
      </c>
      <c r="E4384">
        <v>2</v>
      </c>
      <c r="F4384">
        <v>1238</v>
      </c>
      <c r="G4384">
        <v>1406.3</v>
      </c>
      <c r="H4384">
        <f t="shared" si="340"/>
        <v>-168.29999999999995</v>
      </c>
      <c r="I4384">
        <f t="shared" si="343"/>
        <v>168.29999999999995</v>
      </c>
      <c r="J4384">
        <f t="shared" si="344"/>
        <v>1268.2</v>
      </c>
      <c r="K4384" s="4">
        <f t="shared" si="341"/>
        <v>0.13594507269789979</v>
      </c>
      <c r="L4384" s="4">
        <f t="shared" si="342"/>
        <v>-0.13594507269789979</v>
      </c>
    </row>
    <row r="4385" spans="1:12" x14ac:dyDescent="0.3">
      <c r="A4385" s="3">
        <v>45403</v>
      </c>
      <c r="B4385" t="s">
        <v>29</v>
      </c>
      <c r="C4385" t="s">
        <v>16</v>
      </c>
      <c r="D4385" t="s">
        <v>14</v>
      </c>
      <c r="E4385">
        <v>2</v>
      </c>
      <c r="F4385">
        <v>1610.5</v>
      </c>
      <c r="G4385">
        <v>1752.8</v>
      </c>
      <c r="H4385">
        <f t="shared" si="340"/>
        <v>-142.29999999999995</v>
      </c>
      <c r="I4385">
        <f t="shared" si="343"/>
        <v>142.29999999999995</v>
      </c>
      <c r="J4385">
        <f t="shared" si="344"/>
        <v>1254.0999999999999</v>
      </c>
      <c r="K4385" s="4">
        <f t="shared" si="341"/>
        <v>8.8357652902825184E-2</v>
      </c>
      <c r="L4385" s="4">
        <f t="shared" si="342"/>
        <v>-8.8357652902825184E-2</v>
      </c>
    </row>
    <row r="4386" spans="1:12" x14ac:dyDescent="0.3">
      <c r="A4386" s="3">
        <v>45410</v>
      </c>
      <c r="B4386" t="s">
        <v>29</v>
      </c>
      <c r="C4386" t="s">
        <v>16</v>
      </c>
      <c r="D4386" t="s">
        <v>14</v>
      </c>
      <c r="E4386">
        <v>2</v>
      </c>
      <c r="F4386">
        <v>1881.4</v>
      </c>
      <c r="G4386">
        <v>1980.3</v>
      </c>
      <c r="H4386">
        <f t="shared" si="340"/>
        <v>-98.899999999999864</v>
      </c>
      <c r="I4386">
        <f t="shared" si="343"/>
        <v>98.899999999999864</v>
      </c>
      <c r="J4386">
        <f t="shared" si="344"/>
        <v>1515.2750000000001</v>
      </c>
      <c r="K4386" s="4">
        <f t="shared" si="341"/>
        <v>5.2567237163814104E-2</v>
      </c>
      <c r="L4386" s="4">
        <f t="shared" si="342"/>
        <v>-5.2567237163814104E-2</v>
      </c>
    </row>
    <row r="4387" spans="1:12" x14ac:dyDescent="0.3">
      <c r="A4387" s="3">
        <v>45417</v>
      </c>
      <c r="B4387" t="s">
        <v>29</v>
      </c>
      <c r="C4387" t="s">
        <v>16</v>
      </c>
      <c r="D4387" t="s">
        <v>14</v>
      </c>
      <c r="E4387">
        <v>2</v>
      </c>
      <c r="F4387">
        <v>1199.0999999999999</v>
      </c>
      <c r="G4387">
        <v>1459.5</v>
      </c>
      <c r="H4387">
        <f t="shared" si="340"/>
        <v>-260.40000000000009</v>
      </c>
      <c r="I4387">
        <f t="shared" si="343"/>
        <v>260.40000000000009</v>
      </c>
      <c r="J4387">
        <f t="shared" si="344"/>
        <v>1488.15</v>
      </c>
      <c r="K4387" s="4">
        <f t="shared" si="341"/>
        <v>0.21716287215411567</v>
      </c>
      <c r="L4387" s="4">
        <f t="shared" si="342"/>
        <v>-0.21716287215411567</v>
      </c>
    </row>
    <row r="4388" spans="1:12" x14ac:dyDescent="0.3">
      <c r="A4388" s="3">
        <v>45424</v>
      </c>
      <c r="B4388" t="s">
        <v>29</v>
      </c>
      <c r="C4388" t="s">
        <v>16</v>
      </c>
      <c r="D4388" t="s">
        <v>14</v>
      </c>
      <c r="E4388">
        <v>2</v>
      </c>
      <c r="F4388">
        <v>1474.5</v>
      </c>
      <c r="G4388">
        <v>1754.7</v>
      </c>
      <c r="H4388">
        <f t="shared" si="340"/>
        <v>-280.20000000000005</v>
      </c>
      <c r="I4388">
        <f t="shared" si="343"/>
        <v>280.20000000000005</v>
      </c>
      <c r="J4388">
        <f t="shared" si="344"/>
        <v>1482.25</v>
      </c>
      <c r="K4388" s="4">
        <f t="shared" si="341"/>
        <v>0.19003051881993899</v>
      </c>
      <c r="L4388" s="4">
        <f t="shared" si="342"/>
        <v>-0.19003051881993899</v>
      </c>
    </row>
    <row r="4389" spans="1:12" x14ac:dyDescent="0.3">
      <c r="A4389" s="3">
        <v>45431</v>
      </c>
      <c r="B4389" t="s">
        <v>29</v>
      </c>
      <c r="C4389" t="s">
        <v>16</v>
      </c>
      <c r="D4389" t="s">
        <v>14</v>
      </c>
      <c r="E4389">
        <v>2</v>
      </c>
      <c r="F4389">
        <v>1469.4</v>
      </c>
      <c r="G4389">
        <v>1660.8</v>
      </c>
      <c r="H4389">
        <f t="shared" si="340"/>
        <v>-191.39999999999986</v>
      </c>
      <c r="I4389">
        <f t="shared" si="343"/>
        <v>191.39999999999986</v>
      </c>
      <c r="J4389">
        <f t="shared" si="344"/>
        <v>1541.375</v>
      </c>
      <c r="K4389" s="4">
        <f t="shared" si="341"/>
        <v>0.13025724785626777</v>
      </c>
      <c r="L4389" s="4">
        <f t="shared" si="342"/>
        <v>-0.13025724785626777</v>
      </c>
    </row>
    <row r="4390" spans="1:12" x14ac:dyDescent="0.3">
      <c r="A4390" s="3">
        <v>45438</v>
      </c>
      <c r="B4390" t="s">
        <v>29</v>
      </c>
      <c r="C4390" t="s">
        <v>16</v>
      </c>
      <c r="D4390" t="s">
        <v>14</v>
      </c>
      <c r="E4390">
        <v>2</v>
      </c>
      <c r="F4390">
        <v>1665.8</v>
      </c>
      <c r="G4390">
        <v>1683</v>
      </c>
      <c r="H4390">
        <f t="shared" si="340"/>
        <v>-17.200000000000045</v>
      </c>
      <c r="I4390">
        <f t="shared" si="343"/>
        <v>17.200000000000045</v>
      </c>
      <c r="J4390">
        <f t="shared" si="344"/>
        <v>1506.1</v>
      </c>
      <c r="K4390" s="4">
        <f t="shared" si="341"/>
        <v>1.0325369191979857E-2</v>
      </c>
      <c r="L4390" s="4">
        <f t="shared" si="342"/>
        <v>-1.0325369191979857E-2</v>
      </c>
    </row>
    <row r="4391" spans="1:12" x14ac:dyDescent="0.3">
      <c r="A4391" s="3">
        <v>45445</v>
      </c>
      <c r="B4391" t="s">
        <v>29</v>
      </c>
      <c r="C4391" t="s">
        <v>16</v>
      </c>
      <c r="D4391" t="s">
        <v>14</v>
      </c>
      <c r="E4391">
        <v>2</v>
      </c>
      <c r="F4391">
        <v>1059.4000000000001</v>
      </c>
      <c r="G4391">
        <v>1038</v>
      </c>
      <c r="H4391">
        <f t="shared" si="340"/>
        <v>21.400000000000091</v>
      </c>
      <c r="I4391">
        <f t="shared" si="343"/>
        <v>21.400000000000091</v>
      </c>
      <c r="J4391">
        <f t="shared" si="344"/>
        <v>1452.2</v>
      </c>
      <c r="K4391" s="4">
        <f t="shared" si="341"/>
        <v>2.0200113271663291E-2</v>
      </c>
      <c r="L4391" s="4">
        <f t="shared" si="342"/>
        <v>2.0200113271663291E-2</v>
      </c>
    </row>
    <row r="4392" spans="1:12" x14ac:dyDescent="0.3">
      <c r="A4392" s="3">
        <v>45452</v>
      </c>
      <c r="B4392" t="s">
        <v>29</v>
      </c>
      <c r="C4392" t="s">
        <v>16</v>
      </c>
      <c r="D4392" t="s">
        <v>14</v>
      </c>
      <c r="E4392">
        <v>2</v>
      </c>
      <c r="F4392">
        <v>1670.6</v>
      </c>
      <c r="G4392">
        <v>1467.3</v>
      </c>
      <c r="H4392">
        <f t="shared" si="340"/>
        <v>203.29999999999995</v>
      </c>
      <c r="I4392">
        <f t="shared" si="343"/>
        <v>203.29999999999995</v>
      </c>
      <c r="J4392">
        <f t="shared" si="344"/>
        <v>1417.2750000000001</v>
      </c>
      <c r="K4392" s="4">
        <f t="shared" si="341"/>
        <v>0.12169280498024659</v>
      </c>
      <c r="L4392" s="4">
        <f t="shared" si="342"/>
        <v>0.12169280498024659</v>
      </c>
    </row>
    <row r="4393" spans="1:12" x14ac:dyDescent="0.3">
      <c r="A4393" s="3">
        <v>45459</v>
      </c>
      <c r="B4393" t="s">
        <v>29</v>
      </c>
      <c r="C4393" t="s">
        <v>16</v>
      </c>
      <c r="D4393" t="s">
        <v>14</v>
      </c>
      <c r="E4393">
        <v>2</v>
      </c>
      <c r="F4393">
        <v>1411.4</v>
      </c>
      <c r="G4393">
        <v>1637.4</v>
      </c>
      <c r="H4393">
        <f t="shared" si="340"/>
        <v>-226</v>
      </c>
      <c r="I4393">
        <f t="shared" si="343"/>
        <v>226</v>
      </c>
      <c r="J4393">
        <f t="shared" si="344"/>
        <v>1466.3000000000002</v>
      </c>
      <c r="K4393" s="4">
        <f t="shared" si="341"/>
        <v>0.16012469888054412</v>
      </c>
      <c r="L4393" s="4">
        <f t="shared" si="342"/>
        <v>-0.16012469888054412</v>
      </c>
    </row>
    <row r="4394" spans="1:12" x14ac:dyDescent="0.3">
      <c r="A4394" s="3">
        <v>45466</v>
      </c>
      <c r="B4394" t="s">
        <v>29</v>
      </c>
      <c r="C4394" t="s">
        <v>16</v>
      </c>
      <c r="D4394" t="s">
        <v>14</v>
      </c>
      <c r="E4394">
        <v>2</v>
      </c>
      <c r="F4394">
        <v>893.6</v>
      </c>
      <c r="G4394">
        <v>1048.7</v>
      </c>
      <c r="H4394">
        <f t="shared" si="340"/>
        <v>-155.10000000000002</v>
      </c>
      <c r="I4394">
        <f t="shared" si="343"/>
        <v>155.10000000000002</v>
      </c>
      <c r="J4394">
        <f t="shared" si="344"/>
        <v>1451.7999999999997</v>
      </c>
      <c r="K4394" s="4">
        <f t="shared" si="341"/>
        <v>0.17356759176365266</v>
      </c>
      <c r="L4394" s="4">
        <f t="shared" si="342"/>
        <v>-0.17356759176365266</v>
      </c>
    </row>
    <row r="4395" spans="1:12" x14ac:dyDescent="0.3">
      <c r="A4395" s="3">
        <v>45473</v>
      </c>
      <c r="B4395" t="s">
        <v>29</v>
      </c>
      <c r="C4395" t="s">
        <v>16</v>
      </c>
      <c r="D4395" t="s">
        <v>14</v>
      </c>
      <c r="E4395">
        <v>2</v>
      </c>
      <c r="F4395">
        <v>1226.5</v>
      </c>
      <c r="G4395">
        <v>1479.4</v>
      </c>
      <c r="H4395">
        <f t="shared" si="340"/>
        <v>-252.90000000000009</v>
      </c>
      <c r="I4395">
        <f t="shared" si="343"/>
        <v>252.90000000000009</v>
      </c>
      <c r="J4395">
        <f t="shared" si="344"/>
        <v>1258.75</v>
      </c>
      <c r="K4395" s="4">
        <f t="shared" si="341"/>
        <v>0.20619649408887084</v>
      </c>
      <c r="L4395" s="4">
        <f t="shared" si="342"/>
        <v>-0.20619649408887084</v>
      </c>
    </row>
    <row r="4396" spans="1:12" x14ac:dyDescent="0.3">
      <c r="A4396" s="3">
        <v>45480</v>
      </c>
      <c r="B4396" t="s">
        <v>29</v>
      </c>
      <c r="C4396" t="s">
        <v>16</v>
      </c>
      <c r="D4396" t="s">
        <v>14</v>
      </c>
      <c r="E4396">
        <v>2</v>
      </c>
      <c r="F4396">
        <v>1462</v>
      </c>
      <c r="G4396">
        <v>1782.4</v>
      </c>
      <c r="H4396">
        <f t="shared" si="340"/>
        <v>-320.40000000000009</v>
      </c>
      <c r="I4396">
        <f t="shared" si="343"/>
        <v>320.40000000000009</v>
      </c>
      <c r="J4396">
        <f t="shared" si="344"/>
        <v>1300.5250000000001</v>
      </c>
      <c r="K4396" s="4">
        <f t="shared" si="341"/>
        <v>0.21915184678522578</v>
      </c>
      <c r="L4396" s="4">
        <f t="shared" si="342"/>
        <v>-0.21915184678522578</v>
      </c>
    </row>
    <row r="4397" spans="1:12" x14ac:dyDescent="0.3">
      <c r="A4397" s="3">
        <v>45487</v>
      </c>
      <c r="B4397" t="s">
        <v>29</v>
      </c>
      <c r="C4397" t="s">
        <v>16</v>
      </c>
      <c r="D4397" t="s">
        <v>14</v>
      </c>
      <c r="E4397">
        <v>2</v>
      </c>
      <c r="F4397">
        <v>1452.8</v>
      </c>
      <c r="G4397">
        <v>1241.8</v>
      </c>
      <c r="H4397">
        <f t="shared" si="340"/>
        <v>211</v>
      </c>
      <c r="I4397">
        <f t="shared" si="343"/>
        <v>211</v>
      </c>
      <c r="J4397">
        <f t="shared" si="344"/>
        <v>1248.375</v>
      </c>
      <c r="K4397" s="4">
        <f t="shared" si="341"/>
        <v>0.14523678414096916</v>
      </c>
      <c r="L4397" s="4">
        <f t="shared" si="342"/>
        <v>0.14523678414096916</v>
      </c>
    </row>
    <row r="4398" spans="1:12" x14ac:dyDescent="0.3">
      <c r="A4398" s="3">
        <v>45494</v>
      </c>
      <c r="B4398" t="s">
        <v>29</v>
      </c>
      <c r="C4398" t="s">
        <v>16</v>
      </c>
      <c r="D4398" t="s">
        <v>14</v>
      </c>
      <c r="E4398">
        <v>2</v>
      </c>
      <c r="F4398">
        <v>1612</v>
      </c>
      <c r="G4398">
        <v>1684.5</v>
      </c>
      <c r="H4398">
        <f t="shared" si="340"/>
        <v>-72.5</v>
      </c>
      <c r="I4398">
        <f t="shared" si="343"/>
        <v>72.5</v>
      </c>
      <c r="J4398">
        <f t="shared" si="344"/>
        <v>1258.7249999999999</v>
      </c>
      <c r="K4398" s="4">
        <f t="shared" si="341"/>
        <v>4.4975186104218363E-2</v>
      </c>
      <c r="L4398" s="4">
        <f t="shared" si="342"/>
        <v>-4.4975186104218363E-2</v>
      </c>
    </row>
    <row r="4399" spans="1:12" x14ac:dyDescent="0.3">
      <c r="A4399" s="3">
        <v>45501</v>
      </c>
      <c r="B4399" t="s">
        <v>29</v>
      </c>
      <c r="C4399" t="s">
        <v>16</v>
      </c>
      <c r="D4399" t="s">
        <v>14</v>
      </c>
      <c r="E4399">
        <v>2</v>
      </c>
      <c r="F4399">
        <v>1100.2</v>
      </c>
      <c r="G4399">
        <v>1008.6</v>
      </c>
      <c r="H4399">
        <f t="shared" si="340"/>
        <v>91.600000000000023</v>
      </c>
      <c r="I4399">
        <f t="shared" si="343"/>
        <v>91.600000000000023</v>
      </c>
      <c r="J4399">
        <f t="shared" si="344"/>
        <v>1438.325</v>
      </c>
      <c r="K4399" s="4">
        <f t="shared" si="341"/>
        <v>8.3257589529176529E-2</v>
      </c>
      <c r="L4399" s="4">
        <f t="shared" si="342"/>
        <v>8.3257589529176529E-2</v>
      </c>
    </row>
    <row r="4400" spans="1:12" x14ac:dyDescent="0.3">
      <c r="A4400" s="3">
        <v>45508</v>
      </c>
      <c r="B4400" t="s">
        <v>29</v>
      </c>
      <c r="C4400" t="s">
        <v>16</v>
      </c>
      <c r="D4400" t="s">
        <v>14</v>
      </c>
      <c r="E4400">
        <v>2</v>
      </c>
      <c r="F4400">
        <v>1465.4</v>
      </c>
      <c r="G4400">
        <v>1244.9000000000001</v>
      </c>
      <c r="H4400">
        <f t="shared" si="340"/>
        <v>220.5</v>
      </c>
      <c r="I4400">
        <f t="shared" si="343"/>
        <v>220.5</v>
      </c>
      <c r="J4400">
        <f t="shared" si="344"/>
        <v>1406.75</v>
      </c>
      <c r="K4400" s="4">
        <f t="shared" si="341"/>
        <v>0.15047086119830763</v>
      </c>
      <c r="L4400" s="4">
        <f t="shared" si="342"/>
        <v>0.15047086119830763</v>
      </c>
    </row>
    <row r="4401" spans="1:12" x14ac:dyDescent="0.3">
      <c r="A4401" s="3">
        <v>45515</v>
      </c>
      <c r="B4401" t="s">
        <v>29</v>
      </c>
      <c r="C4401" t="s">
        <v>16</v>
      </c>
      <c r="D4401" t="s">
        <v>14</v>
      </c>
      <c r="E4401">
        <v>2</v>
      </c>
      <c r="F4401">
        <v>1648.3</v>
      </c>
      <c r="G4401">
        <v>2190.3000000000002</v>
      </c>
      <c r="H4401">
        <f t="shared" si="340"/>
        <v>-542.00000000000023</v>
      </c>
      <c r="I4401">
        <f t="shared" si="343"/>
        <v>542.00000000000023</v>
      </c>
      <c r="J4401">
        <f t="shared" si="344"/>
        <v>1407.6</v>
      </c>
      <c r="K4401" s="4">
        <f t="shared" si="341"/>
        <v>0.32882363647394297</v>
      </c>
      <c r="L4401" s="4">
        <f t="shared" si="342"/>
        <v>-0.32882363647394297</v>
      </c>
    </row>
    <row r="4402" spans="1:12" x14ac:dyDescent="0.3">
      <c r="A4402" s="3">
        <v>45522</v>
      </c>
      <c r="B4402" t="s">
        <v>29</v>
      </c>
      <c r="C4402" t="s">
        <v>16</v>
      </c>
      <c r="D4402" t="s">
        <v>14</v>
      </c>
      <c r="E4402">
        <v>2</v>
      </c>
      <c r="F4402">
        <v>1572.6</v>
      </c>
      <c r="G4402">
        <v>1814.9</v>
      </c>
      <c r="H4402">
        <f t="shared" si="340"/>
        <v>-242.30000000000018</v>
      </c>
      <c r="I4402">
        <f t="shared" si="343"/>
        <v>242.30000000000018</v>
      </c>
      <c r="J4402">
        <f t="shared" si="344"/>
        <v>1456.4750000000001</v>
      </c>
      <c r="K4402" s="4">
        <f t="shared" si="341"/>
        <v>0.15407605239730396</v>
      </c>
      <c r="L4402" s="4">
        <f t="shared" si="342"/>
        <v>-0.15407605239730396</v>
      </c>
    </row>
    <row r="4403" spans="1:12" x14ac:dyDescent="0.3">
      <c r="A4403" s="3">
        <v>45529</v>
      </c>
      <c r="B4403" t="s">
        <v>29</v>
      </c>
      <c r="C4403" t="s">
        <v>16</v>
      </c>
      <c r="D4403" t="s">
        <v>14</v>
      </c>
      <c r="E4403">
        <v>2</v>
      </c>
      <c r="F4403">
        <v>1602.8</v>
      </c>
      <c r="G4403">
        <v>1191.9000000000001</v>
      </c>
      <c r="H4403">
        <f t="shared" si="340"/>
        <v>410.89999999999986</v>
      </c>
      <c r="I4403">
        <f t="shared" si="343"/>
        <v>410.89999999999986</v>
      </c>
      <c r="J4403">
        <f t="shared" si="344"/>
        <v>1446.625</v>
      </c>
      <c r="K4403" s="4">
        <f t="shared" si="341"/>
        <v>0.25636386323933108</v>
      </c>
      <c r="L4403" s="4">
        <f t="shared" si="342"/>
        <v>0.25636386323933108</v>
      </c>
    </row>
    <row r="4404" spans="1:12" x14ac:dyDescent="0.3">
      <c r="A4404" s="3">
        <v>45536</v>
      </c>
      <c r="B4404" t="s">
        <v>29</v>
      </c>
      <c r="C4404" t="s">
        <v>16</v>
      </c>
      <c r="D4404" t="s">
        <v>14</v>
      </c>
      <c r="E4404">
        <v>2</v>
      </c>
      <c r="F4404">
        <v>1385.6</v>
      </c>
      <c r="G4404">
        <v>1257.5</v>
      </c>
      <c r="H4404">
        <f t="shared" si="340"/>
        <v>128.09999999999991</v>
      </c>
      <c r="I4404">
        <f t="shared" si="343"/>
        <v>128.09999999999991</v>
      </c>
      <c r="J4404">
        <f t="shared" si="344"/>
        <v>1572.2749999999999</v>
      </c>
      <c r="K4404" s="4">
        <f t="shared" si="341"/>
        <v>9.245092378752881E-2</v>
      </c>
      <c r="L4404" s="4">
        <f t="shared" si="342"/>
        <v>9.245092378752881E-2</v>
      </c>
    </row>
    <row r="4405" spans="1:12" x14ac:dyDescent="0.3">
      <c r="A4405" s="3">
        <v>45543</v>
      </c>
      <c r="B4405" t="s">
        <v>29</v>
      </c>
      <c r="C4405" t="s">
        <v>16</v>
      </c>
      <c r="D4405" t="s">
        <v>14</v>
      </c>
      <c r="E4405">
        <v>2</v>
      </c>
      <c r="F4405">
        <v>1347.4</v>
      </c>
      <c r="G4405">
        <v>1465.6</v>
      </c>
      <c r="H4405">
        <f t="shared" si="340"/>
        <v>-118.19999999999982</v>
      </c>
      <c r="I4405">
        <f t="shared" si="343"/>
        <v>118.19999999999982</v>
      </c>
      <c r="J4405">
        <f t="shared" si="344"/>
        <v>1552.3249999999998</v>
      </c>
      <c r="K4405" s="4">
        <f t="shared" si="341"/>
        <v>8.7724506456879778E-2</v>
      </c>
      <c r="L4405" s="4">
        <f t="shared" si="342"/>
        <v>-8.7724506456879778E-2</v>
      </c>
    </row>
    <row r="4406" spans="1:12" x14ac:dyDescent="0.3">
      <c r="A4406" s="3">
        <v>45550</v>
      </c>
      <c r="B4406" t="s">
        <v>29</v>
      </c>
      <c r="C4406" t="s">
        <v>16</v>
      </c>
      <c r="D4406" t="s">
        <v>14</v>
      </c>
      <c r="E4406">
        <v>2</v>
      </c>
      <c r="F4406">
        <v>1792.9</v>
      </c>
      <c r="G4406">
        <v>2126.3000000000002</v>
      </c>
      <c r="H4406">
        <f t="shared" si="340"/>
        <v>-333.40000000000009</v>
      </c>
      <c r="I4406">
        <f t="shared" si="343"/>
        <v>333.40000000000009</v>
      </c>
      <c r="J4406">
        <f t="shared" si="344"/>
        <v>1477.1</v>
      </c>
      <c r="K4406" s="4">
        <f t="shared" si="341"/>
        <v>0.18595571420603496</v>
      </c>
      <c r="L4406" s="4">
        <f t="shared" si="342"/>
        <v>-0.18595571420603496</v>
      </c>
    </row>
    <row r="4407" spans="1:12" x14ac:dyDescent="0.3">
      <c r="A4407" s="3">
        <v>45557</v>
      </c>
      <c r="B4407" t="s">
        <v>29</v>
      </c>
      <c r="C4407" t="s">
        <v>16</v>
      </c>
      <c r="D4407" t="s">
        <v>14</v>
      </c>
      <c r="E4407">
        <v>2</v>
      </c>
      <c r="F4407">
        <v>1209.0999999999999</v>
      </c>
      <c r="G4407">
        <v>1460</v>
      </c>
      <c r="H4407">
        <f t="shared" si="340"/>
        <v>-250.90000000000009</v>
      </c>
      <c r="I4407">
        <f t="shared" si="343"/>
        <v>250.90000000000009</v>
      </c>
      <c r="J4407">
        <f t="shared" si="344"/>
        <v>1532.1749999999997</v>
      </c>
      <c r="K4407" s="4">
        <f t="shared" si="341"/>
        <v>0.20750971797204543</v>
      </c>
      <c r="L4407" s="4">
        <f t="shared" si="342"/>
        <v>-0.20750971797204543</v>
      </c>
    </row>
    <row r="4408" spans="1:12" x14ac:dyDescent="0.3">
      <c r="A4408" s="3">
        <v>45564</v>
      </c>
      <c r="B4408" t="s">
        <v>29</v>
      </c>
      <c r="C4408" t="s">
        <v>16</v>
      </c>
      <c r="D4408" t="s">
        <v>14</v>
      </c>
      <c r="E4408">
        <v>2</v>
      </c>
      <c r="F4408">
        <v>1318.2</v>
      </c>
      <c r="G4408">
        <v>1608.9</v>
      </c>
      <c r="H4408">
        <f t="shared" si="340"/>
        <v>-290.70000000000005</v>
      </c>
      <c r="I4408">
        <f t="shared" si="343"/>
        <v>290.70000000000005</v>
      </c>
      <c r="J4408">
        <f t="shared" si="344"/>
        <v>1433.75</v>
      </c>
      <c r="K4408" s="4">
        <f t="shared" si="341"/>
        <v>0.22052799271734186</v>
      </c>
      <c r="L4408" s="4">
        <f t="shared" si="342"/>
        <v>-0.22052799271734186</v>
      </c>
    </row>
    <row r="4409" spans="1:12" x14ac:dyDescent="0.3">
      <c r="A4409" s="3">
        <v>45571</v>
      </c>
      <c r="B4409" t="s">
        <v>29</v>
      </c>
      <c r="C4409" t="s">
        <v>16</v>
      </c>
      <c r="D4409" t="s">
        <v>14</v>
      </c>
      <c r="E4409">
        <v>2</v>
      </c>
      <c r="F4409">
        <v>1360.2</v>
      </c>
      <c r="G4409">
        <v>1134.2</v>
      </c>
      <c r="H4409">
        <f t="shared" si="340"/>
        <v>226</v>
      </c>
      <c r="I4409">
        <f t="shared" si="343"/>
        <v>226</v>
      </c>
      <c r="J4409">
        <f t="shared" si="344"/>
        <v>1416.8999999999999</v>
      </c>
      <c r="K4409" s="4">
        <f t="shared" si="341"/>
        <v>0.16615203646522569</v>
      </c>
      <c r="L4409" s="4">
        <f t="shared" si="342"/>
        <v>0.16615203646522569</v>
      </c>
    </row>
    <row r="4410" spans="1:12" x14ac:dyDescent="0.3">
      <c r="A4410" s="3">
        <v>45578</v>
      </c>
      <c r="B4410" t="s">
        <v>29</v>
      </c>
      <c r="C4410" t="s">
        <v>16</v>
      </c>
      <c r="D4410" t="s">
        <v>14</v>
      </c>
      <c r="E4410">
        <v>2</v>
      </c>
      <c r="F4410">
        <v>2048.8000000000002</v>
      </c>
      <c r="G4410">
        <v>1709.1</v>
      </c>
      <c r="H4410">
        <f t="shared" si="340"/>
        <v>339.70000000000027</v>
      </c>
      <c r="I4410">
        <f t="shared" si="343"/>
        <v>339.70000000000027</v>
      </c>
      <c r="J4410">
        <f t="shared" si="344"/>
        <v>1420.1</v>
      </c>
      <c r="K4410" s="4">
        <f t="shared" si="341"/>
        <v>0.16580437329168304</v>
      </c>
      <c r="L4410" s="4">
        <f t="shared" si="342"/>
        <v>0.16580437329168304</v>
      </c>
    </row>
    <row r="4411" spans="1:12" x14ac:dyDescent="0.3">
      <c r="A4411" s="3">
        <v>45585</v>
      </c>
      <c r="B4411" t="s">
        <v>29</v>
      </c>
      <c r="C4411" t="s">
        <v>16</v>
      </c>
      <c r="D4411" t="s">
        <v>14</v>
      </c>
      <c r="E4411">
        <v>2</v>
      </c>
      <c r="F4411">
        <v>1373.2</v>
      </c>
      <c r="G4411">
        <v>1497.6</v>
      </c>
      <c r="H4411">
        <f t="shared" si="340"/>
        <v>-124.39999999999986</v>
      </c>
      <c r="I4411">
        <f t="shared" si="343"/>
        <v>124.39999999999986</v>
      </c>
      <c r="J4411">
        <f t="shared" si="344"/>
        <v>1484.075</v>
      </c>
      <c r="K4411" s="4">
        <f t="shared" si="341"/>
        <v>9.0591319545586843E-2</v>
      </c>
      <c r="L4411" s="4">
        <f t="shared" si="342"/>
        <v>-9.0591319545586843E-2</v>
      </c>
    </row>
    <row r="4412" spans="1:12" x14ac:dyDescent="0.3">
      <c r="A4412" s="3">
        <v>45592</v>
      </c>
      <c r="B4412" t="s">
        <v>29</v>
      </c>
      <c r="C4412" t="s">
        <v>16</v>
      </c>
      <c r="D4412" t="s">
        <v>14</v>
      </c>
      <c r="E4412">
        <v>2</v>
      </c>
      <c r="F4412">
        <v>2212.9</v>
      </c>
      <c r="G4412">
        <v>2161.6</v>
      </c>
      <c r="H4412">
        <f t="shared" si="340"/>
        <v>51.300000000000182</v>
      </c>
      <c r="I4412">
        <f t="shared" si="343"/>
        <v>51.300000000000182</v>
      </c>
      <c r="J4412">
        <f t="shared" si="344"/>
        <v>1525.1000000000001</v>
      </c>
      <c r="K4412" s="4">
        <f t="shared" si="341"/>
        <v>2.3182249536806986E-2</v>
      </c>
      <c r="L4412" s="4">
        <f t="shared" si="342"/>
        <v>2.3182249536806986E-2</v>
      </c>
    </row>
    <row r="4413" spans="1:12" x14ac:dyDescent="0.3">
      <c r="A4413" s="3">
        <v>45599</v>
      </c>
      <c r="B4413" t="s">
        <v>29</v>
      </c>
      <c r="C4413" t="s">
        <v>16</v>
      </c>
      <c r="D4413" t="s">
        <v>14</v>
      </c>
      <c r="E4413">
        <v>2</v>
      </c>
      <c r="F4413">
        <v>1977.1</v>
      </c>
      <c r="G4413">
        <v>2178.6</v>
      </c>
      <c r="H4413">
        <f t="shared" si="340"/>
        <v>-201.5</v>
      </c>
      <c r="I4413">
        <f t="shared" si="343"/>
        <v>201.5</v>
      </c>
      <c r="J4413">
        <f t="shared" si="344"/>
        <v>1748.7750000000001</v>
      </c>
      <c r="K4413" s="4">
        <f t="shared" si="341"/>
        <v>0.10191694906681503</v>
      </c>
      <c r="L4413" s="4">
        <f t="shared" si="342"/>
        <v>-0.10191694906681503</v>
      </c>
    </row>
    <row r="4414" spans="1:12" x14ac:dyDescent="0.3">
      <c r="A4414" s="3">
        <v>45606</v>
      </c>
      <c r="B4414" t="s">
        <v>29</v>
      </c>
      <c r="C4414" t="s">
        <v>16</v>
      </c>
      <c r="D4414" t="s">
        <v>14</v>
      </c>
      <c r="E4414">
        <v>2</v>
      </c>
      <c r="F4414">
        <v>1134.5999999999999</v>
      </c>
      <c r="G4414">
        <v>1263.4000000000001</v>
      </c>
      <c r="H4414">
        <f t="shared" si="340"/>
        <v>-128.80000000000018</v>
      </c>
      <c r="I4414">
        <f t="shared" si="343"/>
        <v>128.80000000000018</v>
      </c>
      <c r="J4414">
        <f t="shared" si="344"/>
        <v>1903</v>
      </c>
      <c r="K4414" s="4">
        <f t="shared" si="341"/>
        <v>0.11352018332451982</v>
      </c>
      <c r="L4414" s="4">
        <f t="shared" si="342"/>
        <v>-0.11352018332451982</v>
      </c>
    </row>
    <row r="4415" spans="1:12" x14ac:dyDescent="0.3">
      <c r="A4415" s="3">
        <v>45613</v>
      </c>
      <c r="B4415" t="s">
        <v>29</v>
      </c>
      <c r="C4415" t="s">
        <v>16</v>
      </c>
      <c r="D4415" t="s">
        <v>14</v>
      </c>
      <c r="E4415">
        <v>2</v>
      </c>
      <c r="F4415">
        <v>1035.7</v>
      </c>
      <c r="G4415">
        <v>1121.4000000000001</v>
      </c>
      <c r="H4415">
        <f t="shared" si="340"/>
        <v>-85.700000000000045</v>
      </c>
      <c r="I4415">
        <f t="shared" si="343"/>
        <v>85.700000000000045</v>
      </c>
      <c r="J4415">
        <f t="shared" si="344"/>
        <v>1674.4500000000003</v>
      </c>
      <c r="K4415" s="4">
        <f t="shared" si="341"/>
        <v>8.2745968909916034E-2</v>
      </c>
      <c r="L4415" s="4">
        <f t="shared" si="342"/>
        <v>-8.2745968909916034E-2</v>
      </c>
    </row>
    <row r="4416" spans="1:12" x14ac:dyDescent="0.3">
      <c r="A4416" s="3">
        <v>45620</v>
      </c>
      <c r="B4416" t="s">
        <v>29</v>
      </c>
      <c r="C4416" t="s">
        <v>16</v>
      </c>
      <c r="D4416" t="s">
        <v>14</v>
      </c>
      <c r="E4416">
        <v>2</v>
      </c>
      <c r="F4416">
        <v>2019</v>
      </c>
      <c r="G4416">
        <v>2460.1999999999998</v>
      </c>
      <c r="H4416">
        <f t="shared" si="340"/>
        <v>-441.19999999999982</v>
      </c>
      <c r="I4416">
        <f t="shared" si="343"/>
        <v>441.19999999999982</v>
      </c>
      <c r="J4416">
        <f t="shared" si="344"/>
        <v>1590.075</v>
      </c>
      <c r="K4416" s="4">
        <f t="shared" si="341"/>
        <v>0.21852402179296673</v>
      </c>
      <c r="L4416" s="4">
        <f t="shared" si="342"/>
        <v>-0.21852402179296673</v>
      </c>
    </row>
    <row r="4417" spans="1:12" x14ac:dyDescent="0.3">
      <c r="A4417" s="3">
        <v>45627</v>
      </c>
      <c r="B4417" t="s">
        <v>29</v>
      </c>
      <c r="C4417" t="s">
        <v>16</v>
      </c>
      <c r="D4417" t="s">
        <v>14</v>
      </c>
      <c r="E4417">
        <v>2</v>
      </c>
      <c r="F4417">
        <v>1211.8</v>
      </c>
      <c r="G4417">
        <v>1384.6</v>
      </c>
      <c r="H4417">
        <f t="shared" si="340"/>
        <v>-172.79999999999995</v>
      </c>
      <c r="I4417">
        <f t="shared" si="343"/>
        <v>172.79999999999995</v>
      </c>
      <c r="J4417">
        <f t="shared" si="344"/>
        <v>1541.6</v>
      </c>
      <c r="K4417" s="4">
        <f t="shared" si="341"/>
        <v>0.14259778841392967</v>
      </c>
      <c r="L4417" s="4">
        <f t="shared" si="342"/>
        <v>-0.14259778841392967</v>
      </c>
    </row>
    <row r="4418" spans="1:12" x14ac:dyDescent="0.3">
      <c r="A4418" s="3">
        <v>45634</v>
      </c>
      <c r="B4418" t="s">
        <v>29</v>
      </c>
      <c r="C4418" t="s">
        <v>16</v>
      </c>
      <c r="D4418" t="s">
        <v>14</v>
      </c>
      <c r="E4418">
        <v>2</v>
      </c>
      <c r="F4418">
        <v>1093.5</v>
      </c>
      <c r="G4418">
        <v>897.6</v>
      </c>
      <c r="H4418">
        <f t="shared" si="340"/>
        <v>195.89999999999998</v>
      </c>
      <c r="I4418">
        <f t="shared" si="343"/>
        <v>195.89999999999998</v>
      </c>
      <c r="J4418">
        <f t="shared" si="344"/>
        <v>1350.2750000000001</v>
      </c>
      <c r="K4418" s="4">
        <f t="shared" si="341"/>
        <v>0.17914951989026062</v>
      </c>
      <c r="L4418" s="4">
        <f t="shared" si="342"/>
        <v>0.17914951989026062</v>
      </c>
    </row>
    <row r="4419" spans="1:12" x14ac:dyDescent="0.3">
      <c r="A4419" s="3">
        <v>45641</v>
      </c>
      <c r="B4419" t="s">
        <v>29</v>
      </c>
      <c r="C4419" t="s">
        <v>16</v>
      </c>
      <c r="D4419" t="s">
        <v>14</v>
      </c>
      <c r="E4419">
        <v>2</v>
      </c>
      <c r="F4419">
        <v>1513.4</v>
      </c>
      <c r="G4419">
        <v>1685.9</v>
      </c>
      <c r="H4419">
        <f t="shared" ref="H4419:H4482" si="345">F4419-G4419</f>
        <v>-172.5</v>
      </c>
      <c r="I4419">
        <f t="shared" si="343"/>
        <v>172.5</v>
      </c>
      <c r="J4419">
        <f t="shared" si="344"/>
        <v>1340</v>
      </c>
      <c r="K4419" s="4">
        <f t="shared" ref="K4419:K4482" si="346">I4419/F4419</f>
        <v>0.11398176291793312</v>
      </c>
      <c r="L4419" s="4">
        <f t="shared" ref="L4419:L4482" si="347">H4419/F4419</f>
        <v>-0.11398176291793312</v>
      </c>
    </row>
    <row r="4420" spans="1:12" x14ac:dyDescent="0.3">
      <c r="A4420" s="3">
        <v>45648</v>
      </c>
      <c r="B4420" t="s">
        <v>29</v>
      </c>
      <c r="C4420" t="s">
        <v>16</v>
      </c>
      <c r="D4420" t="s">
        <v>14</v>
      </c>
      <c r="E4420">
        <v>2</v>
      </c>
      <c r="F4420">
        <v>770.9</v>
      </c>
      <c r="G4420">
        <v>681.6</v>
      </c>
      <c r="H4420">
        <f t="shared" si="345"/>
        <v>89.299999999999955</v>
      </c>
      <c r="I4420">
        <f t="shared" ref="I4420:I4483" si="348">ABS(H4420)</f>
        <v>89.299999999999955</v>
      </c>
      <c r="J4420">
        <f t="shared" si="344"/>
        <v>1459.4250000000002</v>
      </c>
      <c r="K4420" s="4">
        <f t="shared" si="346"/>
        <v>0.11583863017252556</v>
      </c>
      <c r="L4420" s="4">
        <f t="shared" si="347"/>
        <v>0.11583863017252556</v>
      </c>
    </row>
    <row r="4421" spans="1:12" x14ac:dyDescent="0.3">
      <c r="A4421" s="3">
        <v>45655</v>
      </c>
      <c r="B4421" t="s">
        <v>29</v>
      </c>
      <c r="C4421" t="s">
        <v>16</v>
      </c>
      <c r="D4421" t="s">
        <v>14</v>
      </c>
      <c r="E4421">
        <v>2</v>
      </c>
      <c r="F4421">
        <v>1655.2</v>
      </c>
      <c r="G4421">
        <v>1454.5</v>
      </c>
      <c r="H4421">
        <f t="shared" si="345"/>
        <v>200.70000000000005</v>
      </c>
      <c r="I4421">
        <f t="shared" si="348"/>
        <v>200.70000000000005</v>
      </c>
      <c r="J4421">
        <f t="shared" si="344"/>
        <v>1147.4000000000001</v>
      </c>
      <c r="K4421" s="4">
        <f t="shared" si="346"/>
        <v>0.12125422909618175</v>
      </c>
      <c r="L4421" s="4">
        <f t="shared" si="347"/>
        <v>0.12125422909618175</v>
      </c>
    </row>
    <row r="4422" spans="1:12" x14ac:dyDescent="0.3">
      <c r="A4422" s="3">
        <v>45662</v>
      </c>
      <c r="B4422" t="s">
        <v>29</v>
      </c>
      <c r="C4422" t="s">
        <v>16</v>
      </c>
      <c r="D4422" t="s">
        <v>14</v>
      </c>
      <c r="E4422">
        <v>2</v>
      </c>
      <c r="F4422">
        <v>1516.4</v>
      </c>
      <c r="G4422">
        <v>1673.1</v>
      </c>
      <c r="H4422">
        <f t="shared" si="345"/>
        <v>-156.69999999999982</v>
      </c>
      <c r="I4422">
        <f t="shared" si="348"/>
        <v>156.69999999999982</v>
      </c>
      <c r="J4422">
        <f t="shared" si="344"/>
        <v>1258.25</v>
      </c>
      <c r="K4422" s="4">
        <f t="shared" si="346"/>
        <v>0.10333685043524124</v>
      </c>
      <c r="L4422" s="4">
        <f t="shared" si="347"/>
        <v>-0.10333685043524124</v>
      </c>
    </row>
    <row r="4423" spans="1:12" x14ac:dyDescent="0.3">
      <c r="A4423" s="3">
        <v>45669</v>
      </c>
      <c r="B4423" t="s">
        <v>29</v>
      </c>
      <c r="C4423" t="s">
        <v>16</v>
      </c>
      <c r="D4423" t="s">
        <v>14</v>
      </c>
      <c r="E4423">
        <v>2</v>
      </c>
      <c r="F4423">
        <v>1269.2</v>
      </c>
      <c r="G4423">
        <v>1237.7</v>
      </c>
      <c r="H4423">
        <f t="shared" si="345"/>
        <v>31.5</v>
      </c>
      <c r="I4423">
        <f t="shared" si="348"/>
        <v>31.5</v>
      </c>
      <c r="J4423">
        <f t="shared" ref="J4423:J4486" si="349">SUM(F4419:F4422)/4</f>
        <v>1363.9749999999999</v>
      </c>
      <c r="K4423" s="4">
        <f t="shared" si="346"/>
        <v>2.4818783485660259E-2</v>
      </c>
      <c r="L4423" s="4">
        <f t="shared" si="347"/>
        <v>2.4818783485660259E-2</v>
      </c>
    </row>
    <row r="4424" spans="1:12" x14ac:dyDescent="0.3">
      <c r="A4424" s="3">
        <v>45676</v>
      </c>
      <c r="B4424" t="s">
        <v>29</v>
      </c>
      <c r="C4424" t="s">
        <v>16</v>
      </c>
      <c r="D4424" t="s">
        <v>14</v>
      </c>
      <c r="E4424">
        <v>2</v>
      </c>
      <c r="F4424">
        <v>2315.3000000000002</v>
      </c>
      <c r="G4424">
        <v>2525.6</v>
      </c>
      <c r="H4424">
        <f t="shared" si="345"/>
        <v>-210.29999999999973</v>
      </c>
      <c r="I4424">
        <f t="shared" si="348"/>
        <v>210.29999999999973</v>
      </c>
      <c r="J4424">
        <f t="shared" si="349"/>
        <v>1302.925</v>
      </c>
      <c r="K4424" s="4">
        <f t="shared" si="346"/>
        <v>9.083056191422266E-2</v>
      </c>
      <c r="L4424" s="4">
        <f t="shared" si="347"/>
        <v>-9.083056191422266E-2</v>
      </c>
    </row>
    <row r="4425" spans="1:12" x14ac:dyDescent="0.3">
      <c r="A4425" s="3">
        <v>45683</v>
      </c>
      <c r="B4425" t="s">
        <v>29</v>
      </c>
      <c r="C4425" t="s">
        <v>16</v>
      </c>
      <c r="D4425" t="s">
        <v>14</v>
      </c>
      <c r="E4425">
        <v>2</v>
      </c>
      <c r="F4425">
        <v>1667.1</v>
      </c>
      <c r="G4425">
        <v>1780.4</v>
      </c>
      <c r="H4425">
        <f t="shared" si="345"/>
        <v>-113.30000000000018</v>
      </c>
      <c r="I4425">
        <f t="shared" si="348"/>
        <v>113.30000000000018</v>
      </c>
      <c r="J4425">
        <f t="shared" si="349"/>
        <v>1689.0250000000001</v>
      </c>
      <c r="K4425" s="4">
        <f t="shared" si="346"/>
        <v>6.7962329794253609E-2</v>
      </c>
      <c r="L4425" s="4">
        <f t="shared" si="347"/>
        <v>-6.7962329794253609E-2</v>
      </c>
    </row>
    <row r="4426" spans="1:12" x14ac:dyDescent="0.3">
      <c r="A4426" s="3">
        <v>45690</v>
      </c>
      <c r="B4426" t="s">
        <v>29</v>
      </c>
      <c r="C4426" t="s">
        <v>16</v>
      </c>
      <c r="D4426" t="s">
        <v>14</v>
      </c>
      <c r="E4426">
        <v>2</v>
      </c>
      <c r="F4426">
        <v>1721.4</v>
      </c>
      <c r="G4426">
        <v>1901.3</v>
      </c>
      <c r="H4426">
        <f t="shared" si="345"/>
        <v>-179.89999999999986</v>
      </c>
      <c r="I4426">
        <f t="shared" si="348"/>
        <v>179.89999999999986</v>
      </c>
      <c r="J4426">
        <f t="shared" si="349"/>
        <v>1692</v>
      </c>
      <c r="K4426" s="4">
        <f t="shared" si="346"/>
        <v>0.10450795863831756</v>
      </c>
      <c r="L4426" s="4">
        <f t="shared" si="347"/>
        <v>-0.10450795863831756</v>
      </c>
    </row>
    <row r="4427" spans="1:12" x14ac:dyDescent="0.3">
      <c r="A4427" s="3">
        <v>45697</v>
      </c>
      <c r="B4427" t="s">
        <v>29</v>
      </c>
      <c r="C4427" t="s">
        <v>16</v>
      </c>
      <c r="D4427" t="s">
        <v>14</v>
      </c>
      <c r="E4427">
        <v>2</v>
      </c>
      <c r="F4427">
        <v>2031.1</v>
      </c>
      <c r="G4427">
        <v>2329.8000000000002</v>
      </c>
      <c r="H4427">
        <f t="shared" si="345"/>
        <v>-298.70000000000027</v>
      </c>
      <c r="I4427">
        <f t="shared" si="348"/>
        <v>298.70000000000027</v>
      </c>
      <c r="J4427">
        <f t="shared" si="349"/>
        <v>1743.25</v>
      </c>
      <c r="K4427" s="4">
        <f t="shared" si="346"/>
        <v>0.14706316774161798</v>
      </c>
      <c r="L4427" s="4">
        <f t="shared" si="347"/>
        <v>-0.14706316774161798</v>
      </c>
    </row>
    <row r="4428" spans="1:12" x14ac:dyDescent="0.3">
      <c r="A4428" s="3">
        <v>45704</v>
      </c>
      <c r="B4428" t="s">
        <v>29</v>
      </c>
      <c r="C4428" t="s">
        <v>16</v>
      </c>
      <c r="D4428" t="s">
        <v>14</v>
      </c>
      <c r="E4428">
        <v>2</v>
      </c>
      <c r="F4428">
        <v>1574.9</v>
      </c>
      <c r="G4428">
        <v>1124.4000000000001</v>
      </c>
      <c r="H4428">
        <f t="shared" si="345"/>
        <v>450.5</v>
      </c>
      <c r="I4428">
        <f t="shared" si="348"/>
        <v>450.5</v>
      </c>
      <c r="J4428">
        <f t="shared" si="349"/>
        <v>1933.7249999999999</v>
      </c>
      <c r="K4428" s="4">
        <f t="shared" si="346"/>
        <v>0.28604990793066226</v>
      </c>
      <c r="L4428" s="4">
        <f t="shared" si="347"/>
        <v>0.28604990793066226</v>
      </c>
    </row>
    <row r="4429" spans="1:12" x14ac:dyDescent="0.3">
      <c r="A4429" s="3">
        <v>45711</v>
      </c>
      <c r="B4429" t="s">
        <v>29</v>
      </c>
      <c r="C4429" t="s">
        <v>16</v>
      </c>
      <c r="D4429" t="s">
        <v>14</v>
      </c>
      <c r="E4429">
        <v>2</v>
      </c>
      <c r="F4429">
        <v>1445.2</v>
      </c>
      <c r="G4429">
        <v>1899.8</v>
      </c>
      <c r="H4429">
        <f t="shared" si="345"/>
        <v>-454.59999999999991</v>
      </c>
      <c r="I4429">
        <f t="shared" si="348"/>
        <v>454.59999999999991</v>
      </c>
      <c r="J4429">
        <f t="shared" si="349"/>
        <v>1748.625</v>
      </c>
      <c r="K4429" s="4">
        <f t="shared" si="346"/>
        <v>0.31455853861057287</v>
      </c>
      <c r="L4429" s="4">
        <f t="shared" si="347"/>
        <v>-0.31455853861057287</v>
      </c>
    </row>
    <row r="4430" spans="1:12" x14ac:dyDescent="0.3">
      <c r="A4430" s="3">
        <v>45718</v>
      </c>
      <c r="B4430" t="s">
        <v>29</v>
      </c>
      <c r="C4430" t="s">
        <v>16</v>
      </c>
      <c r="D4430" t="s">
        <v>14</v>
      </c>
      <c r="E4430">
        <v>2</v>
      </c>
      <c r="F4430">
        <v>1359.5</v>
      </c>
      <c r="G4430">
        <v>1407.8</v>
      </c>
      <c r="H4430">
        <f t="shared" si="345"/>
        <v>-48.299999999999955</v>
      </c>
      <c r="I4430">
        <f t="shared" si="348"/>
        <v>48.299999999999955</v>
      </c>
      <c r="J4430">
        <f t="shared" si="349"/>
        <v>1693.1499999999999</v>
      </c>
      <c r="K4430" s="4">
        <f t="shared" si="346"/>
        <v>3.5527767561603495E-2</v>
      </c>
      <c r="L4430" s="4">
        <f t="shared" si="347"/>
        <v>-3.5527767561603495E-2</v>
      </c>
    </row>
    <row r="4431" spans="1:12" x14ac:dyDescent="0.3">
      <c r="A4431" s="3">
        <v>45725</v>
      </c>
      <c r="B4431" t="s">
        <v>29</v>
      </c>
      <c r="C4431" t="s">
        <v>16</v>
      </c>
      <c r="D4431" t="s">
        <v>14</v>
      </c>
      <c r="E4431">
        <v>2</v>
      </c>
      <c r="F4431">
        <v>1615.3</v>
      </c>
      <c r="G4431">
        <v>1490.3</v>
      </c>
      <c r="H4431">
        <f t="shared" si="345"/>
        <v>125</v>
      </c>
      <c r="I4431">
        <f t="shared" si="348"/>
        <v>125</v>
      </c>
      <c r="J4431">
        <f t="shared" si="349"/>
        <v>1602.675</v>
      </c>
      <c r="K4431" s="4">
        <f t="shared" si="346"/>
        <v>7.7385005881260446E-2</v>
      </c>
      <c r="L4431" s="4">
        <f t="shared" si="347"/>
        <v>7.7385005881260446E-2</v>
      </c>
    </row>
    <row r="4432" spans="1:12" x14ac:dyDescent="0.3">
      <c r="A4432" s="3">
        <v>45732</v>
      </c>
      <c r="B4432" t="s">
        <v>29</v>
      </c>
      <c r="C4432" t="s">
        <v>16</v>
      </c>
      <c r="D4432" t="s">
        <v>14</v>
      </c>
      <c r="E4432">
        <v>2</v>
      </c>
      <c r="F4432">
        <v>1326.7</v>
      </c>
      <c r="G4432">
        <v>1343</v>
      </c>
      <c r="H4432">
        <f t="shared" si="345"/>
        <v>-16.299999999999955</v>
      </c>
      <c r="I4432">
        <f t="shared" si="348"/>
        <v>16.299999999999955</v>
      </c>
      <c r="J4432">
        <f t="shared" si="349"/>
        <v>1498.7250000000001</v>
      </c>
      <c r="K4432" s="4">
        <f t="shared" si="346"/>
        <v>1.2286123464234532E-2</v>
      </c>
      <c r="L4432" s="4">
        <f t="shared" si="347"/>
        <v>-1.2286123464234532E-2</v>
      </c>
    </row>
    <row r="4433" spans="1:12" x14ac:dyDescent="0.3">
      <c r="A4433" s="3">
        <v>45739</v>
      </c>
      <c r="B4433" t="s">
        <v>29</v>
      </c>
      <c r="C4433" t="s">
        <v>16</v>
      </c>
      <c r="D4433" t="s">
        <v>14</v>
      </c>
      <c r="E4433">
        <v>2</v>
      </c>
      <c r="F4433">
        <v>1465.4</v>
      </c>
      <c r="G4433">
        <v>1828.9</v>
      </c>
      <c r="H4433">
        <f t="shared" si="345"/>
        <v>-363.5</v>
      </c>
      <c r="I4433">
        <f t="shared" si="348"/>
        <v>363.5</v>
      </c>
      <c r="J4433">
        <f t="shared" si="349"/>
        <v>1436.675</v>
      </c>
      <c r="K4433" s="4">
        <f t="shared" si="346"/>
        <v>0.24805513852872935</v>
      </c>
      <c r="L4433" s="4">
        <f t="shared" si="347"/>
        <v>-0.24805513852872935</v>
      </c>
    </row>
    <row r="4434" spans="1:12" x14ac:dyDescent="0.3">
      <c r="A4434" s="3">
        <v>45746</v>
      </c>
      <c r="B4434" t="s">
        <v>29</v>
      </c>
      <c r="C4434" t="s">
        <v>16</v>
      </c>
      <c r="D4434" t="s">
        <v>14</v>
      </c>
      <c r="E4434">
        <v>2</v>
      </c>
      <c r="F4434">
        <v>1280.8</v>
      </c>
      <c r="G4434">
        <v>1244.2</v>
      </c>
      <c r="H4434">
        <f t="shared" si="345"/>
        <v>36.599999999999909</v>
      </c>
      <c r="I4434">
        <f t="shared" si="348"/>
        <v>36.599999999999909</v>
      </c>
      <c r="J4434">
        <f t="shared" si="349"/>
        <v>1441.7249999999999</v>
      </c>
      <c r="K4434" s="4">
        <f t="shared" si="346"/>
        <v>2.8575890068706988E-2</v>
      </c>
      <c r="L4434" s="4">
        <f t="shared" si="347"/>
        <v>2.8575890068706988E-2</v>
      </c>
    </row>
    <row r="4435" spans="1:12" x14ac:dyDescent="0.3">
      <c r="A4435" s="3">
        <v>45753</v>
      </c>
      <c r="B4435" t="s">
        <v>29</v>
      </c>
      <c r="C4435" t="s">
        <v>16</v>
      </c>
      <c r="D4435" t="s">
        <v>14</v>
      </c>
      <c r="E4435">
        <v>2</v>
      </c>
      <c r="F4435">
        <v>1847.5</v>
      </c>
      <c r="G4435">
        <v>1915</v>
      </c>
      <c r="H4435">
        <f t="shared" si="345"/>
        <v>-67.5</v>
      </c>
      <c r="I4435">
        <f t="shared" si="348"/>
        <v>67.5</v>
      </c>
      <c r="J4435">
        <f t="shared" si="349"/>
        <v>1422.05</v>
      </c>
      <c r="K4435" s="4">
        <f t="shared" si="346"/>
        <v>3.6535859269282815E-2</v>
      </c>
      <c r="L4435" s="4">
        <f t="shared" si="347"/>
        <v>-3.6535859269282815E-2</v>
      </c>
    </row>
    <row r="4436" spans="1:12" x14ac:dyDescent="0.3">
      <c r="A4436" s="3">
        <v>45760</v>
      </c>
      <c r="B4436" t="s">
        <v>29</v>
      </c>
      <c r="C4436" t="s">
        <v>16</v>
      </c>
      <c r="D4436" t="s">
        <v>14</v>
      </c>
      <c r="E4436">
        <v>2</v>
      </c>
      <c r="F4436">
        <v>1563.8</v>
      </c>
      <c r="G4436">
        <v>1247</v>
      </c>
      <c r="H4436">
        <f t="shared" si="345"/>
        <v>316.79999999999995</v>
      </c>
      <c r="I4436">
        <f t="shared" si="348"/>
        <v>316.79999999999995</v>
      </c>
      <c r="J4436">
        <f t="shared" si="349"/>
        <v>1480.1000000000001</v>
      </c>
      <c r="K4436" s="4">
        <f t="shared" si="346"/>
        <v>0.20258345056912647</v>
      </c>
      <c r="L4436" s="4">
        <f t="shared" si="347"/>
        <v>0.20258345056912647</v>
      </c>
    </row>
    <row r="4437" spans="1:12" x14ac:dyDescent="0.3">
      <c r="A4437" s="3">
        <v>45767</v>
      </c>
      <c r="B4437" t="s">
        <v>29</v>
      </c>
      <c r="C4437" t="s">
        <v>16</v>
      </c>
      <c r="D4437" t="s">
        <v>14</v>
      </c>
      <c r="E4437">
        <v>2</v>
      </c>
      <c r="F4437">
        <v>1474.8</v>
      </c>
      <c r="G4437">
        <v>1091.0999999999999</v>
      </c>
      <c r="H4437">
        <f t="shared" si="345"/>
        <v>383.70000000000005</v>
      </c>
      <c r="I4437">
        <f t="shared" si="348"/>
        <v>383.70000000000005</v>
      </c>
      <c r="J4437">
        <f t="shared" si="349"/>
        <v>1539.375</v>
      </c>
      <c r="K4437" s="4">
        <f t="shared" si="346"/>
        <v>0.26017087062652566</v>
      </c>
      <c r="L4437" s="4">
        <f t="shared" si="347"/>
        <v>0.26017087062652566</v>
      </c>
    </row>
    <row r="4438" spans="1:12" x14ac:dyDescent="0.3">
      <c r="A4438" s="3">
        <v>45774</v>
      </c>
      <c r="B4438" t="s">
        <v>29</v>
      </c>
      <c r="C4438" t="s">
        <v>16</v>
      </c>
      <c r="D4438" t="s">
        <v>14</v>
      </c>
      <c r="E4438">
        <v>2</v>
      </c>
      <c r="F4438">
        <v>1671.2</v>
      </c>
      <c r="G4438">
        <v>1500.2</v>
      </c>
      <c r="H4438">
        <f t="shared" si="345"/>
        <v>171</v>
      </c>
      <c r="I4438">
        <f t="shared" si="348"/>
        <v>171</v>
      </c>
      <c r="J4438">
        <f t="shared" si="349"/>
        <v>1541.7250000000001</v>
      </c>
      <c r="K4438" s="4">
        <f t="shared" si="346"/>
        <v>0.10232168501675443</v>
      </c>
      <c r="L4438" s="4">
        <f t="shared" si="347"/>
        <v>0.10232168501675443</v>
      </c>
    </row>
    <row r="4439" spans="1:12" x14ac:dyDescent="0.3">
      <c r="A4439" s="3">
        <v>45781</v>
      </c>
      <c r="B4439" t="s">
        <v>29</v>
      </c>
      <c r="C4439" t="s">
        <v>16</v>
      </c>
      <c r="D4439" t="s">
        <v>14</v>
      </c>
      <c r="E4439">
        <v>2</v>
      </c>
      <c r="F4439">
        <v>1651.4</v>
      </c>
      <c r="G4439">
        <v>1787.6</v>
      </c>
      <c r="H4439">
        <f t="shared" si="345"/>
        <v>-136.19999999999982</v>
      </c>
      <c r="I4439">
        <f t="shared" si="348"/>
        <v>136.19999999999982</v>
      </c>
      <c r="J4439">
        <f t="shared" si="349"/>
        <v>1639.325</v>
      </c>
      <c r="K4439" s="4">
        <f t="shared" si="346"/>
        <v>8.2475475354244765E-2</v>
      </c>
      <c r="L4439" s="4">
        <f t="shared" si="347"/>
        <v>-8.2475475354244765E-2</v>
      </c>
    </row>
    <row r="4440" spans="1:12" x14ac:dyDescent="0.3">
      <c r="A4440" s="3">
        <v>45788</v>
      </c>
      <c r="B4440" t="s">
        <v>29</v>
      </c>
      <c r="C4440" t="s">
        <v>16</v>
      </c>
      <c r="D4440" t="s">
        <v>14</v>
      </c>
      <c r="E4440">
        <v>2</v>
      </c>
      <c r="F4440">
        <v>1821.9</v>
      </c>
      <c r="G4440">
        <v>1776.9</v>
      </c>
      <c r="H4440">
        <f t="shared" si="345"/>
        <v>45</v>
      </c>
      <c r="I4440">
        <f t="shared" si="348"/>
        <v>45</v>
      </c>
      <c r="J4440">
        <f t="shared" si="349"/>
        <v>1590.3000000000002</v>
      </c>
      <c r="K4440" s="4">
        <f t="shared" si="346"/>
        <v>2.469948954388276E-2</v>
      </c>
      <c r="L4440" s="4">
        <f t="shared" si="347"/>
        <v>2.469948954388276E-2</v>
      </c>
    </row>
    <row r="4441" spans="1:12" x14ac:dyDescent="0.3">
      <c r="A4441" s="3">
        <v>45795</v>
      </c>
      <c r="B4441" t="s">
        <v>29</v>
      </c>
      <c r="C4441" t="s">
        <v>16</v>
      </c>
      <c r="D4441" t="s">
        <v>14</v>
      </c>
      <c r="E4441">
        <v>2</v>
      </c>
      <c r="F4441">
        <v>1907.6</v>
      </c>
      <c r="G4441">
        <v>2141.6999999999998</v>
      </c>
      <c r="H4441">
        <f t="shared" si="345"/>
        <v>-234.09999999999991</v>
      </c>
      <c r="I4441">
        <f t="shared" si="348"/>
        <v>234.09999999999991</v>
      </c>
      <c r="J4441">
        <f t="shared" si="349"/>
        <v>1654.8249999999998</v>
      </c>
      <c r="K4441" s="4">
        <f t="shared" si="346"/>
        <v>0.12271964772488987</v>
      </c>
      <c r="L4441" s="4">
        <f t="shared" si="347"/>
        <v>-0.12271964772488987</v>
      </c>
    </row>
    <row r="4442" spans="1:12" x14ac:dyDescent="0.3">
      <c r="A4442" s="3">
        <v>45802</v>
      </c>
      <c r="B4442" t="s">
        <v>29</v>
      </c>
      <c r="C4442" t="s">
        <v>16</v>
      </c>
      <c r="D4442" t="s">
        <v>14</v>
      </c>
      <c r="E4442">
        <v>2</v>
      </c>
      <c r="F4442">
        <v>1496.2</v>
      </c>
      <c r="G4442">
        <v>1448.7</v>
      </c>
      <c r="H4442">
        <f t="shared" si="345"/>
        <v>47.5</v>
      </c>
      <c r="I4442">
        <f t="shared" si="348"/>
        <v>47.5</v>
      </c>
      <c r="J4442">
        <f t="shared" si="349"/>
        <v>1763.0250000000001</v>
      </c>
      <c r="K4442" s="4">
        <f t="shared" si="346"/>
        <v>3.1747092634674505E-2</v>
      </c>
      <c r="L4442" s="4">
        <f t="shared" si="347"/>
        <v>3.1747092634674505E-2</v>
      </c>
    </row>
    <row r="4443" spans="1:12" x14ac:dyDescent="0.3">
      <c r="A4443" s="3">
        <v>45809</v>
      </c>
      <c r="B4443" t="s">
        <v>29</v>
      </c>
      <c r="C4443" t="s">
        <v>16</v>
      </c>
      <c r="D4443" t="s">
        <v>14</v>
      </c>
      <c r="E4443">
        <v>2</v>
      </c>
      <c r="F4443">
        <v>1394.7</v>
      </c>
      <c r="G4443">
        <v>1359.7</v>
      </c>
      <c r="H4443">
        <f t="shared" si="345"/>
        <v>35</v>
      </c>
      <c r="I4443">
        <f t="shared" si="348"/>
        <v>35</v>
      </c>
      <c r="J4443">
        <f t="shared" si="349"/>
        <v>1719.2749999999999</v>
      </c>
      <c r="K4443" s="4">
        <f t="shared" si="346"/>
        <v>2.5095002509500249E-2</v>
      </c>
      <c r="L4443" s="4">
        <f t="shared" si="347"/>
        <v>2.5095002509500249E-2</v>
      </c>
    </row>
    <row r="4444" spans="1:12" x14ac:dyDescent="0.3">
      <c r="A4444" s="3">
        <v>45816</v>
      </c>
      <c r="B4444" t="s">
        <v>29</v>
      </c>
      <c r="C4444" t="s">
        <v>16</v>
      </c>
      <c r="D4444" t="s">
        <v>14</v>
      </c>
      <c r="E4444">
        <v>2</v>
      </c>
      <c r="F4444">
        <v>2136.9</v>
      </c>
      <c r="G4444">
        <v>2570.9</v>
      </c>
      <c r="H4444">
        <f t="shared" si="345"/>
        <v>-434</v>
      </c>
      <c r="I4444">
        <f t="shared" si="348"/>
        <v>434</v>
      </c>
      <c r="J4444">
        <f t="shared" si="349"/>
        <v>1655.1</v>
      </c>
      <c r="K4444" s="4">
        <f t="shared" si="346"/>
        <v>0.20309794562216293</v>
      </c>
      <c r="L4444" s="4">
        <f t="shared" si="347"/>
        <v>-0.20309794562216293</v>
      </c>
    </row>
    <row r="4445" spans="1:12" x14ac:dyDescent="0.3">
      <c r="A4445" s="3">
        <v>45823</v>
      </c>
      <c r="B4445" t="s">
        <v>29</v>
      </c>
      <c r="C4445" t="s">
        <v>16</v>
      </c>
      <c r="D4445" t="s">
        <v>14</v>
      </c>
      <c r="E4445">
        <v>2</v>
      </c>
      <c r="F4445">
        <v>1016.4</v>
      </c>
      <c r="G4445">
        <v>969.3</v>
      </c>
      <c r="H4445">
        <f t="shared" si="345"/>
        <v>47.100000000000023</v>
      </c>
      <c r="I4445">
        <f t="shared" si="348"/>
        <v>47.100000000000023</v>
      </c>
      <c r="J4445">
        <f t="shared" si="349"/>
        <v>1733.85</v>
      </c>
      <c r="K4445" s="4">
        <f t="shared" si="346"/>
        <v>4.6340023612750907E-2</v>
      </c>
      <c r="L4445" s="4">
        <f t="shared" si="347"/>
        <v>4.6340023612750907E-2</v>
      </c>
    </row>
    <row r="4446" spans="1:12" x14ac:dyDescent="0.3">
      <c r="A4446" s="3">
        <v>45830</v>
      </c>
      <c r="B4446" t="s">
        <v>29</v>
      </c>
      <c r="C4446" t="s">
        <v>16</v>
      </c>
      <c r="D4446" t="s">
        <v>14</v>
      </c>
      <c r="E4446">
        <v>2</v>
      </c>
      <c r="F4446">
        <v>1455.7</v>
      </c>
      <c r="G4446">
        <v>1727.5</v>
      </c>
      <c r="H4446">
        <f t="shared" si="345"/>
        <v>-271.79999999999995</v>
      </c>
      <c r="I4446">
        <f t="shared" si="348"/>
        <v>271.79999999999995</v>
      </c>
      <c r="J4446">
        <f t="shared" si="349"/>
        <v>1511.05</v>
      </c>
      <c r="K4446" s="4">
        <f t="shared" si="346"/>
        <v>0.18671429552792468</v>
      </c>
      <c r="L4446" s="4">
        <f t="shared" si="347"/>
        <v>-0.18671429552792468</v>
      </c>
    </row>
    <row r="4447" spans="1:12" x14ac:dyDescent="0.3">
      <c r="A4447" s="3">
        <v>45837</v>
      </c>
      <c r="B4447" t="s">
        <v>29</v>
      </c>
      <c r="C4447" t="s">
        <v>16</v>
      </c>
      <c r="D4447" t="s">
        <v>14</v>
      </c>
      <c r="E4447">
        <v>2</v>
      </c>
      <c r="F4447">
        <v>1518</v>
      </c>
      <c r="G4447">
        <v>1737.5</v>
      </c>
      <c r="H4447">
        <f t="shared" si="345"/>
        <v>-219.5</v>
      </c>
      <c r="I4447">
        <f t="shared" si="348"/>
        <v>219.5</v>
      </c>
      <c r="J4447">
        <f t="shared" si="349"/>
        <v>1500.925</v>
      </c>
      <c r="K4447" s="4">
        <f t="shared" si="346"/>
        <v>0.14459815546772067</v>
      </c>
      <c r="L4447" s="4">
        <f t="shared" si="347"/>
        <v>-0.14459815546772067</v>
      </c>
    </row>
    <row r="4448" spans="1:12" x14ac:dyDescent="0.3">
      <c r="A4448" s="3">
        <v>45844</v>
      </c>
      <c r="B4448" t="s">
        <v>29</v>
      </c>
      <c r="C4448" t="s">
        <v>16</v>
      </c>
      <c r="D4448" t="s">
        <v>14</v>
      </c>
      <c r="E4448">
        <v>2</v>
      </c>
      <c r="F4448">
        <v>1382.3</v>
      </c>
      <c r="G4448">
        <v>1219.8</v>
      </c>
      <c r="H4448">
        <f t="shared" si="345"/>
        <v>162.5</v>
      </c>
      <c r="I4448">
        <f t="shared" si="348"/>
        <v>162.5</v>
      </c>
      <c r="J4448">
        <f t="shared" si="349"/>
        <v>1531.75</v>
      </c>
      <c r="K4448" s="4">
        <f t="shared" si="346"/>
        <v>0.11755769369890762</v>
      </c>
      <c r="L4448" s="4">
        <f t="shared" si="347"/>
        <v>0.11755769369890762</v>
      </c>
    </row>
    <row r="4449" spans="1:12" x14ac:dyDescent="0.3">
      <c r="A4449" s="3">
        <v>45851</v>
      </c>
      <c r="B4449" t="s">
        <v>29</v>
      </c>
      <c r="C4449" t="s">
        <v>16</v>
      </c>
      <c r="D4449" t="s">
        <v>14</v>
      </c>
      <c r="E4449">
        <v>2</v>
      </c>
      <c r="F4449">
        <v>1589.2</v>
      </c>
      <c r="G4449">
        <v>1476.6</v>
      </c>
      <c r="H4449">
        <f t="shared" si="345"/>
        <v>112.60000000000014</v>
      </c>
      <c r="I4449">
        <f t="shared" si="348"/>
        <v>112.60000000000014</v>
      </c>
      <c r="J4449">
        <f t="shared" si="349"/>
        <v>1343.1</v>
      </c>
      <c r="K4449" s="4">
        <f t="shared" si="346"/>
        <v>7.0853259501636123E-2</v>
      </c>
      <c r="L4449" s="4">
        <f t="shared" si="347"/>
        <v>7.0853259501636123E-2</v>
      </c>
    </row>
    <row r="4450" spans="1:12" x14ac:dyDescent="0.3">
      <c r="A4450" s="3">
        <v>45858</v>
      </c>
      <c r="B4450" t="s">
        <v>29</v>
      </c>
      <c r="C4450" t="s">
        <v>16</v>
      </c>
      <c r="D4450" t="s">
        <v>14</v>
      </c>
      <c r="E4450">
        <v>2</v>
      </c>
      <c r="F4450">
        <v>1674.4</v>
      </c>
      <c r="G4450">
        <v>1886.1</v>
      </c>
      <c r="H4450">
        <f t="shared" si="345"/>
        <v>-211.69999999999982</v>
      </c>
      <c r="I4450">
        <f t="shared" si="348"/>
        <v>211.69999999999982</v>
      </c>
      <c r="J4450">
        <f t="shared" si="349"/>
        <v>1486.3</v>
      </c>
      <c r="K4450" s="4">
        <f t="shared" si="346"/>
        <v>0.12643334925943611</v>
      </c>
      <c r="L4450" s="4">
        <f t="shared" si="347"/>
        <v>-0.12643334925943611</v>
      </c>
    </row>
    <row r="4451" spans="1:12" x14ac:dyDescent="0.3">
      <c r="A4451" s="3">
        <v>45865</v>
      </c>
      <c r="B4451" t="s">
        <v>29</v>
      </c>
      <c r="C4451" t="s">
        <v>16</v>
      </c>
      <c r="D4451" t="s">
        <v>14</v>
      </c>
      <c r="E4451">
        <v>2</v>
      </c>
      <c r="F4451">
        <v>2205.6999999999998</v>
      </c>
      <c r="G4451">
        <v>2131.1</v>
      </c>
      <c r="H4451">
        <f t="shared" si="345"/>
        <v>74.599999999999909</v>
      </c>
      <c r="I4451">
        <f t="shared" si="348"/>
        <v>74.599999999999909</v>
      </c>
      <c r="J4451">
        <f t="shared" si="349"/>
        <v>1540.9749999999999</v>
      </c>
      <c r="K4451" s="4">
        <f t="shared" si="346"/>
        <v>3.382146257423943E-2</v>
      </c>
      <c r="L4451" s="4">
        <f t="shared" si="347"/>
        <v>3.382146257423943E-2</v>
      </c>
    </row>
    <row r="4452" spans="1:12" x14ac:dyDescent="0.3">
      <c r="A4452" s="3">
        <v>45872</v>
      </c>
      <c r="B4452" t="s">
        <v>29</v>
      </c>
      <c r="C4452" t="s">
        <v>16</v>
      </c>
      <c r="D4452" t="s">
        <v>14</v>
      </c>
      <c r="E4452">
        <v>2</v>
      </c>
      <c r="F4452">
        <v>1932.8</v>
      </c>
      <c r="G4452">
        <v>2061.6</v>
      </c>
      <c r="H4452">
        <f t="shared" si="345"/>
        <v>-128.79999999999995</v>
      </c>
      <c r="I4452">
        <f t="shared" si="348"/>
        <v>128.79999999999995</v>
      </c>
      <c r="J4452">
        <f t="shared" si="349"/>
        <v>1712.8999999999999</v>
      </c>
      <c r="K4452" s="4">
        <f t="shared" si="346"/>
        <v>6.6639072847682099E-2</v>
      </c>
      <c r="L4452" s="4">
        <f t="shared" si="347"/>
        <v>-6.6639072847682099E-2</v>
      </c>
    </row>
    <row r="4453" spans="1:12" x14ac:dyDescent="0.3">
      <c r="A4453" s="3">
        <v>45879</v>
      </c>
      <c r="B4453" t="s">
        <v>29</v>
      </c>
      <c r="C4453" t="s">
        <v>16</v>
      </c>
      <c r="D4453" t="s">
        <v>14</v>
      </c>
      <c r="E4453">
        <v>2</v>
      </c>
      <c r="F4453">
        <v>1309.8</v>
      </c>
      <c r="G4453">
        <v>1578.4</v>
      </c>
      <c r="H4453">
        <f t="shared" si="345"/>
        <v>-268.60000000000014</v>
      </c>
      <c r="I4453">
        <f t="shared" si="348"/>
        <v>268.60000000000014</v>
      </c>
      <c r="J4453">
        <f t="shared" si="349"/>
        <v>1850.5250000000001</v>
      </c>
      <c r="K4453" s="4">
        <f t="shared" si="346"/>
        <v>0.20506947625591704</v>
      </c>
      <c r="L4453" s="4">
        <f t="shared" si="347"/>
        <v>-0.20506947625591704</v>
      </c>
    </row>
    <row r="4454" spans="1:12" x14ac:dyDescent="0.3">
      <c r="A4454" s="3">
        <v>45886</v>
      </c>
      <c r="B4454" t="s">
        <v>29</v>
      </c>
      <c r="C4454" t="s">
        <v>16</v>
      </c>
      <c r="D4454" t="s">
        <v>14</v>
      </c>
      <c r="E4454">
        <v>2</v>
      </c>
      <c r="F4454">
        <v>1871</v>
      </c>
      <c r="G4454">
        <v>2348</v>
      </c>
      <c r="H4454">
        <f t="shared" si="345"/>
        <v>-477</v>
      </c>
      <c r="I4454">
        <f t="shared" si="348"/>
        <v>477</v>
      </c>
      <c r="J4454">
        <f t="shared" si="349"/>
        <v>1780.675</v>
      </c>
      <c r="K4454" s="4">
        <f t="shared" si="346"/>
        <v>0.25494388027792625</v>
      </c>
      <c r="L4454" s="4">
        <f t="shared" si="347"/>
        <v>-0.25494388027792625</v>
      </c>
    </row>
    <row r="4455" spans="1:12" x14ac:dyDescent="0.3">
      <c r="A4455" s="3">
        <v>45893</v>
      </c>
      <c r="B4455" t="s">
        <v>29</v>
      </c>
      <c r="C4455" t="s">
        <v>16</v>
      </c>
      <c r="D4455" t="s">
        <v>14</v>
      </c>
      <c r="E4455">
        <v>2</v>
      </c>
      <c r="F4455">
        <v>1823.2</v>
      </c>
      <c r="G4455">
        <v>2373</v>
      </c>
      <c r="H4455">
        <f t="shared" si="345"/>
        <v>-549.79999999999995</v>
      </c>
      <c r="I4455">
        <f t="shared" si="348"/>
        <v>549.79999999999995</v>
      </c>
      <c r="J4455">
        <f t="shared" si="349"/>
        <v>1829.825</v>
      </c>
      <c r="K4455" s="4">
        <f t="shared" si="346"/>
        <v>0.30155770074594118</v>
      </c>
      <c r="L4455" s="4">
        <f t="shared" si="347"/>
        <v>-0.30155770074594118</v>
      </c>
    </row>
    <row r="4456" spans="1:12" x14ac:dyDescent="0.3">
      <c r="A4456" s="3">
        <v>45900</v>
      </c>
      <c r="B4456" t="s">
        <v>29</v>
      </c>
      <c r="C4456" t="s">
        <v>16</v>
      </c>
      <c r="D4456" t="s">
        <v>14</v>
      </c>
      <c r="E4456">
        <v>2</v>
      </c>
      <c r="F4456">
        <v>1759.4</v>
      </c>
      <c r="G4456">
        <v>1911.6</v>
      </c>
      <c r="H4456">
        <f t="shared" si="345"/>
        <v>-152.19999999999982</v>
      </c>
      <c r="I4456">
        <f t="shared" si="348"/>
        <v>152.19999999999982</v>
      </c>
      <c r="J4456">
        <f t="shared" si="349"/>
        <v>1734.2</v>
      </c>
      <c r="K4456" s="4">
        <f t="shared" si="346"/>
        <v>8.6506763669432649E-2</v>
      </c>
      <c r="L4456" s="4">
        <f t="shared" si="347"/>
        <v>-8.6506763669432649E-2</v>
      </c>
    </row>
    <row r="4457" spans="1:12" x14ac:dyDescent="0.3">
      <c r="A4457" s="3">
        <v>45907</v>
      </c>
      <c r="B4457" t="s">
        <v>29</v>
      </c>
      <c r="C4457" t="s">
        <v>16</v>
      </c>
      <c r="D4457" t="s">
        <v>14</v>
      </c>
      <c r="E4457">
        <v>2</v>
      </c>
      <c r="F4457">
        <v>1847.8</v>
      </c>
      <c r="G4457">
        <v>2006.2</v>
      </c>
      <c r="H4457">
        <f t="shared" si="345"/>
        <v>-158.40000000000009</v>
      </c>
      <c r="I4457">
        <f t="shared" si="348"/>
        <v>158.40000000000009</v>
      </c>
      <c r="J4457">
        <f t="shared" si="349"/>
        <v>1690.85</v>
      </c>
      <c r="K4457" s="4">
        <f t="shared" si="346"/>
        <v>8.5723563156185789E-2</v>
      </c>
      <c r="L4457" s="4">
        <f t="shared" si="347"/>
        <v>-8.5723563156185789E-2</v>
      </c>
    </row>
    <row r="4458" spans="1:12" x14ac:dyDescent="0.3">
      <c r="A4458" s="3">
        <v>45914</v>
      </c>
      <c r="B4458" t="s">
        <v>29</v>
      </c>
      <c r="C4458" t="s">
        <v>16</v>
      </c>
      <c r="D4458" t="s">
        <v>14</v>
      </c>
      <c r="E4458">
        <v>2</v>
      </c>
      <c r="F4458">
        <v>1693</v>
      </c>
      <c r="G4458">
        <v>1922.5</v>
      </c>
      <c r="H4458">
        <f t="shared" si="345"/>
        <v>-229.5</v>
      </c>
      <c r="I4458">
        <f t="shared" si="348"/>
        <v>229.5</v>
      </c>
      <c r="J4458">
        <f t="shared" si="349"/>
        <v>1825.3500000000001</v>
      </c>
      <c r="K4458" s="4">
        <f t="shared" si="346"/>
        <v>0.135558180744241</v>
      </c>
      <c r="L4458" s="4">
        <f t="shared" si="347"/>
        <v>-0.135558180744241</v>
      </c>
    </row>
    <row r="4459" spans="1:12" x14ac:dyDescent="0.3">
      <c r="A4459" s="3">
        <v>45921</v>
      </c>
      <c r="B4459" t="s">
        <v>29</v>
      </c>
      <c r="C4459" t="s">
        <v>16</v>
      </c>
      <c r="D4459" t="s">
        <v>14</v>
      </c>
      <c r="E4459">
        <v>2</v>
      </c>
      <c r="F4459">
        <v>1343.9</v>
      </c>
      <c r="G4459">
        <v>1238.4000000000001</v>
      </c>
      <c r="H4459">
        <f t="shared" si="345"/>
        <v>105.5</v>
      </c>
      <c r="I4459">
        <f t="shared" si="348"/>
        <v>105.5</v>
      </c>
      <c r="J4459">
        <f t="shared" si="349"/>
        <v>1780.8500000000001</v>
      </c>
      <c r="K4459" s="4">
        <f t="shared" si="346"/>
        <v>7.8502864796487826E-2</v>
      </c>
      <c r="L4459" s="4">
        <f t="shared" si="347"/>
        <v>7.8502864796487826E-2</v>
      </c>
    </row>
    <row r="4460" spans="1:12" x14ac:dyDescent="0.3">
      <c r="A4460" s="3">
        <v>45928</v>
      </c>
      <c r="B4460" t="s">
        <v>29</v>
      </c>
      <c r="C4460" t="s">
        <v>16</v>
      </c>
      <c r="D4460" t="s">
        <v>14</v>
      </c>
      <c r="E4460">
        <v>2</v>
      </c>
      <c r="F4460">
        <v>1814.7</v>
      </c>
      <c r="G4460">
        <v>2198.1</v>
      </c>
      <c r="H4460">
        <f t="shared" si="345"/>
        <v>-383.39999999999986</v>
      </c>
      <c r="I4460">
        <f t="shared" si="348"/>
        <v>383.39999999999986</v>
      </c>
      <c r="J4460">
        <f t="shared" si="349"/>
        <v>1661.0250000000001</v>
      </c>
      <c r="K4460" s="4">
        <f t="shared" si="346"/>
        <v>0.21127459084146133</v>
      </c>
      <c r="L4460" s="4">
        <f t="shared" si="347"/>
        <v>-0.21127459084146133</v>
      </c>
    </row>
    <row r="4461" spans="1:12" x14ac:dyDescent="0.3">
      <c r="A4461" s="3">
        <v>45935</v>
      </c>
      <c r="B4461" t="s">
        <v>29</v>
      </c>
      <c r="C4461" t="s">
        <v>16</v>
      </c>
      <c r="D4461" t="s">
        <v>14</v>
      </c>
      <c r="E4461">
        <v>2</v>
      </c>
      <c r="F4461">
        <v>1235</v>
      </c>
      <c r="G4461">
        <v>1369.1</v>
      </c>
      <c r="H4461">
        <f t="shared" si="345"/>
        <v>-134.09999999999991</v>
      </c>
      <c r="I4461">
        <f t="shared" si="348"/>
        <v>134.09999999999991</v>
      </c>
      <c r="J4461">
        <f t="shared" si="349"/>
        <v>1674.8500000000001</v>
      </c>
      <c r="K4461" s="4">
        <f t="shared" si="346"/>
        <v>0.10858299595141693</v>
      </c>
      <c r="L4461" s="4">
        <f t="shared" si="347"/>
        <v>-0.10858299595141693</v>
      </c>
    </row>
    <row r="4462" spans="1:12" x14ac:dyDescent="0.3">
      <c r="A4462" s="3">
        <v>45942</v>
      </c>
      <c r="B4462" t="s">
        <v>29</v>
      </c>
      <c r="C4462" t="s">
        <v>16</v>
      </c>
      <c r="D4462" t="s">
        <v>14</v>
      </c>
      <c r="E4462">
        <v>2</v>
      </c>
      <c r="F4462">
        <v>1972.6</v>
      </c>
      <c r="G4462">
        <v>2583.3000000000002</v>
      </c>
      <c r="H4462">
        <f t="shared" si="345"/>
        <v>-610.70000000000027</v>
      </c>
      <c r="I4462">
        <f t="shared" si="348"/>
        <v>610.70000000000027</v>
      </c>
      <c r="J4462">
        <f t="shared" si="349"/>
        <v>1521.65</v>
      </c>
      <c r="K4462" s="4">
        <f t="shared" si="346"/>
        <v>0.30959140221028097</v>
      </c>
      <c r="L4462" s="4">
        <f t="shared" si="347"/>
        <v>-0.30959140221028097</v>
      </c>
    </row>
    <row r="4463" spans="1:12" x14ac:dyDescent="0.3">
      <c r="A4463" s="3">
        <v>45949</v>
      </c>
      <c r="B4463" t="s">
        <v>29</v>
      </c>
      <c r="C4463" t="s">
        <v>16</v>
      </c>
      <c r="D4463" t="s">
        <v>14</v>
      </c>
      <c r="E4463">
        <v>2</v>
      </c>
      <c r="F4463">
        <v>1627.8</v>
      </c>
      <c r="G4463">
        <v>1783.6</v>
      </c>
      <c r="H4463">
        <f t="shared" si="345"/>
        <v>-155.79999999999995</v>
      </c>
      <c r="I4463">
        <f t="shared" si="348"/>
        <v>155.79999999999995</v>
      </c>
      <c r="J4463">
        <f t="shared" si="349"/>
        <v>1591.5500000000002</v>
      </c>
      <c r="K4463" s="4">
        <f t="shared" si="346"/>
        <v>9.5712003931686912E-2</v>
      </c>
      <c r="L4463" s="4">
        <f t="shared" si="347"/>
        <v>-9.5712003931686912E-2</v>
      </c>
    </row>
    <row r="4464" spans="1:12" x14ac:dyDescent="0.3">
      <c r="A4464" s="3">
        <v>45956</v>
      </c>
      <c r="B4464" t="s">
        <v>29</v>
      </c>
      <c r="C4464" t="s">
        <v>16</v>
      </c>
      <c r="D4464" t="s">
        <v>14</v>
      </c>
      <c r="E4464">
        <v>2</v>
      </c>
      <c r="F4464">
        <v>1965.6</v>
      </c>
      <c r="G4464">
        <v>2080.3000000000002</v>
      </c>
      <c r="H4464">
        <f t="shared" si="345"/>
        <v>-114.70000000000027</v>
      </c>
      <c r="I4464">
        <f t="shared" si="348"/>
        <v>114.70000000000027</v>
      </c>
      <c r="J4464">
        <f t="shared" si="349"/>
        <v>1662.5249999999999</v>
      </c>
      <c r="K4464" s="4">
        <f t="shared" si="346"/>
        <v>5.8353683353683496E-2</v>
      </c>
      <c r="L4464" s="4">
        <f t="shared" si="347"/>
        <v>-5.8353683353683496E-2</v>
      </c>
    </row>
    <row r="4465" spans="1:12" x14ac:dyDescent="0.3">
      <c r="A4465" s="3">
        <v>45963</v>
      </c>
      <c r="B4465" t="s">
        <v>29</v>
      </c>
      <c r="C4465" t="s">
        <v>16</v>
      </c>
      <c r="D4465" t="s">
        <v>14</v>
      </c>
      <c r="E4465">
        <v>2</v>
      </c>
      <c r="F4465">
        <v>1558.9</v>
      </c>
      <c r="G4465">
        <v>1703.3</v>
      </c>
      <c r="H4465">
        <f t="shared" si="345"/>
        <v>-144.39999999999986</v>
      </c>
      <c r="I4465">
        <f t="shared" si="348"/>
        <v>144.39999999999986</v>
      </c>
      <c r="J4465">
        <f t="shared" si="349"/>
        <v>1700.25</v>
      </c>
      <c r="K4465" s="4">
        <f t="shared" si="346"/>
        <v>9.2629418179485445E-2</v>
      </c>
      <c r="L4465" s="4">
        <f t="shared" si="347"/>
        <v>-9.2629418179485445E-2</v>
      </c>
    </row>
    <row r="4466" spans="1:12" x14ac:dyDescent="0.3">
      <c r="A4466" s="3">
        <v>45970</v>
      </c>
      <c r="B4466" t="s">
        <v>29</v>
      </c>
      <c r="C4466" t="s">
        <v>16</v>
      </c>
      <c r="D4466" t="s">
        <v>14</v>
      </c>
      <c r="E4466">
        <v>2</v>
      </c>
      <c r="F4466">
        <v>1271.9000000000001</v>
      </c>
      <c r="G4466">
        <v>1474.2</v>
      </c>
      <c r="H4466">
        <f t="shared" si="345"/>
        <v>-202.29999999999995</v>
      </c>
      <c r="I4466">
        <f t="shared" si="348"/>
        <v>202.29999999999995</v>
      </c>
      <c r="J4466">
        <f t="shared" si="349"/>
        <v>1781.2249999999999</v>
      </c>
      <c r="K4466" s="4">
        <f t="shared" si="346"/>
        <v>0.15905338470005498</v>
      </c>
      <c r="L4466" s="4">
        <f t="shared" si="347"/>
        <v>-0.15905338470005498</v>
      </c>
    </row>
    <row r="4467" spans="1:12" x14ac:dyDescent="0.3">
      <c r="A4467" s="3">
        <v>45977</v>
      </c>
      <c r="B4467" t="s">
        <v>29</v>
      </c>
      <c r="C4467" t="s">
        <v>16</v>
      </c>
      <c r="D4467" t="s">
        <v>14</v>
      </c>
      <c r="E4467">
        <v>2</v>
      </c>
      <c r="F4467">
        <v>930.5</v>
      </c>
      <c r="G4467">
        <v>921.3</v>
      </c>
      <c r="H4467">
        <f t="shared" si="345"/>
        <v>9.2000000000000455</v>
      </c>
      <c r="I4467">
        <f t="shared" si="348"/>
        <v>9.2000000000000455</v>
      </c>
      <c r="J4467">
        <f t="shared" si="349"/>
        <v>1606.0499999999997</v>
      </c>
      <c r="K4467" s="4">
        <f t="shared" si="346"/>
        <v>9.8871574422354069E-3</v>
      </c>
      <c r="L4467" s="4">
        <f t="shared" si="347"/>
        <v>9.8871574422354069E-3</v>
      </c>
    </row>
    <row r="4468" spans="1:12" x14ac:dyDescent="0.3">
      <c r="A4468" s="3">
        <v>45984</v>
      </c>
      <c r="B4468" t="s">
        <v>29</v>
      </c>
      <c r="C4468" t="s">
        <v>16</v>
      </c>
      <c r="D4468" t="s">
        <v>14</v>
      </c>
      <c r="E4468">
        <v>2</v>
      </c>
      <c r="F4468">
        <v>1125.0999999999999</v>
      </c>
      <c r="G4468">
        <v>1399.5</v>
      </c>
      <c r="H4468">
        <f t="shared" si="345"/>
        <v>-274.40000000000009</v>
      </c>
      <c r="I4468">
        <f t="shared" si="348"/>
        <v>274.40000000000009</v>
      </c>
      <c r="J4468">
        <f t="shared" si="349"/>
        <v>1431.7249999999999</v>
      </c>
      <c r="K4468" s="4">
        <f t="shared" si="346"/>
        <v>0.24388943205048449</v>
      </c>
      <c r="L4468" s="4">
        <f t="shared" si="347"/>
        <v>-0.24388943205048449</v>
      </c>
    </row>
    <row r="4469" spans="1:12" x14ac:dyDescent="0.3">
      <c r="A4469" s="3">
        <v>45991</v>
      </c>
      <c r="B4469" t="s">
        <v>29</v>
      </c>
      <c r="C4469" t="s">
        <v>16</v>
      </c>
      <c r="D4469" t="s">
        <v>14</v>
      </c>
      <c r="E4469">
        <v>2</v>
      </c>
      <c r="F4469">
        <v>1226.5999999999999</v>
      </c>
      <c r="G4469">
        <v>1304.3</v>
      </c>
      <c r="H4469">
        <f t="shared" si="345"/>
        <v>-77.700000000000045</v>
      </c>
      <c r="I4469">
        <f t="shared" si="348"/>
        <v>77.700000000000045</v>
      </c>
      <c r="J4469">
        <f t="shared" si="349"/>
        <v>1221.5999999999999</v>
      </c>
      <c r="K4469" s="4">
        <f t="shared" si="346"/>
        <v>6.3345834012718122E-2</v>
      </c>
      <c r="L4469" s="4">
        <f t="shared" si="347"/>
        <v>-6.3345834012718122E-2</v>
      </c>
    </row>
    <row r="4470" spans="1:12" x14ac:dyDescent="0.3">
      <c r="A4470" s="3">
        <v>45998</v>
      </c>
      <c r="B4470" t="s">
        <v>29</v>
      </c>
      <c r="C4470" t="s">
        <v>16</v>
      </c>
      <c r="D4470" t="s">
        <v>14</v>
      </c>
      <c r="E4470">
        <v>2</v>
      </c>
      <c r="F4470">
        <v>2213.8000000000002</v>
      </c>
      <c r="G4470">
        <v>2371.6</v>
      </c>
      <c r="H4470">
        <f t="shared" si="345"/>
        <v>-157.79999999999973</v>
      </c>
      <c r="I4470">
        <f t="shared" si="348"/>
        <v>157.79999999999973</v>
      </c>
      <c r="J4470">
        <f t="shared" si="349"/>
        <v>1138.5250000000001</v>
      </c>
      <c r="K4470" s="4">
        <f t="shared" si="346"/>
        <v>7.1280151775227979E-2</v>
      </c>
      <c r="L4470" s="4">
        <f t="shared" si="347"/>
        <v>-7.1280151775227979E-2</v>
      </c>
    </row>
    <row r="4471" spans="1:12" x14ac:dyDescent="0.3">
      <c r="A4471" s="3">
        <v>46005</v>
      </c>
      <c r="B4471" t="s">
        <v>29</v>
      </c>
      <c r="C4471" t="s">
        <v>16</v>
      </c>
      <c r="D4471" t="s">
        <v>14</v>
      </c>
      <c r="E4471">
        <v>2</v>
      </c>
      <c r="F4471">
        <v>1850.1</v>
      </c>
      <c r="G4471">
        <v>1732.7</v>
      </c>
      <c r="H4471">
        <f t="shared" si="345"/>
        <v>117.39999999999986</v>
      </c>
      <c r="I4471">
        <f t="shared" si="348"/>
        <v>117.39999999999986</v>
      </c>
      <c r="J4471">
        <f t="shared" si="349"/>
        <v>1374</v>
      </c>
      <c r="K4471" s="4">
        <f t="shared" si="346"/>
        <v>6.3456029403815936E-2</v>
      </c>
      <c r="L4471" s="4">
        <f t="shared" si="347"/>
        <v>6.3456029403815936E-2</v>
      </c>
    </row>
    <row r="4472" spans="1:12" x14ac:dyDescent="0.3">
      <c r="A4472" s="3">
        <v>46012</v>
      </c>
      <c r="B4472" t="s">
        <v>29</v>
      </c>
      <c r="C4472" t="s">
        <v>16</v>
      </c>
      <c r="D4472" t="s">
        <v>14</v>
      </c>
      <c r="E4472">
        <v>2</v>
      </c>
      <c r="F4472">
        <v>1643</v>
      </c>
      <c r="G4472">
        <v>1271.5999999999999</v>
      </c>
      <c r="H4472">
        <f t="shared" si="345"/>
        <v>371.40000000000009</v>
      </c>
      <c r="I4472">
        <f t="shared" si="348"/>
        <v>371.40000000000009</v>
      </c>
      <c r="J4472">
        <f t="shared" si="349"/>
        <v>1603.9</v>
      </c>
      <c r="K4472" s="4">
        <f t="shared" si="346"/>
        <v>0.22604990870359104</v>
      </c>
      <c r="L4472" s="4">
        <f t="shared" si="347"/>
        <v>0.22604990870359104</v>
      </c>
    </row>
    <row r="4473" spans="1:12" x14ac:dyDescent="0.3">
      <c r="A4473" s="3">
        <v>46019</v>
      </c>
      <c r="B4473" t="s">
        <v>29</v>
      </c>
      <c r="C4473" t="s">
        <v>16</v>
      </c>
      <c r="D4473" t="s">
        <v>14</v>
      </c>
      <c r="E4473">
        <v>2</v>
      </c>
      <c r="F4473">
        <v>1139.9000000000001</v>
      </c>
      <c r="G4473">
        <v>1087.5</v>
      </c>
      <c r="H4473">
        <f t="shared" si="345"/>
        <v>52.400000000000091</v>
      </c>
      <c r="I4473">
        <f t="shared" si="348"/>
        <v>52.400000000000091</v>
      </c>
      <c r="J4473">
        <f t="shared" si="349"/>
        <v>1733.375</v>
      </c>
      <c r="K4473" s="4">
        <f t="shared" si="346"/>
        <v>4.5968944644267117E-2</v>
      </c>
      <c r="L4473" s="4">
        <f t="shared" si="347"/>
        <v>4.5968944644267117E-2</v>
      </c>
    </row>
    <row r="4474" spans="1:12" x14ac:dyDescent="0.3">
      <c r="A4474" s="3">
        <v>45298</v>
      </c>
      <c r="B4474" t="s">
        <v>29</v>
      </c>
      <c r="C4474" t="s">
        <v>17</v>
      </c>
      <c r="D4474" t="s">
        <v>14</v>
      </c>
      <c r="E4474">
        <v>2</v>
      </c>
      <c r="F4474">
        <v>1522.4</v>
      </c>
      <c r="G4474">
        <v>1333.4</v>
      </c>
      <c r="H4474">
        <f t="shared" si="345"/>
        <v>189</v>
      </c>
      <c r="I4474">
        <f t="shared" si="348"/>
        <v>189</v>
      </c>
      <c r="K4474" s="4">
        <f t="shared" si="346"/>
        <v>0.12414608512874407</v>
      </c>
      <c r="L4474" s="4">
        <f t="shared" si="347"/>
        <v>0.12414608512874407</v>
      </c>
    </row>
    <row r="4475" spans="1:12" x14ac:dyDescent="0.3">
      <c r="A4475" s="3">
        <v>45305</v>
      </c>
      <c r="B4475" t="s">
        <v>29</v>
      </c>
      <c r="C4475" t="s">
        <v>17</v>
      </c>
      <c r="D4475" t="s">
        <v>14</v>
      </c>
      <c r="E4475">
        <v>2</v>
      </c>
      <c r="F4475">
        <v>728</v>
      </c>
      <c r="G4475">
        <v>750.3</v>
      </c>
      <c r="H4475">
        <f t="shared" si="345"/>
        <v>-22.299999999999955</v>
      </c>
      <c r="I4475">
        <f t="shared" si="348"/>
        <v>22.299999999999955</v>
      </c>
      <c r="K4475" s="4">
        <f t="shared" si="346"/>
        <v>3.0631868131868068E-2</v>
      </c>
      <c r="L4475" s="4">
        <f t="shared" si="347"/>
        <v>-3.0631868131868068E-2</v>
      </c>
    </row>
    <row r="4476" spans="1:12" x14ac:dyDescent="0.3">
      <c r="A4476" s="3">
        <v>45312</v>
      </c>
      <c r="B4476" t="s">
        <v>29</v>
      </c>
      <c r="C4476" t="s">
        <v>17</v>
      </c>
      <c r="D4476" t="s">
        <v>14</v>
      </c>
      <c r="E4476">
        <v>2</v>
      </c>
      <c r="F4476">
        <v>1625.9</v>
      </c>
      <c r="G4476">
        <v>1679.7</v>
      </c>
      <c r="H4476">
        <f t="shared" si="345"/>
        <v>-53.799999999999955</v>
      </c>
      <c r="I4476">
        <f t="shared" si="348"/>
        <v>53.799999999999955</v>
      </c>
      <c r="K4476" s="4">
        <f t="shared" si="346"/>
        <v>3.3089365889661083E-2</v>
      </c>
      <c r="L4476" s="4">
        <f t="shared" si="347"/>
        <v>-3.3089365889661083E-2</v>
      </c>
    </row>
    <row r="4477" spans="1:12" x14ac:dyDescent="0.3">
      <c r="A4477" s="3">
        <v>45319</v>
      </c>
      <c r="B4477" t="s">
        <v>29</v>
      </c>
      <c r="C4477" t="s">
        <v>17</v>
      </c>
      <c r="D4477" t="s">
        <v>14</v>
      </c>
      <c r="E4477">
        <v>2</v>
      </c>
      <c r="F4477">
        <v>1305.0999999999999</v>
      </c>
      <c r="G4477">
        <v>1453.4</v>
      </c>
      <c r="H4477">
        <f t="shared" si="345"/>
        <v>-148.30000000000018</v>
      </c>
      <c r="I4477">
        <f t="shared" si="348"/>
        <v>148.30000000000018</v>
      </c>
      <c r="K4477" s="4">
        <f t="shared" si="346"/>
        <v>0.11363113937629316</v>
      </c>
      <c r="L4477" s="4">
        <f t="shared" si="347"/>
        <v>-0.11363113937629316</v>
      </c>
    </row>
    <row r="4478" spans="1:12" x14ac:dyDescent="0.3">
      <c r="A4478" s="3">
        <v>45326</v>
      </c>
      <c r="B4478" t="s">
        <v>29</v>
      </c>
      <c r="C4478" t="s">
        <v>17</v>
      </c>
      <c r="D4478" t="s">
        <v>14</v>
      </c>
      <c r="E4478">
        <v>2</v>
      </c>
      <c r="F4478">
        <v>1169.2</v>
      </c>
      <c r="G4478">
        <v>1255.4000000000001</v>
      </c>
      <c r="H4478">
        <f t="shared" si="345"/>
        <v>-86.200000000000045</v>
      </c>
      <c r="I4478">
        <f t="shared" si="348"/>
        <v>86.200000000000045</v>
      </c>
      <c r="J4478">
        <f t="shared" si="349"/>
        <v>1295.3499999999999</v>
      </c>
      <c r="K4478" s="4">
        <f t="shared" si="346"/>
        <v>7.3725624358535788E-2</v>
      </c>
      <c r="L4478" s="4">
        <f t="shared" si="347"/>
        <v>-7.3725624358535788E-2</v>
      </c>
    </row>
    <row r="4479" spans="1:12" x14ac:dyDescent="0.3">
      <c r="A4479" s="3">
        <v>45333</v>
      </c>
      <c r="B4479" t="s">
        <v>29</v>
      </c>
      <c r="C4479" t="s">
        <v>17</v>
      </c>
      <c r="D4479" t="s">
        <v>14</v>
      </c>
      <c r="E4479">
        <v>2</v>
      </c>
      <c r="F4479">
        <v>1705.7</v>
      </c>
      <c r="G4479">
        <v>1713.7</v>
      </c>
      <c r="H4479">
        <f t="shared" si="345"/>
        <v>-8</v>
      </c>
      <c r="I4479">
        <f t="shared" si="348"/>
        <v>8</v>
      </c>
      <c r="J4479">
        <f t="shared" si="349"/>
        <v>1207.05</v>
      </c>
      <c r="K4479" s="4">
        <f t="shared" si="346"/>
        <v>4.6901565339743214E-3</v>
      </c>
      <c r="L4479" s="4">
        <f t="shared" si="347"/>
        <v>-4.6901565339743214E-3</v>
      </c>
    </row>
    <row r="4480" spans="1:12" x14ac:dyDescent="0.3">
      <c r="A4480" s="3">
        <v>45340</v>
      </c>
      <c r="B4480" t="s">
        <v>29</v>
      </c>
      <c r="C4480" t="s">
        <v>17</v>
      </c>
      <c r="D4480" t="s">
        <v>14</v>
      </c>
      <c r="E4480">
        <v>2</v>
      </c>
      <c r="F4480">
        <v>1241.5</v>
      </c>
      <c r="G4480">
        <v>1033</v>
      </c>
      <c r="H4480">
        <f t="shared" si="345"/>
        <v>208.5</v>
      </c>
      <c r="I4480">
        <f t="shared" si="348"/>
        <v>208.5</v>
      </c>
      <c r="J4480">
        <f t="shared" si="349"/>
        <v>1451.4749999999999</v>
      </c>
      <c r="K4480" s="4">
        <f t="shared" si="346"/>
        <v>0.16794200563834072</v>
      </c>
      <c r="L4480" s="4">
        <f t="shared" si="347"/>
        <v>0.16794200563834072</v>
      </c>
    </row>
    <row r="4481" spans="1:12" x14ac:dyDescent="0.3">
      <c r="A4481" s="3">
        <v>45347</v>
      </c>
      <c r="B4481" t="s">
        <v>29</v>
      </c>
      <c r="C4481" t="s">
        <v>17</v>
      </c>
      <c r="D4481" t="s">
        <v>14</v>
      </c>
      <c r="E4481">
        <v>2</v>
      </c>
      <c r="F4481">
        <v>1440.3</v>
      </c>
      <c r="G4481">
        <v>1439</v>
      </c>
      <c r="H4481">
        <f t="shared" si="345"/>
        <v>1.2999999999999545</v>
      </c>
      <c r="I4481">
        <f t="shared" si="348"/>
        <v>1.2999999999999545</v>
      </c>
      <c r="J4481">
        <f t="shared" si="349"/>
        <v>1355.375</v>
      </c>
      <c r="K4481" s="4">
        <f t="shared" si="346"/>
        <v>9.0258973824894437E-4</v>
      </c>
      <c r="L4481" s="4">
        <f t="shared" si="347"/>
        <v>9.0258973824894437E-4</v>
      </c>
    </row>
    <row r="4482" spans="1:12" x14ac:dyDescent="0.3">
      <c r="A4482" s="3">
        <v>45354</v>
      </c>
      <c r="B4482" t="s">
        <v>29</v>
      </c>
      <c r="C4482" t="s">
        <v>17</v>
      </c>
      <c r="D4482" t="s">
        <v>14</v>
      </c>
      <c r="E4482">
        <v>2</v>
      </c>
      <c r="F4482">
        <v>836.9</v>
      </c>
      <c r="G4482">
        <v>811.9</v>
      </c>
      <c r="H4482">
        <f t="shared" si="345"/>
        <v>25</v>
      </c>
      <c r="I4482">
        <f t="shared" si="348"/>
        <v>25</v>
      </c>
      <c r="J4482">
        <f t="shared" si="349"/>
        <v>1389.175</v>
      </c>
      <c r="K4482" s="4">
        <f t="shared" si="346"/>
        <v>2.9872147209941451E-2</v>
      </c>
      <c r="L4482" s="4">
        <f t="shared" si="347"/>
        <v>2.9872147209941451E-2</v>
      </c>
    </row>
    <row r="4483" spans="1:12" x14ac:dyDescent="0.3">
      <c r="A4483" s="3">
        <v>45361</v>
      </c>
      <c r="B4483" t="s">
        <v>29</v>
      </c>
      <c r="C4483" t="s">
        <v>17</v>
      </c>
      <c r="D4483" t="s">
        <v>14</v>
      </c>
      <c r="E4483">
        <v>2</v>
      </c>
      <c r="F4483">
        <v>910.1</v>
      </c>
      <c r="G4483">
        <v>827.1</v>
      </c>
      <c r="H4483">
        <f t="shared" ref="H4483:H4546" si="350">F4483-G4483</f>
        <v>83</v>
      </c>
      <c r="I4483">
        <f t="shared" si="348"/>
        <v>83</v>
      </c>
      <c r="J4483">
        <f t="shared" si="349"/>
        <v>1306.0999999999999</v>
      </c>
      <c r="K4483" s="4">
        <f t="shared" ref="K4483:K4546" si="351">I4483/F4483</f>
        <v>9.119876936600374E-2</v>
      </c>
      <c r="L4483" s="4">
        <f t="shared" ref="L4483:L4546" si="352">H4483/F4483</f>
        <v>9.119876936600374E-2</v>
      </c>
    </row>
    <row r="4484" spans="1:12" x14ac:dyDescent="0.3">
      <c r="A4484" s="3">
        <v>45368</v>
      </c>
      <c r="B4484" t="s">
        <v>29</v>
      </c>
      <c r="C4484" t="s">
        <v>17</v>
      </c>
      <c r="D4484" t="s">
        <v>14</v>
      </c>
      <c r="E4484">
        <v>2</v>
      </c>
      <c r="F4484">
        <v>1614.4</v>
      </c>
      <c r="G4484">
        <v>1541.1</v>
      </c>
      <c r="H4484">
        <f t="shared" si="350"/>
        <v>73.300000000000182</v>
      </c>
      <c r="I4484">
        <f t="shared" ref="I4484:I4547" si="353">ABS(H4484)</f>
        <v>73.300000000000182</v>
      </c>
      <c r="J4484">
        <f t="shared" si="349"/>
        <v>1107.2</v>
      </c>
      <c r="K4484" s="4">
        <f t="shared" si="351"/>
        <v>4.5403865213082373E-2</v>
      </c>
      <c r="L4484" s="4">
        <f t="shared" si="352"/>
        <v>4.5403865213082373E-2</v>
      </c>
    </row>
    <row r="4485" spans="1:12" x14ac:dyDescent="0.3">
      <c r="A4485" s="3">
        <v>45375</v>
      </c>
      <c r="B4485" t="s">
        <v>29</v>
      </c>
      <c r="C4485" t="s">
        <v>17</v>
      </c>
      <c r="D4485" t="s">
        <v>14</v>
      </c>
      <c r="E4485">
        <v>2</v>
      </c>
      <c r="F4485">
        <v>500.3</v>
      </c>
      <c r="G4485">
        <v>616.70000000000005</v>
      </c>
      <c r="H4485">
        <f t="shared" si="350"/>
        <v>-116.40000000000003</v>
      </c>
      <c r="I4485">
        <f t="shared" si="353"/>
        <v>116.40000000000003</v>
      </c>
      <c r="J4485">
        <f t="shared" si="349"/>
        <v>1200.425</v>
      </c>
      <c r="K4485" s="4">
        <f t="shared" si="351"/>
        <v>0.23266040375774541</v>
      </c>
      <c r="L4485" s="4">
        <f t="shared" si="352"/>
        <v>-0.23266040375774541</v>
      </c>
    </row>
    <row r="4486" spans="1:12" x14ac:dyDescent="0.3">
      <c r="A4486" s="3">
        <v>45382</v>
      </c>
      <c r="B4486" t="s">
        <v>29</v>
      </c>
      <c r="C4486" t="s">
        <v>17</v>
      </c>
      <c r="D4486" t="s">
        <v>14</v>
      </c>
      <c r="E4486">
        <v>2</v>
      </c>
      <c r="F4486">
        <v>1088.5</v>
      </c>
      <c r="G4486">
        <v>1068.0999999999999</v>
      </c>
      <c r="H4486">
        <f t="shared" si="350"/>
        <v>20.400000000000091</v>
      </c>
      <c r="I4486">
        <f t="shared" si="353"/>
        <v>20.400000000000091</v>
      </c>
      <c r="J4486">
        <f t="shared" si="349"/>
        <v>965.42500000000007</v>
      </c>
      <c r="K4486" s="4">
        <f t="shared" si="351"/>
        <v>1.8741387230133296E-2</v>
      </c>
      <c r="L4486" s="4">
        <f t="shared" si="352"/>
        <v>1.8741387230133296E-2</v>
      </c>
    </row>
    <row r="4487" spans="1:12" x14ac:dyDescent="0.3">
      <c r="A4487" s="3">
        <v>45389</v>
      </c>
      <c r="B4487" t="s">
        <v>29</v>
      </c>
      <c r="C4487" t="s">
        <v>17</v>
      </c>
      <c r="D4487" t="s">
        <v>14</v>
      </c>
      <c r="E4487">
        <v>2</v>
      </c>
      <c r="F4487">
        <v>901.3</v>
      </c>
      <c r="G4487">
        <v>911.2</v>
      </c>
      <c r="H4487">
        <f t="shared" si="350"/>
        <v>-9.9000000000000909</v>
      </c>
      <c r="I4487">
        <f t="shared" si="353"/>
        <v>9.9000000000000909</v>
      </c>
      <c r="J4487">
        <f t="shared" ref="J4487:J4550" si="354">SUM(F4483:F4486)/4</f>
        <v>1028.325</v>
      </c>
      <c r="K4487" s="4">
        <f t="shared" si="351"/>
        <v>1.0984134028625421E-2</v>
      </c>
      <c r="L4487" s="4">
        <f t="shared" si="352"/>
        <v>-1.0984134028625421E-2</v>
      </c>
    </row>
    <row r="4488" spans="1:12" x14ac:dyDescent="0.3">
      <c r="A4488" s="3">
        <v>45396</v>
      </c>
      <c r="B4488" t="s">
        <v>29</v>
      </c>
      <c r="C4488" t="s">
        <v>17</v>
      </c>
      <c r="D4488" t="s">
        <v>14</v>
      </c>
      <c r="E4488">
        <v>2</v>
      </c>
      <c r="F4488">
        <v>1427</v>
      </c>
      <c r="G4488">
        <v>1502.6</v>
      </c>
      <c r="H4488">
        <f t="shared" si="350"/>
        <v>-75.599999999999909</v>
      </c>
      <c r="I4488">
        <f t="shared" si="353"/>
        <v>75.599999999999909</v>
      </c>
      <c r="J4488">
        <f t="shared" si="354"/>
        <v>1026.125</v>
      </c>
      <c r="K4488" s="4">
        <f t="shared" si="351"/>
        <v>5.2978276103714021E-2</v>
      </c>
      <c r="L4488" s="4">
        <f t="shared" si="352"/>
        <v>-5.2978276103714021E-2</v>
      </c>
    </row>
    <row r="4489" spans="1:12" x14ac:dyDescent="0.3">
      <c r="A4489" s="3">
        <v>45403</v>
      </c>
      <c r="B4489" t="s">
        <v>29</v>
      </c>
      <c r="C4489" t="s">
        <v>17</v>
      </c>
      <c r="D4489" t="s">
        <v>14</v>
      </c>
      <c r="E4489">
        <v>2</v>
      </c>
      <c r="F4489">
        <v>1219.2</v>
      </c>
      <c r="G4489">
        <v>1307.8</v>
      </c>
      <c r="H4489">
        <f t="shared" si="350"/>
        <v>-88.599999999999909</v>
      </c>
      <c r="I4489">
        <f t="shared" si="353"/>
        <v>88.599999999999909</v>
      </c>
      <c r="J4489">
        <f t="shared" si="354"/>
        <v>979.27499999999998</v>
      </c>
      <c r="K4489" s="4">
        <f t="shared" si="351"/>
        <v>7.2670603674540604E-2</v>
      </c>
      <c r="L4489" s="4">
        <f t="shared" si="352"/>
        <v>-7.2670603674540604E-2</v>
      </c>
    </row>
    <row r="4490" spans="1:12" x14ac:dyDescent="0.3">
      <c r="A4490" s="3">
        <v>45410</v>
      </c>
      <c r="B4490" t="s">
        <v>29</v>
      </c>
      <c r="C4490" t="s">
        <v>17</v>
      </c>
      <c r="D4490" t="s">
        <v>14</v>
      </c>
      <c r="E4490">
        <v>2</v>
      </c>
      <c r="F4490">
        <v>1425.5</v>
      </c>
      <c r="G4490">
        <v>1464.6</v>
      </c>
      <c r="H4490">
        <f t="shared" si="350"/>
        <v>-39.099999999999909</v>
      </c>
      <c r="I4490">
        <f t="shared" si="353"/>
        <v>39.099999999999909</v>
      </c>
      <c r="J4490">
        <f t="shared" si="354"/>
        <v>1159</v>
      </c>
      <c r="K4490" s="4">
        <f t="shared" si="351"/>
        <v>2.7428972290424347E-2</v>
      </c>
      <c r="L4490" s="4">
        <f t="shared" si="352"/>
        <v>-2.7428972290424347E-2</v>
      </c>
    </row>
    <row r="4491" spans="1:12" x14ac:dyDescent="0.3">
      <c r="A4491" s="3">
        <v>45417</v>
      </c>
      <c r="B4491" t="s">
        <v>29</v>
      </c>
      <c r="C4491" t="s">
        <v>17</v>
      </c>
      <c r="D4491" t="s">
        <v>14</v>
      </c>
      <c r="E4491">
        <v>2</v>
      </c>
      <c r="F4491">
        <v>1361.7</v>
      </c>
      <c r="G4491">
        <v>1173.5999999999999</v>
      </c>
      <c r="H4491">
        <f t="shared" si="350"/>
        <v>188.10000000000014</v>
      </c>
      <c r="I4491">
        <f t="shared" si="353"/>
        <v>188.10000000000014</v>
      </c>
      <c r="J4491">
        <f t="shared" si="354"/>
        <v>1243.25</v>
      </c>
      <c r="K4491" s="4">
        <f t="shared" si="351"/>
        <v>0.13813615333773968</v>
      </c>
      <c r="L4491" s="4">
        <f t="shared" si="352"/>
        <v>0.13813615333773968</v>
      </c>
    </row>
    <row r="4492" spans="1:12" x14ac:dyDescent="0.3">
      <c r="A4492" s="3">
        <v>45424</v>
      </c>
      <c r="B4492" t="s">
        <v>29</v>
      </c>
      <c r="C4492" t="s">
        <v>17</v>
      </c>
      <c r="D4492" t="s">
        <v>14</v>
      </c>
      <c r="E4492">
        <v>2</v>
      </c>
      <c r="F4492">
        <v>1290.5</v>
      </c>
      <c r="G4492">
        <v>1416.6</v>
      </c>
      <c r="H4492">
        <f t="shared" si="350"/>
        <v>-126.09999999999991</v>
      </c>
      <c r="I4492">
        <f t="shared" si="353"/>
        <v>126.09999999999991</v>
      </c>
      <c r="J4492">
        <f t="shared" si="354"/>
        <v>1358.35</v>
      </c>
      <c r="K4492" s="4">
        <f t="shared" si="351"/>
        <v>9.7714064316156451E-2</v>
      </c>
      <c r="L4492" s="4">
        <f t="shared" si="352"/>
        <v>-9.7714064316156451E-2</v>
      </c>
    </row>
    <row r="4493" spans="1:12" x14ac:dyDescent="0.3">
      <c r="A4493" s="3">
        <v>45431</v>
      </c>
      <c r="B4493" t="s">
        <v>29</v>
      </c>
      <c r="C4493" t="s">
        <v>17</v>
      </c>
      <c r="D4493" t="s">
        <v>14</v>
      </c>
      <c r="E4493">
        <v>2</v>
      </c>
      <c r="F4493">
        <v>1411.1</v>
      </c>
      <c r="G4493">
        <v>1198.5</v>
      </c>
      <c r="H4493">
        <f t="shared" si="350"/>
        <v>212.59999999999991</v>
      </c>
      <c r="I4493">
        <f t="shared" si="353"/>
        <v>212.59999999999991</v>
      </c>
      <c r="J4493">
        <f t="shared" si="354"/>
        <v>1324.2249999999999</v>
      </c>
      <c r="K4493" s="4">
        <f t="shared" si="351"/>
        <v>0.1506626036425483</v>
      </c>
      <c r="L4493" s="4">
        <f t="shared" si="352"/>
        <v>0.1506626036425483</v>
      </c>
    </row>
    <row r="4494" spans="1:12" x14ac:dyDescent="0.3">
      <c r="A4494" s="3">
        <v>45438</v>
      </c>
      <c r="B4494" t="s">
        <v>29</v>
      </c>
      <c r="C4494" t="s">
        <v>17</v>
      </c>
      <c r="D4494" t="s">
        <v>14</v>
      </c>
      <c r="E4494">
        <v>2</v>
      </c>
      <c r="F4494">
        <v>1420.9</v>
      </c>
      <c r="G4494">
        <v>1397.1</v>
      </c>
      <c r="H4494">
        <f t="shared" si="350"/>
        <v>23.800000000000182</v>
      </c>
      <c r="I4494">
        <f t="shared" si="353"/>
        <v>23.800000000000182</v>
      </c>
      <c r="J4494">
        <f t="shared" si="354"/>
        <v>1372.1999999999998</v>
      </c>
      <c r="K4494" s="4">
        <f t="shared" si="351"/>
        <v>1.6749947216553016E-2</v>
      </c>
      <c r="L4494" s="4">
        <f t="shared" si="352"/>
        <v>1.6749947216553016E-2</v>
      </c>
    </row>
    <row r="4495" spans="1:12" x14ac:dyDescent="0.3">
      <c r="A4495" s="3">
        <v>45445</v>
      </c>
      <c r="B4495" t="s">
        <v>29</v>
      </c>
      <c r="C4495" t="s">
        <v>17</v>
      </c>
      <c r="D4495" t="s">
        <v>14</v>
      </c>
      <c r="E4495">
        <v>2</v>
      </c>
      <c r="F4495">
        <v>1383.4</v>
      </c>
      <c r="G4495">
        <v>1489.9</v>
      </c>
      <c r="H4495">
        <f t="shared" si="350"/>
        <v>-106.5</v>
      </c>
      <c r="I4495">
        <f t="shared" si="353"/>
        <v>106.5</v>
      </c>
      <c r="J4495">
        <f t="shared" si="354"/>
        <v>1371.05</v>
      </c>
      <c r="K4495" s="4">
        <f t="shared" si="351"/>
        <v>7.6984241723290436E-2</v>
      </c>
      <c r="L4495" s="4">
        <f t="shared" si="352"/>
        <v>-7.6984241723290436E-2</v>
      </c>
    </row>
    <row r="4496" spans="1:12" x14ac:dyDescent="0.3">
      <c r="A4496" s="3">
        <v>45452</v>
      </c>
      <c r="B4496" t="s">
        <v>29</v>
      </c>
      <c r="C4496" t="s">
        <v>17</v>
      </c>
      <c r="D4496" t="s">
        <v>14</v>
      </c>
      <c r="E4496">
        <v>2</v>
      </c>
      <c r="F4496">
        <v>1020.6</v>
      </c>
      <c r="G4496">
        <v>1071.9000000000001</v>
      </c>
      <c r="H4496">
        <f t="shared" si="350"/>
        <v>-51.300000000000068</v>
      </c>
      <c r="I4496">
        <f t="shared" si="353"/>
        <v>51.300000000000068</v>
      </c>
      <c r="J4496">
        <f t="shared" si="354"/>
        <v>1376.4749999999999</v>
      </c>
      <c r="K4496" s="4">
        <f t="shared" si="351"/>
        <v>5.0264550264550331E-2</v>
      </c>
      <c r="L4496" s="4">
        <f t="shared" si="352"/>
        <v>-5.0264550264550331E-2</v>
      </c>
    </row>
    <row r="4497" spans="1:12" x14ac:dyDescent="0.3">
      <c r="A4497" s="3">
        <v>45459</v>
      </c>
      <c r="B4497" t="s">
        <v>29</v>
      </c>
      <c r="C4497" t="s">
        <v>17</v>
      </c>
      <c r="D4497" t="s">
        <v>14</v>
      </c>
      <c r="E4497">
        <v>2</v>
      </c>
      <c r="F4497">
        <v>995.1</v>
      </c>
      <c r="G4497">
        <v>897</v>
      </c>
      <c r="H4497">
        <f t="shared" si="350"/>
        <v>98.100000000000023</v>
      </c>
      <c r="I4497">
        <f t="shared" si="353"/>
        <v>98.100000000000023</v>
      </c>
      <c r="J4497">
        <f t="shared" si="354"/>
        <v>1309</v>
      </c>
      <c r="K4497" s="4">
        <f t="shared" si="351"/>
        <v>9.8583056979198086E-2</v>
      </c>
      <c r="L4497" s="4">
        <f t="shared" si="352"/>
        <v>9.8583056979198086E-2</v>
      </c>
    </row>
    <row r="4498" spans="1:12" x14ac:dyDescent="0.3">
      <c r="A4498" s="3">
        <v>45466</v>
      </c>
      <c r="B4498" t="s">
        <v>29</v>
      </c>
      <c r="C4498" t="s">
        <v>17</v>
      </c>
      <c r="D4498" t="s">
        <v>14</v>
      </c>
      <c r="E4498">
        <v>2</v>
      </c>
      <c r="F4498">
        <v>1411.3</v>
      </c>
      <c r="G4498">
        <v>1494.2</v>
      </c>
      <c r="H4498">
        <f t="shared" si="350"/>
        <v>-82.900000000000091</v>
      </c>
      <c r="I4498">
        <f t="shared" si="353"/>
        <v>82.900000000000091</v>
      </c>
      <c r="J4498">
        <f t="shared" si="354"/>
        <v>1205</v>
      </c>
      <c r="K4498" s="4">
        <f t="shared" si="351"/>
        <v>5.8740168638843689E-2</v>
      </c>
      <c r="L4498" s="4">
        <f t="shared" si="352"/>
        <v>-5.8740168638843689E-2</v>
      </c>
    </row>
    <row r="4499" spans="1:12" x14ac:dyDescent="0.3">
      <c r="A4499" s="3">
        <v>45473</v>
      </c>
      <c r="B4499" t="s">
        <v>29</v>
      </c>
      <c r="C4499" t="s">
        <v>17</v>
      </c>
      <c r="D4499" t="s">
        <v>14</v>
      </c>
      <c r="E4499">
        <v>2</v>
      </c>
      <c r="F4499">
        <v>1262.3</v>
      </c>
      <c r="G4499">
        <v>1498.4</v>
      </c>
      <c r="H4499">
        <f t="shared" si="350"/>
        <v>-236.10000000000014</v>
      </c>
      <c r="I4499">
        <f t="shared" si="353"/>
        <v>236.10000000000014</v>
      </c>
      <c r="J4499">
        <f t="shared" si="354"/>
        <v>1202.5999999999999</v>
      </c>
      <c r="K4499" s="4">
        <f t="shared" si="351"/>
        <v>0.18703953101481435</v>
      </c>
      <c r="L4499" s="4">
        <f t="shared" si="352"/>
        <v>-0.18703953101481435</v>
      </c>
    </row>
    <row r="4500" spans="1:12" x14ac:dyDescent="0.3">
      <c r="A4500" s="3">
        <v>45480</v>
      </c>
      <c r="B4500" t="s">
        <v>29</v>
      </c>
      <c r="C4500" t="s">
        <v>17</v>
      </c>
      <c r="D4500" t="s">
        <v>14</v>
      </c>
      <c r="E4500">
        <v>2</v>
      </c>
      <c r="F4500">
        <v>1749.8</v>
      </c>
      <c r="G4500">
        <v>1607</v>
      </c>
      <c r="H4500">
        <f t="shared" si="350"/>
        <v>142.79999999999995</v>
      </c>
      <c r="I4500">
        <f t="shared" si="353"/>
        <v>142.79999999999995</v>
      </c>
      <c r="J4500">
        <f t="shared" si="354"/>
        <v>1172.325</v>
      </c>
      <c r="K4500" s="4">
        <f t="shared" si="351"/>
        <v>8.1609326780203426E-2</v>
      </c>
      <c r="L4500" s="4">
        <f t="shared" si="352"/>
        <v>8.1609326780203426E-2</v>
      </c>
    </row>
    <row r="4501" spans="1:12" x14ac:dyDescent="0.3">
      <c r="A4501" s="3">
        <v>45487</v>
      </c>
      <c r="B4501" t="s">
        <v>29</v>
      </c>
      <c r="C4501" t="s">
        <v>17</v>
      </c>
      <c r="D4501" t="s">
        <v>14</v>
      </c>
      <c r="E4501">
        <v>2</v>
      </c>
      <c r="F4501">
        <v>1357.1</v>
      </c>
      <c r="G4501">
        <v>1420.6</v>
      </c>
      <c r="H4501">
        <f t="shared" si="350"/>
        <v>-63.5</v>
      </c>
      <c r="I4501">
        <f t="shared" si="353"/>
        <v>63.5</v>
      </c>
      <c r="J4501">
        <f t="shared" si="354"/>
        <v>1354.625</v>
      </c>
      <c r="K4501" s="4">
        <f t="shared" si="351"/>
        <v>4.6790951293198733E-2</v>
      </c>
      <c r="L4501" s="4">
        <f t="shared" si="352"/>
        <v>-4.6790951293198733E-2</v>
      </c>
    </row>
    <row r="4502" spans="1:12" x14ac:dyDescent="0.3">
      <c r="A4502" s="3">
        <v>45494</v>
      </c>
      <c r="B4502" t="s">
        <v>29</v>
      </c>
      <c r="C4502" t="s">
        <v>17</v>
      </c>
      <c r="D4502" t="s">
        <v>14</v>
      </c>
      <c r="E4502">
        <v>2</v>
      </c>
      <c r="F4502">
        <v>741.5</v>
      </c>
      <c r="G4502">
        <v>721.3</v>
      </c>
      <c r="H4502">
        <f t="shared" si="350"/>
        <v>20.200000000000045</v>
      </c>
      <c r="I4502">
        <f t="shared" si="353"/>
        <v>20.200000000000045</v>
      </c>
      <c r="J4502">
        <f t="shared" si="354"/>
        <v>1445.125</v>
      </c>
      <c r="K4502" s="4">
        <f t="shared" si="351"/>
        <v>2.7242076871207076E-2</v>
      </c>
      <c r="L4502" s="4">
        <f t="shared" si="352"/>
        <v>2.7242076871207076E-2</v>
      </c>
    </row>
    <row r="4503" spans="1:12" x14ac:dyDescent="0.3">
      <c r="A4503" s="3">
        <v>45501</v>
      </c>
      <c r="B4503" t="s">
        <v>29</v>
      </c>
      <c r="C4503" t="s">
        <v>17</v>
      </c>
      <c r="D4503" t="s">
        <v>14</v>
      </c>
      <c r="E4503">
        <v>2</v>
      </c>
      <c r="F4503">
        <v>1245.5999999999999</v>
      </c>
      <c r="G4503">
        <v>1407.6</v>
      </c>
      <c r="H4503">
        <f t="shared" si="350"/>
        <v>-162</v>
      </c>
      <c r="I4503">
        <f t="shared" si="353"/>
        <v>162</v>
      </c>
      <c r="J4503">
        <f t="shared" si="354"/>
        <v>1277.675</v>
      </c>
      <c r="K4503" s="4">
        <f t="shared" si="351"/>
        <v>0.13005780346820811</v>
      </c>
      <c r="L4503" s="4">
        <f t="shared" si="352"/>
        <v>-0.13005780346820811</v>
      </c>
    </row>
    <row r="4504" spans="1:12" x14ac:dyDescent="0.3">
      <c r="A4504" s="3">
        <v>45508</v>
      </c>
      <c r="B4504" t="s">
        <v>29</v>
      </c>
      <c r="C4504" t="s">
        <v>17</v>
      </c>
      <c r="D4504" t="s">
        <v>14</v>
      </c>
      <c r="E4504">
        <v>2</v>
      </c>
      <c r="F4504">
        <v>1513.3</v>
      </c>
      <c r="G4504">
        <v>1630.7</v>
      </c>
      <c r="H4504">
        <f t="shared" si="350"/>
        <v>-117.40000000000009</v>
      </c>
      <c r="I4504">
        <f t="shared" si="353"/>
        <v>117.40000000000009</v>
      </c>
      <c r="J4504">
        <f t="shared" si="354"/>
        <v>1273.5</v>
      </c>
      <c r="K4504" s="4">
        <f t="shared" si="351"/>
        <v>7.757880129518277E-2</v>
      </c>
      <c r="L4504" s="4">
        <f t="shared" si="352"/>
        <v>-7.757880129518277E-2</v>
      </c>
    </row>
    <row r="4505" spans="1:12" x14ac:dyDescent="0.3">
      <c r="A4505" s="3">
        <v>45515</v>
      </c>
      <c r="B4505" t="s">
        <v>29</v>
      </c>
      <c r="C4505" t="s">
        <v>17</v>
      </c>
      <c r="D4505" t="s">
        <v>14</v>
      </c>
      <c r="E4505">
        <v>2</v>
      </c>
      <c r="F4505">
        <v>1213.7</v>
      </c>
      <c r="G4505">
        <v>1178.4000000000001</v>
      </c>
      <c r="H4505">
        <f t="shared" si="350"/>
        <v>35.299999999999955</v>
      </c>
      <c r="I4505">
        <f t="shared" si="353"/>
        <v>35.299999999999955</v>
      </c>
      <c r="J4505">
        <f t="shared" si="354"/>
        <v>1214.375</v>
      </c>
      <c r="K4505" s="4">
        <f t="shared" si="351"/>
        <v>2.9084617285984965E-2</v>
      </c>
      <c r="L4505" s="4">
        <f t="shared" si="352"/>
        <v>2.9084617285984965E-2</v>
      </c>
    </row>
    <row r="4506" spans="1:12" x14ac:dyDescent="0.3">
      <c r="A4506" s="3">
        <v>45522</v>
      </c>
      <c r="B4506" t="s">
        <v>29</v>
      </c>
      <c r="C4506" t="s">
        <v>17</v>
      </c>
      <c r="D4506" t="s">
        <v>14</v>
      </c>
      <c r="E4506">
        <v>2</v>
      </c>
      <c r="F4506">
        <v>1479.8</v>
      </c>
      <c r="G4506">
        <v>1574.8</v>
      </c>
      <c r="H4506">
        <f t="shared" si="350"/>
        <v>-95</v>
      </c>
      <c r="I4506">
        <f t="shared" si="353"/>
        <v>95</v>
      </c>
      <c r="J4506">
        <f t="shared" si="354"/>
        <v>1178.5249999999999</v>
      </c>
      <c r="K4506" s="4">
        <f t="shared" si="351"/>
        <v>6.4197864576294089E-2</v>
      </c>
      <c r="L4506" s="4">
        <f t="shared" si="352"/>
        <v>-6.4197864576294089E-2</v>
      </c>
    </row>
    <row r="4507" spans="1:12" x14ac:dyDescent="0.3">
      <c r="A4507" s="3">
        <v>45529</v>
      </c>
      <c r="B4507" t="s">
        <v>29</v>
      </c>
      <c r="C4507" t="s">
        <v>17</v>
      </c>
      <c r="D4507" t="s">
        <v>14</v>
      </c>
      <c r="E4507">
        <v>2</v>
      </c>
      <c r="F4507">
        <v>1480.2</v>
      </c>
      <c r="G4507">
        <v>1470.4</v>
      </c>
      <c r="H4507">
        <f t="shared" si="350"/>
        <v>9.7999999999999545</v>
      </c>
      <c r="I4507">
        <f t="shared" si="353"/>
        <v>9.7999999999999545</v>
      </c>
      <c r="J4507">
        <f t="shared" si="354"/>
        <v>1363.1</v>
      </c>
      <c r="K4507" s="4">
        <f t="shared" si="351"/>
        <v>6.6207269287933751E-3</v>
      </c>
      <c r="L4507" s="4">
        <f t="shared" si="352"/>
        <v>6.6207269287933751E-3</v>
      </c>
    </row>
    <row r="4508" spans="1:12" x14ac:dyDescent="0.3">
      <c r="A4508" s="3">
        <v>45536</v>
      </c>
      <c r="B4508" t="s">
        <v>29</v>
      </c>
      <c r="C4508" t="s">
        <v>17</v>
      </c>
      <c r="D4508" t="s">
        <v>14</v>
      </c>
      <c r="E4508">
        <v>2</v>
      </c>
      <c r="F4508">
        <v>763.6</v>
      </c>
      <c r="G4508">
        <v>770.7</v>
      </c>
      <c r="H4508">
        <f t="shared" si="350"/>
        <v>-7.1000000000000227</v>
      </c>
      <c r="I4508">
        <f t="shared" si="353"/>
        <v>7.1000000000000227</v>
      </c>
      <c r="J4508">
        <f t="shared" si="354"/>
        <v>1421.75</v>
      </c>
      <c r="K4508" s="4">
        <f t="shared" si="351"/>
        <v>9.2980618124672895E-3</v>
      </c>
      <c r="L4508" s="4">
        <f t="shared" si="352"/>
        <v>-9.2980618124672895E-3</v>
      </c>
    </row>
    <row r="4509" spans="1:12" x14ac:dyDescent="0.3">
      <c r="A4509" s="3">
        <v>45543</v>
      </c>
      <c r="B4509" t="s">
        <v>29</v>
      </c>
      <c r="C4509" t="s">
        <v>17</v>
      </c>
      <c r="D4509" t="s">
        <v>14</v>
      </c>
      <c r="E4509">
        <v>2</v>
      </c>
      <c r="F4509">
        <v>1001.7</v>
      </c>
      <c r="G4509">
        <v>933.5</v>
      </c>
      <c r="H4509">
        <f t="shared" si="350"/>
        <v>68.200000000000045</v>
      </c>
      <c r="I4509">
        <f t="shared" si="353"/>
        <v>68.200000000000045</v>
      </c>
      <c r="J4509">
        <f t="shared" si="354"/>
        <v>1234.325</v>
      </c>
      <c r="K4509" s="4">
        <f t="shared" si="351"/>
        <v>6.8084256763502091E-2</v>
      </c>
      <c r="L4509" s="4">
        <f t="shared" si="352"/>
        <v>6.8084256763502091E-2</v>
      </c>
    </row>
    <row r="4510" spans="1:12" x14ac:dyDescent="0.3">
      <c r="A4510" s="3">
        <v>45550</v>
      </c>
      <c r="B4510" t="s">
        <v>29</v>
      </c>
      <c r="C4510" t="s">
        <v>17</v>
      </c>
      <c r="D4510" t="s">
        <v>14</v>
      </c>
      <c r="E4510">
        <v>2</v>
      </c>
      <c r="F4510">
        <v>1280.3</v>
      </c>
      <c r="G4510">
        <v>1238.9000000000001</v>
      </c>
      <c r="H4510">
        <f t="shared" si="350"/>
        <v>41.399999999999864</v>
      </c>
      <c r="I4510">
        <f t="shared" si="353"/>
        <v>41.399999999999864</v>
      </c>
      <c r="J4510">
        <f t="shared" si="354"/>
        <v>1181.325</v>
      </c>
      <c r="K4510" s="4">
        <f t="shared" si="351"/>
        <v>3.2336171209872581E-2</v>
      </c>
      <c r="L4510" s="4">
        <f t="shared" si="352"/>
        <v>3.2336171209872581E-2</v>
      </c>
    </row>
    <row r="4511" spans="1:12" x14ac:dyDescent="0.3">
      <c r="A4511" s="3">
        <v>45557</v>
      </c>
      <c r="B4511" t="s">
        <v>29</v>
      </c>
      <c r="C4511" t="s">
        <v>17</v>
      </c>
      <c r="D4511" t="s">
        <v>14</v>
      </c>
      <c r="E4511">
        <v>2</v>
      </c>
      <c r="F4511">
        <v>996.3</v>
      </c>
      <c r="G4511">
        <v>1074.8</v>
      </c>
      <c r="H4511">
        <f t="shared" si="350"/>
        <v>-78.5</v>
      </c>
      <c r="I4511">
        <f t="shared" si="353"/>
        <v>78.5</v>
      </c>
      <c r="J4511">
        <f t="shared" si="354"/>
        <v>1131.45</v>
      </c>
      <c r="K4511" s="4">
        <f t="shared" si="351"/>
        <v>7.8791528656027301E-2</v>
      </c>
      <c r="L4511" s="4">
        <f t="shared" si="352"/>
        <v>-7.8791528656027301E-2</v>
      </c>
    </row>
    <row r="4512" spans="1:12" x14ac:dyDescent="0.3">
      <c r="A4512" s="3">
        <v>45564</v>
      </c>
      <c r="B4512" t="s">
        <v>29</v>
      </c>
      <c r="C4512" t="s">
        <v>17</v>
      </c>
      <c r="D4512" t="s">
        <v>14</v>
      </c>
      <c r="E4512">
        <v>2</v>
      </c>
      <c r="F4512">
        <v>1095.9000000000001</v>
      </c>
      <c r="G4512">
        <v>1320</v>
      </c>
      <c r="H4512">
        <f t="shared" si="350"/>
        <v>-224.09999999999991</v>
      </c>
      <c r="I4512">
        <f t="shared" si="353"/>
        <v>224.09999999999991</v>
      </c>
      <c r="J4512">
        <f t="shared" si="354"/>
        <v>1010.4750000000001</v>
      </c>
      <c r="K4512" s="4">
        <f t="shared" si="351"/>
        <v>0.20448946071721863</v>
      </c>
      <c r="L4512" s="4">
        <f t="shared" si="352"/>
        <v>-0.20448946071721863</v>
      </c>
    </row>
    <row r="4513" spans="1:12" x14ac:dyDescent="0.3">
      <c r="A4513" s="3">
        <v>45571</v>
      </c>
      <c r="B4513" t="s">
        <v>29</v>
      </c>
      <c r="C4513" t="s">
        <v>17</v>
      </c>
      <c r="D4513" t="s">
        <v>14</v>
      </c>
      <c r="E4513">
        <v>2</v>
      </c>
      <c r="F4513">
        <v>1207.3</v>
      </c>
      <c r="G4513">
        <v>1122.3</v>
      </c>
      <c r="H4513">
        <f t="shared" si="350"/>
        <v>85</v>
      </c>
      <c r="I4513">
        <f t="shared" si="353"/>
        <v>85</v>
      </c>
      <c r="J4513">
        <f t="shared" si="354"/>
        <v>1093.5500000000002</v>
      </c>
      <c r="K4513" s="4">
        <f t="shared" si="351"/>
        <v>7.0405036030812565E-2</v>
      </c>
      <c r="L4513" s="4">
        <f t="shared" si="352"/>
        <v>7.0405036030812565E-2</v>
      </c>
    </row>
    <row r="4514" spans="1:12" x14ac:dyDescent="0.3">
      <c r="A4514" s="3">
        <v>45578</v>
      </c>
      <c r="B4514" t="s">
        <v>29</v>
      </c>
      <c r="C4514" t="s">
        <v>17</v>
      </c>
      <c r="D4514" t="s">
        <v>14</v>
      </c>
      <c r="E4514">
        <v>2</v>
      </c>
      <c r="F4514">
        <v>1625.7</v>
      </c>
      <c r="G4514">
        <v>1911.5</v>
      </c>
      <c r="H4514">
        <f t="shared" si="350"/>
        <v>-285.79999999999995</v>
      </c>
      <c r="I4514">
        <f t="shared" si="353"/>
        <v>285.79999999999995</v>
      </c>
      <c r="J4514">
        <f t="shared" si="354"/>
        <v>1144.95</v>
      </c>
      <c r="K4514" s="4">
        <f t="shared" si="351"/>
        <v>0.17580119333210306</v>
      </c>
      <c r="L4514" s="4">
        <f t="shared" si="352"/>
        <v>-0.17580119333210306</v>
      </c>
    </row>
    <row r="4515" spans="1:12" x14ac:dyDescent="0.3">
      <c r="A4515" s="3">
        <v>45585</v>
      </c>
      <c r="B4515" t="s">
        <v>29</v>
      </c>
      <c r="C4515" t="s">
        <v>17</v>
      </c>
      <c r="D4515" t="s">
        <v>14</v>
      </c>
      <c r="E4515">
        <v>2</v>
      </c>
      <c r="F4515">
        <v>1218.8</v>
      </c>
      <c r="G4515">
        <v>1281.7</v>
      </c>
      <c r="H4515">
        <f t="shared" si="350"/>
        <v>-62.900000000000091</v>
      </c>
      <c r="I4515">
        <f t="shared" si="353"/>
        <v>62.900000000000091</v>
      </c>
      <c r="J4515">
        <f t="shared" si="354"/>
        <v>1231.3</v>
      </c>
      <c r="K4515" s="4">
        <f t="shared" si="351"/>
        <v>5.1608139153265585E-2</v>
      </c>
      <c r="L4515" s="4">
        <f t="shared" si="352"/>
        <v>-5.1608139153265585E-2</v>
      </c>
    </row>
    <row r="4516" spans="1:12" x14ac:dyDescent="0.3">
      <c r="A4516" s="3">
        <v>45592</v>
      </c>
      <c r="B4516" t="s">
        <v>29</v>
      </c>
      <c r="C4516" t="s">
        <v>17</v>
      </c>
      <c r="D4516" t="s">
        <v>14</v>
      </c>
      <c r="E4516">
        <v>2</v>
      </c>
      <c r="F4516">
        <v>1288.2</v>
      </c>
      <c r="G4516">
        <v>1699.1</v>
      </c>
      <c r="H4516">
        <f t="shared" si="350"/>
        <v>-410.89999999999986</v>
      </c>
      <c r="I4516">
        <f t="shared" si="353"/>
        <v>410.89999999999986</v>
      </c>
      <c r="J4516">
        <f t="shared" si="354"/>
        <v>1286.925</v>
      </c>
      <c r="K4516" s="4">
        <f t="shared" si="351"/>
        <v>0.3189722092842725</v>
      </c>
      <c r="L4516" s="4">
        <f t="shared" si="352"/>
        <v>-0.3189722092842725</v>
      </c>
    </row>
    <row r="4517" spans="1:12" x14ac:dyDescent="0.3">
      <c r="A4517" s="3">
        <v>45599</v>
      </c>
      <c r="B4517" t="s">
        <v>29</v>
      </c>
      <c r="C4517" t="s">
        <v>17</v>
      </c>
      <c r="D4517" t="s">
        <v>14</v>
      </c>
      <c r="E4517">
        <v>2</v>
      </c>
      <c r="F4517">
        <v>1711.5</v>
      </c>
      <c r="G4517">
        <v>1603.7</v>
      </c>
      <c r="H4517">
        <f t="shared" si="350"/>
        <v>107.79999999999995</v>
      </c>
      <c r="I4517">
        <f t="shared" si="353"/>
        <v>107.79999999999995</v>
      </c>
      <c r="J4517">
        <f t="shared" si="354"/>
        <v>1335</v>
      </c>
      <c r="K4517" s="4">
        <f t="shared" si="351"/>
        <v>6.2985685071574621E-2</v>
      </c>
      <c r="L4517" s="4">
        <f t="shared" si="352"/>
        <v>6.2985685071574621E-2</v>
      </c>
    </row>
    <row r="4518" spans="1:12" x14ac:dyDescent="0.3">
      <c r="A4518" s="3">
        <v>45606</v>
      </c>
      <c r="B4518" t="s">
        <v>29</v>
      </c>
      <c r="C4518" t="s">
        <v>17</v>
      </c>
      <c r="D4518" t="s">
        <v>14</v>
      </c>
      <c r="E4518">
        <v>2</v>
      </c>
      <c r="F4518">
        <v>1276.8</v>
      </c>
      <c r="G4518">
        <v>1231</v>
      </c>
      <c r="H4518">
        <f t="shared" si="350"/>
        <v>45.799999999999955</v>
      </c>
      <c r="I4518">
        <f t="shared" si="353"/>
        <v>45.799999999999955</v>
      </c>
      <c r="J4518">
        <f t="shared" si="354"/>
        <v>1461.05</v>
      </c>
      <c r="K4518" s="4">
        <f t="shared" si="351"/>
        <v>3.5870927318295706E-2</v>
      </c>
      <c r="L4518" s="4">
        <f t="shared" si="352"/>
        <v>3.5870927318295706E-2</v>
      </c>
    </row>
    <row r="4519" spans="1:12" x14ac:dyDescent="0.3">
      <c r="A4519" s="3">
        <v>45613</v>
      </c>
      <c r="B4519" t="s">
        <v>29</v>
      </c>
      <c r="C4519" t="s">
        <v>17</v>
      </c>
      <c r="D4519" t="s">
        <v>14</v>
      </c>
      <c r="E4519">
        <v>2</v>
      </c>
      <c r="F4519">
        <v>965.1</v>
      </c>
      <c r="G4519">
        <v>989.4</v>
      </c>
      <c r="H4519">
        <f t="shared" si="350"/>
        <v>-24.299999999999955</v>
      </c>
      <c r="I4519">
        <f t="shared" si="353"/>
        <v>24.299999999999955</v>
      </c>
      <c r="J4519">
        <f t="shared" si="354"/>
        <v>1373.825</v>
      </c>
      <c r="K4519" s="4">
        <f t="shared" si="351"/>
        <v>2.5178737954616053E-2</v>
      </c>
      <c r="L4519" s="4">
        <f t="shared" si="352"/>
        <v>-2.5178737954616053E-2</v>
      </c>
    </row>
    <row r="4520" spans="1:12" x14ac:dyDescent="0.3">
      <c r="A4520" s="3">
        <v>45620</v>
      </c>
      <c r="B4520" t="s">
        <v>29</v>
      </c>
      <c r="C4520" t="s">
        <v>17</v>
      </c>
      <c r="D4520" t="s">
        <v>14</v>
      </c>
      <c r="E4520">
        <v>2</v>
      </c>
      <c r="F4520">
        <v>1256.5</v>
      </c>
      <c r="G4520">
        <v>1338.5</v>
      </c>
      <c r="H4520">
        <f t="shared" si="350"/>
        <v>-82</v>
      </c>
      <c r="I4520">
        <f t="shared" si="353"/>
        <v>82</v>
      </c>
      <c r="J4520">
        <f t="shared" si="354"/>
        <v>1310.4000000000001</v>
      </c>
      <c r="K4520" s="4">
        <f t="shared" si="351"/>
        <v>6.5260644647831281E-2</v>
      </c>
      <c r="L4520" s="4">
        <f t="shared" si="352"/>
        <v>-6.5260644647831281E-2</v>
      </c>
    </row>
    <row r="4521" spans="1:12" x14ac:dyDescent="0.3">
      <c r="A4521" s="3">
        <v>45627</v>
      </c>
      <c r="B4521" t="s">
        <v>29</v>
      </c>
      <c r="C4521" t="s">
        <v>17</v>
      </c>
      <c r="D4521" t="s">
        <v>14</v>
      </c>
      <c r="E4521">
        <v>2</v>
      </c>
      <c r="F4521">
        <v>1019</v>
      </c>
      <c r="G4521">
        <v>985.5</v>
      </c>
      <c r="H4521">
        <f t="shared" si="350"/>
        <v>33.5</v>
      </c>
      <c r="I4521">
        <f t="shared" si="353"/>
        <v>33.5</v>
      </c>
      <c r="J4521">
        <f t="shared" si="354"/>
        <v>1302.4749999999999</v>
      </c>
      <c r="K4521" s="4">
        <f t="shared" si="351"/>
        <v>3.2875368007850833E-2</v>
      </c>
      <c r="L4521" s="4">
        <f t="shared" si="352"/>
        <v>3.2875368007850833E-2</v>
      </c>
    </row>
    <row r="4522" spans="1:12" x14ac:dyDescent="0.3">
      <c r="A4522" s="3">
        <v>45634</v>
      </c>
      <c r="B4522" t="s">
        <v>29</v>
      </c>
      <c r="C4522" t="s">
        <v>17</v>
      </c>
      <c r="D4522" t="s">
        <v>14</v>
      </c>
      <c r="E4522">
        <v>2</v>
      </c>
      <c r="F4522">
        <v>977.7</v>
      </c>
      <c r="G4522">
        <v>1150.3</v>
      </c>
      <c r="H4522">
        <f t="shared" si="350"/>
        <v>-172.59999999999991</v>
      </c>
      <c r="I4522">
        <f t="shared" si="353"/>
        <v>172.59999999999991</v>
      </c>
      <c r="J4522">
        <f t="shared" si="354"/>
        <v>1129.3499999999999</v>
      </c>
      <c r="K4522" s="4">
        <f t="shared" si="351"/>
        <v>0.17653676997033846</v>
      </c>
      <c r="L4522" s="4">
        <f t="shared" si="352"/>
        <v>-0.17653676997033846</v>
      </c>
    </row>
    <row r="4523" spans="1:12" x14ac:dyDescent="0.3">
      <c r="A4523" s="3">
        <v>45641</v>
      </c>
      <c r="B4523" t="s">
        <v>29</v>
      </c>
      <c r="C4523" t="s">
        <v>17</v>
      </c>
      <c r="D4523" t="s">
        <v>14</v>
      </c>
      <c r="E4523">
        <v>2</v>
      </c>
      <c r="F4523">
        <v>926.7</v>
      </c>
      <c r="G4523">
        <v>1097.2</v>
      </c>
      <c r="H4523">
        <f t="shared" si="350"/>
        <v>-170.5</v>
      </c>
      <c r="I4523">
        <f t="shared" si="353"/>
        <v>170.5</v>
      </c>
      <c r="J4523">
        <f t="shared" si="354"/>
        <v>1054.575</v>
      </c>
      <c r="K4523" s="4">
        <f t="shared" si="351"/>
        <v>0.18398618754721052</v>
      </c>
      <c r="L4523" s="4">
        <f t="shared" si="352"/>
        <v>-0.18398618754721052</v>
      </c>
    </row>
    <row r="4524" spans="1:12" x14ac:dyDescent="0.3">
      <c r="A4524" s="3">
        <v>45648</v>
      </c>
      <c r="B4524" t="s">
        <v>29</v>
      </c>
      <c r="C4524" t="s">
        <v>17</v>
      </c>
      <c r="D4524" t="s">
        <v>14</v>
      </c>
      <c r="E4524">
        <v>2</v>
      </c>
      <c r="F4524">
        <v>883.2</v>
      </c>
      <c r="G4524">
        <v>983.8</v>
      </c>
      <c r="H4524">
        <f t="shared" si="350"/>
        <v>-100.59999999999991</v>
      </c>
      <c r="I4524">
        <f t="shared" si="353"/>
        <v>100.59999999999991</v>
      </c>
      <c r="J4524">
        <f t="shared" si="354"/>
        <v>1044.9749999999999</v>
      </c>
      <c r="K4524" s="4">
        <f t="shared" si="351"/>
        <v>0.11390398550724627</v>
      </c>
      <c r="L4524" s="4">
        <f t="shared" si="352"/>
        <v>-0.11390398550724627</v>
      </c>
    </row>
    <row r="4525" spans="1:12" x14ac:dyDescent="0.3">
      <c r="A4525" s="3">
        <v>45655</v>
      </c>
      <c r="B4525" t="s">
        <v>29</v>
      </c>
      <c r="C4525" t="s">
        <v>17</v>
      </c>
      <c r="D4525" t="s">
        <v>14</v>
      </c>
      <c r="E4525">
        <v>2</v>
      </c>
      <c r="F4525">
        <v>1396.3</v>
      </c>
      <c r="G4525">
        <v>1364.5</v>
      </c>
      <c r="H4525">
        <f t="shared" si="350"/>
        <v>31.799999999999955</v>
      </c>
      <c r="I4525">
        <f t="shared" si="353"/>
        <v>31.799999999999955</v>
      </c>
      <c r="J4525">
        <f t="shared" si="354"/>
        <v>951.65000000000009</v>
      </c>
      <c r="K4525" s="4">
        <f t="shared" si="351"/>
        <v>2.2774475399269467E-2</v>
      </c>
      <c r="L4525" s="4">
        <f t="shared" si="352"/>
        <v>2.2774475399269467E-2</v>
      </c>
    </row>
    <row r="4526" spans="1:12" x14ac:dyDescent="0.3">
      <c r="A4526" s="3">
        <v>45662</v>
      </c>
      <c r="B4526" t="s">
        <v>29</v>
      </c>
      <c r="C4526" t="s">
        <v>17</v>
      </c>
      <c r="D4526" t="s">
        <v>14</v>
      </c>
      <c r="E4526">
        <v>2</v>
      </c>
      <c r="F4526">
        <v>960.2</v>
      </c>
      <c r="G4526">
        <v>822.2</v>
      </c>
      <c r="H4526">
        <f t="shared" si="350"/>
        <v>138</v>
      </c>
      <c r="I4526">
        <f t="shared" si="353"/>
        <v>138</v>
      </c>
      <c r="J4526">
        <f t="shared" si="354"/>
        <v>1045.9750000000001</v>
      </c>
      <c r="K4526" s="4">
        <f t="shared" si="351"/>
        <v>0.14372005832118309</v>
      </c>
      <c r="L4526" s="4">
        <f t="shared" si="352"/>
        <v>0.14372005832118309</v>
      </c>
    </row>
    <row r="4527" spans="1:12" x14ac:dyDescent="0.3">
      <c r="A4527" s="3">
        <v>45669</v>
      </c>
      <c r="B4527" t="s">
        <v>29</v>
      </c>
      <c r="C4527" t="s">
        <v>17</v>
      </c>
      <c r="D4527" t="s">
        <v>14</v>
      </c>
      <c r="E4527">
        <v>2</v>
      </c>
      <c r="F4527">
        <v>1334.4</v>
      </c>
      <c r="G4527">
        <v>1343</v>
      </c>
      <c r="H4527">
        <f t="shared" si="350"/>
        <v>-8.5999999999999091</v>
      </c>
      <c r="I4527">
        <f t="shared" si="353"/>
        <v>8.5999999999999091</v>
      </c>
      <c r="J4527">
        <f t="shared" si="354"/>
        <v>1041.5999999999999</v>
      </c>
      <c r="K4527" s="4">
        <f t="shared" si="351"/>
        <v>6.4448441247001711E-3</v>
      </c>
      <c r="L4527" s="4">
        <f t="shared" si="352"/>
        <v>-6.4448441247001711E-3</v>
      </c>
    </row>
    <row r="4528" spans="1:12" x14ac:dyDescent="0.3">
      <c r="A4528" s="3">
        <v>45676</v>
      </c>
      <c r="B4528" t="s">
        <v>29</v>
      </c>
      <c r="C4528" t="s">
        <v>17</v>
      </c>
      <c r="D4528" t="s">
        <v>14</v>
      </c>
      <c r="E4528">
        <v>2</v>
      </c>
      <c r="F4528">
        <v>1421.2</v>
      </c>
      <c r="G4528">
        <v>1379</v>
      </c>
      <c r="H4528">
        <f t="shared" si="350"/>
        <v>42.200000000000045</v>
      </c>
      <c r="I4528">
        <f t="shared" si="353"/>
        <v>42.200000000000045</v>
      </c>
      <c r="J4528">
        <f t="shared" si="354"/>
        <v>1143.5250000000001</v>
      </c>
      <c r="K4528" s="4">
        <f t="shared" si="351"/>
        <v>2.969321699971858E-2</v>
      </c>
      <c r="L4528" s="4">
        <f t="shared" si="352"/>
        <v>2.969321699971858E-2</v>
      </c>
    </row>
    <row r="4529" spans="1:12" x14ac:dyDescent="0.3">
      <c r="A4529" s="3">
        <v>45683</v>
      </c>
      <c r="B4529" t="s">
        <v>29</v>
      </c>
      <c r="C4529" t="s">
        <v>17</v>
      </c>
      <c r="D4529" t="s">
        <v>14</v>
      </c>
      <c r="E4529">
        <v>2</v>
      </c>
      <c r="F4529">
        <v>1060.8</v>
      </c>
      <c r="G4529">
        <v>1058</v>
      </c>
      <c r="H4529">
        <f t="shared" si="350"/>
        <v>2.7999999999999545</v>
      </c>
      <c r="I4529">
        <f t="shared" si="353"/>
        <v>2.7999999999999545</v>
      </c>
      <c r="J4529">
        <f t="shared" si="354"/>
        <v>1278.0250000000001</v>
      </c>
      <c r="K4529" s="4">
        <f t="shared" si="351"/>
        <v>2.6395173453996556E-3</v>
      </c>
      <c r="L4529" s="4">
        <f t="shared" si="352"/>
        <v>2.6395173453996556E-3</v>
      </c>
    </row>
    <row r="4530" spans="1:12" x14ac:dyDescent="0.3">
      <c r="A4530" s="3">
        <v>45690</v>
      </c>
      <c r="B4530" t="s">
        <v>29</v>
      </c>
      <c r="C4530" t="s">
        <v>17</v>
      </c>
      <c r="D4530" t="s">
        <v>14</v>
      </c>
      <c r="E4530">
        <v>2</v>
      </c>
      <c r="F4530">
        <v>1221.0999999999999</v>
      </c>
      <c r="G4530">
        <v>1174.5</v>
      </c>
      <c r="H4530">
        <f t="shared" si="350"/>
        <v>46.599999999999909</v>
      </c>
      <c r="I4530">
        <f t="shared" si="353"/>
        <v>46.599999999999909</v>
      </c>
      <c r="J4530">
        <f t="shared" si="354"/>
        <v>1194.1500000000001</v>
      </c>
      <c r="K4530" s="4">
        <f t="shared" si="351"/>
        <v>3.8162312668905012E-2</v>
      </c>
      <c r="L4530" s="4">
        <f t="shared" si="352"/>
        <v>3.8162312668905012E-2</v>
      </c>
    </row>
    <row r="4531" spans="1:12" x14ac:dyDescent="0.3">
      <c r="A4531" s="3">
        <v>45697</v>
      </c>
      <c r="B4531" t="s">
        <v>29</v>
      </c>
      <c r="C4531" t="s">
        <v>17</v>
      </c>
      <c r="D4531" t="s">
        <v>14</v>
      </c>
      <c r="E4531">
        <v>2</v>
      </c>
      <c r="F4531">
        <v>1698.2</v>
      </c>
      <c r="G4531">
        <v>1803.1</v>
      </c>
      <c r="H4531">
        <f t="shared" si="350"/>
        <v>-104.89999999999986</v>
      </c>
      <c r="I4531">
        <f t="shared" si="353"/>
        <v>104.89999999999986</v>
      </c>
      <c r="J4531">
        <f t="shared" si="354"/>
        <v>1259.375</v>
      </c>
      <c r="K4531" s="4">
        <f t="shared" si="351"/>
        <v>6.1771287245318489E-2</v>
      </c>
      <c r="L4531" s="4">
        <f t="shared" si="352"/>
        <v>-6.1771287245318489E-2</v>
      </c>
    </row>
    <row r="4532" spans="1:12" x14ac:dyDescent="0.3">
      <c r="A4532" s="3">
        <v>45704</v>
      </c>
      <c r="B4532" t="s">
        <v>29</v>
      </c>
      <c r="C4532" t="s">
        <v>17</v>
      </c>
      <c r="D4532" t="s">
        <v>14</v>
      </c>
      <c r="E4532">
        <v>2</v>
      </c>
      <c r="F4532">
        <v>1168.3</v>
      </c>
      <c r="G4532">
        <v>1183.8</v>
      </c>
      <c r="H4532">
        <f t="shared" si="350"/>
        <v>-15.5</v>
      </c>
      <c r="I4532">
        <f t="shared" si="353"/>
        <v>15.5</v>
      </c>
      <c r="J4532">
        <f t="shared" si="354"/>
        <v>1350.325</v>
      </c>
      <c r="K4532" s="4">
        <f t="shared" si="351"/>
        <v>1.3267140289309254E-2</v>
      </c>
      <c r="L4532" s="4">
        <f t="shared" si="352"/>
        <v>-1.3267140289309254E-2</v>
      </c>
    </row>
    <row r="4533" spans="1:12" x14ac:dyDescent="0.3">
      <c r="A4533" s="3">
        <v>45711</v>
      </c>
      <c r="B4533" t="s">
        <v>29</v>
      </c>
      <c r="C4533" t="s">
        <v>17</v>
      </c>
      <c r="D4533" t="s">
        <v>14</v>
      </c>
      <c r="E4533">
        <v>2</v>
      </c>
      <c r="F4533">
        <v>1177.4000000000001</v>
      </c>
      <c r="G4533">
        <v>1166.0999999999999</v>
      </c>
      <c r="H4533">
        <f t="shared" si="350"/>
        <v>11.300000000000182</v>
      </c>
      <c r="I4533">
        <f t="shared" si="353"/>
        <v>11.300000000000182</v>
      </c>
      <c r="J4533">
        <f t="shared" si="354"/>
        <v>1287.0999999999999</v>
      </c>
      <c r="K4533" s="4">
        <f t="shared" si="351"/>
        <v>9.5974180397487528E-3</v>
      </c>
      <c r="L4533" s="4">
        <f t="shared" si="352"/>
        <v>9.5974180397487528E-3</v>
      </c>
    </row>
    <row r="4534" spans="1:12" x14ac:dyDescent="0.3">
      <c r="A4534" s="3">
        <v>45718</v>
      </c>
      <c r="B4534" t="s">
        <v>29</v>
      </c>
      <c r="C4534" t="s">
        <v>17</v>
      </c>
      <c r="D4534" t="s">
        <v>14</v>
      </c>
      <c r="E4534">
        <v>2</v>
      </c>
      <c r="F4534">
        <v>1672.1</v>
      </c>
      <c r="G4534">
        <v>1728.7</v>
      </c>
      <c r="H4534">
        <f t="shared" si="350"/>
        <v>-56.600000000000136</v>
      </c>
      <c r="I4534">
        <f t="shared" si="353"/>
        <v>56.600000000000136</v>
      </c>
      <c r="J4534">
        <f t="shared" si="354"/>
        <v>1316.25</v>
      </c>
      <c r="K4534" s="4">
        <f t="shared" si="351"/>
        <v>3.384965014054192E-2</v>
      </c>
      <c r="L4534" s="4">
        <f t="shared" si="352"/>
        <v>-3.384965014054192E-2</v>
      </c>
    </row>
    <row r="4535" spans="1:12" x14ac:dyDescent="0.3">
      <c r="A4535" s="3">
        <v>45725</v>
      </c>
      <c r="B4535" t="s">
        <v>29</v>
      </c>
      <c r="C4535" t="s">
        <v>17</v>
      </c>
      <c r="D4535" t="s">
        <v>14</v>
      </c>
      <c r="E4535">
        <v>2</v>
      </c>
      <c r="F4535">
        <v>1254.9000000000001</v>
      </c>
      <c r="G4535">
        <v>1573.4</v>
      </c>
      <c r="H4535">
        <f t="shared" si="350"/>
        <v>-318.5</v>
      </c>
      <c r="I4535">
        <f t="shared" si="353"/>
        <v>318.5</v>
      </c>
      <c r="J4535">
        <f t="shared" si="354"/>
        <v>1429</v>
      </c>
      <c r="K4535" s="4">
        <f t="shared" si="351"/>
        <v>0.25380508407044383</v>
      </c>
      <c r="L4535" s="4">
        <f t="shared" si="352"/>
        <v>-0.25380508407044383</v>
      </c>
    </row>
    <row r="4536" spans="1:12" x14ac:dyDescent="0.3">
      <c r="A4536" s="3">
        <v>45732</v>
      </c>
      <c r="B4536" t="s">
        <v>29</v>
      </c>
      <c r="C4536" t="s">
        <v>17</v>
      </c>
      <c r="D4536" t="s">
        <v>14</v>
      </c>
      <c r="E4536">
        <v>2</v>
      </c>
      <c r="F4536">
        <v>1082.5999999999999</v>
      </c>
      <c r="G4536">
        <v>1143.9000000000001</v>
      </c>
      <c r="H4536">
        <f t="shared" si="350"/>
        <v>-61.300000000000182</v>
      </c>
      <c r="I4536">
        <f t="shared" si="353"/>
        <v>61.300000000000182</v>
      </c>
      <c r="J4536">
        <f t="shared" si="354"/>
        <v>1318.175</v>
      </c>
      <c r="K4536" s="4">
        <f t="shared" si="351"/>
        <v>5.6622944762608707E-2</v>
      </c>
      <c r="L4536" s="4">
        <f t="shared" si="352"/>
        <v>-5.6622944762608707E-2</v>
      </c>
    </row>
    <row r="4537" spans="1:12" x14ac:dyDescent="0.3">
      <c r="A4537" s="3">
        <v>45739</v>
      </c>
      <c r="B4537" t="s">
        <v>29</v>
      </c>
      <c r="C4537" t="s">
        <v>17</v>
      </c>
      <c r="D4537" t="s">
        <v>14</v>
      </c>
      <c r="E4537">
        <v>2</v>
      </c>
      <c r="F4537">
        <v>1717.7</v>
      </c>
      <c r="G4537">
        <v>1738.4</v>
      </c>
      <c r="H4537">
        <f t="shared" si="350"/>
        <v>-20.700000000000045</v>
      </c>
      <c r="I4537">
        <f t="shared" si="353"/>
        <v>20.700000000000045</v>
      </c>
      <c r="J4537">
        <f t="shared" si="354"/>
        <v>1296.75</v>
      </c>
      <c r="K4537" s="4">
        <f t="shared" si="351"/>
        <v>1.2050998428130667E-2</v>
      </c>
      <c r="L4537" s="4">
        <f t="shared" si="352"/>
        <v>-1.2050998428130667E-2</v>
      </c>
    </row>
    <row r="4538" spans="1:12" x14ac:dyDescent="0.3">
      <c r="A4538" s="3">
        <v>45746</v>
      </c>
      <c r="B4538" t="s">
        <v>29</v>
      </c>
      <c r="C4538" t="s">
        <v>17</v>
      </c>
      <c r="D4538" t="s">
        <v>14</v>
      </c>
      <c r="E4538">
        <v>2</v>
      </c>
      <c r="F4538">
        <v>529.9</v>
      </c>
      <c r="G4538">
        <v>454.4</v>
      </c>
      <c r="H4538">
        <f t="shared" si="350"/>
        <v>75.5</v>
      </c>
      <c r="I4538">
        <f t="shared" si="353"/>
        <v>75.5</v>
      </c>
      <c r="J4538">
        <f t="shared" si="354"/>
        <v>1431.825</v>
      </c>
      <c r="K4538" s="4">
        <f t="shared" si="351"/>
        <v>0.14247971315342517</v>
      </c>
      <c r="L4538" s="4">
        <f t="shared" si="352"/>
        <v>0.14247971315342517</v>
      </c>
    </row>
    <row r="4539" spans="1:12" x14ac:dyDescent="0.3">
      <c r="A4539" s="3">
        <v>45753</v>
      </c>
      <c r="B4539" t="s">
        <v>29</v>
      </c>
      <c r="C4539" t="s">
        <v>17</v>
      </c>
      <c r="D4539" t="s">
        <v>14</v>
      </c>
      <c r="E4539">
        <v>2</v>
      </c>
      <c r="F4539">
        <v>1298.3</v>
      </c>
      <c r="G4539">
        <v>1269.5999999999999</v>
      </c>
      <c r="H4539">
        <f t="shared" si="350"/>
        <v>28.700000000000045</v>
      </c>
      <c r="I4539">
        <f t="shared" si="353"/>
        <v>28.700000000000045</v>
      </c>
      <c r="J4539">
        <f t="shared" si="354"/>
        <v>1146.2749999999999</v>
      </c>
      <c r="K4539" s="4">
        <f t="shared" si="351"/>
        <v>2.2105830701686858E-2</v>
      </c>
      <c r="L4539" s="4">
        <f t="shared" si="352"/>
        <v>2.2105830701686858E-2</v>
      </c>
    </row>
    <row r="4540" spans="1:12" x14ac:dyDescent="0.3">
      <c r="A4540" s="3">
        <v>45760</v>
      </c>
      <c r="B4540" t="s">
        <v>29</v>
      </c>
      <c r="C4540" t="s">
        <v>17</v>
      </c>
      <c r="D4540" t="s">
        <v>14</v>
      </c>
      <c r="E4540">
        <v>2</v>
      </c>
      <c r="F4540">
        <v>1513.4</v>
      </c>
      <c r="G4540">
        <v>1422</v>
      </c>
      <c r="H4540">
        <f t="shared" si="350"/>
        <v>91.400000000000091</v>
      </c>
      <c r="I4540">
        <f t="shared" si="353"/>
        <v>91.400000000000091</v>
      </c>
      <c r="J4540">
        <f t="shared" si="354"/>
        <v>1157.125</v>
      </c>
      <c r="K4540" s="4">
        <f t="shared" si="351"/>
        <v>6.0393815250429556E-2</v>
      </c>
      <c r="L4540" s="4">
        <f t="shared" si="352"/>
        <v>6.0393815250429556E-2</v>
      </c>
    </row>
    <row r="4541" spans="1:12" x14ac:dyDescent="0.3">
      <c r="A4541" s="3">
        <v>45767</v>
      </c>
      <c r="B4541" t="s">
        <v>29</v>
      </c>
      <c r="C4541" t="s">
        <v>17</v>
      </c>
      <c r="D4541" t="s">
        <v>14</v>
      </c>
      <c r="E4541">
        <v>2</v>
      </c>
      <c r="F4541">
        <v>1315.2</v>
      </c>
      <c r="G4541">
        <v>1612.9</v>
      </c>
      <c r="H4541">
        <f t="shared" si="350"/>
        <v>-297.70000000000005</v>
      </c>
      <c r="I4541">
        <f t="shared" si="353"/>
        <v>297.70000000000005</v>
      </c>
      <c r="J4541">
        <f t="shared" si="354"/>
        <v>1264.8249999999998</v>
      </c>
      <c r="K4541" s="4">
        <f t="shared" si="351"/>
        <v>0.2263534063260341</v>
      </c>
      <c r="L4541" s="4">
        <f t="shared" si="352"/>
        <v>-0.2263534063260341</v>
      </c>
    </row>
    <row r="4542" spans="1:12" x14ac:dyDescent="0.3">
      <c r="A4542" s="3">
        <v>45774</v>
      </c>
      <c r="B4542" t="s">
        <v>29</v>
      </c>
      <c r="C4542" t="s">
        <v>17</v>
      </c>
      <c r="D4542" t="s">
        <v>14</v>
      </c>
      <c r="E4542">
        <v>2</v>
      </c>
      <c r="F4542">
        <v>1969.3</v>
      </c>
      <c r="G4542">
        <v>2033.9</v>
      </c>
      <c r="H4542">
        <f t="shared" si="350"/>
        <v>-64.600000000000136</v>
      </c>
      <c r="I4542">
        <f t="shared" si="353"/>
        <v>64.600000000000136</v>
      </c>
      <c r="J4542">
        <f t="shared" si="354"/>
        <v>1164.2</v>
      </c>
      <c r="K4542" s="4">
        <f t="shared" si="351"/>
        <v>3.280353425074907E-2</v>
      </c>
      <c r="L4542" s="4">
        <f t="shared" si="352"/>
        <v>-3.280353425074907E-2</v>
      </c>
    </row>
    <row r="4543" spans="1:12" x14ac:dyDescent="0.3">
      <c r="A4543" s="3">
        <v>45781</v>
      </c>
      <c r="B4543" t="s">
        <v>29</v>
      </c>
      <c r="C4543" t="s">
        <v>17</v>
      </c>
      <c r="D4543" t="s">
        <v>14</v>
      </c>
      <c r="E4543">
        <v>2</v>
      </c>
      <c r="F4543">
        <v>1454.3</v>
      </c>
      <c r="G4543">
        <v>1373.6</v>
      </c>
      <c r="H4543">
        <f t="shared" si="350"/>
        <v>80.700000000000045</v>
      </c>
      <c r="I4543">
        <f t="shared" si="353"/>
        <v>80.700000000000045</v>
      </c>
      <c r="J4543">
        <f t="shared" si="354"/>
        <v>1524.05</v>
      </c>
      <c r="K4543" s="4">
        <f t="shared" si="351"/>
        <v>5.549061404111947E-2</v>
      </c>
      <c r="L4543" s="4">
        <f t="shared" si="352"/>
        <v>5.549061404111947E-2</v>
      </c>
    </row>
    <row r="4544" spans="1:12" x14ac:dyDescent="0.3">
      <c r="A4544" s="3">
        <v>45788</v>
      </c>
      <c r="B4544" t="s">
        <v>29</v>
      </c>
      <c r="C4544" t="s">
        <v>17</v>
      </c>
      <c r="D4544" t="s">
        <v>14</v>
      </c>
      <c r="E4544">
        <v>2</v>
      </c>
      <c r="F4544">
        <v>1116.7</v>
      </c>
      <c r="G4544">
        <v>1217.7</v>
      </c>
      <c r="H4544">
        <f t="shared" si="350"/>
        <v>-101</v>
      </c>
      <c r="I4544">
        <f t="shared" si="353"/>
        <v>101</v>
      </c>
      <c r="J4544">
        <f t="shared" si="354"/>
        <v>1563.0500000000002</v>
      </c>
      <c r="K4544" s="4">
        <f t="shared" si="351"/>
        <v>9.0445061341452485E-2</v>
      </c>
      <c r="L4544" s="4">
        <f t="shared" si="352"/>
        <v>-9.0445061341452485E-2</v>
      </c>
    </row>
    <row r="4545" spans="1:12" x14ac:dyDescent="0.3">
      <c r="A4545" s="3">
        <v>45795</v>
      </c>
      <c r="B4545" t="s">
        <v>29</v>
      </c>
      <c r="C4545" t="s">
        <v>17</v>
      </c>
      <c r="D4545" t="s">
        <v>14</v>
      </c>
      <c r="E4545">
        <v>2</v>
      </c>
      <c r="F4545">
        <v>1069.0999999999999</v>
      </c>
      <c r="G4545">
        <v>1007.3</v>
      </c>
      <c r="H4545">
        <f t="shared" si="350"/>
        <v>61.799999999999955</v>
      </c>
      <c r="I4545">
        <f t="shared" si="353"/>
        <v>61.799999999999955</v>
      </c>
      <c r="J4545">
        <f t="shared" si="354"/>
        <v>1463.875</v>
      </c>
      <c r="K4545" s="4">
        <f t="shared" si="351"/>
        <v>5.7805630904499077E-2</v>
      </c>
      <c r="L4545" s="4">
        <f t="shared" si="352"/>
        <v>5.7805630904499077E-2</v>
      </c>
    </row>
    <row r="4546" spans="1:12" x14ac:dyDescent="0.3">
      <c r="A4546" s="3">
        <v>45802</v>
      </c>
      <c r="B4546" t="s">
        <v>29</v>
      </c>
      <c r="C4546" t="s">
        <v>17</v>
      </c>
      <c r="D4546" t="s">
        <v>14</v>
      </c>
      <c r="E4546">
        <v>2</v>
      </c>
      <c r="F4546">
        <v>1589</v>
      </c>
      <c r="G4546">
        <v>1703.8</v>
      </c>
      <c r="H4546">
        <f t="shared" si="350"/>
        <v>-114.79999999999995</v>
      </c>
      <c r="I4546">
        <f t="shared" si="353"/>
        <v>114.79999999999995</v>
      </c>
      <c r="J4546">
        <f t="shared" si="354"/>
        <v>1402.35</v>
      </c>
      <c r="K4546" s="4">
        <f t="shared" si="351"/>
        <v>7.2246696035242267E-2</v>
      </c>
      <c r="L4546" s="4">
        <f t="shared" si="352"/>
        <v>-7.2246696035242267E-2</v>
      </c>
    </row>
    <row r="4547" spans="1:12" x14ac:dyDescent="0.3">
      <c r="A4547" s="3">
        <v>45809</v>
      </c>
      <c r="B4547" t="s">
        <v>29</v>
      </c>
      <c r="C4547" t="s">
        <v>17</v>
      </c>
      <c r="D4547" t="s">
        <v>14</v>
      </c>
      <c r="E4547">
        <v>2</v>
      </c>
      <c r="F4547">
        <v>1324.2</v>
      </c>
      <c r="G4547">
        <v>1574.4</v>
      </c>
      <c r="H4547">
        <f t="shared" ref="H4547:H4610" si="355">F4547-G4547</f>
        <v>-250.20000000000005</v>
      </c>
      <c r="I4547">
        <f t="shared" si="353"/>
        <v>250.20000000000005</v>
      </c>
      <c r="J4547">
        <f t="shared" si="354"/>
        <v>1307.2750000000001</v>
      </c>
      <c r="K4547" s="4">
        <f t="shared" ref="K4547:K4610" si="356">I4547/F4547</f>
        <v>0.18894426823742641</v>
      </c>
      <c r="L4547" s="4">
        <f t="shared" ref="L4547:L4610" si="357">H4547/F4547</f>
        <v>-0.18894426823742641</v>
      </c>
    </row>
    <row r="4548" spans="1:12" x14ac:dyDescent="0.3">
      <c r="A4548" s="3">
        <v>45816</v>
      </c>
      <c r="B4548" t="s">
        <v>29</v>
      </c>
      <c r="C4548" t="s">
        <v>17</v>
      </c>
      <c r="D4548" t="s">
        <v>14</v>
      </c>
      <c r="E4548">
        <v>2</v>
      </c>
      <c r="F4548">
        <v>685.9</v>
      </c>
      <c r="G4548">
        <v>688.1</v>
      </c>
      <c r="H4548">
        <f t="shared" si="355"/>
        <v>-2.2000000000000455</v>
      </c>
      <c r="I4548">
        <f t="shared" ref="I4548:I4611" si="358">ABS(H4548)</f>
        <v>2.2000000000000455</v>
      </c>
      <c r="J4548">
        <f t="shared" si="354"/>
        <v>1274.75</v>
      </c>
      <c r="K4548" s="4">
        <f t="shared" si="356"/>
        <v>3.2074646449920478E-3</v>
      </c>
      <c r="L4548" s="4">
        <f t="shared" si="357"/>
        <v>-3.2074646449920478E-3</v>
      </c>
    </row>
    <row r="4549" spans="1:12" x14ac:dyDescent="0.3">
      <c r="A4549" s="3">
        <v>45823</v>
      </c>
      <c r="B4549" t="s">
        <v>29</v>
      </c>
      <c r="C4549" t="s">
        <v>17</v>
      </c>
      <c r="D4549" t="s">
        <v>14</v>
      </c>
      <c r="E4549">
        <v>2</v>
      </c>
      <c r="F4549">
        <v>924</v>
      </c>
      <c r="G4549">
        <v>901.8</v>
      </c>
      <c r="H4549">
        <f t="shared" si="355"/>
        <v>22.200000000000045</v>
      </c>
      <c r="I4549">
        <f t="shared" si="358"/>
        <v>22.200000000000045</v>
      </c>
      <c r="J4549">
        <f t="shared" si="354"/>
        <v>1167.05</v>
      </c>
      <c r="K4549" s="4">
        <f t="shared" si="356"/>
        <v>2.4025974025974076E-2</v>
      </c>
      <c r="L4549" s="4">
        <f t="shared" si="357"/>
        <v>2.4025974025974076E-2</v>
      </c>
    </row>
    <row r="4550" spans="1:12" x14ac:dyDescent="0.3">
      <c r="A4550" s="3">
        <v>45830</v>
      </c>
      <c r="B4550" t="s">
        <v>29</v>
      </c>
      <c r="C4550" t="s">
        <v>17</v>
      </c>
      <c r="D4550" t="s">
        <v>14</v>
      </c>
      <c r="E4550">
        <v>2</v>
      </c>
      <c r="F4550">
        <v>1521.8</v>
      </c>
      <c r="G4550">
        <v>1742</v>
      </c>
      <c r="H4550">
        <f t="shared" si="355"/>
        <v>-220.20000000000005</v>
      </c>
      <c r="I4550">
        <f t="shared" si="358"/>
        <v>220.20000000000005</v>
      </c>
      <c r="J4550">
        <f t="shared" si="354"/>
        <v>1130.7750000000001</v>
      </c>
      <c r="K4550" s="4">
        <f t="shared" si="356"/>
        <v>0.14469706926008677</v>
      </c>
      <c r="L4550" s="4">
        <f t="shared" si="357"/>
        <v>-0.14469706926008677</v>
      </c>
    </row>
    <row r="4551" spans="1:12" x14ac:dyDescent="0.3">
      <c r="A4551" s="3">
        <v>45837</v>
      </c>
      <c r="B4551" t="s">
        <v>29</v>
      </c>
      <c r="C4551" t="s">
        <v>17</v>
      </c>
      <c r="D4551" t="s">
        <v>14</v>
      </c>
      <c r="E4551">
        <v>2</v>
      </c>
      <c r="F4551">
        <v>1665.2</v>
      </c>
      <c r="G4551">
        <v>1722.9</v>
      </c>
      <c r="H4551">
        <f t="shared" si="355"/>
        <v>-57.700000000000045</v>
      </c>
      <c r="I4551">
        <f t="shared" si="358"/>
        <v>57.700000000000045</v>
      </c>
      <c r="J4551">
        <f t="shared" ref="J4551:J4614" si="359">SUM(F4547:F4550)/4</f>
        <v>1113.9749999999999</v>
      </c>
      <c r="K4551" s="4">
        <f t="shared" si="356"/>
        <v>3.4650492433341368E-2</v>
      </c>
      <c r="L4551" s="4">
        <f t="shared" si="357"/>
        <v>-3.4650492433341368E-2</v>
      </c>
    </row>
    <row r="4552" spans="1:12" x14ac:dyDescent="0.3">
      <c r="A4552" s="3">
        <v>45844</v>
      </c>
      <c r="B4552" t="s">
        <v>29</v>
      </c>
      <c r="C4552" t="s">
        <v>17</v>
      </c>
      <c r="D4552" t="s">
        <v>14</v>
      </c>
      <c r="E4552">
        <v>2</v>
      </c>
      <c r="F4552">
        <v>771.7</v>
      </c>
      <c r="G4552">
        <v>760.7</v>
      </c>
      <c r="H4552">
        <f t="shared" si="355"/>
        <v>11</v>
      </c>
      <c r="I4552">
        <f t="shared" si="358"/>
        <v>11</v>
      </c>
      <c r="J4552">
        <f t="shared" si="359"/>
        <v>1199.2249999999999</v>
      </c>
      <c r="K4552" s="4">
        <f t="shared" si="356"/>
        <v>1.4254243877154333E-2</v>
      </c>
      <c r="L4552" s="4">
        <f t="shared" si="357"/>
        <v>1.4254243877154333E-2</v>
      </c>
    </row>
    <row r="4553" spans="1:12" x14ac:dyDescent="0.3">
      <c r="A4553" s="3">
        <v>45851</v>
      </c>
      <c r="B4553" t="s">
        <v>29</v>
      </c>
      <c r="C4553" t="s">
        <v>17</v>
      </c>
      <c r="D4553" t="s">
        <v>14</v>
      </c>
      <c r="E4553">
        <v>2</v>
      </c>
      <c r="F4553">
        <v>1040.7</v>
      </c>
      <c r="G4553">
        <v>1110.7</v>
      </c>
      <c r="H4553">
        <f t="shared" si="355"/>
        <v>-70</v>
      </c>
      <c r="I4553">
        <f t="shared" si="358"/>
        <v>70</v>
      </c>
      <c r="J4553">
        <f t="shared" si="359"/>
        <v>1220.675</v>
      </c>
      <c r="K4553" s="4">
        <f t="shared" si="356"/>
        <v>6.72624195253195E-2</v>
      </c>
      <c r="L4553" s="4">
        <f t="shared" si="357"/>
        <v>-6.72624195253195E-2</v>
      </c>
    </row>
    <row r="4554" spans="1:12" x14ac:dyDescent="0.3">
      <c r="A4554" s="3">
        <v>45858</v>
      </c>
      <c r="B4554" t="s">
        <v>29</v>
      </c>
      <c r="C4554" t="s">
        <v>17</v>
      </c>
      <c r="D4554" t="s">
        <v>14</v>
      </c>
      <c r="E4554">
        <v>2</v>
      </c>
      <c r="F4554">
        <v>1467.6</v>
      </c>
      <c r="G4554">
        <v>1715</v>
      </c>
      <c r="H4554">
        <f t="shared" si="355"/>
        <v>-247.40000000000009</v>
      </c>
      <c r="I4554">
        <f t="shared" si="358"/>
        <v>247.40000000000009</v>
      </c>
      <c r="J4554">
        <f t="shared" si="359"/>
        <v>1249.8499999999999</v>
      </c>
      <c r="K4554" s="4">
        <f t="shared" si="356"/>
        <v>0.16857454347233586</v>
      </c>
      <c r="L4554" s="4">
        <f t="shared" si="357"/>
        <v>-0.16857454347233586</v>
      </c>
    </row>
    <row r="4555" spans="1:12" x14ac:dyDescent="0.3">
      <c r="A4555" s="3">
        <v>45865</v>
      </c>
      <c r="B4555" t="s">
        <v>29</v>
      </c>
      <c r="C4555" t="s">
        <v>17</v>
      </c>
      <c r="D4555" t="s">
        <v>14</v>
      </c>
      <c r="E4555">
        <v>2</v>
      </c>
      <c r="F4555">
        <v>1272.2</v>
      </c>
      <c r="G4555">
        <v>1457.9</v>
      </c>
      <c r="H4555">
        <f t="shared" si="355"/>
        <v>-185.70000000000005</v>
      </c>
      <c r="I4555">
        <f t="shared" si="358"/>
        <v>185.70000000000005</v>
      </c>
      <c r="J4555">
        <f t="shared" si="359"/>
        <v>1236.3000000000002</v>
      </c>
      <c r="K4555" s="4">
        <f t="shared" si="356"/>
        <v>0.14596761515484991</v>
      </c>
      <c r="L4555" s="4">
        <f t="shared" si="357"/>
        <v>-0.14596761515484991</v>
      </c>
    </row>
    <row r="4556" spans="1:12" x14ac:dyDescent="0.3">
      <c r="A4556" s="3">
        <v>45872</v>
      </c>
      <c r="B4556" t="s">
        <v>29</v>
      </c>
      <c r="C4556" t="s">
        <v>17</v>
      </c>
      <c r="D4556" t="s">
        <v>14</v>
      </c>
      <c r="E4556">
        <v>2</v>
      </c>
      <c r="F4556">
        <v>1430.8</v>
      </c>
      <c r="G4556">
        <v>1685.4</v>
      </c>
      <c r="H4556">
        <f t="shared" si="355"/>
        <v>-254.60000000000014</v>
      </c>
      <c r="I4556">
        <f t="shared" si="358"/>
        <v>254.60000000000014</v>
      </c>
      <c r="J4556">
        <f t="shared" si="359"/>
        <v>1138.05</v>
      </c>
      <c r="K4556" s="4">
        <f t="shared" si="356"/>
        <v>0.17794240984064869</v>
      </c>
      <c r="L4556" s="4">
        <f t="shared" si="357"/>
        <v>-0.17794240984064869</v>
      </c>
    </row>
    <row r="4557" spans="1:12" x14ac:dyDescent="0.3">
      <c r="A4557" s="3">
        <v>45879</v>
      </c>
      <c r="B4557" t="s">
        <v>29</v>
      </c>
      <c r="C4557" t="s">
        <v>17</v>
      </c>
      <c r="D4557" t="s">
        <v>14</v>
      </c>
      <c r="E4557">
        <v>2</v>
      </c>
      <c r="F4557">
        <v>1730.7</v>
      </c>
      <c r="G4557">
        <v>1568.6</v>
      </c>
      <c r="H4557">
        <f t="shared" si="355"/>
        <v>162.10000000000014</v>
      </c>
      <c r="I4557">
        <f t="shared" si="358"/>
        <v>162.10000000000014</v>
      </c>
      <c r="J4557">
        <f t="shared" si="359"/>
        <v>1302.825</v>
      </c>
      <c r="K4557" s="4">
        <f t="shared" si="356"/>
        <v>9.3661524238747407E-2</v>
      </c>
      <c r="L4557" s="4">
        <f t="shared" si="357"/>
        <v>9.3661524238747407E-2</v>
      </c>
    </row>
    <row r="4558" spans="1:12" x14ac:dyDescent="0.3">
      <c r="A4558" s="3">
        <v>45886</v>
      </c>
      <c r="B4558" t="s">
        <v>29</v>
      </c>
      <c r="C4558" t="s">
        <v>17</v>
      </c>
      <c r="D4558" t="s">
        <v>14</v>
      </c>
      <c r="E4558">
        <v>2</v>
      </c>
      <c r="F4558">
        <v>1612.8</v>
      </c>
      <c r="G4558">
        <v>1645.2</v>
      </c>
      <c r="H4558">
        <f t="shared" si="355"/>
        <v>-32.400000000000091</v>
      </c>
      <c r="I4558">
        <f t="shared" si="358"/>
        <v>32.400000000000091</v>
      </c>
      <c r="J4558">
        <f t="shared" si="359"/>
        <v>1475.325</v>
      </c>
      <c r="K4558" s="4">
        <f t="shared" si="356"/>
        <v>2.0089285714285771E-2</v>
      </c>
      <c r="L4558" s="4">
        <f t="shared" si="357"/>
        <v>-2.0089285714285771E-2</v>
      </c>
    </row>
    <row r="4559" spans="1:12" x14ac:dyDescent="0.3">
      <c r="A4559" s="3">
        <v>45893</v>
      </c>
      <c r="B4559" t="s">
        <v>29</v>
      </c>
      <c r="C4559" t="s">
        <v>17</v>
      </c>
      <c r="D4559" t="s">
        <v>14</v>
      </c>
      <c r="E4559">
        <v>2</v>
      </c>
      <c r="F4559">
        <v>1404.5</v>
      </c>
      <c r="G4559">
        <v>1534.7</v>
      </c>
      <c r="H4559">
        <f t="shared" si="355"/>
        <v>-130.20000000000005</v>
      </c>
      <c r="I4559">
        <f t="shared" si="358"/>
        <v>130.20000000000005</v>
      </c>
      <c r="J4559">
        <f t="shared" si="359"/>
        <v>1511.625</v>
      </c>
      <c r="K4559" s="4">
        <f t="shared" si="356"/>
        <v>9.2702029191883265E-2</v>
      </c>
      <c r="L4559" s="4">
        <f t="shared" si="357"/>
        <v>-9.2702029191883265E-2</v>
      </c>
    </row>
    <row r="4560" spans="1:12" x14ac:dyDescent="0.3">
      <c r="A4560" s="3">
        <v>45900</v>
      </c>
      <c r="B4560" t="s">
        <v>29</v>
      </c>
      <c r="C4560" t="s">
        <v>17</v>
      </c>
      <c r="D4560" t="s">
        <v>14</v>
      </c>
      <c r="E4560">
        <v>2</v>
      </c>
      <c r="F4560">
        <v>1571.7</v>
      </c>
      <c r="G4560">
        <v>1573.6</v>
      </c>
      <c r="H4560">
        <f t="shared" si="355"/>
        <v>-1.8999999999998636</v>
      </c>
      <c r="I4560">
        <f t="shared" si="358"/>
        <v>1.8999999999998636</v>
      </c>
      <c r="J4560">
        <f t="shared" si="359"/>
        <v>1544.7</v>
      </c>
      <c r="K4560" s="4">
        <f t="shared" si="356"/>
        <v>1.2088821021822634E-3</v>
      </c>
      <c r="L4560" s="4">
        <f t="shared" si="357"/>
        <v>-1.2088821021822634E-3</v>
      </c>
    </row>
    <row r="4561" spans="1:12" x14ac:dyDescent="0.3">
      <c r="A4561" s="3">
        <v>45907</v>
      </c>
      <c r="B4561" t="s">
        <v>29</v>
      </c>
      <c r="C4561" t="s">
        <v>17</v>
      </c>
      <c r="D4561" t="s">
        <v>14</v>
      </c>
      <c r="E4561">
        <v>2</v>
      </c>
      <c r="F4561">
        <v>1097.5</v>
      </c>
      <c r="G4561">
        <v>1005.2</v>
      </c>
      <c r="H4561">
        <f t="shared" si="355"/>
        <v>92.299999999999955</v>
      </c>
      <c r="I4561">
        <f t="shared" si="358"/>
        <v>92.299999999999955</v>
      </c>
      <c r="J4561">
        <f t="shared" si="359"/>
        <v>1579.925</v>
      </c>
      <c r="K4561" s="4">
        <f t="shared" si="356"/>
        <v>8.4100227790432761E-2</v>
      </c>
      <c r="L4561" s="4">
        <f t="shared" si="357"/>
        <v>8.4100227790432761E-2</v>
      </c>
    </row>
    <row r="4562" spans="1:12" x14ac:dyDescent="0.3">
      <c r="A4562" s="3">
        <v>45914</v>
      </c>
      <c r="B4562" t="s">
        <v>29</v>
      </c>
      <c r="C4562" t="s">
        <v>17</v>
      </c>
      <c r="D4562" t="s">
        <v>14</v>
      </c>
      <c r="E4562">
        <v>2</v>
      </c>
      <c r="F4562">
        <v>1528.3</v>
      </c>
      <c r="G4562">
        <v>1567.6</v>
      </c>
      <c r="H4562">
        <f t="shared" si="355"/>
        <v>-39.299999999999955</v>
      </c>
      <c r="I4562">
        <f t="shared" si="358"/>
        <v>39.299999999999955</v>
      </c>
      <c r="J4562">
        <f t="shared" si="359"/>
        <v>1421.625</v>
      </c>
      <c r="K4562" s="4">
        <f t="shared" si="356"/>
        <v>2.5714846561538936E-2</v>
      </c>
      <c r="L4562" s="4">
        <f t="shared" si="357"/>
        <v>-2.5714846561538936E-2</v>
      </c>
    </row>
    <row r="4563" spans="1:12" x14ac:dyDescent="0.3">
      <c r="A4563" s="3">
        <v>45921</v>
      </c>
      <c r="B4563" t="s">
        <v>29</v>
      </c>
      <c r="C4563" t="s">
        <v>17</v>
      </c>
      <c r="D4563" t="s">
        <v>14</v>
      </c>
      <c r="E4563">
        <v>2</v>
      </c>
      <c r="F4563">
        <v>979.9</v>
      </c>
      <c r="G4563">
        <v>900.2</v>
      </c>
      <c r="H4563">
        <f t="shared" si="355"/>
        <v>79.699999999999932</v>
      </c>
      <c r="I4563">
        <f t="shared" si="358"/>
        <v>79.699999999999932</v>
      </c>
      <c r="J4563">
        <f t="shared" si="359"/>
        <v>1400.5</v>
      </c>
      <c r="K4563" s="4">
        <f t="shared" si="356"/>
        <v>8.133483008470245E-2</v>
      </c>
      <c r="L4563" s="4">
        <f t="shared" si="357"/>
        <v>8.133483008470245E-2</v>
      </c>
    </row>
    <row r="4564" spans="1:12" x14ac:dyDescent="0.3">
      <c r="A4564" s="3">
        <v>45928</v>
      </c>
      <c r="B4564" t="s">
        <v>29</v>
      </c>
      <c r="C4564" t="s">
        <v>17</v>
      </c>
      <c r="D4564" t="s">
        <v>14</v>
      </c>
      <c r="E4564">
        <v>2</v>
      </c>
      <c r="F4564">
        <v>1167.5999999999999</v>
      </c>
      <c r="G4564">
        <v>1049.0999999999999</v>
      </c>
      <c r="H4564">
        <f t="shared" si="355"/>
        <v>118.5</v>
      </c>
      <c r="I4564">
        <f t="shared" si="358"/>
        <v>118.5</v>
      </c>
      <c r="J4564">
        <f t="shared" si="359"/>
        <v>1294.3499999999999</v>
      </c>
      <c r="K4564" s="4">
        <f t="shared" si="356"/>
        <v>0.10149023638232273</v>
      </c>
      <c r="L4564" s="4">
        <f t="shared" si="357"/>
        <v>0.10149023638232273</v>
      </c>
    </row>
    <row r="4565" spans="1:12" x14ac:dyDescent="0.3">
      <c r="A4565" s="3">
        <v>45935</v>
      </c>
      <c r="B4565" t="s">
        <v>29</v>
      </c>
      <c r="C4565" t="s">
        <v>17</v>
      </c>
      <c r="D4565" t="s">
        <v>14</v>
      </c>
      <c r="E4565">
        <v>2</v>
      </c>
      <c r="F4565">
        <v>1478.8</v>
      </c>
      <c r="G4565">
        <v>1319.1</v>
      </c>
      <c r="H4565">
        <f t="shared" si="355"/>
        <v>159.70000000000005</v>
      </c>
      <c r="I4565">
        <f t="shared" si="358"/>
        <v>159.70000000000005</v>
      </c>
      <c r="J4565">
        <f t="shared" si="359"/>
        <v>1193.325</v>
      </c>
      <c r="K4565" s="4">
        <f t="shared" si="356"/>
        <v>0.1079929672707601</v>
      </c>
      <c r="L4565" s="4">
        <f t="shared" si="357"/>
        <v>0.1079929672707601</v>
      </c>
    </row>
    <row r="4566" spans="1:12" x14ac:dyDescent="0.3">
      <c r="A4566" s="3">
        <v>45942</v>
      </c>
      <c r="B4566" t="s">
        <v>29</v>
      </c>
      <c r="C4566" t="s">
        <v>17</v>
      </c>
      <c r="D4566" t="s">
        <v>14</v>
      </c>
      <c r="E4566">
        <v>2</v>
      </c>
      <c r="F4566">
        <v>1585</v>
      </c>
      <c r="G4566">
        <v>1420.6</v>
      </c>
      <c r="H4566">
        <f t="shared" si="355"/>
        <v>164.40000000000009</v>
      </c>
      <c r="I4566">
        <f t="shared" si="358"/>
        <v>164.40000000000009</v>
      </c>
      <c r="J4566">
        <f t="shared" si="359"/>
        <v>1288.6499999999999</v>
      </c>
      <c r="K4566" s="4">
        <f t="shared" si="356"/>
        <v>0.10372239747634075</v>
      </c>
      <c r="L4566" s="4">
        <f t="shared" si="357"/>
        <v>0.10372239747634075</v>
      </c>
    </row>
    <row r="4567" spans="1:12" x14ac:dyDescent="0.3">
      <c r="A4567" s="3">
        <v>45949</v>
      </c>
      <c r="B4567" t="s">
        <v>29</v>
      </c>
      <c r="C4567" t="s">
        <v>17</v>
      </c>
      <c r="D4567" t="s">
        <v>14</v>
      </c>
      <c r="E4567">
        <v>2</v>
      </c>
      <c r="F4567">
        <v>1136</v>
      </c>
      <c r="G4567">
        <v>1085.9000000000001</v>
      </c>
      <c r="H4567">
        <f t="shared" si="355"/>
        <v>50.099999999999909</v>
      </c>
      <c r="I4567">
        <f t="shared" si="358"/>
        <v>50.099999999999909</v>
      </c>
      <c r="J4567">
        <f t="shared" si="359"/>
        <v>1302.825</v>
      </c>
      <c r="K4567" s="4">
        <f t="shared" si="356"/>
        <v>4.4102112676056258E-2</v>
      </c>
      <c r="L4567" s="4">
        <f t="shared" si="357"/>
        <v>4.4102112676056258E-2</v>
      </c>
    </row>
    <row r="4568" spans="1:12" x14ac:dyDescent="0.3">
      <c r="A4568" s="3">
        <v>45956</v>
      </c>
      <c r="B4568" t="s">
        <v>29</v>
      </c>
      <c r="C4568" t="s">
        <v>17</v>
      </c>
      <c r="D4568" t="s">
        <v>14</v>
      </c>
      <c r="E4568">
        <v>2</v>
      </c>
      <c r="F4568">
        <v>1444.5</v>
      </c>
      <c r="G4568">
        <v>1099.8</v>
      </c>
      <c r="H4568">
        <f t="shared" si="355"/>
        <v>344.70000000000005</v>
      </c>
      <c r="I4568">
        <f t="shared" si="358"/>
        <v>344.70000000000005</v>
      </c>
      <c r="J4568">
        <f t="shared" si="359"/>
        <v>1341.85</v>
      </c>
      <c r="K4568" s="4">
        <f t="shared" si="356"/>
        <v>0.23862928348909659</v>
      </c>
      <c r="L4568" s="4">
        <f t="shared" si="357"/>
        <v>0.23862928348909659</v>
      </c>
    </row>
    <row r="4569" spans="1:12" x14ac:dyDescent="0.3">
      <c r="A4569" s="3">
        <v>45963</v>
      </c>
      <c r="B4569" t="s">
        <v>29</v>
      </c>
      <c r="C4569" t="s">
        <v>17</v>
      </c>
      <c r="D4569" t="s">
        <v>14</v>
      </c>
      <c r="E4569">
        <v>2</v>
      </c>
      <c r="F4569">
        <v>805.8</v>
      </c>
      <c r="G4569">
        <v>954.9</v>
      </c>
      <c r="H4569">
        <f t="shared" si="355"/>
        <v>-149.10000000000002</v>
      </c>
      <c r="I4569">
        <f t="shared" si="358"/>
        <v>149.10000000000002</v>
      </c>
      <c r="J4569">
        <f t="shared" si="359"/>
        <v>1411.075</v>
      </c>
      <c r="K4569" s="4">
        <f t="shared" si="356"/>
        <v>0.1850335070737156</v>
      </c>
      <c r="L4569" s="4">
        <f t="shared" si="357"/>
        <v>-0.1850335070737156</v>
      </c>
    </row>
    <row r="4570" spans="1:12" x14ac:dyDescent="0.3">
      <c r="A4570" s="3">
        <v>45970</v>
      </c>
      <c r="B4570" t="s">
        <v>29</v>
      </c>
      <c r="C4570" t="s">
        <v>17</v>
      </c>
      <c r="D4570" t="s">
        <v>14</v>
      </c>
      <c r="E4570">
        <v>2</v>
      </c>
      <c r="F4570">
        <v>1282</v>
      </c>
      <c r="G4570">
        <v>988.3</v>
      </c>
      <c r="H4570">
        <f t="shared" si="355"/>
        <v>293.70000000000005</v>
      </c>
      <c r="I4570">
        <f t="shared" si="358"/>
        <v>293.70000000000005</v>
      </c>
      <c r="J4570">
        <f t="shared" si="359"/>
        <v>1242.825</v>
      </c>
      <c r="K4570" s="4">
        <f t="shared" si="356"/>
        <v>0.22909516380655229</v>
      </c>
      <c r="L4570" s="4">
        <f t="shared" si="357"/>
        <v>0.22909516380655229</v>
      </c>
    </row>
    <row r="4571" spans="1:12" x14ac:dyDescent="0.3">
      <c r="A4571" s="3">
        <v>45977</v>
      </c>
      <c r="B4571" t="s">
        <v>29</v>
      </c>
      <c r="C4571" t="s">
        <v>17</v>
      </c>
      <c r="D4571" t="s">
        <v>14</v>
      </c>
      <c r="E4571">
        <v>2</v>
      </c>
      <c r="F4571">
        <v>778.3</v>
      </c>
      <c r="G4571">
        <v>997.1</v>
      </c>
      <c r="H4571">
        <f t="shared" si="355"/>
        <v>-218.80000000000007</v>
      </c>
      <c r="I4571">
        <f t="shared" si="358"/>
        <v>218.80000000000007</v>
      </c>
      <c r="J4571">
        <f t="shared" si="359"/>
        <v>1167.075</v>
      </c>
      <c r="K4571" s="4">
        <f t="shared" si="356"/>
        <v>0.28112553000128493</v>
      </c>
      <c r="L4571" s="4">
        <f t="shared" si="357"/>
        <v>-0.28112553000128493</v>
      </c>
    </row>
    <row r="4572" spans="1:12" x14ac:dyDescent="0.3">
      <c r="A4572" s="3">
        <v>45984</v>
      </c>
      <c r="B4572" t="s">
        <v>29</v>
      </c>
      <c r="C4572" t="s">
        <v>17</v>
      </c>
      <c r="D4572" t="s">
        <v>14</v>
      </c>
      <c r="E4572">
        <v>2</v>
      </c>
      <c r="F4572">
        <v>1226.4000000000001</v>
      </c>
      <c r="G4572">
        <v>1383.3</v>
      </c>
      <c r="H4572">
        <f t="shared" si="355"/>
        <v>-156.89999999999986</v>
      </c>
      <c r="I4572">
        <f t="shared" si="358"/>
        <v>156.89999999999986</v>
      </c>
      <c r="J4572">
        <f t="shared" si="359"/>
        <v>1077.6500000000001</v>
      </c>
      <c r="K4572" s="4">
        <f t="shared" si="356"/>
        <v>0.12793542074363981</v>
      </c>
      <c r="L4572" s="4">
        <f t="shared" si="357"/>
        <v>-0.12793542074363981</v>
      </c>
    </row>
    <row r="4573" spans="1:12" x14ac:dyDescent="0.3">
      <c r="A4573" s="3">
        <v>45991</v>
      </c>
      <c r="B4573" t="s">
        <v>29</v>
      </c>
      <c r="C4573" t="s">
        <v>17</v>
      </c>
      <c r="D4573" t="s">
        <v>14</v>
      </c>
      <c r="E4573">
        <v>2</v>
      </c>
      <c r="F4573">
        <v>1484</v>
      </c>
      <c r="G4573">
        <v>1613.4</v>
      </c>
      <c r="H4573">
        <f t="shared" si="355"/>
        <v>-129.40000000000009</v>
      </c>
      <c r="I4573">
        <f t="shared" si="358"/>
        <v>129.40000000000009</v>
      </c>
      <c r="J4573">
        <f t="shared" si="359"/>
        <v>1023.1250000000001</v>
      </c>
      <c r="K4573" s="4">
        <f t="shared" si="356"/>
        <v>8.7196765498652351E-2</v>
      </c>
      <c r="L4573" s="4">
        <f t="shared" si="357"/>
        <v>-8.7196765498652351E-2</v>
      </c>
    </row>
    <row r="4574" spans="1:12" x14ac:dyDescent="0.3">
      <c r="A4574" s="3">
        <v>45998</v>
      </c>
      <c r="B4574" t="s">
        <v>29</v>
      </c>
      <c r="C4574" t="s">
        <v>17</v>
      </c>
      <c r="D4574" t="s">
        <v>14</v>
      </c>
      <c r="E4574">
        <v>2</v>
      </c>
      <c r="F4574">
        <v>1229.9000000000001</v>
      </c>
      <c r="G4574">
        <v>1582</v>
      </c>
      <c r="H4574">
        <f t="shared" si="355"/>
        <v>-352.09999999999991</v>
      </c>
      <c r="I4574">
        <f t="shared" si="358"/>
        <v>352.09999999999991</v>
      </c>
      <c r="J4574">
        <f t="shared" si="359"/>
        <v>1192.6750000000002</v>
      </c>
      <c r="K4574" s="4">
        <f t="shared" si="356"/>
        <v>0.28628343767785991</v>
      </c>
      <c r="L4574" s="4">
        <f t="shared" si="357"/>
        <v>-0.28628343767785991</v>
      </c>
    </row>
    <row r="4575" spans="1:12" x14ac:dyDescent="0.3">
      <c r="A4575" s="3">
        <v>46005</v>
      </c>
      <c r="B4575" t="s">
        <v>29</v>
      </c>
      <c r="C4575" t="s">
        <v>17</v>
      </c>
      <c r="D4575" t="s">
        <v>14</v>
      </c>
      <c r="E4575">
        <v>2</v>
      </c>
      <c r="F4575">
        <v>1549.3</v>
      </c>
      <c r="G4575">
        <v>1606.2</v>
      </c>
      <c r="H4575">
        <f t="shared" si="355"/>
        <v>-56.900000000000091</v>
      </c>
      <c r="I4575">
        <f t="shared" si="358"/>
        <v>56.900000000000091</v>
      </c>
      <c r="J4575">
        <f t="shared" si="359"/>
        <v>1179.6500000000001</v>
      </c>
      <c r="K4575" s="4">
        <f t="shared" si="356"/>
        <v>3.6726263473826952E-2</v>
      </c>
      <c r="L4575" s="4">
        <f t="shared" si="357"/>
        <v>-3.6726263473826952E-2</v>
      </c>
    </row>
    <row r="4576" spans="1:12" x14ac:dyDescent="0.3">
      <c r="A4576" s="3">
        <v>46012</v>
      </c>
      <c r="B4576" t="s">
        <v>29</v>
      </c>
      <c r="C4576" t="s">
        <v>17</v>
      </c>
      <c r="D4576" t="s">
        <v>14</v>
      </c>
      <c r="E4576">
        <v>2</v>
      </c>
      <c r="F4576">
        <v>946.1</v>
      </c>
      <c r="G4576">
        <v>923</v>
      </c>
      <c r="H4576">
        <f t="shared" si="355"/>
        <v>23.100000000000023</v>
      </c>
      <c r="I4576">
        <f t="shared" si="358"/>
        <v>23.100000000000023</v>
      </c>
      <c r="J4576">
        <f t="shared" si="359"/>
        <v>1372.4</v>
      </c>
      <c r="K4576" s="4">
        <f t="shared" si="356"/>
        <v>2.4416023676144195E-2</v>
      </c>
      <c r="L4576" s="4">
        <f t="shared" si="357"/>
        <v>2.4416023676144195E-2</v>
      </c>
    </row>
    <row r="4577" spans="1:12" x14ac:dyDescent="0.3">
      <c r="A4577" s="3">
        <v>46019</v>
      </c>
      <c r="B4577" t="s">
        <v>29</v>
      </c>
      <c r="C4577" t="s">
        <v>17</v>
      </c>
      <c r="D4577" t="s">
        <v>14</v>
      </c>
      <c r="E4577">
        <v>2</v>
      </c>
      <c r="F4577">
        <v>622.70000000000005</v>
      </c>
      <c r="G4577">
        <v>662.2</v>
      </c>
      <c r="H4577">
        <f t="shared" si="355"/>
        <v>-39.5</v>
      </c>
      <c r="I4577">
        <f t="shared" si="358"/>
        <v>39.5</v>
      </c>
      <c r="J4577">
        <f t="shared" si="359"/>
        <v>1302.325</v>
      </c>
      <c r="K4577" s="4">
        <f t="shared" si="356"/>
        <v>6.3433435040950698E-2</v>
      </c>
      <c r="L4577" s="4">
        <f t="shared" si="357"/>
        <v>-6.3433435040950698E-2</v>
      </c>
    </row>
    <row r="4578" spans="1:12" x14ac:dyDescent="0.3">
      <c r="A4578" s="3">
        <v>45298</v>
      </c>
      <c r="B4578" t="s">
        <v>29</v>
      </c>
      <c r="C4578" t="s">
        <v>18</v>
      </c>
      <c r="D4578" t="s">
        <v>14</v>
      </c>
      <c r="E4578">
        <v>2</v>
      </c>
      <c r="F4578">
        <v>1121.3</v>
      </c>
      <c r="G4578">
        <v>1029.7</v>
      </c>
      <c r="H4578">
        <f t="shared" si="355"/>
        <v>91.599999999999909</v>
      </c>
      <c r="I4578">
        <f t="shared" si="358"/>
        <v>91.599999999999909</v>
      </c>
      <c r="K4578" s="4">
        <f t="shared" si="356"/>
        <v>8.1690894497458227E-2</v>
      </c>
      <c r="L4578" s="4">
        <f t="shared" si="357"/>
        <v>8.1690894497458227E-2</v>
      </c>
    </row>
    <row r="4579" spans="1:12" x14ac:dyDescent="0.3">
      <c r="A4579" s="3">
        <v>45305</v>
      </c>
      <c r="B4579" t="s">
        <v>29</v>
      </c>
      <c r="C4579" t="s">
        <v>18</v>
      </c>
      <c r="D4579" t="s">
        <v>14</v>
      </c>
      <c r="E4579">
        <v>2</v>
      </c>
      <c r="F4579">
        <v>988.9</v>
      </c>
      <c r="G4579">
        <v>960.5</v>
      </c>
      <c r="H4579">
        <f t="shared" si="355"/>
        <v>28.399999999999977</v>
      </c>
      <c r="I4579">
        <f t="shared" si="358"/>
        <v>28.399999999999977</v>
      </c>
      <c r="K4579" s="4">
        <f t="shared" si="356"/>
        <v>2.8718778440691654E-2</v>
      </c>
      <c r="L4579" s="4">
        <f t="shared" si="357"/>
        <v>2.8718778440691654E-2</v>
      </c>
    </row>
    <row r="4580" spans="1:12" x14ac:dyDescent="0.3">
      <c r="A4580" s="3">
        <v>45312</v>
      </c>
      <c r="B4580" t="s">
        <v>29</v>
      </c>
      <c r="C4580" t="s">
        <v>18</v>
      </c>
      <c r="D4580" t="s">
        <v>14</v>
      </c>
      <c r="E4580">
        <v>2</v>
      </c>
      <c r="F4580">
        <v>1505.1</v>
      </c>
      <c r="G4580">
        <v>1820.9</v>
      </c>
      <c r="H4580">
        <f t="shared" si="355"/>
        <v>-315.80000000000018</v>
      </c>
      <c r="I4580">
        <f t="shared" si="358"/>
        <v>315.80000000000018</v>
      </c>
      <c r="K4580" s="4">
        <f t="shared" si="356"/>
        <v>0.20981994551857033</v>
      </c>
      <c r="L4580" s="4">
        <f t="shared" si="357"/>
        <v>-0.20981994551857033</v>
      </c>
    </row>
    <row r="4581" spans="1:12" x14ac:dyDescent="0.3">
      <c r="A4581" s="3">
        <v>45319</v>
      </c>
      <c r="B4581" t="s">
        <v>29</v>
      </c>
      <c r="C4581" t="s">
        <v>18</v>
      </c>
      <c r="D4581" t="s">
        <v>14</v>
      </c>
      <c r="E4581">
        <v>2</v>
      </c>
      <c r="F4581">
        <v>1043.7</v>
      </c>
      <c r="G4581">
        <v>936.6</v>
      </c>
      <c r="H4581">
        <f t="shared" si="355"/>
        <v>107.10000000000002</v>
      </c>
      <c r="I4581">
        <f t="shared" si="358"/>
        <v>107.10000000000002</v>
      </c>
      <c r="K4581" s="4">
        <f t="shared" si="356"/>
        <v>0.10261569416498996</v>
      </c>
      <c r="L4581" s="4">
        <f t="shared" si="357"/>
        <v>0.10261569416498996</v>
      </c>
    </row>
    <row r="4582" spans="1:12" x14ac:dyDescent="0.3">
      <c r="A4582" s="3">
        <v>45326</v>
      </c>
      <c r="B4582" t="s">
        <v>29</v>
      </c>
      <c r="C4582" t="s">
        <v>18</v>
      </c>
      <c r="D4582" t="s">
        <v>14</v>
      </c>
      <c r="E4582">
        <v>2</v>
      </c>
      <c r="F4582">
        <v>1354</v>
      </c>
      <c r="G4582">
        <v>1399.4</v>
      </c>
      <c r="H4582">
        <f t="shared" si="355"/>
        <v>-45.400000000000091</v>
      </c>
      <c r="I4582">
        <f t="shared" si="358"/>
        <v>45.400000000000091</v>
      </c>
      <c r="J4582">
        <f t="shared" si="359"/>
        <v>1164.75</v>
      </c>
      <c r="K4582" s="4">
        <f t="shared" si="356"/>
        <v>3.3530280649926213E-2</v>
      </c>
      <c r="L4582" s="4">
        <f t="shared" si="357"/>
        <v>-3.3530280649926213E-2</v>
      </c>
    </row>
    <row r="4583" spans="1:12" x14ac:dyDescent="0.3">
      <c r="A4583" s="3">
        <v>45333</v>
      </c>
      <c r="B4583" t="s">
        <v>29</v>
      </c>
      <c r="C4583" t="s">
        <v>18</v>
      </c>
      <c r="D4583" t="s">
        <v>14</v>
      </c>
      <c r="E4583">
        <v>2</v>
      </c>
      <c r="F4583">
        <v>1325</v>
      </c>
      <c r="G4583">
        <v>1024.5999999999999</v>
      </c>
      <c r="H4583">
        <f t="shared" si="355"/>
        <v>300.40000000000009</v>
      </c>
      <c r="I4583">
        <f t="shared" si="358"/>
        <v>300.40000000000009</v>
      </c>
      <c r="J4583">
        <f t="shared" si="359"/>
        <v>1222.925</v>
      </c>
      <c r="K4583" s="4">
        <f t="shared" si="356"/>
        <v>0.22671698113207553</v>
      </c>
      <c r="L4583" s="4">
        <f t="shared" si="357"/>
        <v>0.22671698113207553</v>
      </c>
    </row>
    <row r="4584" spans="1:12" x14ac:dyDescent="0.3">
      <c r="A4584" s="3">
        <v>45340</v>
      </c>
      <c r="B4584" t="s">
        <v>29</v>
      </c>
      <c r="C4584" t="s">
        <v>18</v>
      </c>
      <c r="D4584" t="s">
        <v>14</v>
      </c>
      <c r="E4584">
        <v>2</v>
      </c>
      <c r="F4584">
        <v>1323.9</v>
      </c>
      <c r="G4584">
        <v>1474.9</v>
      </c>
      <c r="H4584">
        <f t="shared" si="355"/>
        <v>-151</v>
      </c>
      <c r="I4584">
        <f t="shared" si="358"/>
        <v>151</v>
      </c>
      <c r="J4584">
        <f t="shared" si="359"/>
        <v>1306.95</v>
      </c>
      <c r="K4584" s="4">
        <f t="shared" si="356"/>
        <v>0.11405695294206511</v>
      </c>
      <c r="L4584" s="4">
        <f t="shared" si="357"/>
        <v>-0.11405695294206511</v>
      </c>
    </row>
    <row r="4585" spans="1:12" x14ac:dyDescent="0.3">
      <c r="A4585" s="3">
        <v>45347</v>
      </c>
      <c r="B4585" t="s">
        <v>29</v>
      </c>
      <c r="C4585" t="s">
        <v>18</v>
      </c>
      <c r="D4585" t="s">
        <v>14</v>
      </c>
      <c r="E4585">
        <v>2</v>
      </c>
      <c r="F4585">
        <v>640.6</v>
      </c>
      <c r="G4585">
        <v>721.1</v>
      </c>
      <c r="H4585">
        <f t="shared" si="355"/>
        <v>-80.5</v>
      </c>
      <c r="I4585">
        <f t="shared" si="358"/>
        <v>80.5</v>
      </c>
      <c r="J4585">
        <f t="shared" si="359"/>
        <v>1261.6500000000001</v>
      </c>
      <c r="K4585" s="4">
        <f t="shared" si="356"/>
        <v>0.12566344052450826</v>
      </c>
      <c r="L4585" s="4">
        <f t="shared" si="357"/>
        <v>-0.12566344052450826</v>
      </c>
    </row>
    <row r="4586" spans="1:12" x14ac:dyDescent="0.3">
      <c r="A4586" s="3">
        <v>45354</v>
      </c>
      <c r="B4586" t="s">
        <v>29</v>
      </c>
      <c r="C4586" t="s">
        <v>18</v>
      </c>
      <c r="D4586" t="s">
        <v>14</v>
      </c>
      <c r="E4586">
        <v>2</v>
      </c>
      <c r="F4586">
        <v>1294.7</v>
      </c>
      <c r="G4586">
        <v>1333.6</v>
      </c>
      <c r="H4586">
        <f t="shared" si="355"/>
        <v>-38.899999999999864</v>
      </c>
      <c r="I4586">
        <f t="shared" si="358"/>
        <v>38.899999999999864</v>
      </c>
      <c r="J4586">
        <f t="shared" si="359"/>
        <v>1160.875</v>
      </c>
      <c r="K4586" s="4">
        <f t="shared" si="356"/>
        <v>3.0045570402409717E-2</v>
      </c>
      <c r="L4586" s="4">
        <f t="shared" si="357"/>
        <v>-3.0045570402409717E-2</v>
      </c>
    </row>
    <row r="4587" spans="1:12" x14ac:dyDescent="0.3">
      <c r="A4587" s="3">
        <v>45361</v>
      </c>
      <c r="B4587" t="s">
        <v>29</v>
      </c>
      <c r="C4587" t="s">
        <v>18</v>
      </c>
      <c r="D4587" t="s">
        <v>14</v>
      </c>
      <c r="E4587">
        <v>2</v>
      </c>
      <c r="F4587">
        <v>1504.4</v>
      </c>
      <c r="G4587">
        <v>1669.8</v>
      </c>
      <c r="H4587">
        <f t="shared" si="355"/>
        <v>-165.39999999999986</v>
      </c>
      <c r="I4587">
        <f t="shared" si="358"/>
        <v>165.39999999999986</v>
      </c>
      <c r="J4587">
        <f t="shared" si="359"/>
        <v>1146.05</v>
      </c>
      <c r="K4587" s="4">
        <f t="shared" si="356"/>
        <v>0.10994416378622697</v>
      </c>
      <c r="L4587" s="4">
        <f t="shared" si="357"/>
        <v>-0.10994416378622697</v>
      </c>
    </row>
    <row r="4588" spans="1:12" x14ac:dyDescent="0.3">
      <c r="A4588" s="3">
        <v>45368</v>
      </c>
      <c r="B4588" t="s">
        <v>29</v>
      </c>
      <c r="C4588" t="s">
        <v>18</v>
      </c>
      <c r="D4588" t="s">
        <v>14</v>
      </c>
      <c r="E4588">
        <v>2</v>
      </c>
      <c r="F4588">
        <v>1367.1</v>
      </c>
      <c r="G4588">
        <v>1575.5</v>
      </c>
      <c r="H4588">
        <f t="shared" si="355"/>
        <v>-208.40000000000009</v>
      </c>
      <c r="I4588">
        <f t="shared" si="358"/>
        <v>208.40000000000009</v>
      </c>
      <c r="J4588">
        <f t="shared" si="359"/>
        <v>1190.9000000000001</v>
      </c>
      <c r="K4588" s="4">
        <f t="shared" si="356"/>
        <v>0.15243947041182071</v>
      </c>
      <c r="L4588" s="4">
        <f t="shared" si="357"/>
        <v>-0.15243947041182071</v>
      </c>
    </row>
    <row r="4589" spans="1:12" x14ac:dyDescent="0.3">
      <c r="A4589" s="3">
        <v>45375</v>
      </c>
      <c r="B4589" t="s">
        <v>29</v>
      </c>
      <c r="C4589" t="s">
        <v>18</v>
      </c>
      <c r="D4589" t="s">
        <v>14</v>
      </c>
      <c r="E4589">
        <v>2</v>
      </c>
      <c r="F4589">
        <v>1312.9</v>
      </c>
      <c r="G4589">
        <v>1503.6</v>
      </c>
      <c r="H4589">
        <f t="shared" si="355"/>
        <v>-190.69999999999982</v>
      </c>
      <c r="I4589">
        <f t="shared" si="358"/>
        <v>190.69999999999982</v>
      </c>
      <c r="J4589">
        <f t="shared" si="359"/>
        <v>1201.7</v>
      </c>
      <c r="K4589" s="4">
        <f t="shared" si="356"/>
        <v>0.14525097113260704</v>
      </c>
      <c r="L4589" s="4">
        <f t="shared" si="357"/>
        <v>-0.14525097113260704</v>
      </c>
    </row>
    <row r="4590" spans="1:12" x14ac:dyDescent="0.3">
      <c r="A4590" s="3">
        <v>45382</v>
      </c>
      <c r="B4590" t="s">
        <v>29</v>
      </c>
      <c r="C4590" t="s">
        <v>18</v>
      </c>
      <c r="D4590" t="s">
        <v>14</v>
      </c>
      <c r="E4590">
        <v>2</v>
      </c>
      <c r="F4590">
        <v>1641.3</v>
      </c>
      <c r="G4590">
        <v>1567.7</v>
      </c>
      <c r="H4590">
        <f t="shared" si="355"/>
        <v>73.599999999999909</v>
      </c>
      <c r="I4590">
        <f t="shared" si="358"/>
        <v>73.599999999999909</v>
      </c>
      <c r="J4590">
        <f t="shared" si="359"/>
        <v>1369.7750000000001</v>
      </c>
      <c r="K4590" s="4">
        <f t="shared" si="356"/>
        <v>4.4842502894047349E-2</v>
      </c>
      <c r="L4590" s="4">
        <f t="shared" si="357"/>
        <v>4.4842502894047349E-2</v>
      </c>
    </row>
    <row r="4591" spans="1:12" x14ac:dyDescent="0.3">
      <c r="A4591" s="3">
        <v>45389</v>
      </c>
      <c r="B4591" t="s">
        <v>29</v>
      </c>
      <c r="C4591" t="s">
        <v>18</v>
      </c>
      <c r="D4591" t="s">
        <v>14</v>
      </c>
      <c r="E4591">
        <v>2</v>
      </c>
      <c r="F4591">
        <v>1954.8</v>
      </c>
      <c r="G4591">
        <v>1691.3</v>
      </c>
      <c r="H4591">
        <f t="shared" si="355"/>
        <v>263.5</v>
      </c>
      <c r="I4591">
        <f t="shared" si="358"/>
        <v>263.5</v>
      </c>
      <c r="J4591">
        <f t="shared" si="359"/>
        <v>1456.425</v>
      </c>
      <c r="K4591" s="4">
        <f t="shared" si="356"/>
        <v>0.1347963986085533</v>
      </c>
      <c r="L4591" s="4">
        <f t="shared" si="357"/>
        <v>0.1347963986085533</v>
      </c>
    </row>
    <row r="4592" spans="1:12" x14ac:dyDescent="0.3">
      <c r="A4592" s="3">
        <v>45396</v>
      </c>
      <c r="B4592" t="s">
        <v>29</v>
      </c>
      <c r="C4592" t="s">
        <v>18</v>
      </c>
      <c r="D4592" t="s">
        <v>14</v>
      </c>
      <c r="E4592">
        <v>2</v>
      </c>
      <c r="F4592">
        <v>950.9</v>
      </c>
      <c r="G4592">
        <v>948.5</v>
      </c>
      <c r="H4592">
        <f t="shared" si="355"/>
        <v>2.3999999999999773</v>
      </c>
      <c r="I4592">
        <f t="shared" si="358"/>
        <v>2.3999999999999773</v>
      </c>
      <c r="J4592">
        <f t="shared" si="359"/>
        <v>1569.0250000000001</v>
      </c>
      <c r="K4592" s="4">
        <f t="shared" si="356"/>
        <v>2.5239247029130059E-3</v>
      </c>
      <c r="L4592" s="4">
        <f t="shared" si="357"/>
        <v>2.5239247029130059E-3</v>
      </c>
    </row>
    <row r="4593" spans="1:12" x14ac:dyDescent="0.3">
      <c r="A4593" s="3">
        <v>45403</v>
      </c>
      <c r="B4593" t="s">
        <v>29</v>
      </c>
      <c r="C4593" t="s">
        <v>18</v>
      </c>
      <c r="D4593" t="s">
        <v>14</v>
      </c>
      <c r="E4593">
        <v>2</v>
      </c>
      <c r="F4593">
        <v>1196.3</v>
      </c>
      <c r="G4593">
        <v>1282.5</v>
      </c>
      <c r="H4593">
        <f t="shared" si="355"/>
        <v>-86.200000000000045</v>
      </c>
      <c r="I4593">
        <f t="shared" si="358"/>
        <v>86.200000000000045</v>
      </c>
      <c r="J4593">
        <f t="shared" si="359"/>
        <v>1464.9749999999999</v>
      </c>
      <c r="K4593" s="4">
        <f t="shared" si="356"/>
        <v>7.2055504472122417E-2</v>
      </c>
      <c r="L4593" s="4">
        <f t="shared" si="357"/>
        <v>-7.2055504472122417E-2</v>
      </c>
    </row>
    <row r="4594" spans="1:12" x14ac:dyDescent="0.3">
      <c r="A4594" s="3">
        <v>45410</v>
      </c>
      <c r="B4594" t="s">
        <v>29</v>
      </c>
      <c r="C4594" t="s">
        <v>18</v>
      </c>
      <c r="D4594" t="s">
        <v>14</v>
      </c>
      <c r="E4594">
        <v>2</v>
      </c>
      <c r="F4594">
        <v>1232.0999999999999</v>
      </c>
      <c r="G4594">
        <v>1226.5999999999999</v>
      </c>
      <c r="H4594">
        <f t="shared" si="355"/>
        <v>5.5</v>
      </c>
      <c r="I4594">
        <f t="shared" si="358"/>
        <v>5.5</v>
      </c>
      <c r="J4594">
        <f t="shared" si="359"/>
        <v>1435.825</v>
      </c>
      <c r="K4594" s="4">
        <f t="shared" si="356"/>
        <v>4.463923382842302E-3</v>
      </c>
      <c r="L4594" s="4">
        <f t="shared" si="357"/>
        <v>4.463923382842302E-3</v>
      </c>
    </row>
    <row r="4595" spans="1:12" x14ac:dyDescent="0.3">
      <c r="A4595" s="3">
        <v>45417</v>
      </c>
      <c r="B4595" t="s">
        <v>29</v>
      </c>
      <c r="C4595" t="s">
        <v>18</v>
      </c>
      <c r="D4595" t="s">
        <v>14</v>
      </c>
      <c r="E4595">
        <v>2</v>
      </c>
      <c r="F4595">
        <v>923.5</v>
      </c>
      <c r="G4595">
        <v>944.2</v>
      </c>
      <c r="H4595">
        <f t="shared" si="355"/>
        <v>-20.700000000000045</v>
      </c>
      <c r="I4595">
        <f t="shared" si="358"/>
        <v>20.700000000000045</v>
      </c>
      <c r="J4595">
        <f t="shared" si="359"/>
        <v>1333.5250000000001</v>
      </c>
      <c r="K4595" s="4">
        <f t="shared" si="356"/>
        <v>2.2414726583649212E-2</v>
      </c>
      <c r="L4595" s="4">
        <f t="shared" si="357"/>
        <v>-2.2414726583649212E-2</v>
      </c>
    </row>
    <row r="4596" spans="1:12" x14ac:dyDescent="0.3">
      <c r="A4596" s="3">
        <v>45424</v>
      </c>
      <c r="B4596" t="s">
        <v>29</v>
      </c>
      <c r="C4596" t="s">
        <v>18</v>
      </c>
      <c r="D4596" t="s">
        <v>14</v>
      </c>
      <c r="E4596">
        <v>2</v>
      </c>
      <c r="F4596">
        <v>1536.8</v>
      </c>
      <c r="G4596">
        <v>1615.4</v>
      </c>
      <c r="H4596">
        <f t="shared" si="355"/>
        <v>-78.600000000000136</v>
      </c>
      <c r="I4596">
        <f t="shared" si="358"/>
        <v>78.600000000000136</v>
      </c>
      <c r="J4596">
        <f t="shared" si="359"/>
        <v>1075.6999999999998</v>
      </c>
      <c r="K4596" s="4">
        <f t="shared" si="356"/>
        <v>5.1145236855804362E-2</v>
      </c>
      <c r="L4596" s="4">
        <f t="shared" si="357"/>
        <v>-5.1145236855804362E-2</v>
      </c>
    </row>
    <row r="4597" spans="1:12" x14ac:dyDescent="0.3">
      <c r="A4597" s="3">
        <v>45431</v>
      </c>
      <c r="B4597" t="s">
        <v>29</v>
      </c>
      <c r="C4597" t="s">
        <v>18</v>
      </c>
      <c r="D4597" t="s">
        <v>14</v>
      </c>
      <c r="E4597">
        <v>2</v>
      </c>
      <c r="F4597">
        <v>914.2</v>
      </c>
      <c r="G4597">
        <v>864.5</v>
      </c>
      <c r="H4597">
        <f t="shared" si="355"/>
        <v>49.700000000000045</v>
      </c>
      <c r="I4597">
        <f t="shared" si="358"/>
        <v>49.700000000000045</v>
      </c>
      <c r="J4597">
        <f t="shared" si="359"/>
        <v>1222.175</v>
      </c>
      <c r="K4597" s="4">
        <f t="shared" si="356"/>
        <v>5.4364471669219039E-2</v>
      </c>
      <c r="L4597" s="4">
        <f t="shared" si="357"/>
        <v>5.4364471669219039E-2</v>
      </c>
    </row>
    <row r="4598" spans="1:12" x14ac:dyDescent="0.3">
      <c r="A4598" s="3">
        <v>45438</v>
      </c>
      <c r="B4598" t="s">
        <v>29</v>
      </c>
      <c r="C4598" t="s">
        <v>18</v>
      </c>
      <c r="D4598" t="s">
        <v>14</v>
      </c>
      <c r="E4598">
        <v>2</v>
      </c>
      <c r="F4598">
        <v>1275.9000000000001</v>
      </c>
      <c r="G4598">
        <v>1159.4000000000001</v>
      </c>
      <c r="H4598">
        <f t="shared" si="355"/>
        <v>116.5</v>
      </c>
      <c r="I4598">
        <f t="shared" si="358"/>
        <v>116.5</v>
      </c>
      <c r="J4598">
        <f t="shared" si="359"/>
        <v>1151.6499999999999</v>
      </c>
      <c r="K4598" s="4">
        <f t="shared" si="356"/>
        <v>9.1308096245787285E-2</v>
      </c>
      <c r="L4598" s="4">
        <f t="shared" si="357"/>
        <v>9.1308096245787285E-2</v>
      </c>
    </row>
    <row r="4599" spans="1:12" x14ac:dyDescent="0.3">
      <c r="A4599" s="3">
        <v>45445</v>
      </c>
      <c r="B4599" t="s">
        <v>29</v>
      </c>
      <c r="C4599" t="s">
        <v>18</v>
      </c>
      <c r="D4599" t="s">
        <v>14</v>
      </c>
      <c r="E4599">
        <v>2</v>
      </c>
      <c r="F4599">
        <v>1478.5</v>
      </c>
      <c r="G4599">
        <v>1197.4000000000001</v>
      </c>
      <c r="H4599">
        <f t="shared" si="355"/>
        <v>281.09999999999991</v>
      </c>
      <c r="I4599">
        <f t="shared" si="358"/>
        <v>281.09999999999991</v>
      </c>
      <c r="J4599">
        <f t="shared" si="359"/>
        <v>1162.5999999999999</v>
      </c>
      <c r="K4599" s="4">
        <f t="shared" si="356"/>
        <v>0.19012512681772059</v>
      </c>
      <c r="L4599" s="4">
        <f t="shared" si="357"/>
        <v>0.19012512681772059</v>
      </c>
    </row>
    <row r="4600" spans="1:12" x14ac:dyDescent="0.3">
      <c r="A4600" s="3">
        <v>45452</v>
      </c>
      <c r="B4600" t="s">
        <v>29</v>
      </c>
      <c r="C4600" t="s">
        <v>18</v>
      </c>
      <c r="D4600" t="s">
        <v>14</v>
      </c>
      <c r="E4600">
        <v>2</v>
      </c>
      <c r="F4600">
        <v>1057.5999999999999</v>
      </c>
      <c r="G4600">
        <v>1272.4000000000001</v>
      </c>
      <c r="H4600">
        <f t="shared" si="355"/>
        <v>-214.80000000000018</v>
      </c>
      <c r="I4600">
        <f t="shared" si="358"/>
        <v>214.80000000000018</v>
      </c>
      <c r="J4600">
        <f t="shared" si="359"/>
        <v>1301.3499999999999</v>
      </c>
      <c r="K4600" s="4">
        <f t="shared" si="356"/>
        <v>0.20310136157337386</v>
      </c>
      <c r="L4600" s="4">
        <f t="shared" si="357"/>
        <v>-0.20310136157337386</v>
      </c>
    </row>
    <row r="4601" spans="1:12" x14ac:dyDescent="0.3">
      <c r="A4601" s="3">
        <v>45459</v>
      </c>
      <c r="B4601" t="s">
        <v>29</v>
      </c>
      <c r="C4601" t="s">
        <v>18</v>
      </c>
      <c r="D4601" t="s">
        <v>14</v>
      </c>
      <c r="E4601">
        <v>2</v>
      </c>
      <c r="F4601">
        <v>1367.9</v>
      </c>
      <c r="G4601">
        <v>1347.4</v>
      </c>
      <c r="H4601">
        <f t="shared" si="355"/>
        <v>20.5</v>
      </c>
      <c r="I4601">
        <f t="shared" si="358"/>
        <v>20.5</v>
      </c>
      <c r="J4601">
        <f t="shared" si="359"/>
        <v>1181.5500000000002</v>
      </c>
      <c r="K4601" s="4">
        <f t="shared" si="356"/>
        <v>1.4986475619562832E-2</v>
      </c>
      <c r="L4601" s="4">
        <f t="shared" si="357"/>
        <v>1.4986475619562832E-2</v>
      </c>
    </row>
    <row r="4602" spans="1:12" x14ac:dyDescent="0.3">
      <c r="A4602" s="3">
        <v>45466</v>
      </c>
      <c r="B4602" t="s">
        <v>29</v>
      </c>
      <c r="C4602" t="s">
        <v>18</v>
      </c>
      <c r="D4602" t="s">
        <v>14</v>
      </c>
      <c r="E4602">
        <v>2</v>
      </c>
      <c r="F4602">
        <v>1753.3</v>
      </c>
      <c r="G4602">
        <v>2008.8</v>
      </c>
      <c r="H4602">
        <f t="shared" si="355"/>
        <v>-255.5</v>
      </c>
      <c r="I4602">
        <f t="shared" si="358"/>
        <v>255.5</v>
      </c>
      <c r="J4602">
        <f t="shared" si="359"/>
        <v>1294.9749999999999</v>
      </c>
      <c r="K4602" s="4">
        <f t="shared" si="356"/>
        <v>0.14572520390121485</v>
      </c>
      <c r="L4602" s="4">
        <f t="shared" si="357"/>
        <v>-0.14572520390121485</v>
      </c>
    </row>
    <row r="4603" spans="1:12" x14ac:dyDescent="0.3">
      <c r="A4603" s="3">
        <v>45473</v>
      </c>
      <c r="B4603" t="s">
        <v>29</v>
      </c>
      <c r="C4603" t="s">
        <v>18</v>
      </c>
      <c r="D4603" t="s">
        <v>14</v>
      </c>
      <c r="E4603">
        <v>2</v>
      </c>
      <c r="F4603">
        <v>1415.8</v>
      </c>
      <c r="G4603">
        <v>1462.7</v>
      </c>
      <c r="H4603">
        <f t="shared" si="355"/>
        <v>-46.900000000000091</v>
      </c>
      <c r="I4603">
        <f t="shared" si="358"/>
        <v>46.900000000000091</v>
      </c>
      <c r="J4603">
        <f t="shared" si="359"/>
        <v>1414.325</v>
      </c>
      <c r="K4603" s="4">
        <f t="shared" si="356"/>
        <v>3.3126147760983257E-2</v>
      </c>
      <c r="L4603" s="4">
        <f t="shared" si="357"/>
        <v>-3.3126147760983257E-2</v>
      </c>
    </row>
    <row r="4604" spans="1:12" x14ac:dyDescent="0.3">
      <c r="A4604" s="3">
        <v>45480</v>
      </c>
      <c r="B4604" t="s">
        <v>29</v>
      </c>
      <c r="C4604" t="s">
        <v>18</v>
      </c>
      <c r="D4604" t="s">
        <v>14</v>
      </c>
      <c r="E4604">
        <v>2</v>
      </c>
      <c r="F4604">
        <v>1560.5</v>
      </c>
      <c r="G4604">
        <v>1698.3</v>
      </c>
      <c r="H4604">
        <f t="shared" si="355"/>
        <v>-137.79999999999995</v>
      </c>
      <c r="I4604">
        <f t="shared" si="358"/>
        <v>137.79999999999995</v>
      </c>
      <c r="J4604">
        <f t="shared" si="359"/>
        <v>1398.65</v>
      </c>
      <c r="K4604" s="4">
        <f t="shared" si="356"/>
        <v>8.8305030438961846E-2</v>
      </c>
      <c r="L4604" s="4">
        <f t="shared" si="357"/>
        <v>-8.8305030438961846E-2</v>
      </c>
    </row>
    <row r="4605" spans="1:12" x14ac:dyDescent="0.3">
      <c r="A4605" s="3">
        <v>45487</v>
      </c>
      <c r="B4605" t="s">
        <v>29</v>
      </c>
      <c r="C4605" t="s">
        <v>18</v>
      </c>
      <c r="D4605" t="s">
        <v>14</v>
      </c>
      <c r="E4605">
        <v>2</v>
      </c>
      <c r="F4605">
        <v>1360.4</v>
      </c>
      <c r="G4605">
        <v>1387.4</v>
      </c>
      <c r="H4605">
        <f t="shared" si="355"/>
        <v>-27</v>
      </c>
      <c r="I4605">
        <f t="shared" si="358"/>
        <v>27</v>
      </c>
      <c r="J4605">
        <f t="shared" si="359"/>
        <v>1524.375</v>
      </c>
      <c r="K4605" s="4">
        <f t="shared" si="356"/>
        <v>1.9847103793002058E-2</v>
      </c>
      <c r="L4605" s="4">
        <f t="shared" si="357"/>
        <v>-1.9847103793002058E-2</v>
      </c>
    </row>
    <row r="4606" spans="1:12" x14ac:dyDescent="0.3">
      <c r="A4606" s="3">
        <v>45494</v>
      </c>
      <c r="B4606" t="s">
        <v>29</v>
      </c>
      <c r="C4606" t="s">
        <v>18</v>
      </c>
      <c r="D4606" t="s">
        <v>14</v>
      </c>
      <c r="E4606">
        <v>2</v>
      </c>
      <c r="F4606">
        <v>1889.9</v>
      </c>
      <c r="G4606">
        <v>1620.1</v>
      </c>
      <c r="H4606">
        <f t="shared" si="355"/>
        <v>269.80000000000018</v>
      </c>
      <c r="I4606">
        <f t="shared" si="358"/>
        <v>269.80000000000018</v>
      </c>
      <c r="J4606">
        <f t="shared" si="359"/>
        <v>1522.5</v>
      </c>
      <c r="K4606" s="4">
        <f t="shared" si="356"/>
        <v>0.14275887613101232</v>
      </c>
      <c r="L4606" s="4">
        <f t="shared" si="357"/>
        <v>0.14275887613101232</v>
      </c>
    </row>
    <row r="4607" spans="1:12" x14ac:dyDescent="0.3">
      <c r="A4607" s="3">
        <v>45501</v>
      </c>
      <c r="B4607" t="s">
        <v>29</v>
      </c>
      <c r="C4607" t="s">
        <v>18</v>
      </c>
      <c r="D4607" t="s">
        <v>14</v>
      </c>
      <c r="E4607">
        <v>2</v>
      </c>
      <c r="F4607">
        <v>1716.3</v>
      </c>
      <c r="G4607">
        <v>1784.8</v>
      </c>
      <c r="H4607">
        <f t="shared" si="355"/>
        <v>-68.5</v>
      </c>
      <c r="I4607">
        <f t="shared" si="358"/>
        <v>68.5</v>
      </c>
      <c r="J4607">
        <f t="shared" si="359"/>
        <v>1556.65</v>
      </c>
      <c r="K4607" s="4">
        <f t="shared" si="356"/>
        <v>3.991143739439492E-2</v>
      </c>
      <c r="L4607" s="4">
        <f t="shared" si="357"/>
        <v>-3.991143739439492E-2</v>
      </c>
    </row>
    <row r="4608" spans="1:12" x14ac:dyDescent="0.3">
      <c r="A4608" s="3">
        <v>45508</v>
      </c>
      <c r="B4608" t="s">
        <v>29</v>
      </c>
      <c r="C4608" t="s">
        <v>18</v>
      </c>
      <c r="D4608" t="s">
        <v>14</v>
      </c>
      <c r="E4608">
        <v>2</v>
      </c>
      <c r="F4608">
        <v>1962</v>
      </c>
      <c r="G4608">
        <v>1945.5</v>
      </c>
      <c r="H4608">
        <f t="shared" si="355"/>
        <v>16.5</v>
      </c>
      <c r="I4608">
        <f t="shared" si="358"/>
        <v>16.5</v>
      </c>
      <c r="J4608">
        <f t="shared" si="359"/>
        <v>1631.7750000000001</v>
      </c>
      <c r="K4608" s="4">
        <f t="shared" si="356"/>
        <v>8.4097859327217118E-3</v>
      </c>
      <c r="L4608" s="4">
        <f t="shared" si="357"/>
        <v>8.4097859327217118E-3</v>
      </c>
    </row>
    <row r="4609" spans="1:12" x14ac:dyDescent="0.3">
      <c r="A4609" s="3">
        <v>45515</v>
      </c>
      <c r="B4609" t="s">
        <v>29</v>
      </c>
      <c r="C4609" t="s">
        <v>18</v>
      </c>
      <c r="D4609" t="s">
        <v>14</v>
      </c>
      <c r="E4609">
        <v>2</v>
      </c>
      <c r="F4609">
        <v>1829.8</v>
      </c>
      <c r="G4609">
        <v>1915.6</v>
      </c>
      <c r="H4609">
        <f t="shared" si="355"/>
        <v>-85.799999999999955</v>
      </c>
      <c r="I4609">
        <f t="shared" si="358"/>
        <v>85.799999999999955</v>
      </c>
      <c r="J4609">
        <f t="shared" si="359"/>
        <v>1732.15</v>
      </c>
      <c r="K4609" s="4">
        <f t="shared" si="356"/>
        <v>4.6890370532298588E-2</v>
      </c>
      <c r="L4609" s="4">
        <f t="shared" si="357"/>
        <v>-4.6890370532298588E-2</v>
      </c>
    </row>
    <row r="4610" spans="1:12" x14ac:dyDescent="0.3">
      <c r="A4610" s="3">
        <v>45522</v>
      </c>
      <c r="B4610" t="s">
        <v>29</v>
      </c>
      <c r="C4610" t="s">
        <v>18</v>
      </c>
      <c r="D4610" t="s">
        <v>14</v>
      </c>
      <c r="E4610">
        <v>2</v>
      </c>
      <c r="F4610">
        <v>1861.5</v>
      </c>
      <c r="G4610">
        <v>1370.6</v>
      </c>
      <c r="H4610">
        <f t="shared" si="355"/>
        <v>490.90000000000009</v>
      </c>
      <c r="I4610">
        <f t="shared" si="358"/>
        <v>490.90000000000009</v>
      </c>
      <c r="J4610">
        <f t="shared" si="359"/>
        <v>1849.5</v>
      </c>
      <c r="K4610" s="4">
        <f t="shared" si="356"/>
        <v>0.26371206016653242</v>
      </c>
      <c r="L4610" s="4">
        <f t="shared" si="357"/>
        <v>0.26371206016653242</v>
      </c>
    </row>
    <row r="4611" spans="1:12" x14ac:dyDescent="0.3">
      <c r="A4611" s="3">
        <v>45529</v>
      </c>
      <c r="B4611" t="s">
        <v>29</v>
      </c>
      <c r="C4611" t="s">
        <v>18</v>
      </c>
      <c r="D4611" t="s">
        <v>14</v>
      </c>
      <c r="E4611">
        <v>2</v>
      </c>
      <c r="F4611">
        <v>1979.6</v>
      </c>
      <c r="G4611">
        <v>1602.5</v>
      </c>
      <c r="H4611">
        <f t="shared" ref="H4611:H4674" si="360">F4611-G4611</f>
        <v>377.09999999999991</v>
      </c>
      <c r="I4611">
        <f t="shared" si="358"/>
        <v>377.09999999999991</v>
      </c>
      <c r="J4611">
        <f t="shared" si="359"/>
        <v>1842.4</v>
      </c>
      <c r="K4611" s="4">
        <f t="shared" ref="K4611:K4674" si="361">I4611/F4611</f>
        <v>0.19049302889472616</v>
      </c>
      <c r="L4611" s="4">
        <f t="shared" ref="L4611:L4674" si="362">H4611/F4611</f>
        <v>0.19049302889472616</v>
      </c>
    </row>
    <row r="4612" spans="1:12" x14ac:dyDescent="0.3">
      <c r="A4612" s="3">
        <v>45536</v>
      </c>
      <c r="B4612" t="s">
        <v>29</v>
      </c>
      <c r="C4612" t="s">
        <v>18</v>
      </c>
      <c r="D4612" t="s">
        <v>14</v>
      </c>
      <c r="E4612">
        <v>2</v>
      </c>
      <c r="F4612">
        <v>1087.4000000000001</v>
      </c>
      <c r="G4612">
        <v>1147.3</v>
      </c>
      <c r="H4612">
        <f t="shared" si="360"/>
        <v>-59.899999999999864</v>
      </c>
      <c r="I4612">
        <f t="shared" ref="I4612:I4675" si="363">ABS(H4612)</f>
        <v>59.899999999999864</v>
      </c>
      <c r="J4612">
        <f t="shared" si="359"/>
        <v>1908.2249999999999</v>
      </c>
      <c r="K4612" s="4">
        <f t="shared" si="361"/>
        <v>5.5085525105756719E-2</v>
      </c>
      <c r="L4612" s="4">
        <f t="shared" si="362"/>
        <v>-5.5085525105756719E-2</v>
      </c>
    </row>
    <row r="4613" spans="1:12" x14ac:dyDescent="0.3">
      <c r="A4613" s="3">
        <v>45543</v>
      </c>
      <c r="B4613" t="s">
        <v>29</v>
      </c>
      <c r="C4613" t="s">
        <v>18</v>
      </c>
      <c r="D4613" t="s">
        <v>14</v>
      </c>
      <c r="E4613">
        <v>2</v>
      </c>
      <c r="F4613">
        <v>1059.8</v>
      </c>
      <c r="G4613">
        <v>1024.5</v>
      </c>
      <c r="H4613">
        <f t="shared" si="360"/>
        <v>35.299999999999955</v>
      </c>
      <c r="I4613">
        <f t="shared" si="363"/>
        <v>35.299999999999955</v>
      </c>
      <c r="J4613">
        <f t="shared" si="359"/>
        <v>1689.5749999999998</v>
      </c>
      <c r="K4613" s="4">
        <f t="shared" si="361"/>
        <v>3.3308171353085447E-2</v>
      </c>
      <c r="L4613" s="4">
        <f t="shared" si="362"/>
        <v>3.3308171353085447E-2</v>
      </c>
    </row>
    <row r="4614" spans="1:12" x14ac:dyDescent="0.3">
      <c r="A4614" s="3">
        <v>45550</v>
      </c>
      <c r="B4614" t="s">
        <v>29</v>
      </c>
      <c r="C4614" t="s">
        <v>18</v>
      </c>
      <c r="D4614" t="s">
        <v>14</v>
      </c>
      <c r="E4614">
        <v>2</v>
      </c>
      <c r="F4614">
        <v>973.3</v>
      </c>
      <c r="G4614">
        <v>1140.3</v>
      </c>
      <c r="H4614">
        <f t="shared" si="360"/>
        <v>-167</v>
      </c>
      <c r="I4614">
        <f t="shared" si="363"/>
        <v>167</v>
      </c>
      <c r="J4614">
        <f t="shared" si="359"/>
        <v>1497.075</v>
      </c>
      <c r="K4614" s="4">
        <f t="shared" si="361"/>
        <v>0.17158121853488134</v>
      </c>
      <c r="L4614" s="4">
        <f t="shared" si="362"/>
        <v>-0.17158121853488134</v>
      </c>
    </row>
    <row r="4615" spans="1:12" x14ac:dyDescent="0.3">
      <c r="A4615" s="3">
        <v>45557</v>
      </c>
      <c r="B4615" t="s">
        <v>29</v>
      </c>
      <c r="C4615" t="s">
        <v>18</v>
      </c>
      <c r="D4615" t="s">
        <v>14</v>
      </c>
      <c r="E4615">
        <v>2</v>
      </c>
      <c r="F4615">
        <v>1506.1</v>
      </c>
      <c r="G4615">
        <v>1849.9</v>
      </c>
      <c r="H4615">
        <f t="shared" si="360"/>
        <v>-343.80000000000018</v>
      </c>
      <c r="I4615">
        <f t="shared" si="363"/>
        <v>343.80000000000018</v>
      </c>
      <c r="J4615">
        <f t="shared" ref="J4615:J4678" si="364">SUM(F4611:F4614)/4</f>
        <v>1275.0250000000001</v>
      </c>
      <c r="K4615" s="4">
        <f t="shared" si="361"/>
        <v>0.22827169510656675</v>
      </c>
      <c r="L4615" s="4">
        <f t="shared" si="362"/>
        <v>-0.22827169510656675</v>
      </c>
    </row>
    <row r="4616" spans="1:12" x14ac:dyDescent="0.3">
      <c r="A4616" s="3">
        <v>45564</v>
      </c>
      <c r="B4616" t="s">
        <v>29</v>
      </c>
      <c r="C4616" t="s">
        <v>18</v>
      </c>
      <c r="D4616" t="s">
        <v>14</v>
      </c>
      <c r="E4616">
        <v>2</v>
      </c>
      <c r="F4616">
        <v>1572.7</v>
      </c>
      <c r="G4616">
        <v>1401.2</v>
      </c>
      <c r="H4616">
        <f t="shared" si="360"/>
        <v>171.5</v>
      </c>
      <c r="I4616">
        <f t="shared" si="363"/>
        <v>171.5</v>
      </c>
      <c r="J4616">
        <f t="shared" si="364"/>
        <v>1156.6500000000001</v>
      </c>
      <c r="K4616" s="4">
        <f t="shared" si="361"/>
        <v>0.10904813378266674</v>
      </c>
      <c r="L4616" s="4">
        <f t="shared" si="362"/>
        <v>0.10904813378266674</v>
      </c>
    </row>
    <row r="4617" spans="1:12" x14ac:dyDescent="0.3">
      <c r="A4617" s="3">
        <v>45571</v>
      </c>
      <c r="B4617" t="s">
        <v>29</v>
      </c>
      <c r="C4617" t="s">
        <v>18</v>
      </c>
      <c r="D4617" t="s">
        <v>14</v>
      </c>
      <c r="E4617">
        <v>2</v>
      </c>
      <c r="F4617">
        <v>750.5</v>
      </c>
      <c r="G4617">
        <v>940</v>
      </c>
      <c r="H4617">
        <f t="shared" si="360"/>
        <v>-189.5</v>
      </c>
      <c r="I4617">
        <f t="shared" si="363"/>
        <v>189.5</v>
      </c>
      <c r="J4617">
        <f t="shared" si="364"/>
        <v>1277.9749999999999</v>
      </c>
      <c r="K4617" s="4">
        <f t="shared" si="361"/>
        <v>0.25249833444370418</v>
      </c>
      <c r="L4617" s="4">
        <f t="shared" si="362"/>
        <v>-0.25249833444370418</v>
      </c>
    </row>
    <row r="4618" spans="1:12" x14ac:dyDescent="0.3">
      <c r="A4618" s="3">
        <v>45578</v>
      </c>
      <c r="B4618" t="s">
        <v>29</v>
      </c>
      <c r="C4618" t="s">
        <v>18</v>
      </c>
      <c r="D4618" t="s">
        <v>14</v>
      </c>
      <c r="E4618">
        <v>2</v>
      </c>
      <c r="F4618">
        <v>1774.3</v>
      </c>
      <c r="G4618">
        <v>1661</v>
      </c>
      <c r="H4618">
        <f t="shared" si="360"/>
        <v>113.29999999999995</v>
      </c>
      <c r="I4618">
        <f t="shared" si="363"/>
        <v>113.29999999999995</v>
      </c>
      <c r="J4618">
        <f t="shared" si="364"/>
        <v>1200.6499999999999</v>
      </c>
      <c r="K4618" s="4">
        <f t="shared" si="361"/>
        <v>6.3856168629882179E-2</v>
      </c>
      <c r="L4618" s="4">
        <f t="shared" si="362"/>
        <v>6.3856168629882179E-2</v>
      </c>
    </row>
    <row r="4619" spans="1:12" x14ac:dyDescent="0.3">
      <c r="A4619" s="3">
        <v>45585</v>
      </c>
      <c r="B4619" t="s">
        <v>29</v>
      </c>
      <c r="C4619" t="s">
        <v>18</v>
      </c>
      <c r="D4619" t="s">
        <v>14</v>
      </c>
      <c r="E4619">
        <v>2</v>
      </c>
      <c r="F4619">
        <v>1231.5</v>
      </c>
      <c r="G4619">
        <v>1392.4</v>
      </c>
      <c r="H4619">
        <f t="shared" si="360"/>
        <v>-160.90000000000009</v>
      </c>
      <c r="I4619">
        <f t="shared" si="363"/>
        <v>160.90000000000009</v>
      </c>
      <c r="J4619">
        <f t="shared" si="364"/>
        <v>1400.9</v>
      </c>
      <c r="K4619" s="4">
        <f t="shared" si="361"/>
        <v>0.13065367438083644</v>
      </c>
      <c r="L4619" s="4">
        <f t="shared" si="362"/>
        <v>-0.13065367438083644</v>
      </c>
    </row>
    <row r="4620" spans="1:12" x14ac:dyDescent="0.3">
      <c r="A4620" s="3">
        <v>45592</v>
      </c>
      <c r="B4620" t="s">
        <v>29</v>
      </c>
      <c r="C4620" t="s">
        <v>18</v>
      </c>
      <c r="D4620" t="s">
        <v>14</v>
      </c>
      <c r="E4620">
        <v>2</v>
      </c>
      <c r="F4620">
        <v>1463.3</v>
      </c>
      <c r="G4620">
        <v>1594.1</v>
      </c>
      <c r="H4620">
        <f t="shared" si="360"/>
        <v>-130.79999999999995</v>
      </c>
      <c r="I4620">
        <f t="shared" si="363"/>
        <v>130.79999999999995</v>
      </c>
      <c r="J4620">
        <f t="shared" si="364"/>
        <v>1332.25</v>
      </c>
      <c r="K4620" s="4">
        <f t="shared" si="361"/>
        <v>8.9387001981821881E-2</v>
      </c>
      <c r="L4620" s="4">
        <f t="shared" si="362"/>
        <v>-8.9387001981821881E-2</v>
      </c>
    </row>
    <row r="4621" spans="1:12" x14ac:dyDescent="0.3">
      <c r="A4621" s="3">
        <v>45599</v>
      </c>
      <c r="B4621" t="s">
        <v>29</v>
      </c>
      <c r="C4621" t="s">
        <v>18</v>
      </c>
      <c r="D4621" t="s">
        <v>14</v>
      </c>
      <c r="E4621">
        <v>2</v>
      </c>
      <c r="F4621">
        <v>1648.3</v>
      </c>
      <c r="G4621">
        <v>1446.9</v>
      </c>
      <c r="H4621">
        <f t="shared" si="360"/>
        <v>201.39999999999986</v>
      </c>
      <c r="I4621">
        <f t="shared" si="363"/>
        <v>201.39999999999986</v>
      </c>
      <c r="J4621">
        <f t="shared" si="364"/>
        <v>1304.9000000000001</v>
      </c>
      <c r="K4621" s="4">
        <f t="shared" si="361"/>
        <v>0.12218649517684879</v>
      </c>
      <c r="L4621" s="4">
        <f t="shared" si="362"/>
        <v>0.12218649517684879</v>
      </c>
    </row>
    <row r="4622" spans="1:12" x14ac:dyDescent="0.3">
      <c r="A4622" s="3">
        <v>45606</v>
      </c>
      <c r="B4622" t="s">
        <v>29</v>
      </c>
      <c r="C4622" t="s">
        <v>18</v>
      </c>
      <c r="D4622" t="s">
        <v>14</v>
      </c>
      <c r="E4622">
        <v>2</v>
      </c>
      <c r="F4622">
        <v>1396.2</v>
      </c>
      <c r="G4622">
        <v>1313.6</v>
      </c>
      <c r="H4622">
        <f t="shared" si="360"/>
        <v>82.600000000000136</v>
      </c>
      <c r="I4622">
        <f t="shared" si="363"/>
        <v>82.600000000000136</v>
      </c>
      <c r="J4622">
        <f t="shared" si="364"/>
        <v>1529.3500000000001</v>
      </c>
      <c r="K4622" s="4">
        <f t="shared" si="361"/>
        <v>5.9160578713651435E-2</v>
      </c>
      <c r="L4622" s="4">
        <f t="shared" si="362"/>
        <v>5.9160578713651435E-2</v>
      </c>
    </row>
    <row r="4623" spans="1:12" x14ac:dyDescent="0.3">
      <c r="A4623" s="3">
        <v>45613</v>
      </c>
      <c r="B4623" t="s">
        <v>29</v>
      </c>
      <c r="C4623" t="s">
        <v>18</v>
      </c>
      <c r="D4623" t="s">
        <v>14</v>
      </c>
      <c r="E4623">
        <v>2</v>
      </c>
      <c r="F4623">
        <v>1498.4</v>
      </c>
      <c r="G4623">
        <v>1702.9</v>
      </c>
      <c r="H4623">
        <f t="shared" si="360"/>
        <v>-204.5</v>
      </c>
      <c r="I4623">
        <f t="shared" si="363"/>
        <v>204.5</v>
      </c>
      <c r="J4623">
        <f t="shared" si="364"/>
        <v>1434.825</v>
      </c>
      <c r="K4623" s="4">
        <f t="shared" si="361"/>
        <v>0.13647891083822744</v>
      </c>
      <c r="L4623" s="4">
        <f t="shared" si="362"/>
        <v>-0.13647891083822744</v>
      </c>
    </row>
    <row r="4624" spans="1:12" x14ac:dyDescent="0.3">
      <c r="A4624" s="3">
        <v>45620</v>
      </c>
      <c r="B4624" t="s">
        <v>29</v>
      </c>
      <c r="C4624" t="s">
        <v>18</v>
      </c>
      <c r="D4624" t="s">
        <v>14</v>
      </c>
      <c r="E4624">
        <v>2</v>
      </c>
      <c r="F4624">
        <v>698.1</v>
      </c>
      <c r="G4624">
        <v>744.3</v>
      </c>
      <c r="H4624">
        <f t="shared" si="360"/>
        <v>-46.199999999999932</v>
      </c>
      <c r="I4624">
        <f t="shared" si="363"/>
        <v>46.199999999999932</v>
      </c>
      <c r="J4624">
        <f t="shared" si="364"/>
        <v>1501.5500000000002</v>
      </c>
      <c r="K4624" s="4">
        <f t="shared" si="361"/>
        <v>6.6179630425440381E-2</v>
      </c>
      <c r="L4624" s="4">
        <f t="shared" si="362"/>
        <v>-6.6179630425440381E-2</v>
      </c>
    </row>
    <row r="4625" spans="1:12" x14ac:dyDescent="0.3">
      <c r="A4625" s="3">
        <v>45627</v>
      </c>
      <c r="B4625" t="s">
        <v>29</v>
      </c>
      <c r="C4625" t="s">
        <v>18</v>
      </c>
      <c r="D4625" t="s">
        <v>14</v>
      </c>
      <c r="E4625">
        <v>2</v>
      </c>
      <c r="F4625">
        <v>1280.3</v>
      </c>
      <c r="G4625">
        <v>1104.5</v>
      </c>
      <c r="H4625">
        <f t="shared" si="360"/>
        <v>175.79999999999995</v>
      </c>
      <c r="I4625">
        <f t="shared" si="363"/>
        <v>175.79999999999995</v>
      </c>
      <c r="J4625">
        <f t="shared" si="364"/>
        <v>1310.25</v>
      </c>
      <c r="K4625" s="4">
        <f t="shared" si="361"/>
        <v>0.13731156760134341</v>
      </c>
      <c r="L4625" s="4">
        <f t="shared" si="362"/>
        <v>0.13731156760134341</v>
      </c>
    </row>
    <row r="4626" spans="1:12" x14ac:dyDescent="0.3">
      <c r="A4626" s="3">
        <v>45634</v>
      </c>
      <c r="B4626" t="s">
        <v>29</v>
      </c>
      <c r="C4626" t="s">
        <v>18</v>
      </c>
      <c r="D4626" t="s">
        <v>14</v>
      </c>
      <c r="E4626">
        <v>2</v>
      </c>
      <c r="F4626">
        <v>832.8</v>
      </c>
      <c r="G4626">
        <v>1099.3</v>
      </c>
      <c r="H4626">
        <f t="shared" si="360"/>
        <v>-266.5</v>
      </c>
      <c r="I4626">
        <f t="shared" si="363"/>
        <v>266.5</v>
      </c>
      <c r="J4626">
        <f t="shared" si="364"/>
        <v>1218.25</v>
      </c>
      <c r="K4626" s="4">
        <f t="shared" si="361"/>
        <v>0.32000480307396734</v>
      </c>
      <c r="L4626" s="4">
        <f t="shared" si="362"/>
        <v>-0.32000480307396734</v>
      </c>
    </row>
    <row r="4627" spans="1:12" x14ac:dyDescent="0.3">
      <c r="A4627" s="3">
        <v>45641</v>
      </c>
      <c r="B4627" t="s">
        <v>29</v>
      </c>
      <c r="C4627" t="s">
        <v>18</v>
      </c>
      <c r="D4627" t="s">
        <v>14</v>
      </c>
      <c r="E4627">
        <v>2</v>
      </c>
      <c r="F4627">
        <v>1191.9000000000001</v>
      </c>
      <c r="G4627">
        <v>1243.4000000000001</v>
      </c>
      <c r="H4627">
        <f t="shared" si="360"/>
        <v>-51.5</v>
      </c>
      <c r="I4627">
        <f t="shared" si="363"/>
        <v>51.5</v>
      </c>
      <c r="J4627">
        <f t="shared" si="364"/>
        <v>1077.4000000000001</v>
      </c>
      <c r="K4627" s="4">
        <f t="shared" si="361"/>
        <v>4.3208322845876328E-2</v>
      </c>
      <c r="L4627" s="4">
        <f t="shared" si="362"/>
        <v>-4.3208322845876328E-2</v>
      </c>
    </row>
    <row r="4628" spans="1:12" x14ac:dyDescent="0.3">
      <c r="A4628" s="3">
        <v>45648</v>
      </c>
      <c r="B4628" t="s">
        <v>29</v>
      </c>
      <c r="C4628" t="s">
        <v>18</v>
      </c>
      <c r="D4628" t="s">
        <v>14</v>
      </c>
      <c r="E4628">
        <v>2</v>
      </c>
      <c r="F4628">
        <v>1570.3</v>
      </c>
      <c r="G4628">
        <v>1863.6</v>
      </c>
      <c r="H4628">
        <f t="shared" si="360"/>
        <v>-293.29999999999995</v>
      </c>
      <c r="I4628">
        <f t="shared" si="363"/>
        <v>293.29999999999995</v>
      </c>
      <c r="J4628">
        <f t="shared" si="364"/>
        <v>1000.775</v>
      </c>
      <c r="K4628" s="4">
        <f t="shared" si="361"/>
        <v>0.18677959625549256</v>
      </c>
      <c r="L4628" s="4">
        <f t="shared" si="362"/>
        <v>-0.18677959625549256</v>
      </c>
    </row>
    <row r="4629" spans="1:12" x14ac:dyDescent="0.3">
      <c r="A4629" s="3">
        <v>45655</v>
      </c>
      <c r="B4629" t="s">
        <v>29</v>
      </c>
      <c r="C4629" t="s">
        <v>18</v>
      </c>
      <c r="D4629" t="s">
        <v>14</v>
      </c>
      <c r="E4629">
        <v>2</v>
      </c>
      <c r="F4629">
        <v>1023.6</v>
      </c>
      <c r="G4629">
        <v>1035.9000000000001</v>
      </c>
      <c r="H4629">
        <f t="shared" si="360"/>
        <v>-12.300000000000068</v>
      </c>
      <c r="I4629">
        <f t="shared" si="363"/>
        <v>12.300000000000068</v>
      </c>
      <c r="J4629">
        <f t="shared" si="364"/>
        <v>1218.825</v>
      </c>
      <c r="K4629" s="4">
        <f t="shared" si="361"/>
        <v>1.2016412661195845E-2</v>
      </c>
      <c r="L4629" s="4">
        <f t="shared" si="362"/>
        <v>-1.2016412661195845E-2</v>
      </c>
    </row>
    <row r="4630" spans="1:12" x14ac:dyDescent="0.3">
      <c r="A4630" s="3">
        <v>45662</v>
      </c>
      <c r="B4630" t="s">
        <v>29</v>
      </c>
      <c r="C4630" t="s">
        <v>18</v>
      </c>
      <c r="D4630" t="s">
        <v>14</v>
      </c>
      <c r="E4630">
        <v>2</v>
      </c>
      <c r="F4630">
        <v>1332.2</v>
      </c>
      <c r="G4630">
        <v>1205.3</v>
      </c>
      <c r="H4630">
        <f t="shared" si="360"/>
        <v>126.90000000000009</v>
      </c>
      <c r="I4630">
        <f t="shared" si="363"/>
        <v>126.90000000000009</v>
      </c>
      <c r="J4630">
        <f t="shared" si="364"/>
        <v>1154.6500000000001</v>
      </c>
      <c r="K4630" s="4">
        <f t="shared" si="361"/>
        <v>9.5255967572436637E-2</v>
      </c>
      <c r="L4630" s="4">
        <f t="shared" si="362"/>
        <v>9.5255967572436637E-2</v>
      </c>
    </row>
    <row r="4631" spans="1:12" x14ac:dyDescent="0.3">
      <c r="A4631" s="3">
        <v>45669</v>
      </c>
      <c r="B4631" t="s">
        <v>29</v>
      </c>
      <c r="C4631" t="s">
        <v>18</v>
      </c>
      <c r="D4631" t="s">
        <v>14</v>
      </c>
      <c r="E4631">
        <v>2</v>
      </c>
      <c r="F4631">
        <v>1096</v>
      </c>
      <c r="G4631">
        <v>980.5</v>
      </c>
      <c r="H4631">
        <f t="shared" si="360"/>
        <v>115.5</v>
      </c>
      <c r="I4631">
        <f t="shared" si="363"/>
        <v>115.5</v>
      </c>
      <c r="J4631">
        <f t="shared" si="364"/>
        <v>1279.5</v>
      </c>
      <c r="K4631" s="4">
        <f t="shared" si="361"/>
        <v>0.10538321167883212</v>
      </c>
      <c r="L4631" s="4">
        <f t="shared" si="362"/>
        <v>0.10538321167883212</v>
      </c>
    </row>
    <row r="4632" spans="1:12" x14ac:dyDescent="0.3">
      <c r="A4632" s="3">
        <v>45676</v>
      </c>
      <c r="B4632" t="s">
        <v>29</v>
      </c>
      <c r="C4632" t="s">
        <v>18</v>
      </c>
      <c r="D4632" t="s">
        <v>14</v>
      </c>
      <c r="E4632">
        <v>2</v>
      </c>
      <c r="F4632">
        <v>1559.6</v>
      </c>
      <c r="G4632">
        <v>1623.5</v>
      </c>
      <c r="H4632">
        <f t="shared" si="360"/>
        <v>-63.900000000000091</v>
      </c>
      <c r="I4632">
        <f t="shared" si="363"/>
        <v>63.900000000000091</v>
      </c>
      <c r="J4632">
        <f t="shared" si="364"/>
        <v>1255.5250000000001</v>
      </c>
      <c r="K4632" s="4">
        <f t="shared" si="361"/>
        <v>4.0972044113875415E-2</v>
      </c>
      <c r="L4632" s="4">
        <f t="shared" si="362"/>
        <v>-4.0972044113875415E-2</v>
      </c>
    </row>
    <row r="4633" spans="1:12" x14ac:dyDescent="0.3">
      <c r="A4633" s="3">
        <v>45683</v>
      </c>
      <c r="B4633" t="s">
        <v>29</v>
      </c>
      <c r="C4633" t="s">
        <v>18</v>
      </c>
      <c r="D4633" t="s">
        <v>14</v>
      </c>
      <c r="E4633">
        <v>2</v>
      </c>
      <c r="F4633">
        <v>1743.9</v>
      </c>
      <c r="G4633">
        <v>1617.6</v>
      </c>
      <c r="H4633">
        <f t="shared" si="360"/>
        <v>126.30000000000018</v>
      </c>
      <c r="I4633">
        <f t="shared" si="363"/>
        <v>126.30000000000018</v>
      </c>
      <c r="J4633">
        <f t="shared" si="364"/>
        <v>1252.8499999999999</v>
      </c>
      <c r="K4633" s="4">
        <f t="shared" si="361"/>
        <v>7.2423877515912713E-2</v>
      </c>
      <c r="L4633" s="4">
        <f t="shared" si="362"/>
        <v>7.2423877515912713E-2</v>
      </c>
    </row>
    <row r="4634" spans="1:12" x14ac:dyDescent="0.3">
      <c r="A4634" s="3">
        <v>45690</v>
      </c>
      <c r="B4634" t="s">
        <v>29</v>
      </c>
      <c r="C4634" t="s">
        <v>18</v>
      </c>
      <c r="D4634" t="s">
        <v>14</v>
      </c>
      <c r="E4634">
        <v>2</v>
      </c>
      <c r="F4634">
        <v>1594.4</v>
      </c>
      <c r="G4634">
        <v>1501.5</v>
      </c>
      <c r="H4634">
        <f t="shared" si="360"/>
        <v>92.900000000000091</v>
      </c>
      <c r="I4634">
        <f t="shared" si="363"/>
        <v>92.900000000000091</v>
      </c>
      <c r="J4634">
        <f t="shared" si="364"/>
        <v>1432.925</v>
      </c>
      <c r="K4634" s="4">
        <f t="shared" si="361"/>
        <v>5.8266432513798351E-2</v>
      </c>
      <c r="L4634" s="4">
        <f t="shared" si="362"/>
        <v>5.8266432513798351E-2</v>
      </c>
    </row>
    <row r="4635" spans="1:12" x14ac:dyDescent="0.3">
      <c r="A4635" s="3">
        <v>45697</v>
      </c>
      <c r="B4635" t="s">
        <v>29</v>
      </c>
      <c r="C4635" t="s">
        <v>18</v>
      </c>
      <c r="D4635" t="s">
        <v>14</v>
      </c>
      <c r="E4635">
        <v>2</v>
      </c>
      <c r="F4635">
        <v>1354.9</v>
      </c>
      <c r="G4635">
        <v>1405.7</v>
      </c>
      <c r="H4635">
        <f t="shared" si="360"/>
        <v>-50.799999999999955</v>
      </c>
      <c r="I4635">
        <f t="shared" si="363"/>
        <v>50.799999999999955</v>
      </c>
      <c r="J4635">
        <f t="shared" si="364"/>
        <v>1498.4749999999999</v>
      </c>
      <c r="K4635" s="4">
        <f t="shared" si="361"/>
        <v>3.7493541958816115E-2</v>
      </c>
      <c r="L4635" s="4">
        <f t="shared" si="362"/>
        <v>-3.7493541958816115E-2</v>
      </c>
    </row>
    <row r="4636" spans="1:12" x14ac:dyDescent="0.3">
      <c r="A4636" s="3">
        <v>45704</v>
      </c>
      <c r="B4636" t="s">
        <v>29</v>
      </c>
      <c r="C4636" t="s">
        <v>18</v>
      </c>
      <c r="D4636" t="s">
        <v>14</v>
      </c>
      <c r="E4636">
        <v>2</v>
      </c>
      <c r="F4636">
        <v>1001.3</v>
      </c>
      <c r="G4636">
        <v>1216.3</v>
      </c>
      <c r="H4636">
        <f t="shared" si="360"/>
        <v>-215</v>
      </c>
      <c r="I4636">
        <f t="shared" si="363"/>
        <v>215</v>
      </c>
      <c r="J4636">
        <f t="shared" si="364"/>
        <v>1563.1999999999998</v>
      </c>
      <c r="K4636" s="4">
        <f t="shared" si="361"/>
        <v>0.21472086287825828</v>
      </c>
      <c r="L4636" s="4">
        <f t="shared" si="362"/>
        <v>-0.21472086287825828</v>
      </c>
    </row>
    <row r="4637" spans="1:12" x14ac:dyDescent="0.3">
      <c r="A4637" s="3">
        <v>45711</v>
      </c>
      <c r="B4637" t="s">
        <v>29</v>
      </c>
      <c r="C4637" t="s">
        <v>18</v>
      </c>
      <c r="D4637" t="s">
        <v>14</v>
      </c>
      <c r="E4637">
        <v>2</v>
      </c>
      <c r="F4637">
        <v>1288.0999999999999</v>
      </c>
      <c r="G4637">
        <v>1171.0999999999999</v>
      </c>
      <c r="H4637">
        <f t="shared" si="360"/>
        <v>117</v>
      </c>
      <c r="I4637">
        <f t="shared" si="363"/>
        <v>117</v>
      </c>
      <c r="J4637">
        <f t="shared" si="364"/>
        <v>1423.6250000000002</v>
      </c>
      <c r="K4637" s="4">
        <f t="shared" si="361"/>
        <v>9.0831457185001171E-2</v>
      </c>
      <c r="L4637" s="4">
        <f t="shared" si="362"/>
        <v>9.0831457185001171E-2</v>
      </c>
    </row>
    <row r="4638" spans="1:12" x14ac:dyDescent="0.3">
      <c r="A4638" s="3">
        <v>45718</v>
      </c>
      <c r="B4638" t="s">
        <v>29</v>
      </c>
      <c r="C4638" t="s">
        <v>18</v>
      </c>
      <c r="D4638" t="s">
        <v>14</v>
      </c>
      <c r="E4638">
        <v>2</v>
      </c>
      <c r="F4638">
        <v>1400.5</v>
      </c>
      <c r="G4638">
        <v>1450.9</v>
      </c>
      <c r="H4638">
        <f t="shared" si="360"/>
        <v>-50.400000000000091</v>
      </c>
      <c r="I4638">
        <f t="shared" si="363"/>
        <v>50.400000000000091</v>
      </c>
      <c r="J4638">
        <f t="shared" si="364"/>
        <v>1309.6750000000002</v>
      </c>
      <c r="K4638" s="4">
        <f t="shared" si="361"/>
        <v>3.5987147447340301E-2</v>
      </c>
      <c r="L4638" s="4">
        <f t="shared" si="362"/>
        <v>-3.5987147447340301E-2</v>
      </c>
    </row>
    <row r="4639" spans="1:12" x14ac:dyDescent="0.3">
      <c r="A4639" s="3">
        <v>45725</v>
      </c>
      <c r="B4639" t="s">
        <v>29</v>
      </c>
      <c r="C4639" t="s">
        <v>18</v>
      </c>
      <c r="D4639" t="s">
        <v>14</v>
      </c>
      <c r="E4639">
        <v>2</v>
      </c>
      <c r="F4639">
        <v>1438.6</v>
      </c>
      <c r="G4639">
        <v>1627.3</v>
      </c>
      <c r="H4639">
        <f t="shared" si="360"/>
        <v>-188.70000000000005</v>
      </c>
      <c r="I4639">
        <f t="shared" si="363"/>
        <v>188.70000000000005</v>
      </c>
      <c r="J4639">
        <f t="shared" si="364"/>
        <v>1261.1999999999998</v>
      </c>
      <c r="K4639" s="4">
        <f t="shared" si="361"/>
        <v>0.1311691922702628</v>
      </c>
      <c r="L4639" s="4">
        <f t="shared" si="362"/>
        <v>-0.1311691922702628</v>
      </c>
    </row>
    <row r="4640" spans="1:12" x14ac:dyDescent="0.3">
      <c r="A4640" s="3">
        <v>45732</v>
      </c>
      <c r="B4640" t="s">
        <v>29</v>
      </c>
      <c r="C4640" t="s">
        <v>18</v>
      </c>
      <c r="D4640" t="s">
        <v>14</v>
      </c>
      <c r="E4640">
        <v>2</v>
      </c>
      <c r="F4640">
        <v>1500.6</v>
      </c>
      <c r="G4640">
        <v>1724.3</v>
      </c>
      <c r="H4640">
        <f t="shared" si="360"/>
        <v>-223.70000000000005</v>
      </c>
      <c r="I4640">
        <f t="shared" si="363"/>
        <v>223.70000000000005</v>
      </c>
      <c r="J4640">
        <f t="shared" si="364"/>
        <v>1282.125</v>
      </c>
      <c r="K4640" s="4">
        <f t="shared" si="361"/>
        <v>0.14907370385179267</v>
      </c>
      <c r="L4640" s="4">
        <f t="shared" si="362"/>
        <v>-0.14907370385179267</v>
      </c>
    </row>
    <row r="4641" spans="1:12" x14ac:dyDescent="0.3">
      <c r="A4641" s="3">
        <v>45739</v>
      </c>
      <c r="B4641" t="s">
        <v>29</v>
      </c>
      <c r="C4641" t="s">
        <v>18</v>
      </c>
      <c r="D4641" t="s">
        <v>14</v>
      </c>
      <c r="E4641">
        <v>2</v>
      </c>
      <c r="F4641">
        <v>1368.2</v>
      </c>
      <c r="G4641">
        <v>1305.8</v>
      </c>
      <c r="H4641">
        <f t="shared" si="360"/>
        <v>62.400000000000091</v>
      </c>
      <c r="I4641">
        <f t="shared" si="363"/>
        <v>62.400000000000091</v>
      </c>
      <c r="J4641">
        <f t="shared" si="364"/>
        <v>1406.9499999999998</v>
      </c>
      <c r="K4641" s="4">
        <f t="shared" si="361"/>
        <v>4.5607367343955624E-2</v>
      </c>
      <c r="L4641" s="4">
        <f t="shared" si="362"/>
        <v>4.5607367343955624E-2</v>
      </c>
    </row>
    <row r="4642" spans="1:12" x14ac:dyDescent="0.3">
      <c r="A4642" s="3">
        <v>45746</v>
      </c>
      <c r="B4642" t="s">
        <v>29</v>
      </c>
      <c r="C4642" t="s">
        <v>18</v>
      </c>
      <c r="D4642" t="s">
        <v>14</v>
      </c>
      <c r="E4642">
        <v>2</v>
      </c>
      <c r="F4642">
        <v>1824.1</v>
      </c>
      <c r="G4642">
        <v>1992.4</v>
      </c>
      <c r="H4642">
        <f t="shared" si="360"/>
        <v>-168.30000000000018</v>
      </c>
      <c r="I4642">
        <f t="shared" si="363"/>
        <v>168.30000000000018</v>
      </c>
      <c r="J4642">
        <f t="shared" si="364"/>
        <v>1426.9749999999999</v>
      </c>
      <c r="K4642" s="4">
        <f t="shared" si="361"/>
        <v>9.2264678471575129E-2</v>
      </c>
      <c r="L4642" s="4">
        <f t="shared" si="362"/>
        <v>-9.2264678471575129E-2</v>
      </c>
    </row>
    <row r="4643" spans="1:12" x14ac:dyDescent="0.3">
      <c r="A4643" s="3">
        <v>45753</v>
      </c>
      <c r="B4643" t="s">
        <v>29</v>
      </c>
      <c r="C4643" t="s">
        <v>18</v>
      </c>
      <c r="D4643" t="s">
        <v>14</v>
      </c>
      <c r="E4643">
        <v>2</v>
      </c>
      <c r="F4643">
        <v>1100</v>
      </c>
      <c r="G4643">
        <v>1130.8</v>
      </c>
      <c r="H4643">
        <f t="shared" si="360"/>
        <v>-30.799999999999955</v>
      </c>
      <c r="I4643">
        <f t="shared" si="363"/>
        <v>30.799999999999955</v>
      </c>
      <c r="J4643">
        <f t="shared" si="364"/>
        <v>1532.875</v>
      </c>
      <c r="K4643" s="4">
        <f t="shared" si="361"/>
        <v>2.7999999999999959E-2</v>
      </c>
      <c r="L4643" s="4">
        <f t="shared" si="362"/>
        <v>-2.7999999999999959E-2</v>
      </c>
    </row>
    <row r="4644" spans="1:12" x14ac:dyDescent="0.3">
      <c r="A4644" s="3">
        <v>45760</v>
      </c>
      <c r="B4644" t="s">
        <v>29</v>
      </c>
      <c r="C4644" t="s">
        <v>18</v>
      </c>
      <c r="D4644" t="s">
        <v>14</v>
      </c>
      <c r="E4644">
        <v>2</v>
      </c>
      <c r="F4644">
        <v>1409.1</v>
      </c>
      <c r="G4644">
        <v>1264.2</v>
      </c>
      <c r="H4644">
        <f t="shared" si="360"/>
        <v>144.89999999999986</v>
      </c>
      <c r="I4644">
        <f t="shared" si="363"/>
        <v>144.89999999999986</v>
      </c>
      <c r="J4644">
        <f t="shared" si="364"/>
        <v>1448.2249999999999</v>
      </c>
      <c r="K4644" s="4">
        <f t="shared" si="361"/>
        <v>0.10283159463487324</v>
      </c>
      <c r="L4644" s="4">
        <f t="shared" si="362"/>
        <v>0.10283159463487324</v>
      </c>
    </row>
    <row r="4645" spans="1:12" x14ac:dyDescent="0.3">
      <c r="A4645" s="3">
        <v>45767</v>
      </c>
      <c r="B4645" t="s">
        <v>29</v>
      </c>
      <c r="C4645" t="s">
        <v>18</v>
      </c>
      <c r="D4645" t="s">
        <v>14</v>
      </c>
      <c r="E4645">
        <v>2</v>
      </c>
      <c r="F4645">
        <v>1780.4</v>
      </c>
      <c r="G4645">
        <v>1703.5</v>
      </c>
      <c r="H4645">
        <f t="shared" si="360"/>
        <v>76.900000000000091</v>
      </c>
      <c r="I4645">
        <f t="shared" si="363"/>
        <v>76.900000000000091</v>
      </c>
      <c r="J4645">
        <f t="shared" si="364"/>
        <v>1425.35</v>
      </c>
      <c r="K4645" s="4">
        <f t="shared" si="361"/>
        <v>4.3192541002022064E-2</v>
      </c>
      <c r="L4645" s="4">
        <f t="shared" si="362"/>
        <v>4.3192541002022064E-2</v>
      </c>
    </row>
    <row r="4646" spans="1:12" x14ac:dyDescent="0.3">
      <c r="A4646" s="3">
        <v>45774</v>
      </c>
      <c r="B4646" t="s">
        <v>29</v>
      </c>
      <c r="C4646" t="s">
        <v>18</v>
      </c>
      <c r="D4646" t="s">
        <v>14</v>
      </c>
      <c r="E4646">
        <v>2</v>
      </c>
      <c r="F4646">
        <v>2014.7</v>
      </c>
      <c r="G4646">
        <v>2055.1</v>
      </c>
      <c r="H4646">
        <f t="shared" si="360"/>
        <v>-40.399999999999864</v>
      </c>
      <c r="I4646">
        <f t="shared" si="363"/>
        <v>40.399999999999864</v>
      </c>
      <c r="J4646">
        <f t="shared" si="364"/>
        <v>1528.4</v>
      </c>
      <c r="K4646" s="4">
        <f t="shared" si="361"/>
        <v>2.0052613292301517E-2</v>
      </c>
      <c r="L4646" s="4">
        <f t="shared" si="362"/>
        <v>-2.0052613292301517E-2</v>
      </c>
    </row>
    <row r="4647" spans="1:12" x14ac:dyDescent="0.3">
      <c r="A4647" s="3">
        <v>45781</v>
      </c>
      <c r="B4647" t="s">
        <v>29</v>
      </c>
      <c r="C4647" t="s">
        <v>18</v>
      </c>
      <c r="D4647" t="s">
        <v>14</v>
      </c>
      <c r="E4647">
        <v>2</v>
      </c>
      <c r="F4647">
        <v>1540.5</v>
      </c>
      <c r="G4647">
        <v>1354.7</v>
      </c>
      <c r="H4647">
        <f t="shared" si="360"/>
        <v>185.79999999999995</v>
      </c>
      <c r="I4647">
        <f t="shared" si="363"/>
        <v>185.79999999999995</v>
      </c>
      <c r="J4647">
        <f t="shared" si="364"/>
        <v>1576.05</v>
      </c>
      <c r="K4647" s="4">
        <f t="shared" si="361"/>
        <v>0.12061019149626742</v>
      </c>
      <c r="L4647" s="4">
        <f t="shared" si="362"/>
        <v>0.12061019149626742</v>
      </c>
    </row>
    <row r="4648" spans="1:12" x14ac:dyDescent="0.3">
      <c r="A4648" s="3">
        <v>45788</v>
      </c>
      <c r="B4648" t="s">
        <v>29</v>
      </c>
      <c r="C4648" t="s">
        <v>18</v>
      </c>
      <c r="D4648" t="s">
        <v>14</v>
      </c>
      <c r="E4648">
        <v>2</v>
      </c>
      <c r="F4648">
        <v>1786.9</v>
      </c>
      <c r="G4648">
        <v>1711.3</v>
      </c>
      <c r="H4648">
        <f t="shared" si="360"/>
        <v>75.600000000000136</v>
      </c>
      <c r="I4648">
        <f t="shared" si="363"/>
        <v>75.600000000000136</v>
      </c>
      <c r="J4648">
        <f t="shared" si="364"/>
        <v>1686.175</v>
      </c>
      <c r="K4648" s="4">
        <f t="shared" si="361"/>
        <v>4.2307907549387284E-2</v>
      </c>
      <c r="L4648" s="4">
        <f t="shared" si="362"/>
        <v>4.2307907549387284E-2</v>
      </c>
    </row>
    <row r="4649" spans="1:12" x14ac:dyDescent="0.3">
      <c r="A4649" s="3">
        <v>45795</v>
      </c>
      <c r="B4649" t="s">
        <v>29</v>
      </c>
      <c r="C4649" t="s">
        <v>18</v>
      </c>
      <c r="D4649" t="s">
        <v>14</v>
      </c>
      <c r="E4649">
        <v>2</v>
      </c>
      <c r="F4649">
        <v>1534.4</v>
      </c>
      <c r="G4649">
        <v>1546.3</v>
      </c>
      <c r="H4649">
        <f t="shared" si="360"/>
        <v>-11.899999999999864</v>
      </c>
      <c r="I4649">
        <f t="shared" si="363"/>
        <v>11.899999999999864</v>
      </c>
      <c r="J4649">
        <f t="shared" si="364"/>
        <v>1780.625</v>
      </c>
      <c r="K4649" s="4">
        <f t="shared" si="361"/>
        <v>7.7554744525546553E-3</v>
      </c>
      <c r="L4649" s="4">
        <f t="shared" si="362"/>
        <v>-7.7554744525546553E-3</v>
      </c>
    </row>
    <row r="4650" spans="1:12" x14ac:dyDescent="0.3">
      <c r="A4650" s="3">
        <v>45802</v>
      </c>
      <c r="B4650" t="s">
        <v>29</v>
      </c>
      <c r="C4650" t="s">
        <v>18</v>
      </c>
      <c r="D4650" t="s">
        <v>14</v>
      </c>
      <c r="E4650">
        <v>2</v>
      </c>
      <c r="F4650">
        <v>1760.6</v>
      </c>
      <c r="G4650">
        <v>1918.3</v>
      </c>
      <c r="H4650">
        <f t="shared" si="360"/>
        <v>-157.70000000000005</v>
      </c>
      <c r="I4650">
        <f t="shared" si="363"/>
        <v>157.70000000000005</v>
      </c>
      <c r="J4650">
        <f t="shared" si="364"/>
        <v>1719.125</v>
      </c>
      <c r="K4650" s="4">
        <f t="shared" si="361"/>
        <v>8.9571736907872346E-2</v>
      </c>
      <c r="L4650" s="4">
        <f t="shared" si="362"/>
        <v>-8.9571736907872346E-2</v>
      </c>
    </row>
    <row r="4651" spans="1:12" x14ac:dyDescent="0.3">
      <c r="A4651" s="3">
        <v>45809</v>
      </c>
      <c r="B4651" t="s">
        <v>29</v>
      </c>
      <c r="C4651" t="s">
        <v>18</v>
      </c>
      <c r="D4651" t="s">
        <v>14</v>
      </c>
      <c r="E4651">
        <v>2</v>
      </c>
      <c r="F4651">
        <v>1379.8</v>
      </c>
      <c r="G4651">
        <v>1657.4</v>
      </c>
      <c r="H4651">
        <f t="shared" si="360"/>
        <v>-277.60000000000014</v>
      </c>
      <c r="I4651">
        <f t="shared" si="363"/>
        <v>277.60000000000014</v>
      </c>
      <c r="J4651">
        <f t="shared" si="364"/>
        <v>1655.6</v>
      </c>
      <c r="K4651" s="4">
        <f t="shared" si="361"/>
        <v>0.20118857805479065</v>
      </c>
      <c r="L4651" s="4">
        <f t="shared" si="362"/>
        <v>-0.20118857805479065</v>
      </c>
    </row>
    <row r="4652" spans="1:12" x14ac:dyDescent="0.3">
      <c r="A4652" s="3">
        <v>45816</v>
      </c>
      <c r="B4652" t="s">
        <v>29</v>
      </c>
      <c r="C4652" t="s">
        <v>18</v>
      </c>
      <c r="D4652" t="s">
        <v>14</v>
      </c>
      <c r="E4652">
        <v>2</v>
      </c>
      <c r="F4652">
        <v>1551</v>
      </c>
      <c r="G4652">
        <v>1492.2</v>
      </c>
      <c r="H4652">
        <f t="shared" si="360"/>
        <v>58.799999999999955</v>
      </c>
      <c r="I4652">
        <f t="shared" si="363"/>
        <v>58.799999999999955</v>
      </c>
      <c r="J4652">
        <f t="shared" si="364"/>
        <v>1615.425</v>
      </c>
      <c r="K4652" s="4">
        <f t="shared" si="361"/>
        <v>3.7911025145067667E-2</v>
      </c>
      <c r="L4652" s="4">
        <f t="shared" si="362"/>
        <v>3.7911025145067667E-2</v>
      </c>
    </row>
    <row r="4653" spans="1:12" x14ac:dyDescent="0.3">
      <c r="A4653" s="3">
        <v>45823</v>
      </c>
      <c r="B4653" t="s">
        <v>29</v>
      </c>
      <c r="C4653" t="s">
        <v>18</v>
      </c>
      <c r="D4653" t="s">
        <v>14</v>
      </c>
      <c r="E4653">
        <v>2</v>
      </c>
      <c r="F4653">
        <v>1516.4</v>
      </c>
      <c r="G4653">
        <v>1468.9</v>
      </c>
      <c r="H4653">
        <f t="shared" si="360"/>
        <v>47.5</v>
      </c>
      <c r="I4653">
        <f t="shared" si="363"/>
        <v>47.5</v>
      </c>
      <c r="J4653">
        <f t="shared" si="364"/>
        <v>1556.45</v>
      </c>
      <c r="K4653" s="4">
        <f t="shared" si="361"/>
        <v>3.132418886837246E-2</v>
      </c>
      <c r="L4653" s="4">
        <f t="shared" si="362"/>
        <v>3.132418886837246E-2</v>
      </c>
    </row>
    <row r="4654" spans="1:12" x14ac:dyDescent="0.3">
      <c r="A4654" s="3">
        <v>45830</v>
      </c>
      <c r="B4654" t="s">
        <v>29</v>
      </c>
      <c r="C4654" t="s">
        <v>18</v>
      </c>
      <c r="D4654" t="s">
        <v>14</v>
      </c>
      <c r="E4654">
        <v>2</v>
      </c>
      <c r="F4654">
        <v>996.6</v>
      </c>
      <c r="G4654">
        <v>1031.7</v>
      </c>
      <c r="H4654">
        <f t="shared" si="360"/>
        <v>-35.100000000000023</v>
      </c>
      <c r="I4654">
        <f t="shared" si="363"/>
        <v>35.100000000000023</v>
      </c>
      <c r="J4654">
        <f t="shared" si="364"/>
        <v>1551.9499999999998</v>
      </c>
      <c r="K4654" s="4">
        <f t="shared" si="361"/>
        <v>3.5219747140276966E-2</v>
      </c>
      <c r="L4654" s="4">
        <f t="shared" si="362"/>
        <v>-3.5219747140276966E-2</v>
      </c>
    </row>
    <row r="4655" spans="1:12" x14ac:dyDescent="0.3">
      <c r="A4655" s="3">
        <v>45837</v>
      </c>
      <c r="B4655" t="s">
        <v>29</v>
      </c>
      <c r="C4655" t="s">
        <v>18</v>
      </c>
      <c r="D4655" t="s">
        <v>14</v>
      </c>
      <c r="E4655">
        <v>2</v>
      </c>
      <c r="F4655">
        <v>1525.9</v>
      </c>
      <c r="G4655">
        <v>1525.5</v>
      </c>
      <c r="H4655">
        <f t="shared" si="360"/>
        <v>0.40000000000009095</v>
      </c>
      <c r="I4655">
        <f t="shared" si="363"/>
        <v>0.40000000000009095</v>
      </c>
      <c r="J4655">
        <f t="shared" si="364"/>
        <v>1360.9500000000003</v>
      </c>
      <c r="K4655" s="4">
        <f t="shared" si="361"/>
        <v>2.6214037617149939E-4</v>
      </c>
      <c r="L4655" s="4">
        <f t="shared" si="362"/>
        <v>2.6214037617149939E-4</v>
      </c>
    </row>
    <row r="4656" spans="1:12" x14ac:dyDescent="0.3">
      <c r="A4656" s="3">
        <v>45844</v>
      </c>
      <c r="B4656" t="s">
        <v>29</v>
      </c>
      <c r="C4656" t="s">
        <v>18</v>
      </c>
      <c r="D4656" t="s">
        <v>14</v>
      </c>
      <c r="E4656">
        <v>2</v>
      </c>
      <c r="F4656">
        <v>1410.1</v>
      </c>
      <c r="G4656">
        <v>1461</v>
      </c>
      <c r="H4656">
        <f t="shared" si="360"/>
        <v>-50.900000000000091</v>
      </c>
      <c r="I4656">
        <f t="shared" si="363"/>
        <v>50.900000000000091</v>
      </c>
      <c r="J4656">
        <f t="shared" si="364"/>
        <v>1397.4749999999999</v>
      </c>
      <c r="K4656" s="4">
        <f t="shared" si="361"/>
        <v>3.6096730728317206E-2</v>
      </c>
      <c r="L4656" s="4">
        <f t="shared" si="362"/>
        <v>-3.6096730728317206E-2</v>
      </c>
    </row>
    <row r="4657" spans="1:12" x14ac:dyDescent="0.3">
      <c r="A4657" s="3">
        <v>45851</v>
      </c>
      <c r="B4657" t="s">
        <v>29</v>
      </c>
      <c r="C4657" t="s">
        <v>18</v>
      </c>
      <c r="D4657" t="s">
        <v>14</v>
      </c>
      <c r="E4657">
        <v>2</v>
      </c>
      <c r="F4657">
        <v>1404</v>
      </c>
      <c r="G4657">
        <v>1195.7</v>
      </c>
      <c r="H4657">
        <f t="shared" si="360"/>
        <v>208.29999999999995</v>
      </c>
      <c r="I4657">
        <f t="shared" si="363"/>
        <v>208.29999999999995</v>
      </c>
      <c r="J4657">
        <f t="shared" si="364"/>
        <v>1362.25</v>
      </c>
      <c r="K4657" s="4">
        <f t="shared" si="361"/>
        <v>0.14836182336182333</v>
      </c>
      <c r="L4657" s="4">
        <f t="shared" si="362"/>
        <v>0.14836182336182333</v>
      </c>
    </row>
    <row r="4658" spans="1:12" x14ac:dyDescent="0.3">
      <c r="A4658" s="3">
        <v>45858</v>
      </c>
      <c r="B4658" t="s">
        <v>29</v>
      </c>
      <c r="C4658" t="s">
        <v>18</v>
      </c>
      <c r="D4658" t="s">
        <v>14</v>
      </c>
      <c r="E4658">
        <v>2</v>
      </c>
      <c r="F4658">
        <v>2318.1999999999998</v>
      </c>
      <c r="G4658">
        <v>1973.9</v>
      </c>
      <c r="H4658">
        <f t="shared" si="360"/>
        <v>344.29999999999973</v>
      </c>
      <c r="I4658">
        <f t="shared" si="363"/>
        <v>344.29999999999973</v>
      </c>
      <c r="J4658">
        <f t="shared" si="364"/>
        <v>1334.15</v>
      </c>
      <c r="K4658" s="4">
        <f t="shared" si="361"/>
        <v>0.14852040376153902</v>
      </c>
      <c r="L4658" s="4">
        <f t="shared" si="362"/>
        <v>0.14852040376153902</v>
      </c>
    </row>
    <row r="4659" spans="1:12" x14ac:dyDescent="0.3">
      <c r="A4659" s="3">
        <v>45865</v>
      </c>
      <c r="B4659" t="s">
        <v>29</v>
      </c>
      <c r="C4659" t="s">
        <v>18</v>
      </c>
      <c r="D4659" t="s">
        <v>14</v>
      </c>
      <c r="E4659">
        <v>2</v>
      </c>
      <c r="F4659">
        <v>1887.5</v>
      </c>
      <c r="G4659">
        <v>2135.5</v>
      </c>
      <c r="H4659">
        <f t="shared" si="360"/>
        <v>-248</v>
      </c>
      <c r="I4659">
        <f t="shared" si="363"/>
        <v>248</v>
      </c>
      <c r="J4659">
        <f t="shared" si="364"/>
        <v>1664.55</v>
      </c>
      <c r="K4659" s="4">
        <f t="shared" si="361"/>
        <v>0.13139072847682121</v>
      </c>
      <c r="L4659" s="4">
        <f t="shared" si="362"/>
        <v>-0.13139072847682121</v>
      </c>
    </row>
    <row r="4660" spans="1:12" x14ac:dyDescent="0.3">
      <c r="A4660" s="3">
        <v>45872</v>
      </c>
      <c r="B4660" t="s">
        <v>29</v>
      </c>
      <c r="C4660" t="s">
        <v>18</v>
      </c>
      <c r="D4660" t="s">
        <v>14</v>
      </c>
      <c r="E4660">
        <v>2</v>
      </c>
      <c r="F4660">
        <v>956.2</v>
      </c>
      <c r="G4660">
        <v>955.4</v>
      </c>
      <c r="H4660">
        <f t="shared" si="360"/>
        <v>0.80000000000006821</v>
      </c>
      <c r="I4660">
        <f t="shared" si="363"/>
        <v>0.80000000000006821</v>
      </c>
      <c r="J4660">
        <f t="shared" si="364"/>
        <v>1754.9499999999998</v>
      </c>
      <c r="K4660" s="4">
        <f t="shared" si="361"/>
        <v>8.3664505333619344E-4</v>
      </c>
      <c r="L4660" s="4">
        <f t="shared" si="362"/>
        <v>8.3664505333619344E-4</v>
      </c>
    </row>
    <row r="4661" spans="1:12" x14ac:dyDescent="0.3">
      <c r="A4661" s="3">
        <v>45879</v>
      </c>
      <c r="B4661" t="s">
        <v>29</v>
      </c>
      <c r="C4661" t="s">
        <v>18</v>
      </c>
      <c r="D4661" t="s">
        <v>14</v>
      </c>
      <c r="E4661">
        <v>2</v>
      </c>
      <c r="F4661">
        <v>1957.2</v>
      </c>
      <c r="G4661">
        <v>2262.6</v>
      </c>
      <c r="H4661">
        <f t="shared" si="360"/>
        <v>-305.39999999999986</v>
      </c>
      <c r="I4661">
        <f t="shared" si="363"/>
        <v>305.39999999999986</v>
      </c>
      <c r="J4661">
        <f t="shared" si="364"/>
        <v>1641.4749999999999</v>
      </c>
      <c r="K4661" s="4">
        <f t="shared" si="361"/>
        <v>0.15603923973022679</v>
      </c>
      <c r="L4661" s="4">
        <f t="shared" si="362"/>
        <v>-0.15603923973022679</v>
      </c>
    </row>
    <row r="4662" spans="1:12" x14ac:dyDescent="0.3">
      <c r="A4662" s="3">
        <v>45886</v>
      </c>
      <c r="B4662" t="s">
        <v>29</v>
      </c>
      <c r="C4662" t="s">
        <v>18</v>
      </c>
      <c r="D4662" t="s">
        <v>14</v>
      </c>
      <c r="E4662">
        <v>2</v>
      </c>
      <c r="F4662">
        <v>1718.7</v>
      </c>
      <c r="G4662">
        <v>1868.2</v>
      </c>
      <c r="H4662">
        <f t="shared" si="360"/>
        <v>-149.5</v>
      </c>
      <c r="I4662">
        <f t="shared" si="363"/>
        <v>149.5</v>
      </c>
      <c r="J4662">
        <f t="shared" si="364"/>
        <v>1779.7749999999999</v>
      </c>
      <c r="K4662" s="4">
        <f t="shared" si="361"/>
        <v>8.6984348635596676E-2</v>
      </c>
      <c r="L4662" s="4">
        <f t="shared" si="362"/>
        <v>-8.6984348635596676E-2</v>
      </c>
    </row>
    <row r="4663" spans="1:12" x14ac:dyDescent="0.3">
      <c r="A4663" s="3">
        <v>45893</v>
      </c>
      <c r="B4663" t="s">
        <v>29</v>
      </c>
      <c r="C4663" t="s">
        <v>18</v>
      </c>
      <c r="D4663" t="s">
        <v>14</v>
      </c>
      <c r="E4663">
        <v>2</v>
      </c>
      <c r="F4663">
        <v>2013.1</v>
      </c>
      <c r="G4663">
        <v>2031.1</v>
      </c>
      <c r="H4663">
        <f t="shared" si="360"/>
        <v>-18</v>
      </c>
      <c r="I4663">
        <f t="shared" si="363"/>
        <v>18</v>
      </c>
      <c r="J4663">
        <f t="shared" si="364"/>
        <v>1629.8999999999999</v>
      </c>
      <c r="K4663" s="4">
        <f t="shared" si="361"/>
        <v>8.9414336098554478E-3</v>
      </c>
      <c r="L4663" s="4">
        <f t="shared" si="362"/>
        <v>-8.9414336098554478E-3</v>
      </c>
    </row>
    <row r="4664" spans="1:12" x14ac:dyDescent="0.3">
      <c r="A4664" s="3">
        <v>45900</v>
      </c>
      <c r="B4664" t="s">
        <v>29</v>
      </c>
      <c r="C4664" t="s">
        <v>18</v>
      </c>
      <c r="D4664" t="s">
        <v>14</v>
      </c>
      <c r="E4664">
        <v>2</v>
      </c>
      <c r="F4664">
        <v>1183.8</v>
      </c>
      <c r="G4664">
        <v>1154.3</v>
      </c>
      <c r="H4664">
        <f t="shared" si="360"/>
        <v>29.5</v>
      </c>
      <c r="I4664">
        <f t="shared" si="363"/>
        <v>29.5</v>
      </c>
      <c r="J4664">
        <f t="shared" si="364"/>
        <v>1661.3000000000002</v>
      </c>
      <c r="K4664" s="4">
        <f t="shared" si="361"/>
        <v>2.4919749957763138E-2</v>
      </c>
      <c r="L4664" s="4">
        <f t="shared" si="362"/>
        <v>2.4919749957763138E-2</v>
      </c>
    </row>
    <row r="4665" spans="1:12" x14ac:dyDescent="0.3">
      <c r="A4665" s="3">
        <v>45907</v>
      </c>
      <c r="B4665" t="s">
        <v>29</v>
      </c>
      <c r="C4665" t="s">
        <v>18</v>
      </c>
      <c r="D4665" t="s">
        <v>14</v>
      </c>
      <c r="E4665">
        <v>2</v>
      </c>
      <c r="F4665">
        <v>1607.5</v>
      </c>
      <c r="G4665">
        <v>1637</v>
      </c>
      <c r="H4665">
        <f t="shared" si="360"/>
        <v>-29.5</v>
      </c>
      <c r="I4665">
        <f t="shared" si="363"/>
        <v>29.5</v>
      </c>
      <c r="J4665">
        <f t="shared" si="364"/>
        <v>1718.2</v>
      </c>
      <c r="K4665" s="4">
        <f t="shared" si="361"/>
        <v>1.8351477449455676E-2</v>
      </c>
      <c r="L4665" s="4">
        <f t="shared" si="362"/>
        <v>-1.8351477449455676E-2</v>
      </c>
    </row>
    <row r="4666" spans="1:12" x14ac:dyDescent="0.3">
      <c r="A4666" s="3">
        <v>45914</v>
      </c>
      <c r="B4666" t="s">
        <v>29</v>
      </c>
      <c r="C4666" t="s">
        <v>18</v>
      </c>
      <c r="D4666" t="s">
        <v>14</v>
      </c>
      <c r="E4666">
        <v>2</v>
      </c>
      <c r="F4666">
        <v>1726.2</v>
      </c>
      <c r="G4666">
        <v>1888.6</v>
      </c>
      <c r="H4666">
        <f t="shared" si="360"/>
        <v>-162.39999999999986</v>
      </c>
      <c r="I4666">
        <f t="shared" si="363"/>
        <v>162.39999999999986</v>
      </c>
      <c r="J4666">
        <f t="shared" si="364"/>
        <v>1630.7750000000001</v>
      </c>
      <c r="K4666" s="4">
        <f t="shared" si="361"/>
        <v>9.4079480940794727E-2</v>
      </c>
      <c r="L4666" s="4">
        <f t="shared" si="362"/>
        <v>-9.4079480940794727E-2</v>
      </c>
    </row>
    <row r="4667" spans="1:12" x14ac:dyDescent="0.3">
      <c r="A4667" s="3">
        <v>45921</v>
      </c>
      <c r="B4667" t="s">
        <v>29</v>
      </c>
      <c r="C4667" t="s">
        <v>18</v>
      </c>
      <c r="D4667" t="s">
        <v>14</v>
      </c>
      <c r="E4667">
        <v>2</v>
      </c>
      <c r="F4667">
        <v>1556.4</v>
      </c>
      <c r="G4667">
        <v>1546.9</v>
      </c>
      <c r="H4667">
        <f t="shared" si="360"/>
        <v>9.5</v>
      </c>
      <c r="I4667">
        <f t="shared" si="363"/>
        <v>9.5</v>
      </c>
      <c r="J4667">
        <f t="shared" si="364"/>
        <v>1632.6499999999999</v>
      </c>
      <c r="K4667" s="4">
        <f t="shared" si="361"/>
        <v>6.1038293497815465E-3</v>
      </c>
      <c r="L4667" s="4">
        <f t="shared" si="362"/>
        <v>6.1038293497815465E-3</v>
      </c>
    </row>
    <row r="4668" spans="1:12" x14ac:dyDescent="0.3">
      <c r="A4668" s="3">
        <v>45928</v>
      </c>
      <c r="B4668" t="s">
        <v>29</v>
      </c>
      <c r="C4668" t="s">
        <v>18</v>
      </c>
      <c r="D4668" t="s">
        <v>14</v>
      </c>
      <c r="E4668">
        <v>2</v>
      </c>
      <c r="F4668">
        <v>2103.9</v>
      </c>
      <c r="G4668">
        <v>2171.5</v>
      </c>
      <c r="H4668">
        <f t="shared" si="360"/>
        <v>-67.599999999999909</v>
      </c>
      <c r="I4668">
        <f t="shared" si="363"/>
        <v>67.599999999999909</v>
      </c>
      <c r="J4668">
        <f t="shared" si="364"/>
        <v>1518.4749999999999</v>
      </c>
      <c r="K4668" s="4">
        <f t="shared" si="361"/>
        <v>3.2130804696040641E-2</v>
      </c>
      <c r="L4668" s="4">
        <f t="shared" si="362"/>
        <v>-3.2130804696040641E-2</v>
      </c>
    </row>
    <row r="4669" spans="1:12" x14ac:dyDescent="0.3">
      <c r="A4669" s="3">
        <v>45935</v>
      </c>
      <c r="B4669" t="s">
        <v>29</v>
      </c>
      <c r="C4669" t="s">
        <v>18</v>
      </c>
      <c r="D4669" t="s">
        <v>14</v>
      </c>
      <c r="E4669">
        <v>2</v>
      </c>
      <c r="F4669">
        <v>1742.3</v>
      </c>
      <c r="G4669">
        <v>2052.9</v>
      </c>
      <c r="H4669">
        <f t="shared" si="360"/>
        <v>-310.60000000000014</v>
      </c>
      <c r="I4669">
        <f t="shared" si="363"/>
        <v>310.60000000000014</v>
      </c>
      <c r="J4669">
        <f t="shared" si="364"/>
        <v>1748.5</v>
      </c>
      <c r="K4669" s="4">
        <f t="shared" si="361"/>
        <v>0.17827010273776051</v>
      </c>
      <c r="L4669" s="4">
        <f t="shared" si="362"/>
        <v>-0.17827010273776051</v>
      </c>
    </row>
    <row r="4670" spans="1:12" x14ac:dyDescent="0.3">
      <c r="A4670" s="3">
        <v>45942</v>
      </c>
      <c r="B4670" t="s">
        <v>29</v>
      </c>
      <c r="C4670" t="s">
        <v>18</v>
      </c>
      <c r="D4670" t="s">
        <v>14</v>
      </c>
      <c r="E4670">
        <v>2</v>
      </c>
      <c r="F4670">
        <v>1559.2</v>
      </c>
      <c r="G4670">
        <v>1626.2</v>
      </c>
      <c r="H4670">
        <f t="shared" si="360"/>
        <v>-67</v>
      </c>
      <c r="I4670">
        <f t="shared" si="363"/>
        <v>67</v>
      </c>
      <c r="J4670">
        <f t="shared" si="364"/>
        <v>1782.2</v>
      </c>
      <c r="K4670" s="4">
        <f t="shared" si="361"/>
        <v>4.2970754232939966E-2</v>
      </c>
      <c r="L4670" s="4">
        <f t="shared" si="362"/>
        <v>-4.2970754232939966E-2</v>
      </c>
    </row>
    <row r="4671" spans="1:12" x14ac:dyDescent="0.3">
      <c r="A4671" s="3">
        <v>45949</v>
      </c>
      <c r="B4671" t="s">
        <v>29</v>
      </c>
      <c r="C4671" t="s">
        <v>18</v>
      </c>
      <c r="D4671" t="s">
        <v>14</v>
      </c>
      <c r="E4671">
        <v>2</v>
      </c>
      <c r="F4671">
        <v>1718</v>
      </c>
      <c r="G4671">
        <v>2027.1</v>
      </c>
      <c r="H4671">
        <f t="shared" si="360"/>
        <v>-309.09999999999991</v>
      </c>
      <c r="I4671">
        <f t="shared" si="363"/>
        <v>309.09999999999991</v>
      </c>
      <c r="J4671">
        <f t="shared" si="364"/>
        <v>1740.45</v>
      </c>
      <c r="K4671" s="4">
        <f t="shared" si="361"/>
        <v>0.17991850989522695</v>
      </c>
      <c r="L4671" s="4">
        <f t="shared" si="362"/>
        <v>-0.17991850989522695</v>
      </c>
    </row>
    <row r="4672" spans="1:12" x14ac:dyDescent="0.3">
      <c r="A4672" s="3">
        <v>45956</v>
      </c>
      <c r="B4672" t="s">
        <v>29</v>
      </c>
      <c r="C4672" t="s">
        <v>18</v>
      </c>
      <c r="D4672" t="s">
        <v>14</v>
      </c>
      <c r="E4672">
        <v>2</v>
      </c>
      <c r="F4672">
        <v>1976.5</v>
      </c>
      <c r="G4672">
        <v>2125.5</v>
      </c>
      <c r="H4672">
        <f t="shared" si="360"/>
        <v>-149</v>
      </c>
      <c r="I4672">
        <f t="shared" si="363"/>
        <v>149</v>
      </c>
      <c r="J4672">
        <f t="shared" si="364"/>
        <v>1780.85</v>
      </c>
      <c r="K4672" s="4">
        <f t="shared" si="361"/>
        <v>7.5385782949658489E-2</v>
      </c>
      <c r="L4672" s="4">
        <f t="shared" si="362"/>
        <v>-7.5385782949658489E-2</v>
      </c>
    </row>
    <row r="4673" spans="1:12" x14ac:dyDescent="0.3">
      <c r="A4673" s="3">
        <v>45963</v>
      </c>
      <c r="B4673" t="s">
        <v>29</v>
      </c>
      <c r="C4673" t="s">
        <v>18</v>
      </c>
      <c r="D4673" t="s">
        <v>14</v>
      </c>
      <c r="E4673">
        <v>2</v>
      </c>
      <c r="F4673">
        <v>2057.1999999999998</v>
      </c>
      <c r="G4673">
        <v>2219.8000000000002</v>
      </c>
      <c r="H4673">
        <f t="shared" si="360"/>
        <v>-162.60000000000036</v>
      </c>
      <c r="I4673">
        <f t="shared" si="363"/>
        <v>162.60000000000036</v>
      </c>
      <c r="J4673">
        <f t="shared" si="364"/>
        <v>1749</v>
      </c>
      <c r="K4673" s="4">
        <f t="shared" si="361"/>
        <v>7.9039471125802244E-2</v>
      </c>
      <c r="L4673" s="4">
        <f t="shared" si="362"/>
        <v>-7.9039471125802244E-2</v>
      </c>
    </row>
    <row r="4674" spans="1:12" x14ac:dyDescent="0.3">
      <c r="A4674" s="3">
        <v>45970</v>
      </c>
      <c r="B4674" t="s">
        <v>29</v>
      </c>
      <c r="C4674" t="s">
        <v>18</v>
      </c>
      <c r="D4674" t="s">
        <v>14</v>
      </c>
      <c r="E4674">
        <v>2</v>
      </c>
      <c r="F4674">
        <v>2028</v>
      </c>
      <c r="G4674">
        <v>1831.1</v>
      </c>
      <c r="H4674">
        <f t="shared" si="360"/>
        <v>196.90000000000009</v>
      </c>
      <c r="I4674">
        <f t="shared" si="363"/>
        <v>196.90000000000009</v>
      </c>
      <c r="J4674">
        <f t="shared" si="364"/>
        <v>1827.7249999999999</v>
      </c>
      <c r="K4674" s="4">
        <f t="shared" si="361"/>
        <v>9.7090729783037524E-2</v>
      </c>
      <c r="L4674" s="4">
        <f t="shared" si="362"/>
        <v>9.7090729783037524E-2</v>
      </c>
    </row>
    <row r="4675" spans="1:12" x14ac:dyDescent="0.3">
      <c r="A4675" s="3">
        <v>45977</v>
      </c>
      <c r="B4675" t="s">
        <v>29</v>
      </c>
      <c r="C4675" t="s">
        <v>18</v>
      </c>
      <c r="D4675" t="s">
        <v>14</v>
      </c>
      <c r="E4675">
        <v>2</v>
      </c>
      <c r="F4675">
        <v>1659.9</v>
      </c>
      <c r="G4675">
        <v>1718.1</v>
      </c>
      <c r="H4675">
        <f t="shared" ref="H4675:H4738" si="365">F4675-G4675</f>
        <v>-58.199999999999818</v>
      </c>
      <c r="I4675">
        <f t="shared" si="363"/>
        <v>58.199999999999818</v>
      </c>
      <c r="J4675">
        <f t="shared" si="364"/>
        <v>1944.925</v>
      </c>
      <c r="K4675" s="4">
        <f t="shared" ref="K4675:K4738" si="366">I4675/F4675</f>
        <v>3.5062353153804335E-2</v>
      </c>
      <c r="L4675" s="4">
        <f t="shared" ref="L4675:L4738" si="367">H4675/F4675</f>
        <v>-3.5062353153804335E-2</v>
      </c>
    </row>
    <row r="4676" spans="1:12" x14ac:dyDescent="0.3">
      <c r="A4676" s="3">
        <v>45984</v>
      </c>
      <c r="B4676" t="s">
        <v>29</v>
      </c>
      <c r="C4676" t="s">
        <v>18</v>
      </c>
      <c r="D4676" t="s">
        <v>14</v>
      </c>
      <c r="E4676">
        <v>2</v>
      </c>
      <c r="F4676">
        <v>1841.4</v>
      </c>
      <c r="G4676">
        <v>1840.9</v>
      </c>
      <c r="H4676">
        <f t="shared" si="365"/>
        <v>0.5</v>
      </c>
      <c r="I4676">
        <f t="shared" ref="I4676:I4739" si="368">ABS(H4676)</f>
        <v>0.5</v>
      </c>
      <c r="J4676">
        <f t="shared" si="364"/>
        <v>1930.4</v>
      </c>
      <c r="K4676" s="4">
        <f t="shared" si="366"/>
        <v>2.7153252959704569E-4</v>
      </c>
      <c r="L4676" s="4">
        <f t="shared" si="367"/>
        <v>2.7153252959704569E-4</v>
      </c>
    </row>
    <row r="4677" spans="1:12" x14ac:dyDescent="0.3">
      <c r="A4677" s="3">
        <v>45991</v>
      </c>
      <c r="B4677" t="s">
        <v>29</v>
      </c>
      <c r="C4677" t="s">
        <v>18</v>
      </c>
      <c r="D4677" t="s">
        <v>14</v>
      </c>
      <c r="E4677">
        <v>2</v>
      </c>
      <c r="F4677">
        <v>1685.9</v>
      </c>
      <c r="G4677">
        <v>1873.1</v>
      </c>
      <c r="H4677">
        <f t="shared" si="365"/>
        <v>-187.19999999999982</v>
      </c>
      <c r="I4677">
        <f t="shared" si="368"/>
        <v>187.19999999999982</v>
      </c>
      <c r="J4677">
        <f t="shared" si="364"/>
        <v>1896.625</v>
      </c>
      <c r="K4677" s="4">
        <f t="shared" si="366"/>
        <v>0.11103861438993998</v>
      </c>
      <c r="L4677" s="4">
        <f t="shared" si="367"/>
        <v>-0.11103861438993998</v>
      </c>
    </row>
    <row r="4678" spans="1:12" x14ac:dyDescent="0.3">
      <c r="A4678" s="3">
        <v>45998</v>
      </c>
      <c r="B4678" t="s">
        <v>29</v>
      </c>
      <c r="C4678" t="s">
        <v>18</v>
      </c>
      <c r="D4678" t="s">
        <v>14</v>
      </c>
      <c r="E4678">
        <v>2</v>
      </c>
      <c r="F4678">
        <v>1793.9</v>
      </c>
      <c r="G4678">
        <v>2207.9</v>
      </c>
      <c r="H4678">
        <f t="shared" si="365"/>
        <v>-414</v>
      </c>
      <c r="I4678">
        <f t="shared" si="368"/>
        <v>414</v>
      </c>
      <c r="J4678">
        <f t="shared" si="364"/>
        <v>1803.8000000000002</v>
      </c>
      <c r="K4678" s="4">
        <f t="shared" si="366"/>
        <v>0.23078209487708343</v>
      </c>
      <c r="L4678" s="4">
        <f t="shared" si="367"/>
        <v>-0.23078209487708343</v>
      </c>
    </row>
    <row r="4679" spans="1:12" x14ac:dyDescent="0.3">
      <c r="A4679" s="3">
        <v>46005</v>
      </c>
      <c r="B4679" t="s">
        <v>29</v>
      </c>
      <c r="C4679" t="s">
        <v>18</v>
      </c>
      <c r="D4679" t="s">
        <v>14</v>
      </c>
      <c r="E4679">
        <v>2</v>
      </c>
      <c r="F4679">
        <v>1241.2</v>
      </c>
      <c r="G4679">
        <v>1024.4000000000001</v>
      </c>
      <c r="H4679">
        <f t="shared" si="365"/>
        <v>216.79999999999995</v>
      </c>
      <c r="I4679">
        <f t="shared" si="368"/>
        <v>216.79999999999995</v>
      </c>
      <c r="J4679">
        <f t="shared" ref="J4679:J4742" si="369">SUM(F4675:F4678)/4</f>
        <v>1745.2750000000001</v>
      </c>
      <c r="K4679" s="4">
        <f t="shared" si="366"/>
        <v>0.17466967450854007</v>
      </c>
      <c r="L4679" s="4">
        <f t="shared" si="367"/>
        <v>0.17466967450854007</v>
      </c>
    </row>
    <row r="4680" spans="1:12" x14ac:dyDescent="0.3">
      <c r="A4680" s="3">
        <v>46012</v>
      </c>
      <c r="B4680" t="s">
        <v>29</v>
      </c>
      <c r="C4680" t="s">
        <v>18</v>
      </c>
      <c r="D4680" t="s">
        <v>14</v>
      </c>
      <c r="E4680">
        <v>2</v>
      </c>
      <c r="F4680">
        <v>1195.9000000000001</v>
      </c>
      <c r="G4680">
        <v>1190.0999999999999</v>
      </c>
      <c r="H4680">
        <f t="shared" si="365"/>
        <v>5.8000000000001819</v>
      </c>
      <c r="I4680">
        <f t="shared" si="368"/>
        <v>5.8000000000001819</v>
      </c>
      <c r="J4680">
        <f t="shared" si="369"/>
        <v>1640.6000000000001</v>
      </c>
      <c r="K4680" s="4">
        <f t="shared" si="366"/>
        <v>4.8499038381137061E-3</v>
      </c>
      <c r="L4680" s="4">
        <f t="shared" si="367"/>
        <v>4.8499038381137061E-3</v>
      </c>
    </row>
    <row r="4681" spans="1:12" x14ac:dyDescent="0.3">
      <c r="A4681" s="3">
        <v>46019</v>
      </c>
      <c r="B4681" t="s">
        <v>29</v>
      </c>
      <c r="C4681" t="s">
        <v>18</v>
      </c>
      <c r="D4681" t="s">
        <v>14</v>
      </c>
      <c r="E4681">
        <v>2</v>
      </c>
      <c r="F4681">
        <v>1739.7</v>
      </c>
      <c r="G4681">
        <v>1239.3</v>
      </c>
      <c r="H4681">
        <f t="shared" si="365"/>
        <v>500.40000000000009</v>
      </c>
      <c r="I4681">
        <f t="shared" si="368"/>
        <v>500.40000000000009</v>
      </c>
      <c r="J4681">
        <f t="shared" si="369"/>
        <v>1479.2249999999999</v>
      </c>
      <c r="K4681" s="4">
        <f t="shared" si="366"/>
        <v>0.28763579927573724</v>
      </c>
      <c r="L4681" s="4">
        <f t="shared" si="367"/>
        <v>0.28763579927573724</v>
      </c>
    </row>
    <row r="4682" spans="1:12" x14ac:dyDescent="0.3">
      <c r="A4682" s="3">
        <v>45298</v>
      </c>
      <c r="B4682" t="s">
        <v>30</v>
      </c>
      <c r="C4682" t="s">
        <v>13</v>
      </c>
      <c r="D4682" t="s">
        <v>20</v>
      </c>
      <c r="E4682">
        <v>4</v>
      </c>
      <c r="F4682">
        <v>997.6</v>
      </c>
      <c r="G4682">
        <v>859.8</v>
      </c>
      <c r="H4682">
        <f t="shared" si="365"/>
        <v>137.80000000000007</v>
      </c>
      <c r="I4682">
        <f t="shared" si="368"/>
        <v>137.80000000000007</v>
      </c>
      <c r="K4682" s="4">
        <f t="shared" si="366"/>
        <v>0.13813151563753015</v>
      </c>
      <c r="L4682" s="4">
        <f t="shared" si="367"/>
        <v>0.13813151563753015</v>
      </c>
    </row>
    <row r="4683" spans="1:12" x14ac:dyDescent="0.3">
      <c r="A4683" s="3">
        <v>45305</v>
      </c>
      <c r="B4683" t="s">
        <v>30</v>
      </c>
      <c r="C4683" t="s">
        <v>13</v>
      </c>
      <c r="D4683" t="s">
        <v>20</v>
      </c>
      <c r="E4683">
        <v>4</v>
      </c>
      <c r="F4683">
        <v>1453.1</v>
      </c>
      <c r="G4683">
        <v>1591.2</v>
      </c>
      <c r="H4683">
        <f t="shared" si="365"/>
        <v>-138.10000000000014</v>
      </c>
      <c r="I4683">
        <f t="shared" si="368"/>
        <v>138.10000000000014</v>
      </c>
      <c r="K4683" s="4">
        <f t="shared" si="366"/>
        <v>9.5038194205491811E-2</v>
      </c>
      <c r="L4683" s="4">
        <f t="shared" si="367"/>
        <v>-9.5038194205491811E-2</v>
      </c>
    </row>
    <row r="4684" spans="1:12" x14ac:dyDescent="0.3">
      <c r="A4684" s="3">
        <v>45312</v>
      </c>
      <c r="B4684" t="s">
        <v>30</v>
      </c>
      <c r="C4684" t="s">
        <v>13</v>
      </c>
      <c r="D4684" t="s">
        <v>20</v>
      </c>
      <c r="E4684">
        <v>4</v>
      </c>
      <c r="F4684">
        <v>1073.4000000000001</v>
      </c>
      <c r="G4684">
        <v>979.1</v>
      </c>
      <c r="H4684">
        <f t="shared" si="365"/>
        <v>94.300000000000068</v>
      </c>
      <c r="I4684">
        <f t="shared" si="368"/>
        <v>94.300000000000068</v>
      </c>
      <c r="K4684" s="4">
        <f t="shared" si="366"/>
        <v>8.7851686230668954E-2</v>
      </c>
      <c r="L4684" s="4">
        <f t="shared" si="367"/>
        <v>8.7851686230668954E-2</v>
      </c>
    </row>
    <row r="4685" spans="1:12" x14ac:dyDescent="0.3">
      <c r="A4685" s="3">
        <v>45319</v>
      </c>
      <c r="B4685" t="s">
        <v>30</v>
      </c>
      <c r="C4685" t="s">
        <v>13</v>
      </c>
      <c r="D4685" t="s">
        <v>20</v>
      </c>
      <c r="E4685">
        <v>4</v>
      </c>
      <c r="F4685">
        <v>1274.2</v>
      </c>
      <c r="G4685">
        <v>1310.0999999999999</v>
      </c>
      <c r="H4685">
        <f t="shared" si="365"/>
        <v>-35.899999999999864</v>
      </c>
      <c r="I4685">
        <f t="shared" si="368"/>
        <v>35.899999999999864</v>
      </c>
      <c r="K4685" s="4">
        <f t="shared" si="366"/>
        <v>2.8174540888400455E-2</v>
      </c>
      <c r="L4685" s="4">
        <f t="shared" si="367"/>
        <v>-2.8174540888400455E-2</v>
      </c>
    </row>
    <row r="4686" spans="1:12" x14ac:dyDescent="0.3">
      <c r="A4686" s="3">
        <v>45326</v>
      </c>
      <c r="B4686" t="s">
        <v>30</v>
      </c>
      <c r="C4686" t="s">
        <v>13</v>
      </c>
      <c r="D4686" t="s">
        <v>20</v>
      </c>
      <c r="E4686">
        <v>4</v>
      </c>
      <c r="F4686">
        <v>1170.0999999999999</v>
      </c>
      <c r="G4686">
        <v>1260.0999999999999</v>
      </c>
      <c r="H4686">
        <f t="shared" si="365"/>
        <v>-90</v>
      </c>
      <c r="I4686">
        <f t="shared" si="368"/>
        <v>90</v>
      </c>
      <c r="J4686">
        <f t="shared" si="369"/>
        <v>1199.575</v>
      </c>
      <c r="K4686" s="4">
        <f t="shared" si="366"/>
        <v>7.6916502863003167E-2</v>
      </c>
      <c r="L4686" s="4">
        <f t="shared" si="367"/>
        <v>-7.6916502863003167E-2</v>
      </c>
    </row>
    <row r="4687" spans="1:12" x14ac:dyDescent="0.3">
      <c r="A4687" s="3">
        <v>45333</v>
      </c>
      <c r="B4687" t="s">
        <v>30</v>
      </c>
      <c r="C4687" t="s">
        <v>13</v>
      </c>
      <c r="D4687" t="s">
        <v>20</v>
      </c>
      <c r="E4687">
        <v>4</v>
      </c>
      <c r="F4687">
        <v>946.8</v>
      </c>
      <c r="G4687">
        <v>943.9</v>
      </c>
      <c r="H4687">
        <f t="shared" si="365"/>
        <v>2.8999999999999773</v>
      </c>
      <c r="I4687">
        <f t="shared" si="368"/>
        <v>2.8999999999999773</v>
      </c>
      <c r="J4687">
        <f t="shared" si="369"/>
        <v>1242.6999999999998</v>
      </c>
      <c r="K4687" s="4">
        <f t="shared" si="366"/>
        <v>3.062948880439351E-3</v>
      </c>
      <c r="L4687" s="4">
        <f t="shared" si="367"/>
        <v>3.062948880439351E-3</v>
      </c>
    </row>
    <row r="4688" spans="1:12" x14ac:dyDescent="0.3">
      <c r="A4688" s="3">
        <v>45340</v>
      </c>
      <c r="B4688" t="s">
        <v>30</v>
      </c>
      <c r="C4688" t="s">
        <v>13</v>
      </c>
      <c r="D4688" t="s">
        <v>20</v>
      </c>
      <c r="E4688">
        <v>4</v>
      </c>
      <c r="F4688">
        <v>704.2</v>
      </c>
      <c r="G4688">
        <v>640.4</v>
      </c>
      <c r="H4688">
        <f t="shared" si="365"/>
        <v>63.800000000000068</v>
      </c>
      <c r="I4688">
        <f t="shared" si="368"/>
        <v>63.800000000000068</v>
      </c>
      <c r="J4688">
        <f t="shared" si="369"/>
        <v>1116.125</v>
      </c>
      <c r="K4688" s="4">
        <f t="shared" si="366"/>
        <v>9.0599261573416731E-2</v>
      </c>
      <c r="L4688" s="4">
        <f t="shared" si="367"/>
        <v>9.0599261573416731E-2</v>
      </c>
    </row>
    <row r="4689" spans="1:12" x14ac:dyDescent="0.3">
      <c r="A4689" s="3">
        <v>45347</v>
      </c>
      <c r="B4689" t="s">
        <v>30</v>
      </c>
      <c r="C4689" t="s">
        <v>13</v>
      </c>
      <c r="D4689" t="s">
        <v>20</v>
      </c>
      <c r="E4689">
        <v>4</v>
      </c>
      <c r="F4689">
        <v>1188.4000000000001</v>
      </c>
      <c r="G4689">
        <v>1259.5</v>
      </c>
      <c r="H4689">
        <f t="shared" si="365"/>
        <v>-71.099999999999909</v>
      </c>
      <c r="I4689">
        <f t="shared" si="368"/>
        <v>71.099999999999909</v>
      </c>
      <c r="J4689">
        <f t="shared" si="369"/>
        <v>1023.825</v>
      </c>
      <c r="K4689" s="4">
        <f t="shared" si="366"/>
        <v>5.9828340626051753E-2</v>
      </c>
      <c r="L4689" s="4">
        <f t="shared" si="367"/>
        <v>-5.9828340626051753E-2</v>
      </c>
    </row>
    <row r="4690" spans="1:12" x14ac:dyDescent="0.3">
      <c r="A4690" s="3">
        <v>45354</v>
      </c>
      <c r="B4690" t="s">
        <v>30</v>
      </c>
      <c r="C4690" t="s">
        <v>13</v>
      </c>
      <c r="D4690" t="s">
        <v>20</v>
      </c>
      <c r="E4690">
        <v>4</v>
      </c>
      <c r="F4690">
        <v>1018.5</v>
      </c>
      <c r="G4690">
        <v>1041.7</v>
      </c>
      <c r="H4690">
        <f t="shared" si="365"/>
        <v>-23.200000000000045</v>
      </c>
      <c r="I4690">
        <f t="shared" si="368"/>
        <v>23.200000000000045</v>
      </c>
      <c r="J4690">
        <f t="shared" si="369"/>
        <v>1002.3749999999999</v>
      </c>
      <c r="K4690" s="4">
        <f t="shared" si="366"/>
        <v>2.2778595974472307E-2</v>
      </c>
      <c r="L4690" s="4">
        <f t="shared" si="367"/>
        <v>-2.2778595974472307E-2</v>
      </c>
    </row>
    <row r="4691" spans="1:12" x14ac:dyDescent="0.3">
      <c r="A4691" s="3">
        <v>45361</v>
      </c>
      <c r="B4691" t="s">
        <v>30</v>
      </c>
      <c r="C4691" t="s">
        <v>13</v>
      </c>
      <c r="D4691" t="s">
        <v>20</v>
      </c>
      <c r="E4691">
        <v>4</v>
      </c>
      <c r="F4691">
        <v>674.1</v>
      </c>
      <c r="G4691">
        <v>668.5</v>
      </c>
      <c r="H4691">
        <f t="shared" si="365"/>
        <v>5.6000000000000227</v>
      </c>
      <c r="I4691">
        <f t="shared" si="368"/>
        <v>5.6000000000000227</v>
      </c>
      <c r="J4691">
        <f t="shared" si="369"/>
        <v>964.47500000000002</v>
      </c>
      <c r="K4691" s="4">
        <f t="shared" si="366"/>
        <v>8.3073727933541345E-3</v>
      </c>
      <c r="L4691" s="4">
        <f t="shared" si="367"/>
        <v>8.3073727933541345E-3</v>
      </c>
    </row>
    <row r="4692" spans="1:12" x14ac:dyDescent="0.3">
      <c r="A4692" s="3">
        <v>45368</v>
      </c>
      <c r="B4692" t="s">
        <v>30</v>
      </c>
      <c r="C4692" t="s">
        <v>13</v>
      </c>
      <c r="D4692" t="s">
        <v>20</v>
      </c>
      <c r="E4692">
        <v>4</v>
      </c>
      <c r="F4692">
        <v>1030.8</v>
      </c>
      <c r="G4692">
        <v>1347</v>
      </c>
      <c r="H4692">
        <f t="shared" si="365"/>
        <v>-316.20000000000005</v>
      </c>
      <c r="I4692">
        <f t="shared" si="368"/>
        <v>316.20000000000005</v>
      </c>
      <c r="J4692">
        <f t="shared" si="369"/>
        <v>896.30000000000007</v>
      </c>
      <c r="K4692" s="4">
        <f t="shared" si="366"/>
        <v>0.3067520372526194</v>
      </c>
      <c r="L4692" s="4">
        <f t="shared" si="367"/>
        <v>-0.3067520372526194</v>
      </c>
    </row>
    <row r="4693" spans="1:12" x14ac:dyDescent="0.3">
      <c r="A4693" s="3">
        <v>45375</v>
      </c>
      <c r="B4693" t="s">
        <v>30</v>
      </c>
      <c r="C4693" t="s">
        <v>13</v>
      </c>
      <c r="D4693" t="s">
        <v>20</v>
      </c>
      <c r="E4693">
        <v>4</v>
      </c>
      <c r="F4693">
        <v>847</v>
      </c>
      <c r="G4693">
        <v>716.2</v>
      </c>
      <c r="H4693">
        <f t="shared" si="365"/>
        <v>130.79999999999995</v>
      </c>
      <c r="I4693">
        <f t="shared" si="368"/>
        <v>130.79999999999995</v>
      </c>
      <c r="J4693">
        <f t="shared" si="369"/>
        <v>977.95</v>
      </c>
      <c r="K4693" s="4">
        <f t="shared" si="366"/>
        <v>0.1544273907910271</v>
      </c>
      <c r="L4693" s="4">
        <f t="shared" si="367"/>
        <v>0.1544273907910271</v>
      </c>
    </row>
    <row r="4694" spans="1:12" x14ac:dyDescent="0.3">
      <c r="A4694" s="3">
        <v>45382</v>
      </c>
      <c r="B4694" t="s">
        <v>30</v>
      </c>
      <c r="C4694" t="s">
        <v>13</v>
      </c>
      <c r="D4694" t="s">
        <v>20</v>
      </c>
      <c r="E4694">
        <v>4</v>
      </c>
      <c r="F4694">
        <v>1299.5</v>
      </c>
      <c r="G4694">
        <v>1411.1</v>
      </c>
      <c r="H4694">
        <f t="shared" si="365"/>
        <v>-111.59999999999991</v>
      </c>
      <c r="I4694">
        <f t="shared" si="368"/>
        <v>111.59999999999991</v>
      </c>
      <c r="J4694">
        <f t="shared" si="369"/>
        <v>892.59999999999991</v>
      </c>
      <c r="K4694" s="4">
        <f t="shared" si="366"/>
        <v>8.5879184301654407E-2</v>
      </c>
      <c r="L4694" s="4">
        <f t="shared" si="367"/>
        <v>-8.5879184301654407E-2</v>
      </c>
    </row>
    <row r="4695" spans="1:12" x14ac:dyDescent="0.3">
      <c r="A4695" s="3">
        <v>45389</v>
      </c>
      <c r="B4695" t="s">
        <v>30</v>
      </c>
      <c r="C4695" t="s">
        <v>13</v>
      </c>
      <c r="D4695" t="s">
        <v>20</v>
      </c>
      <c r="E4695">
        <v>4</v>
      </c>
      <c r="F4695">
        <v>852.1</v>
      </c>
      <c r="G4695">
        <v>746</v>
      </c>
      <c r="H4695">
        <f t="shared" si="365"/>
        <v>106.10000000000002</v>
      </c>
      <c r="I4695">
        <f t="shared" si="368"/>
        <v>106.10000000000002</v>
      </c>
      <c r="J4695">
        <f t="shared" si="369"/>
        <v>962.85</v>
      </c>
      <c r="K4695" s="4">
        <f t="shared" si="366"/>
        <v>0.12451590188944962</v>
      </c>
      <c r="L4695" s="4">
        <f t="shared" si="367"/>
        <v>0.12451590188944962</v>
      </c>
    </row>
    <row r="4696" spans="1:12" x14ac:dyDescent="0.3">
      <c r="A4696" s="3">
        <v>45396</v>
      </c>
      <c r="B4696" t="s">
        <v>30</v>
      </c>
      <c r="C4696" t="s">
        <v>13</v>
      </c>
      <c r="D4696" t="s">
        <v>20</v>
      </c>
      <c r="E4696">
        <v>4</v>
      </c>
      <c r="F4696">
        <v>980.2</v>
      </c>
      <c r="G4696">
        <v>1109.5</v>
      </c>
      <c r="H4696">
        <f t="shared" si="365"/>
        <v>-129.29999999999995</v>
      </c>
      <c r="I4696">
        <f t="shared" si="368"/>
        <v>129.29999999999995</v>
      </c>
      <c r="J4696">
        <f t="shared" si="369"/>
        <v>1007.35</v>
      </c>
      <c r="K4696" s="4">
        <f t="shared" si="366"/>
        <v>0.13191185472352576</v>
      </c>
      <c r="L4696" s="4">
        <f t="shared" si="367"/>
        <v>-0.13191185472352576</v>
      </c>
    </row>
    <row r="4697" spans="1:12" x14ac:dyDescent="0.3">
      <c r="A4697" s="3">
        <v>45403</v>
      </c>
      <c r="B4697" t="s">
        <v>30</v>
      </c>
      <c r="C4697" t="s">
        <v>13</v>
      </c>
      <c r="D4697" t="s">
        <v>20</v>
      </c>
      <c r="E4697">
        <v>4</v>
      </c>
      <c r="F4697">
        <v>1335.3</v>
      </c>
      <c r="G4697">
        <v>1255</v>
      </c>
      <c r="H4697">
        <f t="shared" si="365"/>
        <v>80.299999999999955</v>
      </c>
      <c r="I4697">
        <f t="shared" si="368"/>
        <v>80.299999999999955</v>
      </c>
      <c r="J4697">
        <f t="shared" si="369"/>
        <v>994.7</v>
      </c>
      <c r="K4697" s="4">
        <f t="shared" si="366"/>
        <v>6.0136298959035391E-2</v>
      </c>
      <c r="L4697" s="4">
        <f t="shared" si="367"/>
        <v>6.0136298959035391E-2</v>
      </c>
    </row>
    <row r="4698" spans="1:12" x14ac:dyDescent="0.3">
      <c r="A4698" s="3">
        <v>45410</v>
      </c>
      <c r="B4698" t="s">
        <v>30</v>
      </c>
      <c r="C4698" t="s">
        <v>13</v>
      </c>
      <c r="D4698" t="s">
        <v>20</v>
      </c>
      <c r="E4698">
        <v>4</v>
      </c>
      <c r="F4698">
        <v>1202.5999999999999</v>
      </c>
      <c r="G4698">
        <v>1224.5999999999999</v>
      </c>
      <c r="H4698">
        <f t="shared" si="365"/>
        <v>-22</v>
      </c>
      <c r="I4698">
        <f t="shared" si="368"/>
        <v>22</v>
      </c>
      <c r="J4698">
        <f t="shared" si="369"/>
        <v>1116.7750000000001</v>
      </c>
      <c r="K4698" s="4">
        <f t="shared" si="366"/>
        <v>1.8293696989855314E-2</v>
      </c>
      <c r="L4698" s="4">
        <f t="shared" si="367"/>
        <v>-1.8293696989855314E-2</v>
      </c>
    </row>
    <row r="4699" spans="1:12" x14ac:dyDescent="0.3">
      <c r="A4699" s="3">
        <v>45417</v>
      </c>
      <c r="B4699" t="s">
        <v>30</v>
      </c>
      <c r="C4699" t="s">
        <v>13</v>
      </c>
      <c r="D4699" t="s">
        <v>20</v>
      </c>
      <c r="E4699">
        <v>4</v>
      </c>
      <c r="F4699">
        <v>1559.5</v>
      </c>
      <c r="G4699">
        <v>1551.5</v>
      </c>
      <c r="H4699">
        <f t="shared" si="365"/>
        <v>8</v>
      </c>
      <c r="I4699">
        <f t="shared" si="368"/>
        <v>8</v>
      </c>
      <c r="J4699">
        <f t="shared" si="369"/>
        <v>1092.5500000000002</v>
      </c>
      <c r="K4699" s="4">
        <f t="shared" si="366"/>
        <v>5.129849310676499E-3</v>
      </c>
      <c r="L4699" s="4">
        <f t="shared" si="367"/>
        <v>5.129849310676499E-3</v>
      </c>
    </row>
    <row r="4700" spans="1:12" x14ac:dyDescent="0.3">
      <c r="A4700" s="3">
        <v>45424</v>
      </c>
      <c r="B4700" t="s">
        <v>30</v>
      </c>
      <c r="C4700" t="s">
        <v>13</v>
      </c>
      <c r="D4700" t="s">
        <v>20</v>
      </c>
      <c r="E4700">
        <v>4</v>
      </c>
      <c r="F4700">
        <v>1004.4</v>
      </c>
      <c r="G4700">
        <v>1115.9000000000001</v>
      </c>
      <c r="H4700">
        <f t="shared" si="365"/>
        <v>-111.50000000000011</v>
      </c>
      <c r="I4700">
        <f t="shared" si="368"/>
        <v>111.50000000000011</v>
      </c>
      <c r="J4700">
        <f t="shared" si="369"/>
        <v>1269.4000000000001</v>
      </c>
      <c r="K4700" s="4">
        <f t="shared" si="366"/>
        <v>0.11101154918359231</v>
      </c>
      <c r="L4700" s="4">
        <f t="shared" si="367"/>
        <v>-0.11101154918359231</v>
      </c>
    </row>
    <row r="4701" spans="1:12" x14ac:dyDescent="0.3">
      <c r="A4701" s="3">
        <v>45431</v>
      </c>
      <c r="B4701" t="s">
        <v>30</v>
      </c>
      <c r="C4701" t="s">
        <v>13</v>
      </c>
      <c r="D4701" t="s">
        <v>20</v>
      </c>
      <c r="E4701">
        <v>4</v>
      </c>
      <c r="F4701">
        <v>902.5</v>
      </c>
      <c r="G4701">
        <v>1011.3</v>
      </c>
      <c r="H4701">
        <f t="shared" si="365"/>
        <v>-108.79999999999995</v>
      </c>
      <c r="I4701">
        <f t="shared" si="368"/>
        <v>108.79999999999995</v>
      </c>
      <c r="J4701">
        <f t="shared" si="369"/>
        <v>1275.4499999999998</v>
      </c>
      <c r="K4701" s="4">
        <f t="shared" si="366"/>
        <v>0.12055401662049857</v>
      </c>
      <c r="L4701" s="4">
        <f t="shared" si="367"/>
        <v>-0.12055401662049857</v>
      </c>
    </row>
    <row r="4702" spans="1:12" x14ac:dyDescent="0.3">
      <c r="A4702" s="3">
        <v>45438</v>
      </c>
      <c r="B4702" t="s">
        <v>30</v>
      </c>
      <c r="C4702" t="s">
        <v>13</v>
      </c>
      <c r="D4702" t="s">
        <v>20</v>
      </c>
      <c r="E4702">
        <v>4</v>
      </c>
      <c r="F4702">
        <v>1313.9</v>
      </c>
      <c r="G4702">
        <v>1220.0999999999999</v>
      </c>
      <c r="H4702">
        <f t="shared" si="365"/>
        <v>93.800000000000182</v>
      </c>
      <c r="I4702">
        <f t="shared" si="368"/>
        <v>93.800000000000182</v>
      </c>
      <c r="J4702">
        <f t="shared" si="369"/>
        <v>1167.25</v>
      </c>
      <c r="K4702" s="4">
        <f t="shared" si="366"/>
        <v>7.1390516782099234E-2</v>
      </c>
      <c r="L4702" s="4">
        <f t="shared" si="367"/>
        <v>7.1390516782099234E-2</v>
      </c>
    </row>
    <row r="4703" spans="1:12" x14ac:dyDescent="0.3">
      <c r="A4703" s="3">
        <v>45445</v>
      </c>
      <c r="B4703" t="s">
        <v>30</v>
      </c>
      <c r="C4703" t="s">
        <v>13</v>
      </c>
      <c r="D4703" t="s">
        <v>20</v>
      </c>
      <c r="E4703">
        <v>4</v>
      </c>
      <c r="F4703">
        <v>1440.4</v>
      </c>
      <c r="G4703">
        <v>1261.3</v>
      </c>
      <c r="H4703">
        <f t="shared" si="365"/>
        <v>179.10000000000014</v>
      </c>
      <c r="I4703">
        <f t="shared" si="368"/>
        <v>179.10000000000014</v>
      </c>
      <c r="J4703">
        <f t="shared" si="369"/>
        <v>1195.075</v>
      </c>
      <c r="K4703" s="4">
        <f t="shared" si="366"/>
        <v>0.12434046098306034</v>
      </c>
      <c r="L4703" s="4">
        <f t="shared" si="367"/>
        <v>0.12434046098306034</v>
      </c>
    </row>
    <row r="4704" spans="1:12" x14ac:dyDescent="0.3">
      <c r="A4704" s="3">
        <v>45452</v>
      </c>
      <c r="B4704" t="s">
        <v>30</v>
      </c>
      <c r="C4704" t="s">
        <v>13</v>
      </c>
      <c r="D4704" t="s">
        <v>20</v>
      </c>
      <c r="E4704">
        <v>4</v>
      </c>
      <c r="F4704">
        <v>1221.5999999999999</v>
      </c>
      <c r="G4704">
        <v>1291.0999999999999</v>
      </c>
      <c r="H4704">
        <f t="shared" si="365"/>
        <v>-69.5</v>
      </c>
      <c r="I4704">
        <f t="shared" si="368"/>
        <v>69.5</v>
      </c>
      <c r="J4704">
        <f t="shared" si="369"/>
        <v>1165.3000000000002</v>
      </c>
      <c r="K4704" s="4">
        <f t="shared" si="366"/>
        <v>5.6892599869024237E-2</v>
      </c>
      <c r="L4704" s="4">
        <f t="shared" si="367"/>
        <v>-5.6892599869024237E-2</v>
      </c>
    </row>
    <row r="4705" spans="1:12" x14ac:dyDescent="0.3">
      <c r="A4705" s="3">
        <v>45459</v>
      </c>
      <c r="B4705" t="s">
        <v>30</v>
      </c>
      <c r="C4705" t="s">
        <v>13</v>
      </c>
      <c r="D4705" t="s">
        <v>20</v>
      </c>
      <c r="E4705">
        <v>4</v>
      </c>
      <c r="F4705">
        <v>1002.5</v>
      </c>
      <c r="G4705">
        <v>994.4</v>
      </c>
      <c r="H4705">
        <f t="shared" si="365"/>
        <v>8.1000000000000227</v>
      </c>
      <c r="I4705">
        <f t="shared" si="368"/>
        <v>8.1000000000000227</v>
      </c>
      <c r="J4705">
        <f t="shared" si="369"/>
        <v>1219.5999999999999</v>
      </c>
      <c r="K4705" s="4">
        <f t="shared" si="366"/>
        <v>8.0798004987531393E-3</v>
      </c>
      <c r="L4705" s="4">
        <f t="shared" si="367"/>
        <v>8.0798004987531393E-3</v>
      </c>
    </row>
    <row r="4706" spans="1:12" x14ac:dyDescent="0.3">
      <c r="A4706" s="3">
        <v>45466</v>
      </c>
      <c r="B4706" t="s">
        <v>30</v>
      </c>
      <c r="C4706" t="s">
        <v>13</v>
      </c>
      <c r="D4706" t="s">
        <v>20</v>
      </c>
      <c r="E4706">
        <v>4</v>
      </c>
      <c r="F4706">
        <v>1191.4000000000001</v>
      </c>
      <c r="G4706">
        <v>1088.0999999999999</v>
      </c>
      <c r="H4706">
        <f t="shared" si="365"/>
        <v>103.30000000000018</v>
      </c>
      <c r="I4706">
        <f t="shared" si="368"/>
        <v>103.30000000000018</v>
      </c>
      <c r="J4706">
        <f t="shared" si="369"/>
        <v>1244.5999999999999</v>
      </c>
      <c r="K4706" s="4">
        <f t="shared" si="366"/>
        <v>8.6704717139499898E-2</v>
      </c>
      <c r="L4706" s="4">
        <f t="shared" si="367"/>
        <v>8.6704717139499898E-2</v>
      </c>
    </row>
    <row r="4707" spans="1:12" x14ac:dyDescent="0.3">
      <c r="A4707" s="3">
        <v>45473</v>
      </c>
      <c r="B4707" t="s">
        <v>30</v>
      </c>
      <c r="C4707" t="s">
        <v>13</v>
      </c>
      <c r="D4707" t="s">
        <v>20</v>
      </c>
      <c r="E4707">
        <v>4</v>
      </c>
      <c r="F4707">
        <v>886.7</v>
      </c>
      <c r="G4707">
        <v>914.9</v>
      </c>
      <c r="H4707">
        <f t="shared" si="365"/>
        <v>-28.199999999999932</v>
      </c>
      <c r="I4707">
        <f t="shared" si="368"/>
        <v>28.199999999999932</v>
      </c>
      <c r="J4707">
        <f t="shared" si="369"/>
        <v>1213.9749999999999</v>
      </c>
      <c r="K4707" s="4">
        <f t="shared" si="366"/>
        <v>3.1803315664824555E-2</v>
      </c>
      <c r="L4707" s="4">
        <f t="shared" si="367"/>
        <v>-3.1803315664824555E-2</v>
      </c>
    </row>
    <row r="4708" spans="1:12" x14ac:dyDescent="0.3">
      <c r="A4708" s="3">
        <v>45480</v>
      </c>
      <c r="B4708" t="s">
        <v>30</v>
      </c>
      <c r="C4708" t="s">
        <v>13</v>
      </c>
      <c r="D4708" t="s">
        <v>20</v>
      </c>
      <c r="E4708">
        <v>4</v>
      </c>
      <c r="F4708">
        <v>1214.4000000000001</v>
      </c>
      <c r="G4708">
        <v>1299.5</v>
      </c>
      <c r="H4708">
        <f t="shared" si="365"/>
        <v>-85.099999999999909</v>
      </c>
      <c r="I4708">
        <f t="shared" si="368"/>
        <v>85.099999999999909</v>
      </c>
      <c r="J4708">
        <f t="shared" si="369"/>
        <v>1075.55</v>
      </c>
      <c r="K4708" s="4">
        <f t="shared" si="366"/>
        <v>7.00757575757575E-2</v>
      </c>
      <c r="L4708" s="4">
        <f t="shared" si="367"/>
        <v>-7.00757575757575E-2</v>
      </c>
    </row>
    <row r="4709" spans="1:12" x14ac:dyDescent="0.3">
      <c r="A4709" s="3">
        <v>45487</v>
      </c>
      <c r="B4709" t="s">
        <v>30</v>
      </c>
      <c r="C4709" t="s">
        <v>13</v>
      </c>
      <c r="D4709" t="s">
        <v>20</v>
      </c>
      <c r="E4709">
        <v>4</v>
      </c>
      <c r="F4709">
        <v>1008.1</v>
      </c>
      <c r="G4709">
        <v>1109</v>
      </c>
      <c r="H4709">
        <f t="shared" si="365"/>
        <v>-100.89999999999998</v>
      </c>
      <c r="I4709">
        <f t="shared" si="368"/>
        <v>100.89999999999998</v>
      </c>
      <c r="J4709">
        <f t="shared" si="369"/>
        <v>1073.75</v>
      </c>
      <c r="K4709" s="4">
        <f t="shared" si="366"/>
        <v>0.1000892768574546</v>
      </c>
      <c r="L4709" s="4">
        <f t="shared" si="367"/>
        <v>-0.1000892768574546</v>
      </c>
    </row>
    <row r="4710" spans="1:12" x14ac:dyDescent="0.3">
      <c r="A4710" s="3">
        <v>45494</v>
      </c>
      <c r="B4710" t="s">
        <v>30</v>
      </c>
      <c r="C4710" t="s">
        <v>13</v>
      </c>
      <c r="D4710" t="s">
        <v>20</v>
      </c>
      <c r="E4710">
        <v>4</v>
      </c>
      <c r="F4710">
        <v>698.6</v>
      </c>
      <c r="G4710">
        <v>728.3</v>
      </c>
      <c r="H4710">
        <f t="shared" si="365"/>
        <v>-29.699999999999932</v>
      </c>
      <c r="I4710">
        <f t="shared" si="368"/>
        <v>29.699999999999932</v>
      </c>
      <c r="J4710">
        <f t="shared" si="369"/>
        <v>1075.1500000000001</v>
      </c>
      <c r="K4710" s="4">
        <f t="shared" si="366"/>
        <v>4.2513598625822976E-2</v>
      </c>
      <c r="L4710" s="4">
        <f t="shared" si="367"/>
        <v>-4.2513598625822976E-2</v>
      </c>
    </row>
    <row r="4711" spans="1:12" x14ac:dyDescent="0.3">
      <c r="A4711" s="3">
        <v>45501</v>
      </c>
      <c r="B4711" t="s">
        <v>30</v>
      </c>
      <c r="C4711" t="s">
        <v>13</v>
      </c>
      <c r="D4711" t="s">
        <v>20</v>
      </c>
      <c r="E4711">
        <v>4</v>
      </c>
      <c r="F4711">
        <v>1351.2</v>
      </c>
      <c r="G4711">
        <v>1266</v>
      </c>
      <c r="H4711">
        <f t="shared" si="365"/>
        <v>85.200000000000045</v>
      </c>
      <c r="I4711">
        <f t="shared" si="368"/>
        <v>85.200000000000045</v>
      </c>
      <c r="J4711">
        <f t="shared" si="369"/>
        <v>951.95</v>
      </c>
      <c r="K4711" s="4">
        <f t="shared" si="366"/>
        <v>6.305506216696273E-2</v>
      </c>
      <c r="L4711" s="4">
        <f t="shared" si="367"/>
        <v>6.305506216696273E-2</v>
      </c>
    </row>
    <row r="4712" spans="1:12" x14ac:dyDescent="0.3">
      <c r="A4712" s="3">
        <v>45508</v>
      </c>
      <c r="B4712" t="s">
        <v>30</v>
      </c>
      <c r="C4712" t="s">
        <v>13</v>
      </c>
      <c r="D4712" t="s">
        <v>20</v>
      </c>
      <c r="E4712">
        <v>4</v>
      </c>
      <c r="F4712">
        <v>1187.7</v>
      </c>
      <c r="G4712">
        <v>1238.9000000000001</v>
      </c>
      <c r="H4712">
        <f t="shared" si="365"/>
        <v>-51.200000000000045</v>
      </c>
      <c r="I4712">
        <f t="shared" si="368"/>
        <v>51.200000000000045</v>
      </c>
      <c r="J4712">
        <f t="shared" si="369"/>
        <v>1068.075</v>
      </c>
      <c r="K4712" s="4">
        <f t="shared" si="366"/>
        <v>4.310852908983754E-2</v>
      </c>
      <c r="L4712" s="4">
        <f t="shared" si="367"/>
        <v>-4.310852908983754E-2</v>
      </c>
    </row>
    <row r="4713" spans="1:12" x14ac:dyDescent="0.3">
      <c r="A4713" s="3">
        <v>45515</v>
      </c>
      <c r="B4713" t="s">
        <v>30</v>
      </c>
      <c r="C4713" t="s">
        <v>13</v>
      </c>
      <c r="D4713" t="s">
        <v>20</v>
      </c>
      <c r="E4713">
        <v>4</v>
      </c>
      <c r="F4713">
        <v>1535.7</v>
      </c>
      <c r="G4713">
        <v>1593</v>
      </c>
      <c r="H4713">
        <f t="shared" si="365"/>
        <v>-57.299999999999955</v>
      </c>
      <c r="I4713">
        <f t="shared" si="368"/>
        <v>57.299999999999955</v>
      </c>
      <c r="J4713">
        <f t="shared" si="369"/>
        <v>1061.4000000000001</v>
      </c>
      <c r="K4713" s="4">
        <f t="shared" si="366"/>
        <v>3.7311974995116202E-2</v>
      </c>
      <c r="L4713" s="4">
        <f t="shared" si="367"/>
        <v>-3.7311974995116202E-2</v>
      </c>
    </row>
    <row r="4714" spans="1:12" x14ac:dyDescent="0.3">
      <c r="A4714" s="3">
        <v>45522</v>
      </c>
      <c r="B4714" t="s">
        <v>30</v>
      </c>
      <c r="C4714" t="s">
        <v>13</v>
      </c>
      <c r="D4714" t="s">
        <v>20</v>
      </c>
      <c r="E4714">
        <v>4</v>
      </c>
      <c r="F4714">
        <v>1096.2</v>
      </c>
      <c r="G4714">
        <v>1082.9000000000001</v>
      </c>
      <c r="H4714">
        <f t="shared" si="365"/>
        <v>13.299999999999955</v>
      </c>
      <c r="I4714">
        <f t="shared" si="368"/>
        <v>13.299999999999955</v>
      </c>
      <c r="J4714">
        <f t="shared" si="369"/>
        <v>1193.3</v>
      </c>
      <c r="K4714" s="4">
        <f t="shared" si="366"/>
        <v>1.2132822477650022E-2</v>
      </c>
      <c r="L4714" s="4">
        <f t="shared" si="367"/>
        <v>1.2132822477650022E-2</v>
      </c>
    </row>
    <row r="4715" spans="1:12" x14ac:dyDescent="0.3">
      <c r="A4715" s="3">
        <v>45529</v>
      </c>
      <c r="B4715" t="s">
        <v>30</v>
      </c>
      <c r="C4715" t="s">
        <v>13</v>
      </c>
      <c r="D4715" t="s">
        <v>20</v>
      </c>
      <c r="E4715">
        <v>4</v>
      </c>
      <c r="F4715">
        <v>1321.1</v>
      </c>
      <c r="G4715">
        <v>1332.2</v>
      </c>
      <c r="H4715">
        <f t="shared" si="365"/>
        <v>-11.100000000000136</v>
      </c>
      <c r="I4715">
        <f t="shared" si="368"/>
        <v>11.100000000000136</v>
      </c>
      <c r="J4715">
        <f t="shared" si="369"/>
        <v>1292.7</v>
      </c>
      <c r="K4715" s="4">
        <f t="shared" si="366"/>
        <v>8.4020891681175821E-3</v>
      </c>
      <c r="L4715" s="4">
        <f t="shared" si="367"/>
        <v>-8.4020891681175821E-3</v>
      </c>
    </row>
    <row r="4716" spans="1:12" x14ac:dyDescent="0.3">
      <c r="A4716" s="3">
        <v>45536</v>
      </c>
      <c r="B4716" t="s">
        <v>30</v>
      </c>
      <c r="C4716" t="s">
        <v>13</v>
      </c>
      <c r="D4716" t="s">
        <v>20</v>
      </c>
      <c r="E4716">
        <v>4</v>
      </c>
      <c r="F4716">
        <v>786.8</v>
      </c>
      <c r="G4716">
        <v>890.6</v>
      </c>
      <c r="H4716">
        <f t="shared" si="365"/>
        <v>-103.80000000000007</v>
      </c>
      <c r="I4716">
        <f t="shared" si="368"/>
        <v>103.80000000000007</v>
      </c>
      <c r="J4716">
        <f t="shared" si="369"/>
        <v>1285.1750000000002</v>
      </c>
      <c r="K4716" s="4">
        <f t="shared" si="366"/>
        <v>0.13192679206914093</v>
      </c>
      <c r="L4716" s="4">
        <f t="shared" si="367"/>
        <v>-0.13192679206914093</v>
      </c>
    </row>
    <row r="4717" spans="1:12" x14ac:dyDescent="0.3">
      <c r="A4717" s="3">
        <v>45543</v>
      </c>
      <c r="B4717" t="s">
        <v>30</v>
      </c>
      <c r="C4717" t="s">
        <v>13</v>
      </c>
      <c r="D4717" t="s">
        <v>20</v>
      </c>
      <c r="E4717">
        <v>4</v>
      </c>
      <c r="F4717">
        <v>1064.0999999999999</v>
      </c>
      <c r="G4717">
        <v>1110</v>
      </c>
      <c r="H4717">
        <f t="shared" si="365"/>
        <v>-45.900000000000091</v>
      </c>
      <c r="I4717">
        <f t="shared" si="368"/>
        <v>45.900000000000091</v>
      </c>
      <c r="J4717">
        <f t="shared" si="369"/>
        <v>1184.95</v>
      </c>
      <c r="K4717" s="4">
        <f t="shared" si="366"/>
        <v>4.3135043698900567E-2</v>
      </c>
      <c r="L4717" s="4">
        <f t="shared" si="367"/>
        <v>-4.3135043698900567E-2</v>
      </c>
    </row>
    <row r="4718" spans="1:12" x14ac:dyDescent="0.3">
      <c r="A4718" s="3">
        <v>45550</v>
      </c>
      <c r="B4718" t="s">
        <v>30</v>
      </c>
      <c r="C4718" t="s">
        <v>13</v>
      </c>
      <c r="D4718" t="s">
        <v>20</v>
      </c>
      <c r="E4718">
        <v>4</v>
      </c>
      <c r="F4718">
        <v>1070</v>
      </c>
      <c r="G4718">
        <v>1417.2</v>
      </c>
      <c r="H4718">
        <f t="shared" si="365"/>
        <v>-347.20000000000005</v>
      </c>
      <c r="I4718">
        <f t="shared" si="368"/>
        <v>347.20000000000005</v>
      </c>
      <c r="J4718">
        <f t="shared" si="369"/>
        <v>1067.0500000000002</v>
      </c>
      <c r="K4718" s="4">
        <f t="shared" si="366"/>
        <v>0.32448598130841128</v>
      </c>
      <c r="L4718" s="4">
        <f t="shared" si="367"/>
        <v>-0.32448598130841128</v>
      </c>
    </row>
    <row r="4719" spans="1:12" x14ac:dyDescent="0.3">
      <c r="A4719" s="3">
        <v>45557</v>
      </c>
      <c r="B4719" t="s">
        <v>30</v>
      </c>
      <c r="C4719" t="s">
        <v>13</v>
      </c>
      <c r="D4719" t="s">
        <v>20</v>
      </c>
      <c r="E4719">
        <v>4</v>
      </c>
      <c r="F4719">
        <v>1007.5</v>
      </c>
      <c r="G4719">
        <v>955.5</v>
      </c>
      <c r="H4719">
        <f t="shared" si="365"/>
        <v>52</v>
      </c>
      <c r="I4719">
        <f t="shared" si="368"/>
        <v>52</v>
      </c>
      <c r="J4719">
        <f t="shared" si="369"/>
        <v>1060.5</v>
      </c>
      <c r="K4719" s="4">
        <f t="shared" si="366"/>
        <v>5.1612903225806452E-2</v>
      </c>
      <c r="L4719" s="4">
        <f t="shared" si="367"/>
        <v>5.1612903225806452E-2</v>
      </c>
    </row>
    <row r="4720" spans="1:12" x14ac:dyDescent="0.3">
      <c r="A4720" s="3">
        <v>45564</v>
      </c>
      <c r="B4720" t="s">
        <v>30</v>
      </c>
      <c r="C4720" t="s">
        <v>13</v>
      </c>
      <c r="D4720" t="s">
        <v>20</v>
      </c>
      <c r="E4720">
        <v>4</v>
      </c>
      <c r="F4720">
        <v>1045.4000000000001</v>
      </c>
      <c r="G4720">
        <v>1056.2</v>
      </c>
      <c r="H4720">
        <f t="shared" si="365"/>
        <v>-10.799999999999955</v>
      </c>
      <c r="I4720">
        <f t="shared" si="368"/>
        <v>10.799999999999955</v>
      </c>
      <c r="J4720">
        <f t="shared" si="369"/>
        <v>982.09999999999991</v>
      </c>
      <c r="K4720" s="4">
        <f t="shared" si="366"/>
        <v>1.0330973789936821E-2</v>
      </c>
      <c r="L4720" s="4">
        <f t="shared" si="367"/>
        <v>-1.0330973789936821E-2</v>
      </c>
    </row>
    <row r="4721" spans="1:12" x14ac:dyDescent="0.3">
      <c r="A4721" s="3">
        <v>45571</v>
      </c>
      <c r="B4721" t="s">
        <v>30</v>
      </c>
      <c r="C4721" t="s">
        <v>13</v>
      </c>
      <c r="D4721" t="s">
        <v>20</v>
      </c>
      <c r="E4721">
        <v>4</v>
      </c>
      <c r="F4721">
        <v>1032.4000000000001</v>
      </c>
      <c r="G4721">
        <v>856.5</v>
      </c>
      <c r="H4721">
        <f t="shared" si="365"/>
        <v>175.90000000000009</v>
      </c>
      <c r="I4721">
        <f t="shared" si="368"/>
        <v>175.90000000000009</v>
      </c>
      <c r="J4721">
        <f t="shared" si="369"/>
        <v>1046.75</v>
      </c>
      <c r="K4721" s="4">
        <f t="shared" si="366"/>
        <v>0.17037969779155374</v>
      </c>
      <c r="L4721" s="4">
        <f t="shared" si="367"/>
        <v>0.17037969779155374</v>
      </c>
    </row>
    <row r="4722" spans="1:12" x14ac:dyDescent="0.3">
      <c r="A4722" s="3">
        <v>45578</v>
      </c>
      <c r="B4722" t="s">
        <v>30</v>
      </c>
      <c r="C4722" t="s">
        <v>13</v>
      </c>
      <c r="D4722" t="s">
        <v>20</v>
      </c>
      <c r="E4722">
        <v>4</v>
      </c>
      <c r="F4722">
        <v>1007.2</v>
      </c>
      <c r="G4722">
        <v>1008.8</v>
      </c>
      <c r="H4722">
        <f t="shared" si="365"/>
        <v>-1.5999999999999091</v>
      </c>
      <c r="I4722">
        <f t="shared" si="368"/>
        <v>1.5999999999999091</v>
      </c>
      <c r="J4722">
        <f t="shared" si="369"/>
        <v>1038.825</v>
      </c>
      <c r="K4722" s="4">
        <f t="shared" si="366"/>
        <v>1.5885623510721893E-3</v>
      </c>
      <c r="L4722" s="4">
        <f t="shared" si="367"/>
        <v>-1.5885623510721893E-3</v>
      </c>
    </row>
    <row r="4723" spans="1:12" x14ac:dyDescent="0.3">
      <c r="A4723" s="3">
        <v>45585</v>
      </c>
      <c r="B4723" t="s">
        <v>30</v>
      </c>
      <c r="C4723" t="s">
        <v>13</v>
      </c>
      <c r="D4723" t="s">
        <v>20</v>
      </c>
      <c r="E4723">
        <v>4</v>
      </c>
      <c r="F4723">
        <v>947.2</v>
      </c>
      <c r="G4723">
        <v>1229.4000000000001</v>
      </c>
      <c r="H4723">
        <f t="shared" si="365"/>
        <v>-282.20000000000005</v>
      </c>
      <c r="I4723">
        <f t="shared" si="368"/>
        <v>282.20000000000005</v>
      </c>
      <c r="J4723">
        <f t="shared" si="369"/>
        <v>1023.125</v>
      </c>
      <c r="K4723" s="4">
        <f t="shared" si="366"/>
        <v>0.29793074324324326</v>
      </c>
      <c r="L4723" s="4">
        <f t="shared" si="367"/>
        <v>-0.29793074324324326</v>
      </c>
    </row>
    <row r="4724" spans="1:12" x14ac:dyDescent="0.3">
      <c r="A4724" s="3">
        <v>45592</v>
      </c>
      <c r="B4724" t="s">
        <v>30</v>
      </c>
      <c r="C4724" t="s">
        <v>13</v>
      </c>
      <c r="D4724" t="s">
        <v>20</v>
      </c>
      <c r="E4724">
        <v>4</v>
      </c>
      <c r="F4724">
        <v>1409.1</v>
      </c>
      <c r="G4724">
        <v>1559.7</v>
      </c>
      <c r="H4724">
        <f t="shared" si="365"/>
        <v>-150.60000000000014</v>
      </c>
      <c r="I4724">
        <f t="shared" si="368"/>
        <v>150.60000000000014</v>
      </c>
      <c r="J4724">
        <f t="shared" si="369"/>
        <v>1008.05</v>
      </c>
      <c r="K4724" s="4">
        <f t="shared" si="366"/>
        <v>0.1068767298275496</v>
      </c>
      <c r="L4724" s="4">
        <f t="shared" si="367"/>
        <v>-0.1068767298275496</v>
      </c>
    </row>
    <row r="4725" spans="1:12" x14ac:dyDescent="0.3">
      <c r="A4725" s="3">
        <v>45599</v>
      </c>
      <c r="B4725" t="s">
        <v>30</v>
      </c>
      <c r="C4725" t="s">
        <v>13</v>
      </c>
      <c r="D4725" t="s">
        <v>20</v>
      </c>
      <c r="E4725">
        <v>4</v>
      </c>
      <c r="F4725">
        <v>1410.2</v>
      </c>
      <c r="G4725">
        <v>1433.3</v>
      </c>
      <c r="H4725">
        <f t="shared" si="365"/>
        <v>-23.099999999999909</v>
      </c>
      <c r="I4725">
        <f t="shared" si="368"/>
        <v>23.099999999999909</v>
      </c>
      <c r="J4725">
        <f t="shared" si="369"/>
        <v>1098.9749999999999</v>
      </c>
      <c r="K4725" s="4">
        <f t="shared" si="366"/>
        <v>1.6380655226208983E-2</v>
      </c>
      <c r="L4725" s="4">
        <f t="shared" si="367"/>
        <v>-1.6380655226208983E-2</v>
      </c>
    </row>
    <row r="4726" spans="1:12" x14ac:dyDescent="0.3">
      <c r="A4726" s="3">
        <v>45606</v>
      </c>
      <c r="B4726" t="s">
        <v>30</v>
      </c>
      <c r="C4726" t="s">
        <v>13</v>
      </c>
      <c r="D4726" t="s">
        <v>20</v>
      </c>
      <c r="E4726">
        <v>4</v>
      </c>
      <c r="F4726">
        <v>1437.1</v>
      </c>
      <c r="G4726">
        <v>1219.5999999999999</v>
      </c>
      <c r="H4726">
        <f t="shared" si="365"/>
        <v>217.5</v>
      </c>
      <c r="I4726">
        <f t="shared" si="368"/>
        <v>217.5</v>
      </c>
      <c r="J4726">
        <f t="shared" si="369"/>
        <v>1193.425</v>
      </c>
      <c r="K4726" s="4">
        <f t="shared" si="366"/>
        <v>0.15134646162410412</v>
      </c>
      <c r="L4726" s="4">
        <f t="shared" si="367"/>
        <v>0.15134646162410412</v>
      </c>
    </row>
    <row r="4727" spans="1:12" x14ac:dyDescent="0.3">
      <c r="A4727" s="3">
        <v>45613</v>
      </c>
      <c r="B4727" t="s">
        <v>30</v>
      </c>
      <c r="C4727" t="s">
        <v>13</v>
      </c>
      <c r="D4727" t="s">
        <v>20</v>
      </c>
      <c r="E4727">
        <v>4</v>
      </c>
      <c r="F4727">
        <v>1087.7</v>
      </c>
      <c r="G4727">
        <v>1008.4</v>
      </c>
      <c r="H4727">
        <f t="shared" si="365"/>
        <v>79.300000000000068</v>
      </c>
      <c r="I4727">
        <f t="shared" si="368"/>
        <v>79.300000000000068</v>
      </c>
      <c r="J4727">
        <f t="shared" si="369"/>
        <v>1300.9000000000001</v>
      </c>
      <c r="K4727" s="4">
        <f t="shared" si="366"/>
        <v>7.2906132205571447E-2</v>
      </c>
      <c r="L4727" s="4">
        <f t="shared" si="367"/>
        <v>7.2906132205571447E-2</v>
      </c>
    </row>
    <row r="4728" spans="1:12" x14ac:dyDescent="0.3">
      <c r="A4728" s="3">
        <v>45620</v>
      </c>
      <c r="B4728" t="s">
        <v>30</v>
      </c>
      <c r="C4728" t="s">
        <v>13</v>
      </c>
      <c r="D4728" t="s">
        <v>20</v>
      </c>
      <c r="E4728">
        <v>4</v>
      </c>
      <c r="F4728">
        <v>919.4</v>
      </c>
      <c r="G4728">
        <v>856.3</v>
      </c>
      <c r="H4728">
        <f t="shared" si="365"/>
        <v>63.100000000000023</v>
      </c>
      <c r="I4728">
        <f t="shared" si="368"/>
        <v>63.100000000000023</v>
      </c>
      <c r="J4728">
        <f t="shared" si="369"/>
        <v>1336.0249999999999</v>
      </c>
      <c r="K4728" s="4">
        <f t="shared" si="366"/>
        <v>6.863171633674138E-2</v>
      </c>
      <c r="L4728" s="4">
        <f t="shared" si="367"/>
        <v>6.863171633674138E-2</v>
      </c>
    </row>
    <row r="4729" spans="1:12" x14ac:dyDescent="0.3">
      <c r="A4729" s="3">
        <v>45627</v>
      </c>
      <c r="B4729" t="s">
        <v>30</v>
      </c>
      <c r="C4729" t="s">
        <v>13</v>
      </c>
      <c r="D4729" t="s">
        <v>20</v>
      </c>
      <c r="E4729">
        <v>4</v>
      </c>
      <c r="F4729">
        <v>1041.2</v>
      </c>
      <c r="G4729">
        <v>875.5</v>
      </c>
      <c r="H4729">
        <f t="shared" si="365"/>
        <v>165.70000000000005</v>
      </c>
      <c r="I4729">
        <f t="shared" si="368"/>
        <v>165.70000000000005</v>
      </c>
      <c r="J4729">
        <f t="shared" si="369"/>
        <v>1213.5999999999999</v>
      </c>
      <c r="K4729" s="4">
        <f t="shared" si="366"/>
        <v>0.15914329619669615</v>
      </c>
      <c r="L4729" s="4">
        <f t="shared" si="367"/>
        <v>0.15914329619669615</v>
      </c>
    </row>
    <row r="4730" spans="1:12" x14ac:dyDescent="0.3">
      <c r="A4730" s="3">
        <v>45634</v>
      </c>
      <c r="B4730" t="s">
        <v>30</v>
      </c>
      <c r="C4730" t="s">
        <v>13</v>
      </c>
      <c r="D4730" t="s">
        <v>20</v>
      </c>
      <c r="E4730">
        <v>4</v>
      </c>
      <c r="F4730">
        <v>815.1</v>
      </c>
      <c r="G4730">
        <v>850.6</v>
      </c>
      <c r="H4730">
        <f t="shared" si="365"/>
        <v>-35.5</v>
      </c>
      <c r="I4730">
        <f t="shared" si="368"/>
        <v>35.5</v>
      </c>
      <c r="J4730">
        <f t="shared" si="369"/>
        <v>1121.3500000000001</v>
      </c>
      <c r="K4730" s="4">
        <f t="shared" si="366"/>
        <v>4.3552938289780393E-2</v>
      </c>
      <c r="L4730" s="4">
        <f t="shared" si="367"/>
        <v>-4.3552938289780393E-2</v>
      </c>
    </row>
    <row r="4731" spans="1:12" x14ac:dyDescent="0.3">
      <c r="A4731" s="3">
        <v>45641</v>
      </c>
      <c r="B4731" t="s">
        <v>30</v>
      </c>
      <c r="C4731" t="s">
        <v>13</v>
      </c>
      <c r="D4731" t="s">
        <v>20</v>
      </c>
      <c r="E4731">
        <v>4</v>
      </c>
      <c r="F4731">
        <v>679.6</v>
      </c>
      <c r="G4731">
        <v>759.2</v>
      </c>
      <c r="H4731">
        <f t="shared" si="365"/>
        <v>-79.600000000000023</v>
      </c>
      <c r="I4731">
        <f t="shared" si="368"/>
        <v>79.600000000000023</v>
      </c>
      <c r="J4731">
        <f t="shared" si="369"/>
        <v>965.85</v>
      </c>
      <c r="K4731" s="4">
        <f t="shared" si="366"/>
        <v>0.11712772218952328</v>
      </c>
      <c r="L4731" s="4">
        <f t="shared" si="367"/>
        <v>-0.11712772218952328</v>
      </c>
    </row>
    <row r="4732" spans="1:12" x14ac:dyDescent="0.3">
      <c r="A4732" s="3">
        <v>45648</v>
      </c>
      <c r="B4732" t="s">
        <v>30</v>
      </c>
      <c r="C4732" t="s">
        <v>13</v>
      </c>
      <c r="D4732" t="s">
        <v>20</v>
      </c>
      <c r="E4732">
        <v>4</v>
      </c>
      <c r="F4732">
        <v>1089.3</v>
      </c>
      <c r="G4732">
        <v>1105.5</v>
      </c>
      <c r="H4732">
        <f t="shared" si="365"/>
        <v>-16.200000000000045</v>
      </c>
      <c r="I4732">
        <f t="shared" si="368"/>
        <v>16.200000000000045</v>
      </c>
      <c r="J4732">
        <f t="shared" si="369"/>
        <v>863.82499999999993</v>
      </c>
      <c r="K4732" s="4">
        <f t="shared" si="366"/>
        <v>1.4871936105756033E-2</v>
      </c>
      <c r="L4732" s="4">
        <f t="shared" si="367"/>
        <v>-1.4871936105756033E-2</v>
      </c>
    </row>
    <row r="4733" spans="1:12" x14ac:dyDescent="0.3">
      <c r="A4733" s="3">
        <v>45655</v>
      </c>
      <c r="B4733" t="s">
        <v>30</v>
      </c>
      <c r="C4733" t="s">
        <v>13</v>
      </c>
      <c r="D4733" t="s">
        <v>20</v>
      </c>
      <c r="E4733">
        <v>4</v>
      </c>
      <c r="F4733">
        <v>1184.5</v>
      </c>
      <c r="G4733">
        <v>1288.4000000000001</v>
      </c>
      <c r="H4733">
        <f t="shared" si="365"/>
        <v>-103.90000000000009</v>
      </c>
      <c r="I4733">
        <f t="shared" si="368"/>
        <v>103.90000000000009</v>
      </c>
      <c r="J4733">
        <f t="shared" si="369"/>
        <v>906.3</v>
      </c>
      <c r="K4733" s="4">
        <f t="shared" si="366"/>
        <v>8.7716336006753978E-2</v>
      </c>
      <c r="L4733" s="4">
        <f t="shared" si="367"/>
        <v>-8.7716336006753978E-2</v>
      </c>
    </row>
    <row r="4734" spans="1:12" x14ac:dyDescent="0.3">
      <c r="A4734" s="3">
        <v>45662</v>
      </c>
      <c r="B4734" t="s">
        <v>30</v>
      </c>
      <c r="C4734" t="s">
        <v>13</v>
      </c>
      <c r="D4734" t="s">
        <v>20</v>
      </c>
      <c r="E4734">
        <v>4</v>
      </c>
      <c r="F4734">
        <v>1292.2</v>
      </c>
      <c r="G4734">
        <v>1256.0999999999999</v>
      </c>
      <c r="H4734">
        <f t="shared" si="365"/>
        <v>36.100000000000136</v>
      </c>
      <c r="I4734">
        <f t="shared" si="368"/>
        <v>36.100000000000136</v>
      </c>
      <c r="J4734">
        <f t="shared" si="369"/>
        <v>942.125</v>
      </c>
      <c r="K4734" s="4">
        <f t="shared" si="366"/>
        <v>2.7936851880513956E-2</v>
      </c>
      <c r="L4734" s="4">
        <f t="shared" si="367"/>
        <v>2.7936851880513956E-2</v>
      </c>
    </row>
    <row r="4735" spans="1:12" x14ac:dyDescent="0.3">
      <c r="A4735" s="3">
        <v>45669</v>
      </c>
      <c r="B4735" t="s">
        <v>30</v>
      </c>
      <c r="C4735" t="s">
        <v>13</v>
      </c>
      <c r="D4735" t="s">
        <v>20</v>
      </c>
      <c r="E4735">
        <v>4</v>
      </c>
      <c r="F4735">
        <v>722.2</v>
      </c>
      <c r="G4735">
        <v>478.9</v>
      </c>
      <c r="H4735">
        <f t="shared" si="365"/>
        <v>243.30000000000007</v>
      </c>
      <c r="I4735">
        <f t="shared" si="368"/>
        <v>243.30000000000007</v>
      </c>
      <c r="J4735">
        <f t="shared" si="369"/>
        <v>1061.4000000000001</v>
      </c>
      <c r="K4735" s="4">
        <f t="shared" si="366"/>
        <v>0.33688728883965668</v>
      </c>
      <c r="L4735" s="4">
        <f t="shared" si="367"/>
        <v>0.33688728883965668</v>
      </c>
    </row>
    <row r="4736" spans="1:12" x14ac:dyDescent="0.3">
      <c r="A4736" s="3">
        <v>45676</v>
      </c>
      <c r="B4736" t="s">
        <v>30</v>
      </c>
      <c r="C4736" t="s">
        <v>13</v>
      </c>
      <c r="D4736" t="s">
        <v>20</v>
      </c>
      <c r="E4736">
        <v>4</v>
      </c>
      <c r="F4736">
        <v>1357.9</v>
      </c>
      <c r="G4736">
        <v>1504.6</v>
      </c>
      <c r="H4736">
        <f t="shared" si="365"/>
        <v>-146.69999999999982</v>
      </c>
      <c r="I4736">
        <f t="shared" si="368"/>
        <v>146.69999999999982</v>
      </c>
      <c r="J4736">
        <f t="shared" si="369"/>
        <v>1072.05</v>
      </c>
      <c r="K4736" s="4">
        <f t="shared" si="366"/>
        <v>0.10803446498269373</v>
      </c>
      <c r="L4736" s="4">
        <f t="shared" si="367"/>
        <v>-0.10803446498269373</v>
      </c>
    </row>
    <row r="4737" spans="1:12" x14ac:dyDescent="0.3">
      <c r="A4737" s="3">
        <v>45683</v>
      </c>
      <c r="B4737" t="s">
        <v>30</v>
      </c>
      <c r="C4737" t="s">
        <v>13</v>
      </c>
      <c r="D4737" t="s">
        <v>20</v>
      </c>
      <c r="E4737">
        <v>4</v>
      </c>
      <c r="F4737">
        <v>864</v>
      </c>
      <c r="G4737">
        <v>731.7</v>
      </c>
      <c r="H4737">
        <f t="shared" si="365"/>
        <v>132.29999999999995</v>
      </c>
      <c r="I4737">
        <f t="shared" si="368"/>
        <v>132.29999999999995</v>
      </c>
      <c r="J4737">
        <f t="shared" si="369"/>
        <v>1139.1999999999998</v>
      </c>
      <c r="K4737" s="4">
        <f t="shared" si="366"/>
        <v>0.15312499999999996</v>
      </c>
      <c r="L4737" s="4">
        <f t="shared" si="367"/>
        <v>0.15312499999999996</v>
      </c>
    </row>
    <row r="4738" spans="1:12" x14ac:dyDescent="0.3">
      <c r="A4738" s="3">
        <v>45690</v>
      </c>
      <c r="B4738" t="s">
        <v>30</v>
      </c>
      <c r="C4738" t="s">
        <v>13</v>
      </c>
      <c r="D4738" t="s">
        <v>20</v>
      </c>
      <c r="E4738">
        <v>4</v>
      </c>
      <c r="F4738">
        <v>1454.4</v>
      </c>
      <c r="G4738">
        <v>1201.0999999999999</v>
      </c>
      <c r="H4738">
        <f t="shared" si="365"/>
        <v>253.30000000000018</v>
      </c>
      <c r="I4738">
        <f t="shared" si="368"/>
        <v>253.30000000000018</v>
      </c>
      <c r="J4738">
        <f t="shared" si="369"/>
        <v>1059.075</v>
      </c>
      <c r="K4738" s="4">
        <f t="shared" si="366"/>
        <v>0.17416116611661178</v>
      </c>
      <c r="L4738" s="4">
        <f t="shared" si="367"/>
        <v>0.17416116611661178</v>
      </c>
    </row>
    <row r="4739" spans="1:12" x14ac:dyDescent="0.3">
      <c r="A4739" s="3">
        <v>45697</v>
      </c>
      <c r="B4739" t="s">
        <v>30</v>
      </c>
      <c r="C4739" t="s">
        <v>13</v>
      </c>
      <c r="D4739" t="s">
        <v>20</v>
      </c>
      <c r="E4739">
        <v>4</v>
      </c>
      <c r="F4739">
        <v>1343.2</v>
      </c>
      <c r="G4739">
        <v>1279.9000000000001</v>
      </c>
      <c r="H4739">
        <f t="shared" ref="H4739:H4802" si="370">F4739-G4739</f>
        <v>63.299999999999955</v>
      </c>
      <c r="I4739">
        <f t="shared" si="368"/>
        <v>63.299999999999955</v>
      </c>
      <c r="J4739">
        <f t="shared" si="369"/>
        <v>1099.625</v>
      </c>
      <c r="K4739" s="4">
        <f t="shared" ref="K4739:K4802" si="371">I4739/F4739</f>
        <v>4.7126265634306101E-2</v>
      </c>
      <c r="L4739" s="4">
        <f t="shared" ref="L4739:L4802" si="372">H4739/F4739</f>
        <v>4.7126265634306101E-2</v>
      </c>
    </row>
    <row r="4740" spans="1:12" x14ac:dyDescent="0.3">
      <c r="A4740" s="3">
        <v>45704</v>
      </c>
      <c r="B4740" t="s">
        <v>30</v>
      </c>
      <c r="C4740" t="s">
        <v>13</v>
      </c>
      <c r="D4740" t="s">
        <v>20</v>
      </c>
      <c r="E4740">
        <v>4</v>
      </c>
      <c r="F4740">
        <v>1071.4000000000001</v>
      </c>
      <c r="G4740">
        <v>1067.8</v>
      </c>
      <c r="H4740">
        <f t="shared" si="370"/>
        <v>3.6000000000001364</v>
      </c>
      <c r="I4740">
        <f t="shared" ref="I4740:I4803" si="373">ABS(H4740)</f>
        <v>3.6000000000001364</v>
      </c>
      <c r="J4740">
        <f t="shared" si="369"/>
        <v>1254.875</v>
      </c>
      <c r="K4740" s="4">
        <f t="shared" si="371"/>
        <v>3.3600896023895242E-3</v>
      </c>
      <c r="L4740" s="4">
        <f t="shared" si="372"/>
        <v>3.3600896023895242E-3</v>
      </c>
    </row>
    <row r="4741" spans="1:12" x14ac:dyDescent="0.3">
      <c r="A4741" s="3">
        <v>45711</v>
      </c>
      <c r="B4741" t="s">
        <v>30</v>
      </c>
      <c r="C4741" t="s">
        <v>13</v>
      </c>
      <c r="D4741" t="s">
        <v>20</v>
      </c>
      <c r="E4741">
        <v>4</v>
      </c>
      <c r="F4741">
        <v>1324.9</v>
      </c>
      <c r="G4741">
        <v>1242.8</v>
      </c>
      <c r="H4741">
        <f t="shared" si="370"/>
        <v>82.100000000000136</v>
      </c>
      <c r="I4741">
        <f t="shared" si="373"/>
        <v>82.100000000000136</v>
      </c>
      <c r="J4741">
        <f t="shared" si="369"/>
        <v>1183.25</v>
      </c>
      <c r="K4741" s="4">
        <f t="shared" si="371"/>
        <v>6.1966940901200189E-2</v>
      </c>
      <c r="L4741" s="4">
        <f t="shared" si="372"/>
        <v>6.1966940901200189E-2</v>
      </c>
    </row>
    <row r="4742" spans="1:12" x14ac:dyDescent="0.3">
      <c r="A4742" s="3">
        <v>45718</v>
      </c>
      <c r="B4742" t="s">
        <v>30</v>
      </c>
      <c r="C4742" t="s">
        <v>13</v>
      </c>
      <c r="D4742" t="s">
        <v>20</v>
      </c>
      <c r="E4742">
        <v>4</v>
      </c>
      <c r="F4742">
        <v>1081.7</v>
      </c>
      <c r="G4742">
        <v>1052.2</v>
      </c>
      <c r="H4742">
        <f t="shared" si="370"/>
        <v>29.5</v>
      </c>
      <c r="I4742">
        <f t="shared" si="373"/>
        <v>29.5</v>
      </c>
      <c r="J4742">
        <f t="shared" si="369"/>
        <v>1298.4750000000001</v>
      </c>
      <c r="K4742" s="4">
        <f t="shared" si="371"/>
        <v>2.7271886844781362E-2</v>
      </c>
      <c r="L4742" s="4">
        <f t="shared" si="372"/>
        <v>2.7271886844781362E-2</v>
      </c>
    </row>
    <row r="4743" spans="1:12" x14ac:dyDescent="0.3">
      <c r="A4743" s="3">
        <v>45725</v>
      </c>
      <c r="B4743" t="s">
        <v>30</v>
      </c>
      <c r="C4743" t="s">
        <v>13</v>
      </c>
      <c r="D4743" t="s">
        <v>20</v>
      </c>
      <c r="E4743">
        <v>4</v>
      </c>
      <c r="F4743">
        <v>1255.3</v>
      </c>
      <c r="G4743">
        <v>1328.5</v>
      </c>
      <c r="H4743">
        <f t="shared" si="370"/>
        <v>-73.200000000000045</v>
      </c>
      <c r="I4743">
        <f t="shared" si="373"/>
        <v>73.200000000000045</v>
      </c>
      <c r="J4743">
        <f t="shared" ref="J4743:J4806" si="374">SUM(F4739:F4742)/4</f>
        <v>1205.3000000000002</v>
      </c>
      <c r="K4743" s="4">
        <f t="shared" si="371"/>
        <v>5.831275392336497E-2</v>
      </c>
      <c r="L4743" s="4">
        <f t="shared" si="372"/>
        <v>-5.831275392336497E-2</v>
      </c>
    </row>
    <row r="4744" spans="1:12" x14ac:dyDescent="0.3">
      <c r="A4744" s="3">
        <v>45732</v>
      </c>
      <c r="B4744" t="s">
        <v>30</v>
      </c>
      <c r="C4744" t="s">
        <v>13</v>
      </c>
      <c r="D4744" t="s">
        <v>20</v>
      </c>
      <c r="E4744">
        <v>4</v>
      </c>
      <c r="F4744">
        <v>1404.7</v>
      </c>
      <c r="G4744">
        <v>1487.7</v>
      </c>
      <c r="H4744">
        <f t="shared" si="370"/>
        <v>-83</v>
      </c>
      <c r="I4744">
        <f t="shared" si="373"/>
        <v>83</v>
      </c>
      <c r="J4744">
        <f t="shared" si="374"/>
        <v>1183.325</v>
      </c>
      <c r="K4744" s="4">
        <f t="shared" si="371"/>
        <v>5.9087349612016796E-2</v>
      </c>
      <c r="L4744" s="4">
        <f t="shared" si="372"/>
        <v>-5.9087349612016796E-2</v>
      </c>
    </row>
    <row r="4745" spans="1:12" x14ac:dyDescent="0.3">
      <c r="A4745" s="3">
        <v>45739</v>
      </c>
      <c r="B4745" t="s">
        <v>30</v>
      </c>
      <c r="C4745" t="s">
        <v>13</v>
      </c>
      <c r="D4745" t="s">
        <v>20</v>
      </c>
      <c r="E4745">
        <v>4</v>
      </c>
      <c r="F4745">
        <v>1057.5999999999999</v>
      </c>
      <c r="G4745">
        <v>895.9</v>
      </c>
      <c r="H4745">
        <f t="shared" si="370"/>
        <v>161.69999999999993</v>
      </c>
      <c r="I4745">
        <f t="shared" si="373"/>
        <v>161.69999999999993</v>
      </c>
      <c r="J4745">
        <f t="shared" si="374"/>
        <v>1266.6500000000001</v>
      </c>
      <c r="K4745" s="4">
        <f t="shared" si="371"/>
        <v>0.15289334341906197</v>
      </c>
      <c r="L4745" s="4">
        <f t="shared" si="372"/>
        <v>0.15289334341906197</v>
      </c>
    </row>
    <row r="4746" spans="1:12" x14ac:dyDescent="0.3">
      <c r="A4746" s="3">
        <v>45746</v>
      </c>
      <c r="B4746" t="s">
        <v>30</v>
      </c>
      <c r="C4746" t="s">
        <v>13</v>
      </c>
      <c r="D4746" t="s">
        <v>20</v>
      </c>
      <c r="E4746">
        <v>4</v>
      </c>
      <c r="F4746">
        <v>863.1</v>
      </c>
      <c r="G4746">
        <v>824.8</v>
      </c>
      <c r="H4746">
        <f t="shared" si="370"/>
        <v>38.300000000000068</v>
      </c>
      <c r="I4746">
        <f t="shared" si="373"/>
        <v>38.300000000000068</v>
      </c>
      <c r="J4746">
        <f t="shared" si="374"/>
        <v>1199.8249999999998</v>
      </c>
      <c r="K4746" s="4">
        <f t="shared" si="371"/>
        <v>4.4374927586606494E-2</v>
      </c>
      <c r="L4746" s="4">
        <f t="shared" si="372"/>
        <v>4.4374927586606494E-2</v>
      </c>
    </row>
    <row r="4747" spans="1:12" x14ac:dyDescent="0.3">
      <c r="A4747" s="3">
        <v>45753</v>
      </c>
      <c r="B4747" t="s">
        <v>30</v>
      </c>
      <c r="C4747" t="s">
        <v>13</v>
      </c>
      <c r="D4747" t="s">
        <v>20</v>
      </c>
      <c r="E4747">
        <v>4</v>
      </c>
      <c r="F4747">
        <v>1214.7</v>
      </c>
      <c r="G4747">
        <v>1331.4</v>
      </c>
      <c r="H4747">
        <f t="shared" si="370"/>
        <v>-116.70000000000005</v>
      </c>
      <c r="I4747">
        <f t="shared" si="373"/>
        <v>116.70000000000005</v>
      </c>
      <c r="J4747">
        <f t="shared" si="374"/>
        <v>1145.175</v>
      </c>
      <c r="K4747" s="4">
        <f t="shared" si="371"/>
        <v>9.6073104470239604E-2</v>
      </c>
      <c r="L4747" s="4">
        <f t="shared" si="372"/>
        <v>-9.6073104470239604E-2</v>
      </c>
    </row>
    <row r="4748" spans="1:12" x14ac:dyDescent="0.3">
      <c r="A4748" s="3">
        <v>45760</v>
      </c>
      <c r="B4748" t="s">
        <v>30</v>
      </c>
      <c r="C4748" t="s">
        <v>13</v>
      </c>
      <c r="D4748" t="s">
        <v>20</v>
      </c>
      <c r="E4748">
        <v>4</v>
      </c>
      <c r="F4748">
        <v>1266.9000000000001</v>
      </c>
      <c r="G4748">
        <v>1455.9</v>
      </c>
      <c r="H4748">
        <f t="shared" si="370"/>
        <v>-189</v>
      </c>
      <c r="I4748">
        <f t="shared" si="373"/>
        <v>189</v>
      </c>
      <c r="J4748">
        <f t="shared" si="374"/>
        <v>1135.0250000000001</v>
      </c>
      <c r="K4748" s="4">
        <f t="shared" si="371"/>
        <v>0.14918304522851053</v>
      </c>
      <c r="L4748" s="4">
        <f t="shared" si="372"/>
        <v>-0.14918304522851053</v>
      </c>
    </row>
    <row r="4749" spans="1:12" x14ac:dyDescent="0.3">
      <c r="A4749" s="3">
        <v>45767</v>
      </c>
      <c r="B4749" t="s">
        <v>30</v>
      </c>
      <c r="C4749" t="s">
        <v>13</v>
      </c>
      <c r="D4749" t="s">
        <v>20</v>
      </c>
      <c r="E4749">
        <v>4</v>
      </c>
      <c r="F4749">
        <v>1368.3</v>
      </c>
      <c r="G4749">
        <v>1554.7</v>
      </c>
      <c r="H4749">
        <f t="shared" si="370"/>
        <v>-186.40000000000009</v>
      </c>
      <c r="I4749">
        <f t="shared" si="373"/>
        <v>186.40000000000009</v>
      </c>
      <c r="J4749">
        <f t="shared" si="374"/>
        <v>1100.5749999999998</v>
      </c>
      <c r="K4749" s="4">
        <f t="shared" si="371"/>
        <v>0.13622743550391003</v>
      </c>
      <c r="L4749" s="4">
        <f t="shared" si="372"/>
        <v>-0.13622743550391003</v>
      </c>
    </row>
    <row r="4750" spans="1:12" x14ac:dyDescent="0.3">
      <c r="A4750" s="3">
        <v>45774</v>
      </c>
      <c r="B4750" t="s">
        <v>30</v>
      </c>
      <c r="C4750" t="s">
        <v>13</v>
      </c>
      <c r="D4750" t="s">
        <v>20</v>
      </c>
      <c r="E4750">
        <v>4</v>
      </c>
      <c r="F4750">
        <v>1325.8</v>
      </c>
      <c r="G4750">
        <v>1114.0999999999999</v>
      </c>
      <c r="H4750">
        <f t="shared" si="370"/>
        <v>211.70000000000005</v>
      </c>
      <c r="I4750">
        <f t="shared" si="373"/>
        <v>211.70000000000005</v>
      </c>
      <c r="J4750">
        <f t="shared" si="374"/>
        <v>1178.25</v>
      </c>
      <c r="K4750" s="4">
        <f t="shared" si="371"/>
        <v>0.15967717604465231</v>
      </c>
      <c r="L4750" s="4">
        <f t="shared" si="372"/>
        <v>0.15967717604465231</v>
      </c>
    </row>
    <row r="4751" spans="1:12" x14ac:dyDescent="0.3">
      <c r="A4751" s="3">
        <v>45781</v>
      </c>
      <c r="B4751" t="s">
        <v>30</v>
      </c>
      <c r="C4751" t="s">
        <v>13</v>
      </c>
      <c r="D4751" t="s">
        <v>20</v>
      </c>
      <c r="E4751">
        <v>4</v>
      </c>
      <c r="F4751">
        <v>1426.1</v>
      </c>
      <c r="G4751">
        <v>1583.3</v>
      </c>
      <c r="H4751">
        <f t="shared" si="370"/>
        <v>-157.20000000000005</v>
      </c>
      <c r="I4751">
        <f t="shared" si="373"/>
        <v>157.20000000000005</v>
      </c>
      <c r="J4751">
        <f t="shared" si="374"/>
        <v>1293.9250000000002</v>
      </c>
      <c r="K4751" s="4">
        <f t="shared" si="371"/>
        <v>0.1102306991094594</v>
      </c>
      <c r="L4751" s="4">
        <f t="shared" si="372"/>
        <v>-0.1102306991094594</v>
      </c>
    </row>
    <row r="4752" spans="1:12" x14ac:dyDescent="0.3">
      <c r="A4752" s="3">
        <v>45788</v>
      </c>
      <c r="B4752" t="s">
        <v>30</v>
      </c>
      <c r="C4752" t="s">
        <v>13</v>
      </c>
      <c r="D4752" t="s">
        <v>20</v>
      </c>
      <c r="E4752">
        <v>4</v>
      </c>
      <c r="F4752">
        <v>1128.4000000000001</v>
      </c>
      <c r="G4752">
        <v>1130.7</v>
      </c>
      <c r="H4752">
        <f t="shared" si="370"/>
        <v>-2.2999999999999545</v>
      </c>
      <c r="I4752">
        <f t="shared" si="373"/>
        <v>2.2999999999999545</v>
      </c>
      <c r="J4752">
        <f t="shared" si="374"/>
        <v>1346.7750000000001</v>
      </c>
      <c r="K4752" s="4">
        <f t="shared" si="371"/>
        <v>2.0382842963487719E-3</v>
      </c>
      <c r="L4752" s="4">
        <f t="shared" si="372"/>
        <v>-2.0382842963487719E-3</v>
      </c>
    </row>
    <row r="4753" spans="1:12" x14ac:dyDescent="0.3">
      <c r="A4753" s="3">
        <v>45795</v>
      </c>
      <c r="B4753" t="s">
        <v>30</v>
      </c>
      <c r="C4753" t="s">
        <v>13</v>
      </c>
      <c r="D4753" t="s">
        <v>20</v>
      </c>
      <c r="E4753">
        <v>4</v>
      </c>
      <c r="F4753">
        <v>1573.6</v>
      </c>
      <c r="G4753">
        <v>1733.3</v>
      </c>
      <c r="H4753">
        <f t="shared" si="370"/>
        <v>-159.70000000000005</v>
      </c>
      <c r="I4753">
        <f t="shared" si="373"/>
        <v>159.70000000000005</v>
      </c>
      <c r="J4753">
        <f t="shared" si="374"/>
        <v>1312.15</v>
      </c>
      <c r="K4753" s="4">
        <f t="shared" si="371"/>
        <v>0.10148703609557705</v>
      </c>
      <c r="L4753" s="4">
        <f t="shared" si="372"/>
        <v>-0.10148703609557705</v>
      </c>
    </row>
    <row r="4754" spans="1:12" x14ac:dyDescent="0.3">
      <c r="A4754" s="3">
        <v>45802</v>
      </c>
      <c r="B4754" t="s">
        <v>30</v>
      </c>
      <c r="C4754" t="s">
        <v>13</v>
      </c>
      <c r="D4754" t="s">
        <v>20</v>
      </c>
      <c r="E4754">
        <v>4</v>
      </c>
      <c r="F4754">
        <v>1400.6</v>
      </c>
      <c r="G4754">
        <v>1693.9</v>
      </c>
      <c r="H4754">
        <f t="shared" si="370"/>
        <v>-293.30000000000018</v>
      </c>
      <c r="I4754">
        <f t="shared" si="373"/>
        <v>293.30000000000018</v>
      </c>
      <c r="J4754">
        <f t="shared" si="374"/>
        <v>1363.4749999999999</v>
      </c>
      <c r="K4754" s="4">
        <f t="shared" si="371"/>
        <v>0.20941025274882208</v>
      </c>
      <c r="L4754" s="4">
        <f t="shared" si="372"/>
        <v>-0.20941025274882208</v>
      </c>
    </row>
    <row r="4755" spans="1:12" x14ac:dyDescent="0.3">
      <c r="A4755" s="3">
        <v>45809</v>
      </c>
      <c r="B4755" t="s">
        <v>30</v>
      </c>
      <c r="C4755" t="s">
        <v>13</v>
      </c>
      <c r="D4755" t="s">
        <v>20</v>
      </c>
      <c r="E4755">
        <v>4</v>
      </c>
      <c r="F4755">
        <v>1237</v>
      </c>
      <c r="G4755">
        <v>1320.5</v>
      </c>
      <c r="H4755">
        <f t="shared" si="370"/>
        <v>-83.5</v>
      </c>
      <c r="I4755">
        <f t="shared" si="373"/>
        <v>83.5</v>
      </c>
      <c r="J4755">
        <f t="shared" si="374"/>
        <v>1382.1750000000002</v>
      </c>
      <c r="K4755" s="4">
        <f t="shared" si="371"/>
        <v>6.7502021018593372E-2</v>
      </c>
      <c r="L4755" s="4">
        <f t="shared" si="372"/>
        <v>-6.7502021018593372E-2</v>
      </c>
    </row>
    <row r="4756" spans="1:12" x14ac:dyDescent="0.3">
      <c r="A4756" s="3">
        <v>45816</v>
      </c>
      <c r="B4756" t="s">
        <v>30</v>
      </c>
      <c r="C4756" t="s">
        <v>13</v>
      </c>
      <c r="D4756" t="s">
        <v>20</v>
      </c>
      <c r="E4756">
        <v>4</v>
      </c>
      <c r="F4756">
        <v>1521.1</v>
      </c>
      <c r="G4756">
        <v>1845.5</v>
      </c>
      <c r="H4756">
        <f t="shared" si="370"/>
        <v>-324.40000000000009</v>
      </c>
      <c r="I4756">
        <f t="shared" si="373"/>
        <v>324.40000000000009</v>
      </c>
      <c r="J4756">
        <f t="shared" si="374"/>
        <v>1334.9</v>
      </c>
      <c r="K4756" s="4">
        <f t="shared" si="371"/>
        <v>0.21326671487739143</v>
      </c>
      <c r="L4756" s="4">
        <f t="shared" si="372"/>
        <v>-0.21326671487739143</v>
      </c>
    </row>
    <row r="4757" spans="1:12" x14ac:dyDescent="0.3">
      <c r="A4757" s="3">
        <v>45823</v>
      </c>
      <c r="B4757" t="s">
        <v>30</v>
      </c>
      <c r="C4757" t="s">
        <v>13</v>
      </c>
      <c r="D4757" t="s">
        <v>20</v>
      </c>
      <c r="E4757">
        <v>4</v>
      </c>
      <c r="F4757">
        <v>1267.7</v>
      </c>
      <c r="G4757">
        <v>1456.7</v>
      </c>
      <c r="H4757">
        <f t="shared" si="370"/>
        <v>-189</v>
      </c>
      <c r="I4757">
        <f t="shared" si="373"/>
        <v>189</v>
      </c>
      <c r="J4757">
        <f t="shared" si="374"/>
        <v>1433.0749999999998</v>
      </c>
      <c r="K4757" s="4">
        <f t="shared" si="371"/>
        <v>0.14908890115958034</v>
      </c>
      <c r="L4757" s="4">
        <f t="shared" si="372"/>
        <v>-0.14908890115958034</v>
      </c>
    </row>
    <row r="4758" spans="1:12" x14ac:dyDescent="0.3">
      <c r="A4758" s="3">
        <v>45830</v>
      </c>
      <c r="B4758" t="s">
        <v>30</v>
      </c>
      <c r="C4758" t="s">
        <v>13</v>
      </c>
      <c r="D4758" t="s">
        <v>20</v>
      </c>
      <c r="E4758">
        <v>4</v>
      </c>
      <c r="F4758">
        <v>1415.6</v>
      </c>
      <c r="G4758">
        <v>1488.9</v>
      </c>
      <c r="H4758">
        <f t="shared" si="370"/>
        <v>-73.300000000000182</v>
      </c>
      <c r="I4758">
        <f t="shared" si="373"/>
        <v>73.300000000000182</v>
      </c>
      <c r="J4758">
        <f t="shared" si="374"/>
        <v>1356.6</v>
      </c>
      <c r="K4758" s="4">
        <f t="shared" si="371"/>
        <v>5.1780163888104115E-2</v>
      </c>
      <c r="L4758" s="4">
        <f t="shared" si="372"/>
        <v>-5.1780163888104115E-2</v>
      </c>
    </row>
    <row r="4759" spans="1:12" x14ac:dyDescent="0.3">
      <c r="A4759" s="3">
        <v>45837</v>
      </c>
      <c r="B4759" t="s">
        <v>30</v>
      </c>
      <c r="C4759" t="s">
        <v>13</v>
      </c>
      <c r="D4759" t="s">
        <v>20</v>
      </c>
      <c r="E4759">
        <v>4</v>
      </c>
      <c r="F4759">
        <v>1290.5</v>
      </c>
      <c r="G4759">
        <v>1377.9</v>
      </c>
      <c r="H4759">
        <f t="shared" si="370"/>
        <v>-87.400000000000091</v>
      </c>
      <c r="I4759">
        <f t="shared" si="373"/>
        <v>87.400000000000091</v>
      </c>
      <c r="J4759">
        <f t="shared" si="374"/>
        <v>1360.35</v>
      </c>
      <c r="K4759" s="4">
        <f t="shared" si="371"/>
        <v>6.7725687717938854E-2</v>
      </c>
      <c r="L4759" s="4">
        <f t="shared" si="372"/>
        <v>-6.7725687717938854E-2</v>
      </c>
    </row>
    <row r="4760" spans="1:12" x14ac:dyDescent="0.3">
      <c r="A4760" s="3">
        <v>45844</v>
      </c>
      <c r="B4760" t="s">
        <v>30</v>
      </c>
      <c r="C4760" t="s">
        <v>13</v>
      </c>
      <c r="D4760" t="s">
        <v>20</v>
      </c>
      <c r="E4760">
        <v>4</v>
      </c>
      <c r="F4760">
        <v>1360.2</v>
      </c>
      <c r="G4760">
        <v>1417.9</v>
      </c>
      <c r="H4760">
        <f t="shared" si="370"/>
        <v>-57.700000000000045</v>
      </c>
      <c r="I4760">
        <f t="shared" si="373"/>
        <v>57.700000000000045</v>
      </c>
      <c r="J4760">
        <f t="shared" si="374"/>
        <v>1373.7249999999999</v>
      </c>
      <c r="K4760" s="4">
        <f t="shared" si="371"/>
        <v>4.2420232318776681E-2</v>
      </c>
      <c r="L4760" s="4">
        <f t="shared" si="372"/>
        <v>-4.2420232318776681E-2</v>
      </c>
    </row>
    <row r="4761" spans="1:12" x14ac:dyDescent="0.3">
      <c r="A4761" s="3">
        <v>45851</v>
      </c>
      <c r="B4761" t="s">
        <v>30</v>
      </c>
      <c r="C4761" t="s">
        <v>13</v>
      </c>
      <c r="D4761" t="s">
        <v>20</v>
      </c>
      <c r="E4761">
        <v>4</v>
      </c>
      <c r="F4761">
        <v>1908</v>
      </c>
      <c r="G4761">
        <v>1926.6</v>
      </c>
      <c r="H4761">
        <f t="shared" si="370"/>
        <v>-18.599999999999909</v>
      </c>
      <c r="I4761">
        <f t="shared" si="373"/>
        <v>18.599999999999909</v>
      </c>
      <c r="J4761">
        <f t="shared" si="374"/>
        <v>1333.5</v>
      </c>
      <c r="K4761" s="4">
        <f t="shared" si="371"/>
        <v>9.7484276729559276E-3</v>
      </c>
      <c r="L4761" s="4">
        <f t="shared" si="372"/>
        <v>-9.7484276729559276E-3</v>
      </c>
    </row>
    <row r="4762" spans="1:12" x14ac:dyDescent="0.3">
      <c r="A4762" s="3">
        <v>45858</v>
      </c>
      <c r="B4762" t="s">
        <v>30</v>
      </c>
      <c r="C4762" t="s">
        <v>13</v>
      </c>
      <c r="D4762" t="s">
        <v>20</v>
      </c>
      <c r="E4762">
        <v>4</v>
      </c>
      <c r="F4762">
        <v>1466.4</v>
      </c>
      <c r="G4762">
        <v>1414.6</v>
      </c>
      <c r="H4762">
        <f t="shared" si="370"/>
        <v>51.800000000000182</v>
      </c>
      <c r="I4762">
        <f t="shared" si="373"/>
        <v>51.800000000000182</v>
      </c>
      <c r="J4762">
        <f t="shared" si="374"/>
        <v>1493.575</v>
      </c>
      <c r="K4762" s="4">
        <f t="shared" si="371"/>
        <v>3.5324604473540765E-2</v>
      </c>
      <c r="L4762" s="4">
        <f t="shared" si="372"/>
        <v>3.5324604473540765E-2</v>
      </c>
    </row>
    <row r="4763" spans="1:12" x14ac:dyDescent="0.3">
      <c r="A4763" s="3">
        <v>45865</v>
      </c>
      <c r="B4763" t="s">
        <v>30</v>
      </c>
      <c r="C4763" t="s">
        <v>13</v>
      </c>
      <c r="D4763" t="s">
        <v>20</v>
      </c>
      <c r="E4763">
        <v>4</v>
      </c>
      <c r="F4763">
        <v>2022.1</v>
      </c>
      <c r="G4763">
        <v>2175.4</v>
      </c>
      <c r="H4763">
        <f t="shared" si="370"/>
        <v>-153.30000000000018</v>
      </c>
      <c r="I4763">
        <f t="shared" si="373"/>
        <v>153.30000000000018</v>
      </c>
      <c r="J4763">
        <f t="shared" si="374"/>
        <v>1506.2750000000001</v>
      </c>
      <c r="K4763" s="4">
        <f t="shared" si="371"/>
        <v>7.5812274368231139E-2</v>
      </c>
      <c r="L4763" s="4">
        <f t="shared" si="372"/>
        <v>-7.5812274368231139E-2</v>
      </c>
    </row>
    <row r="4764" spans="1:12" x14ac:dyDescent="0.3">
      <c r="A4764" s="3">
        <v>45872</v>
      </c>
      <c r="B4764" t="s">
        <v>30</v>
      </c>
      <c r="C4764" t="s">
        <v>13</v>
      </c>
      <c r="D4764" t="s">
        <v>20</v>
      </c>
      <c r="E4764">
        <v>4</v>
      </c>
      <c r="F4764">
        <v>1764.7</v>
      </c>
      <c r="G4764">
        <v>1612.7</v>
      </c>
      <c r="H4764">
        <f t="shared" si="370"/>
        <v>152</v>
      </c>
      <c r="I4764">
        <f t="shared" si="373"/>
        <v>152</v>
      </c>
      <c r="J4764">
        <f t="shared" si="374"/>
        <v>1689.1750000000002</v>
      </c>
      <c r="K4764" s="4">
        <f t="shared" si="371"/>
        <v>8.6133620445401488E-2</v>
      </c>
      <c r="L4764" s="4">
        <f t="shared" si="372"/>
        <v>8.6133620445401488E-2</v>
      </c>
    </row>
    <row r="4765" spans="1:12" x14ac:dyDescent="0.3">
      <c r="A4765" s="3">
        <v>45879</v>
      </c>
      <c r="B4765" t="s">
        <v>30</v>
      </c>
      <c r="C4765" t="s">
        <v>13</v>
      </c>
      <c r="D4765" t="s">
        <v>20</v>
      </c>
      <c r="E4765">
        <v>4</v>
      </c>
      <c r="F4765">
        <v>1787.7</v>
      </c>
      <c r="G4765">
        <v>1615.7</v>
      </c>
      <c r="H4765">
        <f t="shared" si="370"/>
        <v>172</v>
      </c>
      <c r="I4765">
        <f t="shared" si="373"/>
        <v>172</v>
      </c>
      <c r="J4765">
        <f t="shared" si="374"/>
        <v>1790.3</v>
      </c>
      <c r="K4765" s="4">
        <f t="shared" si="371"/>
        <v>9.6213011131621631E-2</v>
      </c>
      <c r="L4765" s="4">
        <f t="shared" si="372"/>
        <v>9.6213011131621631E-2</v>
      </c>
    </row>
    <row r="4766" spans="1:12" x14ac:dyDescent="0.3">
      <c r="A4766" s="3">
        <v>45886</v>
      </c>
      <c r="B4766" t="s">
        <v>30</v>
      </c>
      <c r="C4766" t="s">
        <v>13</v>
      </c>
      <c r="D4766" t="s">
        <v>20</v>
      </c>
      <c r="E4766">
        <v>4</v>
      </c>
      <c r="F4766">
        <v>1284.5999999999999</v>
      </c>
      <c r="G4766">
        <v>1334.1</v>
      </c>
      <c r="H4766">
        <f t="shared" si="370"/>
        <v>-49.5</v>
      </c>
      <c r="I4766">
        <f t="shared" si="373"/>
        <v>49.5</v>
      </c>
      <c r="J4766">
        <f t="shared" si="374"/>
        <v>1760.2249999999999</v>
      </c>
      <c r="K4766" s="4">
        <f t="shared" si="371"/>
        <v>3.8533395609528259E-2</v>
      </c>
      <c r="L4766" s="4">
        <f t="shared" si="372"/>
        <v>-3.8533395609528259E-2</v>
      </c>
    </row>
    <row r="4767" spans="1:12" x14ac:dyDescent="0.3">
      <c r="A4767" s="3">
        <v>45893</v>
      </c>
      <c r="B4767" t="s">
        <v>30</v>
      </c>
      <c r="C4767" t="s">
        <v>13</v>
      </c>
      <c r="D4767" t="s">
        <v>20</v>
      </c>
      <c r="E4767">
        <v>4</v>
      </c>
      <c r="F4767">
        <v>1473.8</v>
      </c>
      <c r="G4767">
        <v>1504.4</v>
      </c>
      <c r="H4767">
        <f t="shared" si="370"/>
        <v>-30.600000000000136</v>
      </c>
      <c r="I4767">
        <f t="shared" si="373"/>
        <v>30.600000000000136</v>
      </c>
      <c r="J4767">
        <f t="shared" si="374"/>
        <v>1714.7750000000001</v>
      </c>
      <c r="K4767" s="4">
        <f t="shared" si="371"/>
        <v>2.0762654362871582E-2</v>
      </c>
      <c r="L4767" s="4">
        <f t="shared" si="372"/>
        <v>-2.0762654362871582E-2</v>
      </c>
    </row>
    <row r="4768" spans="1:12" x14ac:dyDescent="0.3">
      <c r="A4768" s="3">
        <v>45900</v>
      </c>
      <c r="B4768" t="s">
        <v>30</v>
      </c>
      <c r="C4768" t="s">
        <v>13</v>
      </c>
      <c r="D4768" t="s">
        <v>20</v>
      </c>
      <c r="E4768">
        <v>4</v>
      </c>
      <c r="F4768">
        <v>1188.2</v>
      </c>
      <c r="G4768">
        <v>1174.5</v>
      </c>
      <c r="H4768">
        <f t="shared" si="370"/>
        <v>13.700000000000045</v>
      </c>
      <c r="I4768">
        <f t="shared" si="373"/>
        <v>13.700000000000045</v>
      </c>
      <c r="J4768">
        <f t="shared" si="374"/>
        <v>1577.7</v>
      </c>
      <c r="K4768" s="4">
        <f t="shared" si="371"/>
        <v>1.15300454468945E-2</v>
      </c>
      <c r="L4768" s="4">
        <f t="shared" si="372"/>
        <v>1.15300454468945E-2</v>
      </c>
    </row>
    <row r="4769" spans="1:12" x14ac:dyDescent="0.3">
      <c r="A4769" s="3">
        <v>45907</v>
      </c>
      <c r="B4769" t="s">
        <v>30</v>
      </c>
      <c r="C4769" t="s">
        <v>13</v>
      </c>
      <c r="D4769" t="s">
        <v>20</v>
      </c>
      <c r="E4769">
        <v>4</v>
      </c>
      <c r="F4769">
        <v>1188.5999999999999</v>
      </c>
      <c r="G4769">
        <v>1250</v>
      </c>
      <c r="H4769">
        <f t="shared" si="370"/>
        <v>-61.400000000000091</v>
      </c>
      <c r="I4769">
        <f t="shared" si="373"/>
        <v>61.400000000000091</v>
      </c>
      <c r="J4769">
        <f t="shared" si="374"/>
        <v>1433.575</v>
      </c>
      <c r="K4769" s="4">
        <f t="shared" si="371"/>
        <v>5.1657412081440431E-2</v>
      </c>
      <c r="L4769" s="4">
        <f t="shared" si="372"/>
        <v>-5.1657412081440431E-2</v>
      </c>
    </row>
    <row r="4770" spans="1:12" x14ac:dyDescent="0.3">
      <c r="A4770" s="3">
        <v>45914</v>
      </c>
      <c r="B4770" t="s">
        <v>30</v>
      </c>
      <c r="C4770" t="s">
        <v>13</v>
      </c>
      <c r="D4770" t="s">
        <v>20</v>
      </c>
      <c r="E4770">
        <v>4</v>
      </c>
      <c r="F4770">
        <v>885.8</v>
      </c>
      <c r="G4770">
        <v>1026.7</v>
      </c>
      <c r="H4770">
        <f t="shared" si="370"/>
        <v>-140.90000000000009</v>
      </c>
      <c r="I4770">
        <f t="shared" si="373"/>
        <v>140.90000000000009</v>
      </c>
      <c r="J4770">
        <f t="shared" si="374"/>
        <v>1283.7999999999997</v>
      </c>
      <c r="K4770" s="4">
        <f t="shared" si="371"/>
        <v>0.15906525174983077</v>
      </c>
      <c r="L4770" s="4">
        <f t="shared" si="372"/>
        <v>-0.15906525174983077</v>
      </c>
    </row>
    <row r="4771" spans="1:12" x14ac:dyDescent="0.3">
      <c r="A4771" s="3">
        <v>45921</v>
      </c>
      <c r="B4771" t="s">
        <v>30</v>
      </c>
      <c r="C4771" t="s">
        <v>13</v>
      </c>
      <c r="D4771" t="s">
        <v>20</v>
      </c>
      <c r="E4771">
        <v>4</v>
      </c>
      <c r="F4771">
        <v>1263.8</v>
      </c>
      <c r="G4771">
        <v>1364.8</v>
      </c>
      <c r="H4771">
        <f t="shared" si="370"/>
        <v>-101</v>
      </c>
      <c r="I4771">
        <f t="shared" si="373"/>
        <v>101</v>
      </c>
      <c r="J4771">
        <f t="shared" si="374"/>
        <v>1184.0999999999999</v>
      </c>
      <c r="K4771" s="4">
        <f t="shared" si="371"/>
        <v>7.9917708498180098E-2</v>
      </c>
      <c r="L4771" s="4">
        <f t="shared" si="372"/>
        <v>-7.9917708498180098E-2</v>
      </c>
    </row>
    <row r="4772" spans="1:12" x14ac:dyDescent="0.3">
      <c r="A4772" s="3">
        <v>45928</v>
      </c>
      <c r="B4772" t="s">
        <v>30</v>
      </c>
      <c r="C4772" t="s">
        <v>13</v>
      </c>
      <c r="D4772" t="s">
        <v>20</v>
      </c>
      <c r="E4772">
        <v>4</v>
      </c>
      <c r="F4772">
        <v>1413.2</v>
      </c>
      <c r="G4772">
        <v>1310.9</v>
      </c>
      <c r="H4772">
        <f t="shared" si="370"/>
        <v>102.29999999999995</v>
      </c>
      <c r="I4772">
        <f t="shared" si="373"/>
        <v>102.29999999999995</v>
      </c>
      <c r="J4772">
        <f t="shared" si="374"/>
        <v>1131.6000000000001</v>
      </c>
      <c r="K4772" s="4">
        <f t="shared" si="371"/>
        <v>7.2388904613642766E-2</v>
      </c>
      <c r="L4772" s="4">
        <f t="shared" si="372"/>
        <v>7.2388904613642766E-2</v>
      </c>
    </row>
    <row r="4773" spans="1:12" x14ac:dyDescent="0.3">
      <c r="A4773" s="3">
        <v>45935</v>
      </c>
      <c r="B4773" t="s">
        <v>30</v>
      </c>
      <c r="C4773" t="s">
        <v>13</v>
      </c>
      <c r="D4773" t="s">
        <v>20</v>
      </c>
      <c r="E4773">
        <v>4</v>
      </c>
      <c r="F4773">
        <v>1239.5999999999999</v>
      </c>
      <c r="G4773">
        <v>1116.7</v>
      </c>
      <c r="H4773">
        <f t="shared" si="370"/>
        <v>122.89999999999986</v>
      </c>
      <c r="I4773">
        <f t="shared" si="373"/>
        <v>122.89999999999986</v>
      </c>
      <c r="J4773">
        <f t="shared" si="374"/>
        <v>1187.8499999999999</v>
      </c>
      <c r="K4773" s="4">
        <f t="shared" si="371"/>
        <v>9.9144885446918254E-2</v>
      </c>
      <c r="L4773" s="4">
        <f t="shared" si="372"/>
        <v>9.9144885446918254E-2</v>
      </c>
    </row>
    <row r="4774" spans="1:12" x14ac:dyDescent="0.3">
      <c r="A4774" s="3">
        <v>45942</v>
      </c>
      <c r="B4774" t="s">
        <v>30</v>
      </c>
      <c r="C4774" t="s">
        <v>13</v>
      </c>
      <c r="D4774" t="s">
        <v>20</v>
      </c>
      <c r="E4774">
        <v>4</v>
      </c>
      <c r="F4774">
        <v>1168.2</v>
      </c>
      <c r="G4774">
        <v>1261.0999999999999</v>
      </c>
      <c r="H4774">
        <f t="shared" si="370"/>
        <v>-92.899999999999864</v>
      </c>
      <c r="I4774">
        <f t="shared" si="373"/>
        <v>92.899999999999864</v>
      </c>
      <c r="J4774">
        <f t="shared" si="374"/>
        <v>1200.5999999999999</v>
      </c>
      <c r="K4774" s="4">
        <f t="shared" si="371"/>
        <v>7.9524054100325162E-2</v>
      </c>
      <c r="L4774" s="4">
        <f t="shared" si="372"/>
        <v>-7.9524054100325162E-2</v>
      </c>
    </row>
    <row r="4775" spans="1:12" x14ac:dyDescent="0.3">
      <c r="A4775" s="3">
        <v>45949</v>
      </c>
      <c r="B4775" t="s">
        <v>30</v>
      </c>
      <c r="C4775" t="s">
        <v>13</v>
      </c>
      <c r="D4775" t="s">
        <v>20</v>
      </c>
      <c r="E4775">
        <v>4</v>
      </c>
      <c r="F4775">
        <v>1549.2</v>
      </c>
      <c r="G4775">
        <v>1776.2</v>
      </c>
      <c r="H4775">
        <f t="shared" si="370"/>
        <v>-227</v>
      </c>
      <c r="I4775">
        <f t="shared" si="373"/>
        <v>227</v>
      </c>
      <c r="J4775">
        <f t="shared" si="374"/>
        <v>1271.2</v>
      </c>
      <c r="K4775" s="4">
        <f t="shared" si="371"/>
        <v>0.14652723986573715</v>
      </c>
      <c r="L4775" s="4">
        <f t="shared" si="372"/>
        <v>-0.14652723986573715</v>
      </c>
    </row>
    <row r="4776" spans="1:12" x14ac:dyDescent="0.3">
      <c r="A4776" s="3">
        <v>45956</v>
      </c>
      <c r="B4776" t="s">
        <v>30</v>
      </c>
      <c r="C4776" t="s">
        <v>13</v>
      </c>
      <c r="D4776" t="s">
        <v>20</v>
      </c>
      <c r="E4776">
        <v>4</v>
      </c>
      <c r="F4776">
        <v>1096.0999999999999</v>
      </c>
      <c r="G4776">
        <v>1160</v>
      </c>
      <c r="H4776">
        <f t="shared" si="370"/>
        <v>-63.900000000000091</v>
      </c>
      <c r="I4776">
        <f t="shared" si="373"/>
        <v>63.900000000000091</v>
      </c>
      <c r="J4776">
        <f t="shared" si="374"/>
        <v>1342.55</v>
      </c>
      <c r="K4776" s="4">
        <f t="shared" si="371"/>
        <v>5.8297600583888422E-2</v>
      </c>
      <c r="L4776" s="4">
        <f t="shared" si="372"/>
        <v>-5.8297600583888422E-2</v>
      </c>
    </row>
    <row r="4777" spans="1:12" x14ac:dyDescent="0.3">
      <c r="A4777" s="3">
        <v>45963</v>
      </c>
      <c r="B4777" t="s">
        <v>30</v>
      </c>
      <c r="C4777" t="s">
        <v>13</v>
      </c>
      <c r="D4777" t="s">
        <v>20</v>
      </c>
      <c r="E4777">
        <v>4</v>
      </c>
      <c r="F4777">
        <v>460.8</v>
      </c>
      <c r="G4777">
        <v>473.5</v>
      </c>
      <c r="H4777">
        <f t="shared" si="370"/>
        <v>-12.699999999999989</v>
      </c>
      <c r="I4777">
        <f t="shared" si="373"/>
        <v>12.699999999999989</v>
      </c>
      <c r="J4777">
        <f t="shared" si="374"/>
        <v>1263.2750000000001</v>
      </c>
      <c r="K4777" s="4">
        <f t="shared" si="371"/>
        <v>2.7560763888888864E-2</v>
      </c>
      <c r="L4777" s="4">
        <f t="shared" si="372"/>
        <v>-2.7560763888888864E-2</v>
      </c>
    </row>
    <row r="4778" spans="1:12" x14ac:dyDescent="0.3">
      <c r="A4778" s="3">
        <v>45970</v>
      </c>
      <c r="B4778" t="s">
        <v>30</v>
      </c>
      <c r="C4778" t="s">
        <v>13</v>
      </c>
      <c r="D4778" t="s">
        <v>20</v>
      </c>
      <c r="E4778">
        <v>4</v>
      </c>
      <c r="F4778">
        <v>1789.7</v>
      </c>
      <c r="G4778">
        <v>2063.1999999999998</v>
      </c>
      <c r="H4778">
        <f t="shared" si="370"/>
        <v>-273.49999999999977</v>
      </c>
      <c r="I4778">
        <f t="shared" si="373"/>
        <v>273.49999999999977</v>
      </c>
      <c r="J4778">
        <f t="shared" si="374"/>
        <v>1068.575</v>
      </c>
      <c r="K4778" s="4">
        <f t="shared" si="371"/>
        <v>0.15281890819690438</v>
      </c>
      <c r="L4778" s="4">
        <f t="shared" si="372"/>
        <v>-0.15281890819690438</v>
      </c>
    </row>
    <row r="4779" spans="1:12" x14ac:dyDescent="0.3">
      <c r="A4779" s="3">
        <v>45977</v>
      </c>
      <c r="B4779" t="s">
        <v>30</v>
      </c>
      <c r="C4779" t="s">
        <v>13</v>
      </c>
      <c r="D4779" t="s">
        <v>20</v>
      </c>
      <c r="E4779">
        <v>4</v>
      </c>
      <c r="F4779">
        <v>1345.4</v>
      </c>
      <c r="G4779">
        <v>1470</v>
      </c>
      <c r="H4779">
        <f t="shared" si="370"/>
        <v>-124.59999999999991</v>
      </c>
      <c r="I4779">
        <f t="shared" si="373"/>
        <v>124.59999999999991</v>
      </c>
      <c r="J4779">
        <f t="shared" si="374"/>
        <v>1223.95</v>
      </c>
      <c r="K4779" s="4">
        <f t="shared" si="371"/>
        <v>9.2611862643080051E-2</v>
      </c>
      <c r="L4779" s="4">
        <f t="shared" si="372"/>
        <v>-9.2611862643080051E-2</v>
      </c>
    </row>
    <row r="4780" spans="1:12" x14ac:dyDescent="0.3">
      <c r="A4780" s="3">
        <v>45984</v>
      </c>
      <c r="B4780" t="s">
        <v>30</v>
      </c>
      <c r="C4780" t="s">
        <v>13</v>
      </c>
      <c r="D4780" t="s">
        <v>20</v>
      </c>
      <c r="E4780">
        <v>4</v>
      </c>
      <c r="F4780">
        <v>1124.5</v>
      </c>
      <c r="G4780">
        <v>1145.7</v>
      </c>
      <c r="H4780">
        <f t="shared" si="370"/>
        <v>-21.200000000000045</v>
      </c>
      <c r="I4780">
        <f t="shared" si="373"/>
        <v>21.200000000000045</v>
      </c>
      <c r="J4780">
        <f t="shared" si="374"/>
        <v>1173</v>
      </c>
      <c r="K4780" s="4">
        <f t="shared" si="371"/>
        <v>1.8852823477100975E-2</v>
      </c>
      <c r="L4780" s="4">
        <f t="shared" si="372"/>
        <v>-1.8852823477100975E-2</v>
      </c>
    </row>
    <row r="4781" spans="1:12" x14ac:dyDescent="0.3">
      <c r="A4781" s="3">
        <v>45991</v>
      </c>
      <c r="B4781" t="s">
        <v>30</v>
      </c>
      <c r="C4781" t="s">
        <v>13</v>
      </c>
      <c r="D4781" t="s">
        <v>20</v>
      </c>
      <c r="E4781">
        <v>4</v>
      </c>
      <c r="F4781">
        <v>1069.5</v>
      </c>
      <c r="G4781">
        <v>1313.2</v>
      </c>
      <c r="H4781">
        <f t="shared" si="370"/>
        <v>-243.70000000000005</v>
      </c>
      <c r="I4781">
        <f t="shared" si="373"/>
        <v>243.70000000000005</v>
      </c>
      <c r="J4781">
        <f t="shared" si="374"/>
        <v>1180.0999999999999</v>
      </c>
      <c r="K4781" s="4">
        <f t="shared" si="371"/>
        <v>0.22786348761103323</v>
      </c>
      <c r="L4781" s="4">
        <f t="shared" si="372"/>
        <v>-0.22786348761103323</v>
      </c>
    </row>
    <row r="4782" spans="1:12" x14ac:dyDescent="0.3">
      <c r="A4782" s="3">
        <v>45998</v>
      </c>
      <c r="B4782" t="s">
        <v>30</v>
      </c>
      <c r="C4782" t="s">
        <v>13</v>
      </c>
      <c r="D4782" t="s">
        <v>20</v>
      </c>
      <c r="E4782">
        <v>4</v>
      </c>
      <c r="F4782">
        <v>903.2</v>
      </c>
      <c r="G4782">
        <v>798.3</v>
      </c>
      <c r="H4782">
        <f t="shared" si="370"/>
        <v>104.90000000000009</v>
      </c>
      <c r="I4782">
        <f t="shared" si="373"/>
        <v>104.90000000000009</v>
      </c>
      <c r="J4782">
        <f t="shared" si="374"/>
        <v>1332.2750000000001</v>
      </c>
      <c r="K4782" s="4">
        <f t="shared" si="371"/>
        <v>0.11614260407440222</v>
      </c>
      <c r="L4782" s="4">
        <f t="shared" si="372"/>
        <v>0.11614260407440222</v>
      </c>
    </row>
    <row r="4783" spans="1:12" x14ac:dyDescent="0.3">
      <c r="A4783" s="3">
        <v>46005</v>
      </c>
      <c r="B4783" t="s">
        <v>30</v>
      </c>
      <c r="C4783" t="s">
        <v>13</v>
      </c>
      <c r="D4783" t="s">
        <v>20</v>
      </c>
      <c r="E4783">
        <v>4</v>
      </c>
      <c r="F4783">
        <v>1666.3</v>
      </c>
      <c r="G4783">
        <v>1853.9</v>
      </c>
      <c r="H4783">
        <f t="shared" si="370"/>
        <v>-187.60000000000014</v>
      </c>
      <c r="I4783">
        <f t="shared" si="373"/>
        <v>187.60000000000014</v>
      </c>
      <c r="J4783">
        <f t="shared" si="374"/>
        <v>1110.6500000000001</v>
      </c>
      <c r="K4783" s="4">
        <f t="shared" si="371"/>
        <v>0.11258476864910288</v>
      </c>
      <c r="L4783" s="4">
        <f t="shared" si="372"/>
        <v>-0.11258476864910288</v>
      </c>
    </row>
    <row r="4784" spans="1:12" x14ac:dyDescent="0.3">
      <c r="A4784" s="3">
        <v>46012</v>
      </c>
      <c r="B4784" t="s">
        <v>30</v>
      </c>
      <c r="C4784" t="s">
        <v>13</v>
      </c>
      <c r="D4784" t="s">
        <v>20</v>
      </c>
      <c r="E4784">
        <v>4</v>
      </c>
      <c r="F4784">
        <v>1245.7</v>
      </c>
      <c r="G4784">
        <v>1423.2</v>
      </c>
      <c r="H4784">
        <f t="shared" si="370"/>
        <v>-177.5</v>
      </c>
      <c r="I4784">
        <f t="shared" si="373"/>
        <v>177.5</v>
      </c>
      <c r="J4784">
        <f t="shared" si="374"/>
        <v>1190.875</v>
      </c>
      <c r="K4784" s="4">
        <f t="shared" si="371"/>
        <v>0.14249016617163041</v>
      </c>
      <c r="L4784" s="4">
        <f t="shared" si="372"/>
        <v>-0.14249016617163041</v>
      </c>
    </row>
    <row r="4785" spans="1:12" x14ac:dyDescent="0.3">
      <c r="A4785" s="3">
        <v>46019</v>
      </c>
      <c r="B4785" t="s">
        <v>30</v>
      </c>
      <c r="C4785" t="s">
        <v>13</v>
      </c>
      <c r="D4785" t="s">
        <v>20</v>
      </c>
      <c r="E4785">
        <v>4</v>
      </c>
      <c r="F4785">
        <v>1272</v>
      </c>
      <c r="G4785">
        <v>1391.2</v>
      </c>
      <c r="H4785">
        <f t="shared" si="370"/>
        <v>-119.20000000000005</v>
      </c>
      <c r="I4785">
        <f t="shared" si="373"/>
        <v>119.20000000000005</v>
      </c>
      <c r="J4785">
        <f t="shared" si="374"/>
        <v>1221.175</v>
      </c>
      <c r="K4785" s="4">
        <f t="shared" si="371"/>
        <v>9.3710691823899406E-2</v>
      </c>
      <c r="L4785" s="4">
        <f t="shared" si="372"/>
        <v>-9.3710691823899406E-2</v>
      </c>
    </row>
    <row r="4786" spans="1:12" x14ac:dyDescent="0.3">
      <c r="A4786" s="3">
        <v>45298</v>
      </c>
      <c r="B4786" t="s">
        <v>30</v>
      </c>
      <c r="C4786" t="s">
        <v>15</v>
      </c>
      <c r="D4786" t="s">
        <v>20</v>
      </c>
      <c r="E4786">
        <v>4</v>
      </c>
      <c r="F4786">
        <v>1002.7</v>
      </c>
      <c r="G4786">
        <v>998.3</v>
      </c>
      <c r="H4786">
        <f t="shared" si="370"/>
        <v>4.4000000000000909</v>
      </c>
      <c r="I4786">
        <f t="shared" si="373"/>
        <v>4.4000000000000909</v>
      </c>
      <c r="K4786" s="4">
        <f t="shared" si="371"/>
        <v>4.3881519896280946E-3</v>
      </c>
      <c r="L4786" s="4">
        <f t="shared" si="372"/>
        <v>4.3881519896280946E-3</v>
      </c>
    </row>
    <row r="4787" spans="1:12" x14ac:dyDescent="0.3">
      <c r="A4787" s="3">
        <v>45305</v>
      </c>
      <c r="B4787" t="s">
        <v>30</v>
      </c>
      <c r="C4787" t="s">
        <v>15</v>
      </c>
      <c r="D4787" t="s">
        <v>20</v>
      </c>
      <c r="E4787">
        <v>4</v>
      </c>
      <c r="F4787">
        <v>800.3</v>
      </c>
      <c r="G4787">
        <v>725.3</v>
      </c>
      <c r="H4787">
        <f t="shared" si="370"/>
        <v>75</v>
      </c>
      <c r="I4787">
        <f t="shared" si="373"/>
        <v>75</v>
      </c>
      <c r="K4787" s="4">
        <f t="shared" si="371"/>
        <v>9.3714856928651766E-2</v>
      </c>
      <c r="L4787" s="4">
        <f t="shared" si="372"/>
        <v>9.3714856928651766E-2</v>
      </c>
    </row>
    <row r="4788" spans="1:12" x14ac:dyDescent="0.3">
      <c r="A4788" s="3">
        <v>45312</v>
      </c>
      <c r="B4788" t="s">
        <v>30</v>
      </c>
      <c r="C4788" t="s">
        <v>15</v>
      </c>
      <c r="D4788" t="s">
        <v>20</v>
      </c>
      <c r="E4788">
        <v>4</v>
      </c>
      <c r="F4788">
        <v>870.5</v>
      </c>
      <c r="G4788">
        <v>940.1</v>
      </c>
      <c r="H4788">
        <f t="shared" si="370"/>
        <v>-69.600000000000023</v>
      </c>
      <c r="I4788">
        <f t="shared" si="373"/>
        <v>69.600000000000023</v>
      </c>
      <c r="K4788" s="4">
        <f t="shared" si="371"/>
        <v>7.9954049396898361E-2</v>
      </c>
      <c r="L4788" s="4">
        <f t="shared" si="372"/>
        <v>-7.9954049396898361E-2</v>
      </c>
    </row>
    <row r="4789" spans="1:12" x14ac:dyDescent="0.3">
      <c r="A4789" s="3">
        <v>45319</v>
      </c>
      <c r="B4789" t="s">
        <v>30</v>
      </c>
      <c r="C4789" t="s">
        <v>15</v>
      </c>
      <c r="D4789" t="s">
        <v>20</v>
      </c>
      <c r="E4789">
        <v>4</v>
      </c>
      <c r="F4789">
        <v>1071.7</v>
      </c>
      <c r="G4789">
        <v>1069.8</v>
      </c>
      <c r="H4789">
        <f t="shared" si="370"/>
        <v>1.9000000000000909</v>
      </c>
      <c r="I4789">
        <f t="shared" si="373"/>
        <v>1.9000000000000909</v>
      </c>
      <c r="K4789" s="4">
        <f t="shared" si="371"/>
        <v>1.772884202668742E-3</v>
      </c>
      <c r="L4789" s="4">
        <f t="shared" si="372"/>
        <v>1.772884202668742E-3</v>
      </c>
    </row>
    <row r="4790" spans="1:12" x14ac:dyDescent="0.3">
      <c r="A4790" s="3">
        <v>45326</v>
      </c>
      <c r="B4790" t="s">
        <v>30</v>
      </c>
      <c r="C4790" t="s">
        <v>15</v>
      </c>
      <c r="D4790" t="s">
        <v>20</v>
      </c>
      <c r="E4790">
        <v>4</v>
      </c>
      <c r="F4790">
        <v>1185.2</v>
      </c>
      <c r="G4790">
        <v>1441.8</v>
      </c>
      <c r="H4790">
        <f t="shared" si="370"/>
        <v>-256.59999999999991</v>
      </c>
      <c r="I4790">
        <f t="shared" si="373"/>
        <v>256.59999999999991</v>
      </c>
      <c r="J4790">
        <f t="shared" si="374"/>
        <v>936.3</v>
      </c>
      <c r="K4790" s="4">
        <f t="shared" si="371"/>
        <v>0.2165035437057036</v>
      </c>
      <c r="L4790" s="4">
        <f t="shared" si="372"/>
        <v>-0.2165035437057036</v>
      </c>
    </row>
    <row r="4791" spans="1:12" x14ac:dyDescent="0.3">
      <c r="A4791" s="3">
        <v>45333</v>
      </c>
      <c r="B4791" t="s">
        <v>30</v>
      </c>
      <c r="C4791" t="s">
        <v>15</v>
      </c>
      <c r="D4791" t="s">
        <v>20</v>
      </c>
      <c r="E4791">
        <v>4</v>
      </c>
      <c r="F4791">
        <v>820.7</v>
      </c>
      <c r="G4791">
        <v>979</v>
      </c>
      <c r="H4791">
        <f t="shared" si="370"/>
        <v>-158.29999999999995</v>
      </c>
      <c r="I4791">
        <f t="shared" si="373"/>
        <v>158.29999999999995</v>
      </c>
      <c r="J4791">
        <f t="shared" si="374"/>
        <v>981.92499999999995</v>
      </c>
      <c r="K4791" s="4">
        <f t="shared" si="371"/>
        <v>0.19288412330936999</v>
      </c>
      <c r="L4791" s="4">
        <f t="shared" si="372"/>
        <v>-0.19288412330936999</v>
      </c>
    </row>
    <row r="4792" spans="1:12" x14ac:dyDescent="0.3">
      <c r="A4792" s="3">
        <v>45340</v>
      </c>
      <c r="B4792" t="s">
        <v>30</v>
      </c>
      <c r="C4792" t="s">
        <v>15</v>
      </c>
      <c r="D4792" t="s">
        <v>20</v>
      </c>
      <c r="E4792">
        <v>4</v>
      </c>
      <c r="F4792">
        <v>1075.9000000000001</v>
      </c>
      <c r="G4792">
        <v>1133.0999999999999</v>
      </c>
      <c r="H4792">
        <f t="shared" si="370"/>
        <v>-57.199999999999818</v>
      </c>
      <c r="I4792">
        <f t="shared" si="373"/>
        <v>57.199999999999818</v>
      </c>
      <c r="J4792">
        <f t="shared" si="374"/>
        <v>987.02500000000009</v>
      </c>
      <c r="K4792" s="4">
        <f t="shared" si="371"/>
        <v>5.3164792266939133E-2</v>
      </c>
      <c r="L4792" s="4">
        <f t="shared" si="372"/>
        <v>-5.3164792266939133E-2</v>
      </c>
    </row>
    <row r="4793" spans="1:12" x14ac:dyDescent="0.3">
      <c r="A4793" s="3">
        <v>45347</v>
      </c>
      <c r="B4793" t="s">
        <v>30</v>
      </c>
      <c r="C4793" t="s">
        <v>15</v>
      </c>
      <c r="D4793" t="s">
        <v>20</v>
      </c>
      <c r="E4793">
        <v>4</v>
      </c>
      <c r="F4793">
        <v>1055.4000000000001</v>
      </c>
      <c r="G4793">
        <v>930.2</v>
      </c>
      <c r="H4793">
        <f t="shared" si="370"/>
        <v>125.20000000000005</v>
      </c>
      <c r="I4793">
        <f t="shared" si="373"/>
        <v>125.20000000000005</v>
      </c>
      <c r="J4793">
        <f t="shared" si="374"/>
        <v>1038.375</v>
      </c>
      <c r="K4793" s="4">
        <f t="shared" si="371"/>
        <v>0.11862800833807091</v>
      </c>
      <c r="L4793" s="4">
        <f t="shared" si="372"/>
        <v>0.11862800833807091</v>
      </c>
    </row>
    <row r="4794" spans="1:12" x14ac:dyDescent="0.3">
      <c r="A4794" s="3">
        <v>45354</v>
      </c>
      <c r="B4794" t="s">
        <v>30</v>
      </c>
      <c r="C4794" t="s">
        <v>15</v>
      </c>
      <c r="D4794" t="s">
        <v>20</v>
      </c>
      <c r="E4794">
        <v>4</v>
      </c>
      <c r="F4794">
        <v>820.7</v>
      </c>
      <c r="G4794">
        <v>701</v>
      </c>
      <c r="H4794">
        <f t="shared" si="370"/>
        <v>119.70000000000005</v>
      </c>
      <c r="I4794">
        <f t="shared" si="373"/>
        <v>119.70000000000005</v>
      </c>
      <c r="J4794">
        <f t="shared" si="374"/>
        <v>1034.3000000000002</v>
      </c>
      <c r="K4794" s="4">
        <f t="shared" si="371"/>
        <v>0.14585110271719268</v>
      </c>
      <c r="L4794" s="4">
        <f t="shared" si="372"/>
        <v>0.14585110271719268</v>
      </c>
    </row>
    <row r="4795" spans="1:12" x14ac:dyDescent="0.3">
      <c r="A4795" s="3">
        <v>45361</v>
      </c>
      <c r="B4795" t="s">
        <v>30</v>
      </c>
      <c r="C4795" t="s">
        <v>15</v>
      </c>
      <c r="D4795" t="s">
        <v>20</v>
      </c>
      <c r="E4795">
        <v>4</v>
      </c>
      <c r="F4795">
        <v>697</v>
      </c>
      <c r="G4795">
        <v>827.5</v>
      </c>
      <c r="H4795">
        <f t="shared" si="370"/>
        <v>-130.5</v>
      </c>
      <c r="I4795">
        <f t="shared" si="373"/>
        <v>130.5</v>
      </c>
      <c r="J4795">
        <f t="shared" si="374"/>
        <v>943.17499999999995</v>
      </c>
      <c r="K4795" s="4">
        <f t="shared" si="371"/>
        <v>0.18723098995695839</v>
      </c>
      <c r="L4795" s="4">
        <f t="shared" si="372"/>
        <v>-0.18723098995695839</v>
      </c>
    </row>
    <row r="4796" spans="1:12" x14ac:dyDescent="0.3">
      <c r="A4796" s="3">
        <v>45368</v>
      </c>
      <c r="B4796" t="s">
        <v>30</v>
      </c>
      <c r="C4796" t="s">
        <v>15</v>
      </c>
      <c r="D4796" t="s">
        <v>20</v>
      </c>
      <c r="E4796">
        <v>4</v>
      </c>
      <c r="F4796">
        <v>773.9</v>
      </c>
      <c r="G4796">
        <v>826.3</v>
      </c>
      <c r="H4796">
        <f t="shared" si="370"/>
        <v>-52.399999999999977</v>
      </c>
      <c r="I4796">
        <f t="shared" si="373"/>
        <v>52.399999999999977</v>
      </c>
      <c r="J4796">
        <f t="shared" si="374"/>
        <v>912.25</v>
      </c>
      <c r="K4796" s="4">
        <f t="shared" si="371"/>
        <v>6.7709006331567359E-2</v>
      </c>
      <c r="L4796" s="4">
        <f t="shared" si="372"/>
        <v>-6.7709006331567359E-2</v>
      </c>
    </row>
    <row r="4797" spans="1:12" x14ac:dyDescent="0.3">
      <c r="A4797" s="3">
        <v>45375</v>
      </c>
      <c r="B4797" t="s">
        <v>30</v>
      </c>
      <c r="C4797" t="s">
        <v>15</v>
      </c>
      <c r="D4797" t="s">
        <v>20</v>
      </c>
      <c r="E4797">
        <v>4</v>
      </c>
      <c r="F4797">
        <v>892.6</v>
      </c>
      <c r="G4797">
        <v>911.3</v>
      </c>
      <c r="H4797">
        <f t="shared" si="370"/>
        <v>-18.699999999999932</v>
      </c>
      <c r="I4797">
        <f t="shared" si="373"/>
        <v>18.699999999999932</v>
      </c>
      <c r="J4797">
        <f t="shared" si="374"/>
        <v>836.75000000000011</v>
      </c>
      <c r="K4797" s="4">
        <f t="shared" si="371"/>
        <v>2.0950033609679512E-2</v>
      </c>
      <c r="L4797" s="4">
        <f t="shared" si="372"/>
        <v>-2.0950033609679512E-2</v>
      </c>
    </row>
    <row r="4798" spans="1:12" x14ac:dyDescent="0.3">
      <c r="A4798" s="3">
        <v>45382</v>
      </c>
      <c r="B4798" t="s">
        <v>30</v>
      </c>
      <c r="C4798" t="s">
        <v>15</v>
      </c>
      <c r="D4798" t="s">
        <v>20</v>
      </c>
      <c r="E4798">
        <v>4</v>
      </c>
      <c r="F4798">
        <v>918.8</v>
      </c>
      <c r="G4798">
        <v>957.1</v>
      </c>
      <c r="H4798">
        <f t="shared" si="370"/>
        <v>-38.300000000000068</v>
      </c>
      <c r="I4798">
        <f t="shared" si="373"/>
        <v>38.300000000000068</v>
      </c>
      <c r="J4798">
        <f t="shared" si="374"/>
        <v>796.05</v>
      </c>
      <c r="K4798" s="4">
        <f t="shared" si="371"/>
        <v>4.1684806269046658E-2</v>
      </c>
      <c r="L4798" s="4">
        <f t="shared" si="372"/>
        <v>-4.1684806269046658E-2</v>
      </c>
    </row>
    <row r="4799" spans="1:12" x14ac:dyDescent="0.3">
      <c r="A4799" s="3">
        <v>45389</v>
      </c>
      <c r="B4799" t="s">
        <v>30</v>
      </c>
      <c r="C4799" t="s">
        <v>15</v>
      </c>
      <c r="D4799" t="s">
        <v>20</v>
      </c>
      <c r="E4799">
        <v>4</v>
      </c>
      <c r="F4799">
        <v>1220.0999999999999</v>
      </c>
      <c r="G4799">
        <v>1174.7</v>
      </c>
      <c r="H4799">
        <f t="shared" si="370"/>
        <v>45.399999999999864</v>
      </c>
      <c r="I4799">
        <f t="shared" si="373"/>
        <v>45.399999999999864</v>
      </c>
      <c r="J4799">
        <f t="shared" si="374"/>
        <v>820.57500000000005</v>
      </c>
      <c r="K4799" s="4">
        <f t="shared" si="371"/>
        <v>3.7210064748790975E-2</v>
      </c>
      <c r="L4799" s="4">
        <f t="shared" si="372"/>
        <v>3.7210064748790975E-2</v>
      </c>
    </row>
    <row r="4800" spans="1:12" x14ac:dyDescent="0.3">
      <c r="A4800" s="3">
        <v>45396</v>
      </c>
      <c r="B4800" t="s">
        <v>30</v>
      </c>
      <c r="C4800" t="s">
        <v>15</v>
      </c>
      <c r="D4800" t="s">
        <v>20</v>
      </c>
      <c r="E4800">
        <v>4</v>
      </c>
      <c r="F4800">
        <v>1165.9000000000001</v>
      </c>
      <c r="G4800">
        <v>1336</v>
      </c>
      <c r="H4800">
        <f t="shared" si="370"/>
        <v>-170.09999999999991</v>
      </c>
      <c r="I4800">
        <f t="shared" si="373"/>
        <v>170.09999999999991</v>
      </c>
      <c r="J4800">
        <f t="shared" si="374"/>
        <v>951.35</v>
      </c>
      <c r="K4800" s="4">
        <f t="shared" si="371"/>
        <v>0.14589587443176935</v>
      </c>
      <c r="L4800" s="4">
        <f t="shared" si="372"/>
        <v>-0.14589587443176935</v>
      </c>
    </row>
    <row r="4801" spans="1:12" x14ac:dyDescent="0.3">
      <c r="A4801" s="3">
        <v>45403</v>
      </c>
      <c r="B4801" t="s">
        <v>30</v>
      </c>
      <c r="C4801" t="s">
        <v>15</v>
      </c>
      <c r="D4801" t="s">
        <v>20</v>
      </c>
      <c r="E4801">
        <v>4</v>
      </c>
      <c r="F4801">
        <v>985.6</v>
      </c>
      <c r="G4801">
        <v>934.1</v>
      </c>
      <c r="H4801">
        <f t="shared" si="370"/>
        <v>51.5</v>
      </c>
      <c r="I4801">
        <f t="shared" si="373"/>
        <v>51.5</v>
      </c>
      <c r="J4801">
        <f t="shared" si="374"/>
        <v>1049.3499999999999</v>
      </c>
      <c r="K4801" s="4">
        <f t="shared" si="371"/>
        <v>5.2252435064935064E-2</v>
      </c>
      <c r="L4801" s="4">
        <f t="shared" si="372"/>
        <v>5.2252435064935064E-2</v>
      </c>
    </row>
    <row r="4802" spans="1:12" x14ac:dyDescent="0.3">
      <c r="A4802" s="3">
        <v>45410</v>
      </c>
      <c r="B4802" t="s">
        <v>30</v>
      </c>
      <c r="C4802" t="s">
        <v>15</v>
      </c>
      <c r="D4802" t="s">
        <v>20</v>
      </c>
      <c r="E4802">
        <v>4</v>
      </c>
      <c r="F4802">
        <v>625.29999999999995</v>
      </c>
      <c r="G4802">
        <v>617.79999999999995</v>
      </c>
      <c r="H4802">
        <f t="shared" si="370"/>
        <v>7.5</v>
      </c>
      <c r="I4802">
        <f t="shared" si="373"/>
        <v>7.5</v>
      </c>
      <c r="J4802">
        <f t="shared" si="374"/>
        <v>1072.5999999999999</v>
      </c>
      <c r="K4802" s="4">
        <f t="shared" si="371"/>
        <v>1.1994242763473533E-2</v>
      </c>
      <c r="L4802" s="4">
        <f t="shared" si="372"/>
        <v>1.1994242763473533E-2</v>
      </c>
    </row>
    <row r="4803" spans="1:12" x14ac:dyDescent="0.3">
      <c r="A4803" s="3">
        <v>45417</v>
      </c>
      <c r="B4803" t="s">
        <v>30</v>
      </c>
      <c r="C4803" t="s">
        <v>15</v>
      </c>
      <c r="D4803" t="s">
        <v>20</v>
      </c>
      <c r="E4803">
        <v>4</v>
      </c>
      <c r="F4803">
        <v>1239.2</v>
      </c>
      <c r="G4803">
        <v>1313.9</v>
      </c>
      <c r="H4803">
        <f t="shared" ref="H4803:H4866" si="375">F4803-G4803</f>
        <v>-74.700000000000045</v>
      </c>
      <c r="I4803">
        <f t="shared" si="373"/>
        <v>74.700000000000045</v>
      </c>
      <c r="J4803">
        <f t="shared" si="374"/>
        <v>999.22499999999991</v>
      </c>
      <c r="K4803" s="4">
        <f t="shared" ref="K4803:K4866" si="376">I4803/F4803</f>
        <v>6.0280826339573955E-2</v>
      </c>
      <c r="L4803" s="4">
        <f t="shared" ref="L4803:L4866" si="377">H4803/F4803</f>
        <v>-6.0280826339573955E-2</v>
      </c>
    </row>
    <row r="4804" spans="1:12" x14ac:dyDescent="0.3">
      <c r="A4804" s="3">
        <v>45424</v>
      </c>
      <c r="B4804" t="s">
        <v>30</v>
      </c>
      <c r="C4804" t="s">
        <v>15</v>
      </c>
      <c r="D4804" t="s">
        <v>20</v>
      </c>
      <c r="E4804">
        <v>4</v>
      </c>
      <c r="F4804">
        <v>1507.3</v>
      </c>
      <c r="G4804">
        <v>1461.8</v>
      </c>
      <c r="H4804">
        <f t="shared" si="375"/>
        <v>45.5</v>
      </c>
      <c r="I4804">
        <f t="shared" ref="I4804:I4867" si="378">ABS(H4804)</f>
        <v>45.5</v>
      </c>
      <c r="J4804">
        <f t="shared" si="374"/>
        <v>1004</v>
      </c>
      <c r="K4804" s="4">
        <f t="shared" si="376"/>
        <v>3.0186426059842102E-2</v>
      </c>
      <c r="L4804" s="4">
        <f t="shared" si="377"/>
        <v>3.0186426059842102E-2</v>
      </c>
    </row>
    <row r="4805" spans="1:12" x14ac:dyDescent="0.3">
      <c r="A4805" s="3">
        <v>45431</v>
      </c>
      <c r="B4805" t="s">
        <v>30</v>
      </c>
      <c r="C4805" t="s">
        <v>15</v>
      </c>
      <c r="D4805" t="s">
        <v>20</v>
      </c>
      <c r="E4805">
        <v>4</v>
      </c>
      <c r="F4805">
        <v>1003.8</v>
      </c>
      <c r="G4805">
        <v>1158.5</v>
      </c>
      <c r="H4805">
        <f t="shared" si="375"/>
        <v>-154.70000000000005</v>
      </c>
      <c r="I4805">
        <f t="shared" si="378"/>
        <v>154.70000000000005</v>
      </c>
      <c r="J4805">
        <f t="shared" si="374"/>
        <v>1089.3500000000001</v>
      </c>
      <c r="K4805" s="4">
        <f t="shared" si="376"/>
        <v>0.15411436541143658</v>
      </c>
      <c r="L4805" s="4">
        <f t="shared" si="377"/>
        <v>-0.15411436541143658</v>
      </c>
    </row>
    <row r="4806" spans="1:12" x14ac:dyDescent="0.3">
      <c r="A4806" s="3">
        <v>45438</v>
      </c>
      <c r="B4806" t="s">
        <v>30</v>
      </c>
      <c r="C4806" t="s">
        <v>15</v>
      </c>
      <c r="D4806" t="s">
        <v>20</v>
      </c>
      <c r="E4806">
        <v>4</v>
      </c>
      <c r="F4806">
        <v>967.4</v>
      </c>
      <c r="G4806">
        <v>981.4</v>
      </c>
      <c r="H4806">
        <f t="shared" si="375"/>
        <v>-14</v>
      </c>
      <c r="I4806">
        <f t="shared" si="378"/>
        <v>14</v>
      </c>
      <c r="J4806">
        <f t="shared" si="374"/>
        <v>1093.9000000000001</v>
      </c>
      <c r="K4806" s="4">
        <f t="shared" si="376"/>
        <v>1.4471780028943561E-2</v>
      </c>
      <c r="L4806" s="4">
        <f t="shared" si="377"/>
        <v>-1.4471780028943561E-2</v>
      </c>
    </row>
    <row r="4807" spans="1:12" x14ac:dyDescent="0.3">
      <c r="A4807" s="3">
        <v>45445</v>
      </c>
      <c r="B4807" t="s">
        <v>30</v>
      </c>
      <c r="C4807" t="s">
        <v>15</v>
      </c>
      <c r="D4807" t="s">
        <v>20</v>
      </c>
      <c r="E4807">
        <v>4</v>
      </c>
      <c r="F4807">
        <v>1137.0999999999999</v>
      </c>
      <c r="G4807">
        <v>1298.8</v>
      </c>
      <c r="H4807">
        <f t="shared" si="375"/>
        <v>-161.70000000000005</v>
      </c>
      <c r="I4807">
        <f t="shared" si="378"/>
        <v>161.70000000000005</v>
      </c>
      <c r="J4807">
        <f t="shared" ref="J4807:J4870" si="379">SUM(F4803:F4806)/4</f>
        <v>1179.425</v>
      </c>
      <c r="K4807" s="4">
        <f t="shared" si="376"/>
        <v>0.14220385190396628</v>
      </c>
      <c r="L4807" s="4">
        <f t="shared" si="377"/>
        <v>-0.14220385190396628</v>
      </c>
    </row>
    <row r="4808" spans="1:12" x14ac:dyDescent="0.3">
      <c r="A4808" s="3">
        <v>45452</v>
      </c>
      <c r="B4808" t="s">
        <v>30</v>
      </c>
      <c r="C4808" t="s">
        <v>15</v>
      </c>
      <c r="D4808" t="s">
        <v>20</v>
      </c>
      <c r="E4808">
        <v>4</v>
      </c>
      <c r="F4808">
        <v>1157.4000000000001</v>
      </c>
      <c r="G4808">
        <v>971.5</v>
      </c>
      <c r="H4808">
        <f t="shared" si="375"/>
        <v>185.90000000000009</v>
      </c>
      <c r="I4808">
        <f t="shared" si="378"/>
        <v>185.90000000000009</v>
      </c>
      <c r="J4808">
        <f t="shared" si="379"/>
        <v>1153.9000000000001</v>
      </c>
      <c r="K4808" s="4">
        <f t="shared" si="376"/>
        <v>0.160618627959219</v>
      </c>
      <c r="L4808" s="4">
        <f t="shared" si="377"/>
        <v>0.160618627959219</v>
      </c>
    </row>
    <row r="4809" spans="1:12" x14ac:dyDescent="0.3">
      <c r="A4809" s="3">
        <v>45459</v>
      </c>
      <c r="B4809" t="s">
        <v>30</v>
      </c>
      <c r="C4809" t="s">
        <v>15</v>
      </c>
      <c r="D4809" t="s">
        <v>20</v>
      </c>
      <c r="E4809">
        <v>4</v>
      </c>
      <c r="F4809">
        <v>1228.2</v>
      </c>
      <c r="G4809">
        <v>920.2</v>
      </c>
      <c r="H4809">
        <f t="shared" si="375"/>
        <v>308</v>
      </c>
      <c r="I4809">
        <f t="shared" si="378"/>
        <v>308</v>
      </c>
      <c r="J4809">
        <f t="shared" si="379"/>
        <v>1066.425</v>
      </c>
      <c r="K4809" s="4">
        <f t="shared" si="376"/>
        <v>0.25077348965966456</v>
      </c>
      <c r="L4809" s="4">
        <f t="shared" si="377"/>
        <v>0.25077348965966456</v>
      </c>
    </row>
    <row r="4810" spans="1:12" x14ac:dyDescent="0.3">
      <c r="A4810" s="3">
        <v>45466</v>
      </c>
      <c r="B4810" t="s">
        <v>30</v>
      </c>
      <c r="C4810" t="s">
        <v>15</v>
      </c>
      <c r="D4810" t="s">
        <v>20</v>
      </c>
      <c r="E4810">
        <v>4</v>
      </c>
      <c r="F4810">
        <v>1161.8</v>
      </c>
      <c r="G4810">
        <v>1258.9000000000001</v>
      </c>
      <c r="H4810">
        <f t="shared" si="375"/>
        <v>-97.100000000000136</v>
      </c>
      <c r="I4810">
        <f t="shared" si="378"/>
        <v>97.100000000000136</v>
      </c>
      <c r="J4810">
        <f t="shared" si="379"/>
        <v>1122.5250000000001</v>
      </c>
      <c r="K4810" s="4">
        <f t="shared" si="376"/>
        <v>8.3577207781029561E-2</v>
      </c>
      <c r="L4810" s="4">
        <f t="shared" si="377"/>
        <v>-8.3577207781029561E-2</v>
      </c>
    </row>
    <row r="4811" spans="1:12" x14ac:dyDescent="0.3">
      <c r="A4811" s="3">
        <v>45473</v>
      </c>
      <c r="B4811" t="s">
        <v>30</v>
      </c>
      <c r="C4811" t="s">
        <v>15</v>
      </c>
      <c r="D4811" t="s">
        <v>20</v>
      </c>
      <c r="E4811">
        <v>4</v>
      </c>
      <c r="F4811">
        <v>898.7</v>
      </c>
      <c r="G4811">
        <v>773.6</v>
      </c>
      <c r="H4811">
        <f t="shared" si="375"/>
        <v>125.10000000000002</v>
      </c>
      <c r="I4811">
        <f t="shared" si="378"/>
        <v>125.10000000000002</v>
      </c>
      <c r="J4811">
        <f t="shared" si="379"/>
        <v>1171.125</v>
      </c>
      <c r="K4811" s="4">
        <f t="shared" si="376"/>
        <v>0.13920106820963615</v>
      </c>
      <c r="L4811" s="4">
        <f t="shared" si="377"/>
        <v>0.13920106820963615</v>
      </c>
    </row>
    <row r="4812" spans="1:12" x14ac:dyDescent="0.3">
      <c r="A4812" s="3">
        <v>45480</v>
      </c>
      <c r="B4812" t="s">
        <v>30</v>
      </c>
      <c r="C4812" t="s">
        <v>15</v>
      </c>
      <c r="D4812" t="s">
        <v>20</v>
      </c>
      <c r="E4812">
        <v>4</v>
      </c>
      <c r="F4812">
        <v>987.9</v>
      </c>
      <c r="G4812">
        <v>1210.3</v>
      </c>
      <c r="H4812">
        <f t="shared" si="375"/>
        <v>-222.39999999999998</v>
      </c>
      <c r="I4812">
        <f t="shared" si="378"/>
        <v>222.39999999999998</v>
      </c>
      <c r="J4812">
        <f t="shared" si="379"/>
        <v>1111.5250000000001</v>
      </c>
      <c r="K4812" s="4">
        <f t="shared" si="376"/>
        <v>0.22512400040489927</v>
      </c>
      <c r="L4812" s="4">
        <f t="shared" si="377"/>
        <v>-0.22512400040489927</v>
      </c>
    </row>
    <row r="4813" spans="1:12" x14ac:dyDescent="0.3">
      <c r="A4813" s="3">
        <v>45487</v>
      </c>
      <c r="B4813" t="s">
        <v>30</v>
      </c>
      <c r="C4813" t="s">
        <v>15</v>
      </c>
      <c r="D4813" t="s">
        <v>20</v>
      </c>
      <c r="E4813">
        <v>4</v>
      </c>
      <c r="F4813">
        <v>960.6</v>
      </c>
      <c r="G4813">
        <v>1002.1</v>
      </c>
      <c r="H4813">
        <f t="shared" si="375"/>
        <v>-41.5</v>
      </c>
      <c r="I4813">
        <f t="shared" si="378"/>
        <v>41.5</v>
      </c>
      <c r="J4813">
        <f t="shared" si="379"/>
        <v>1069.1499999999999</v>
      </c>
      <c r="K4813" s="4">
        <f t="shared" si="376"/>
        <v>4.3202165313345822E-2</v>
      </c>
      <c r="L4813" s="4">
        <f t="shared" si="377"/>
        <v>-4.3202165313345822E-2</v>
      </c>
    </row>
    <row r="4814" spans="1:12" x14ac:dyDescent="0.3">
      <c r="A4814" s="3">
        <v>45494</v>
      </c>
      <c r="B4814" t="s">
        <v>30</v>
      </c>
      <c r="C4814" t="s">
        <v>15</v>
      </c>
      <c r="D4814" t="s">
        <v>20</v>
      </c>
      <c r="E4814">
        <v>4</v>
      </c>
      <c r="F4814">
        <v>1264.3</v>
      </c>
      <c r="G4814">
        <v>1293</v>
      </c>
      <c r="H4814">
        <f t="shared" si="375"/>
        <v>-28.700000000000045</v>
      </c>
      <c r="I4814">
        <f t="shared" si="378"/>
        <v>28.700000000000045</v>
      </c>
      <c r="J4814">
        <f t="shared" si="379"/>
        <v>1002.25</v>
      </c>
      <c r="K4814" s="4">
        <f t="shared" si="376"/>
        <v>2.2700308471090759E-2</v>
      </c>
      <c r="L4814" s="4">
        <f t="shared" si="377"/>
        <v>-2.2700308471090759E-2</v>
      </c>
    </row>
    <row r="4815" spans="1:12" x14ac:dyDescent="0.3">
      <c r="A4815" s="3">
        <v>45501</v>
      </c>
      <c r="B4815" t="s">
        <v>30</v>
      </c>
      <c r="C4815" t="s">
        <v>15</v>
      </c>
      <c r="D4815" t="s">
        <v>20</v>
      </c>
      <c r="E4815">
        <v>4</v>
      </c>
      <c r="F4815">
        <v>963.5</v>
      </c>
      <c r="G4815">
        <v>983.4</v>
      </c>
      <c r="H4815">
        <f t="shared" si="375"/>
        <v>-19.899999999999977</v>
      </c>
      <c r="I4815">
        <f t="shared" si="378"/>
        <v>19.899999999999977</v>
      </c>
      <c r="J4815">
        <f t="shared" si="379"/>
        <v>1027.875</v>
      </c>
      <c r="K4815" s="4">
        <f t="shared" si="376"/>
        <v>2.0653866113129193E-2</v>
      </c>
      <c r="L4815" s="4">
        <f t="shared" si="377"/>
        <v>-2.0653866113129193E-2</v>
      </c>
    </row>
    <row r="4816" spans="1:12" x14ac:dyDescent="0.3">
      <c r="A4816" s="3">
        <v>45508</v>
      </c>
      <c r="B4816" t="s">
        <v>30</v>
      </c>
      <c r="C4816" t="s">
        <v>15</v>
      </c>
      <c r="D4816" t="s">
        <v>20</v>
      </c>
      <c r="E4816">
        <v>4</v>
      </c>
      <c r="F4816">
        <v>1184.8</v>
      </c>
      <c r="G4816">
        <v>998.1</v>
      </c>
      <c r="H4816">
        <f t="shared" si="375"/>
        <v>186.69999999999993</v>
      </c>
      <c r="I4816">
        <f t="shared" si="378"/>
        <v>186.69999999999993</v>
      </c>
      <c r="J4816">
        <f t="shared" si="379"/>
        <v>1044.075</v>
      </c>
      <c r="K4816" s="4">
        <f t="shared" si="376"/>
        <v>0.15757933828494256</v>
      </c>
      <c r="L4816" s="4">
        <f t="shared" si="377"/>
        <v>0.15757933828494256</v>
      </c>
    </row>
    <row r="4817" spans="1:12" x14ac:dyDescent="0.3">
      <c r="A4817" s="3">
        <v>45515</v>
      </c>
      <c r="B4817" t="s">
        <v>30</v>
      </c>
      <c r="C4817" t="s">
        <v>15</v>
      </c>
      <c r="D4817" t="s">
        <v>20</v>
      </c>
      <c r="E4817">
        <v>4</v>
      </c>
      <c r="F4817">
        <v>942.2</v>
      </c>
      <c r="G4817">
        <v>762.8</v>
      </c>
      <c r="H4817">
        <f t="shared" si="375"/>
        <v>179.40000000000009</v>
      </c>
      <c r="I4817">
        <f t="shared" si="378"/>
        <v>179.40000000000009</v>
      </c>
      <c r="J4817">
        <f t="shared" si="379"/>
        <v>1093.3</v>
      </c>
      <c r="K4817" s="4">
        <f t="shared" si="376"/>
        <v>0.19040543409042676</v>
      </c>
      <c r="L4817" s="4">
        <f t="shared" si="377"/>
        <v>0.19040543409042676</v>
      </c>
    </row>
    <row r="4818" spans="1:12" x14ac:dyDescent="0.3">
      <c r="A4818" s="3">
        <v>45522</v>
      </c>
      <c r="B4818" t="s">
        <v>30</v>
      </c>
      <c r="C4818" t="s">
        <v>15</v>
      </c>
      <c r="D4818" t="s">
        <v>20</v>
      </c>
      <c r="E4818">
        <v>4</v>
      </c>
      <c r="F4818">
        <v>1176.0999999999999</v>
      </c>
      <c r="G4818">
        <v>1420.1</v>
      </c>
      <c r="H4818">
        <f t="shared" si="375"/>
        <v>-244</v>
      </c>
      <c r="I4818">
        <f t="shared" si="378"/>
        <v>244</v>
      </c>
      <c r="J4818">
        <f t="shared" si="379"/>
        <v>1088.7</v>
      </c>
      <c r="K4818" s="4">
        <f t="shared" si="376"/>
        <v>0.20746535158574952</v>
      </c>
      <c r="L4818" s="4">
        <f t="shared" si="377"/>
        <v>-0.20746535158574952</v>
      </c>
    </row>
    <row r="4819" spans="1:12" x14ac:dyDescent="0.3">
      <c r="A4819" s="3">
        <v>45529</v>
      </c>
      <c r="B4819" t="s">
        <v>30</v>
      </c>
      <c r="C4819" t="s">
        <v>15</v>
      </c>
      <c r="D4819" t="s">
        <v>20</v>
      </c>
      <c r="E4819">
        <v>4</v>
      </c>
      <c r="F4819">
        <v>865.6</v>
      </c>
      <c r="G4819">
        <v>745.6</v>
      </c>
      <c r="H4819">
        <f t="shared" si="375"/>
        <v>120</v>
      </c>
      <c r="I4819">
        <f t="shared" si="378"/>
        <v>120</v>
      </c>
      <c r="J4819">
        <f t="shared" si="379"/>
        <v>1066.6500000000001</v>
      </c>
      <c r="K4819" s="4">
        <f t="shared" si="376"/>
        <v>0.13863216266173753</v>
      </c>
      <c r="L4819" s="4">
        <f t="shared" si="377"/>
        <v>0.13863216266173753</v>
      </c>
    </row>
    <row r="4820" spans="1:12" x14ac:dyDescent="0.3">
      <c r="A4820" s="3">
        <v>45536</v>
      </c>
      <c r="B4820" t="s">
        <v>30</v>
      </c>
      <c r="C4820" t="s">
        <v>15</v>
      </c>
      <c r="D4820" t="s">
        <v>20</v>
      </c>
      <c r="E4820">
        <v>4</v>
      </c>
      <c r="F4820">
        <v>915.1</v>
      </c>
      <c r="G4820">
        <v>958.3</v>
      </c>
      <c r="H4820">
        <f t="shared" si="375"/>
        <v>-43.199999999999932</v>
      </c>
      <c r="I4820">
        <f t="shared" si="378"/>
        <v>43.199999999999932</v>
      </c>
      <c r="J4820">
        <f t="shared" si="379"/>
        <v>1042.175</v>
      </c>
      <c r="K4820" s="4">
        <f t="shared" si="376"/>
        <v>4.7207955414708701E-2</v>
      </c>
      <c r="L4820" s="4">
        <f t="shared" si="377"/>
        <v>-4.7207955414708701E-2</v>
      </c>
    </row>
    <row r="4821" spans="1:12" x14ac:dyDescent="0.3">
      <c r="A4821" s="3">
        <v>45543</v>
      </c>
      <c r="B4821" t="s">
        <v>30</v>
      </c>
      <c r="C4821" t="s">
        <v>15</v>
      </c>
      <c r="D4821" t="s">
        <v>20</v>
      </c>
      <c r="E4821">
        <v>4</v>
      </c>
      <c r="F4821">
        <v>843.2</v>
      </c>
      <c r="G4821">
        <v>822.7</v>
      </c>
      <c r="H4821">
        <f t="shared" si="375"/>
        <v>20.5</v>
      </c>
      <c r="I4821">
        <f t="shared" si="378"/>
        <v>20.5</v>
      </c>
      <c r="J4821">
        <f t="shared" si="379"/>
        <v>974.75</v>
      </c>
      <c r="K4821" s="4">
        <f t="shared" si="376"/>
        <v>2.4312144212523718E-2</v>
      </c>
      <c r="L4821" s="4">
        <f t="shared" si="377"/>
        <v>2.4312144212523718E-2</v>
      </c>
    </row>
    <row r="4822" spans="1:12" x14ac:dyDescent="0.3">
      <c r="A4822" s="3">
        <v>45550</v>
      </c>
      <c r="B4822" t="s">
        <v>30</v>
      </c>
      <c r="C4822" t="s">
        <v>15</v>
      </c>
      <c r="D4822" t="s">
        <v>20</v>
      </c>
      <c r="E4822">
        <v>4</v>
      </c>
      <c r="F4822">
        <v>810.6</v>
      </c>
      <c r="G4822">
        <v>1024.9000000000001</v>
      </c>
      <c r="H4822">
        <f t="shared" si="375"/>
        <v>-214.30000000000007</v>
      </c>
      <c r="I4822">
        <f t="shared" si="378"/>
        <v>214.30000000000007</v>
      </c>
      <c r="J4822">
        <f t="shared" si="379"/>
        <v>950</v>
      </c>
      <c r="K4822" s="4">
        <f t="shared" si="376"/>
        <v>0.264372070071552</v>
      </c>
      <c r="L4822" s="4">
        <f t="shared" si="377"/>
        <v>-0.264372070071552</v>
      </c>
    </row>
    <row r="4823" spans="1:12" x14ac:dyDescent="0.3">
      <c r="A4823" s="3">
        <v>45557</v>
      </c>
      <c r="B4823" t="s">
        <v>30</v>
      </c>
      <c r="C4823" t="s">
        <v>15</v>
      </c>
      <c r="D4823" t="s">
        <v>20</v>
      </c>
      <c r="E4823">
        <v>4</v>
      </c>
      <c r="F4823">
        <v>627.6</v>
      </c>
      <c r="G4823">
        <v>766.9</v>
      </c>
      <c r="H4823">
        <f t="shared" si="375"/>
        <v>-139.29999999999995</v>
      </c>
      <c r="I4823">
        <f t="shared" si="378"/>
        <v>139.29999999999995</v>
      </c>
      <c r="J4823">
        <f t="shared" si="379"/>
        <v>858.625</v>
      </c>
      <c r="K4823" s="4">
        <f t="shared" si="376"/>
        <v>0.22195666029318029</v>
      </c>
      <c r="L4823" s="4">
        <f t="shared" si="377"/>
        <v>-0.22195666029318029</v>
      </c>
    </row>
    <row r="4824" spans="1:12" x14ac:dyDescent="0.3">
      <c r="A4824" s="3">
        <v>45564</v>
      </c>
      <c r="B4824" t="s">
        <v>30</v>
      </c>
      <c r="C4824" t="s">
        <v>15</v>
      </c>
      <c r="D4824" t="s">
        <v>20</v>
      </c>
      <c r="E4824">
        <v>4</v>
      </c>
      <c r="F4824">
        <v>745.6</v>
      </c>
      <c r="G4824">
        <v>681.1</v>
      </c>
      <c r="H4824">
        <f t="shared" si="375"/>
        <v>64.5</v>
      </c>
      <c r="I4824">
        <f t="shared" si="378"/>
        <v>64.5</v>
      </c>
      <c r="J4824">
        <f t="shared" si="379"/>
        <v>799.125</v>
      </c>
      <c r="K4824" s="4">
        <f t="shared" si="376"/>
        <v>8.6507510729613726E-2</v>
      </c>
      <c r="L4824" s="4">
        <f t="shared" si="377"/>
        <v>8.6507510729613726E-2</v>
      </c>
    </row>
    <row r="4825" spans="1:12" x14ac:dyDescent="0.3">
      <c r="A4825" s="3">
        <v>45571</v>
      </c>
      <c r="B4825" t="s">
        <v>30</v>
      </c>
      <c r="C4825" t="s">
        <v>15</v>
      </c>
      <c r="D4825" t="s">
        <v>20</v>
      </c>
      <c r="E4825">
        <v>4</v>
      </c>
      <c r="F4825">
        <v>1120</v>
      </c>
      <c r="G4825">
        <v>1044.4000000000001</v>
      </c>
      <c r="H4825">
        <f t="shared" si="375"/>
        <v>75.599999999999909</v>
      </c>
      <c r="I4825">
        <f t="shared" si="378"/>
        <v>75.599999999999909</v>
      </c>
      <c r="J4825">
        <f t="shared" si="379"/>
        <v>756.75</v>
      </c>
      <c r="K4825" s="4">
        <f t="shared" si="376"/>
        <v>6.7499999999999921E-2</v>
      </c>
      <c r="L4825" s="4">
        <f t="shared" si="377"/>
        <v>6.7499999999999921E-2</v>
      </c>
    </row>
    <row r="4826" spans="1:12" x14ac:dyDescent="0.3">
      <c r="A4826" s="3">
        <v>45578</v>
      </c>
      <c r="B4826" t="s">
        <v>30</v>
      </c>
      <c r="C4826" t="s">
        <v>15</v>
      </c>
      <c r="D4826" t="s">
        <v>20</v>
      </c>
      <c r="E4826">
        <v>4</v>
      </c>
      <c r="F4826">
        <v>739.5</v>
      </c>
      <c r="G4826">
        <v>676.5</v>
      </c>
      <c r="H4826">
        <f t="shared" si="375"/>
        <v>63</v>
      </c>
      <c r="I4826">
        <f t="shared" si="378"/>
        <v>63</v>
      </c>
      <c r="J4826">
        <f t="shared" si="379"/>
        <v>825.95</v>
      </c>
      <c r="K4826" s="4">
        <f t="shared" si="376"/>
        <v>8.5192697768762676E-2</v>
      </c>
      <c r="L4826" s="4">
        <f t="shared" si="377"/>
        <v>8.5192697768762676E-2</v>
      </c>
    </row>
    <row r="4827" spans="1:12" x14ac:dyDescent="0.3">
      <c r="A4827" s="3">
        <v>45585</v>
      </c>
      <c r="B4827" t="s">
        <v>30</v>
      </c>
      <c r="C4827" t="s">
        <v>15</v>
      </c>
      <c r="D4827" t="s">
        <v>20</v>
      </c>
      <c r="E4827">
        <v>4</v>
      </c>
      <c r="F4827">
        <v>1464.2</v>
      </c>
      <c r="G4827">
        <v>1773.4</v>
      </c>
      <c r="H4827">
        <f t="shared" si="375"/>
        <v>-309.20000000000005</v>
      </c>
      <c r="I4827">
        <f t="shared" si="378"/>
        <v>309.20000000000005</v>
      </c>
      <c r="J4827">
        <f t="shared" si="379"/>
        <v>808.17499999999995</v>
      </c>
      <c r="K4827" s="4">
        <f t="shared" si="376"/>
        <v>0.211173336975823</v>
      </c>
      <c r="L4827" s="4">
        <f t="shared" si="377"/>
        <v>-0.211173336975823</v>
      </c>
    </row>
    <row r="4828" spans="1:12" x14ac:dyDescent="0.3">
      <c r="A4828" s="3">
        <v>45592</v>
      </c>
      <c r="B4828" t="s">
        <v>30</v>
      </c>
      <c r="C4828" t="s">
        <v>15</v>
      </c>
      <c r="D4828" t="s">
        <v>20</v>
      </c>
      <c r="E4828">
        <v>4</v>
      </c>
      <c r="F4828">
        <v>1092</v>
      </c>
      <c r="G4828">
        <v>1139.7</v>
      </c>
      <c r="H4828">
        <f t="shared" si="375"/>
        <v>-47.700000000000045</v>
      </c>
      <c r="I4828">
        <f t="shared" si="378"/>
        <v>47.700000000000045</v>
      </c>
      <c r="J4828">
        <f t="shared" si="379"/>
        <v>1017.325</v>
      </c>
      <c r="K4828" s="4">
        <f t="shared" si="376"/>
        <v>4.368131868131872E-2</v>
      </c>
      <c r="L4828" s="4">
        <f t="shared" si="377"/>
        <v>-4.368131868131872E-2</v>
      </c>
    </row>
    <row r="4829" spans="1:12" x14ac:dyDescent="0.3">
      <c r="A4829" s="3">
        <v>45599</v>
      </c>
      <c r="B4829" t="s">
        <v>30</v>
      </c>
      <c r="C4829" t="s">
        <v>15</v>
      </c>
      <c r="D4829" t="s">
        <v>20</v>
      </c>
      <c r="E4829">
        <v>4</v>
      </c>
      <c r="F4829">
        <v>1087.4000000000001</v>
      </c>
      <c r="G4829">
        <v>1090.5999999999999</v>
      </c>
      <c r="H4829">
        <f t="shared" si="375"/>
        <v>-3.1999999999998181</v>
      </c>
      <c r="I4829">
        <f t="shared" si="378"/>
        <v>3.1999999999998181</v>
      </c>
      <c r="J4829">
        <f t="shared" si="379"/>
        <v>1103.925</v>
      </c>
      <c r="K4829" s="4">
        <f t="shared" si="376"/>
        <v>2.9427993378699814E-3</v>
      </c>
      <c r="L4829" s="4">
        <f t="shared" si="377"/>
        <v>-2.9427993378699814E-3</v>
      </c>
    </row>
    <row r="4830" spans="1:12" x14ac:dyDescent="0.3">
      <c r="A4830" s="3">
        <v>45606</v>
      </c>
      <c r="B4830" t="s">
        <v>30</v>
      </c>
      <c r="C4830" t="s">
        <v>15</v>
      </c>
      <c r="D4830" t="s">
        <v>20</v>
      </c>
      <c r="E4830">
        <v>4</v>
      </c>
      <c r="F4830">
        <v>815.3</v>
      </c>
      <c r="G4830">
        <v>805.5</v>
      </c>
      <c r="H4830">
        <f t="shared" si="375"/>
        <v>9.7999999999999545</v>
      </c>
      <c r="I4830">
        <f t="shared" si="378"/>
        <v>9.7999999999999545</v>
      </c>
      <c r="J4830">
        <f t="shared" si="379"/>
        <v>1095.7750000000001</v>
      </c>
      <c r="K4830" s="4">
        <f t="shared" si="376"/>
        <v>1.2020115294983386E-2</v>
      </c>
      <c r="L4830" s="4">
        <f t="shared" si="377"/>
        <v>1.2020115294983386E-2</v>
      </c>
    </row>
    <row r="4831" spans="1:12" x14ac:dyDescent="0.3">
      <c r="A4831" s="3">
        <v>45613</v>
      </c>
      <c r="B4831" t="s">
        <v>30</v>
      </c>
      <c r="C4831" t="s">
        <v>15</v>
      </c>
      <c r="D4831" t="s">
        <v>20</v>
      </c>
      <c r="E4831">
        <v>4</v>
      </c>
      <c r="F4831">
        <v>803.6</v>
      </c>
      <c r="G4831">
        <v>887.3</v>
      </c>
      <c r="H4831">
        <f t="shared" si="375"/>
        <v>-83.699999999999932</v>
      </c>
      <c r="I4831">
        <f t="shared" si="378"/>
        <v>83.699999999999932</v>
      </c>
      <c r="J4831">
        <f t="shared" si="379"/>
        <v>1114.7249999999999</v>
      </c>
      <c r="K4831" s="4">
        <f t="shared" si="376"/>
        <v>0.10415629666500738</v>
      </c>
      <c r="L4831" s="4">
        <f t="shared" si="377"/>
        <v>-0.10415629666500738</v>
      </c>
    </row>
    <row r="4832" spans="1:12" x14ac:dyDescent="0.3">
      <c r="A4832" s="3">
        <v>45620</v>
      </c>
      <c r="B4832" t="s">
        <v>30</v>
      </c>
      <c r="C4832" t="s">
        <v>15</v>
      </c>
      <c r="D4832" t="s">
        <v>20</v>
      </c>
      <c r="E4832">
        <v>4</v>
      </c>
      <c r="F4832">
        <v>876.5</v>
      </c>
      <c r="G4832">
        <v>849.2</v>
      </c>
      <c r="H4832">
        <f t="shared" si="375"/>
        <v>27.299999999999955</v>
      </c>
      <c r="I4832">
        <f t="shared" si="378"/>
        <v>27.299999999999955</v>
      </c>
      <c r="J4832">
        <f t="shared" si="379"/>
        <v>949.57499999999993</v>
      </c>
      <c r="K4832" s="4">
        <f t="shared" si="376"/>
        <v>3.1146605818596639E-2</v>
      </c>
      <c r="L4832" s="4">
        <f t="shared" si="377"/>
        <v>3.1146605818596639E-2</v>
      </c>
    </row>
    <row r="4833" spans="1:12" x14ac:dyDescent="0.3">
      <c r="A4833" s="3">
        <v>45627</v>
      </c>
      <c r="B4833" t="s">
        <v>30</v>
      </c>
      <c r="C4833" t="s">
        <v>15</v>
      </c>
      <c r="D4833" t="s">
        <v>20</v>
      </c>
      <c r="E4833">
        <v>4</v>
      </c>
      <c r="F4833">
        <v>657.6</v>
      </c>
      <c r="G4833">
        <v>520.6</v>
      </c>
      <c r="H4833">
        <f t="shared" si="375"/>
        <v>137</v>
      </c>
      <c r="I4833">
        <f t="shared" si="378"/>
        <v>137</v>
      </c>
      <c r="J4833">
        <f t="shared" si="379"/>
        <v>895.7</v>
      </c>
      <c r="K4833" s="4">
        <f t="shared" si="376"/>
        <v>0.20833333333333331</v>
      </c>
      <c r="L4833" s="4">
        <f t="shared" si="377"/>
        <v>0.20833333333333331</v>
      </c>
    </row>
    <row r="4834" spans="1:12" x14ac:dyDescent="0.3">
      <c r="A4834" s="3">
        <v>45634</v>
      </c>
      <c r="B4834" t="s">
        <v>30</v>
      </c>
      <c r="C4834" t="s">
        <v>15</v>
      </c>
      <c r="D4834" t="s">
        <v>20</v>
      </c>
      <c r="E4834">
        <v>4</v>
      </c>
      <c r="F4834">
        <v>613.4</v>
      </c>
      <c r="G4834">
        <v>638.79999999999995</v>
      </c>
      <c r="H4834">
        <f t="shared" si="375"/>
        <v>-25.399999999999977</v>
      </c>
      <c r="I4834">
        <f t="shared" si="378"/>
        <v>25.399999999999977</v>
      </c>
      <c r="J4834">
        <f t="shared" si="379"/>
        <v>788.25</v>
      </c>
      <c r="K4834" s="4">
        <f t="shared" si="376"/>
        <v>4.1408542549722822E-2</v>
      </c>
      <c r="L4834" s="4">
        <f t="shared" si="377"/>
        <v>-4.1408542549722822E-2</v>
      </c>
    </row>
    <row r="4835" spans="1:12" x14ac:dyDescent="0.3">
      <c r="A4835" s="3">
        <v>45641</v>
      </c>
      <c r="B4835" t="s">
        <v>30</v>
      </c>
      <c r="C4835" t="s">
        <v>15</v>
      </c>
      <c r="D4835" t="s">
        <v>20</v>
      </c>
      <c r="E4835">
        <v>4</v>
      </c>
      <c r="F4835">
        <v>761.6</v>
      </c>
      <c r="G4835">
        <v>826.3</v>
      </c>
      <c r="H4835">
        <f t="shared" si="375"/>
        <v>-64.699999999999932</v>
      </c>
      <c r="I4835">
        <f t="shared" si="378"/>
        <v>64.699999999999932</v>
      </c>
      <c r="J4835">
        <f t="shared" si="379"/>
        <v>737.77499999999998</v>
      </c>
      <c r="K4835" s="4">
        <f t="shared" si="376"/>
        <v>8.4952731092436881E-2</v>
      </c>
      <c r="L4835" s="4">
        <f t="shared" si="377"/>
        <v>-8.4952731092436881E-2</v>
      </c>
    </row>
    <row r="4836" spans="1:12" x14ac:dyDescent="0.3">
      <c r="A4836" s="3">
        <v>45648</v>
      </c>
      <c r="B4836" t="s">
        <v>30</v>
      </c>
      <c r="C4836" t="s">
        <v>15</v>
      </c>
      <c r="D4836" t="s">
        <v>20</v>
      </c>
      <c r="E4836">
        <v>4</v>
      </c>
      <c r="F4836">
        <v>942.1</v>
      </c>
      <c r="G4836">
        <v>835</v>
      </c>
      <c r="H4836">
        <f t="shared" si="375"/>
        <v>107.10000000000002</v>
      </c>
      <c r="I4836">
        <f t="shared" si="378"/>
        <v>107.10000000000002</v>
      </c>
      <c r="J4836">
        <f t="shared" si="379"/>
        <v>727.27499999999998</v>
      </c>
      <c r="K4836" s="4">
        <f t="shared" si="376"/>
        <v>0.11368219934189579</v>
      </c>
      <c r="L4836" s="4">
        <f t="shared" si="377"/>
        <v>0.11368219934189579</v>
      </c>
    </row>
    <row r="4837" spans="1:12" x14ac:dyDescent="0.3">
      <c r="A4837" s="3">
        <v>45655</v>
      </c>
      <c r="B4837" t="s">
        <v>30</v>
      </c>
      <c r="C4837" t="s">
        <v>15</v>
      </c>
      <c r="D4837" t="s">
        <v>20</v>
      </c>
      <c r="E4837">
        <v>4</v>
      </c>
      <c r="F4837">
        <v>799.9</v>
      </c>
      <c r="G4837">
        <v>902.6</v>
      </c>
      <c r="H4837">
        <f t="shared" si="375"/>
        <v>-102.70000000000005</v>
      </c>
      <c r="I4837">
        <f t="shared" si="378"/>
        <v>102.70000000000005</v>
      </c>
      <c r="J4837">
        <f t="shared" si="379"/>
        <v>743.67499999999995</v>
      </c>
      <c r="K4837" s="4">
        <f t="shared" si="376"/>
        <v>0.12839104888111019</v>
      </c>
      <c r="L4837" s="4">
        <f t="shared" si="377"/>
        <v>-0.12839104888111019</v>
      </c>
    </row>
    <row r="4838" spans="1:12" x14ac:dyDescent="0.3">
      <c r="A4838" s="3">
        <v>45662</v>
      </c>
      <c r="B4838" t="s">
        <v>30</v>
      </c>
      <c r="C4838" t="s">
        <v>15</v>
      </c>
      <c r="D4838" t="s">
        <v>20</v>
      </c>
      <c r="E4838">
        <v>4</v>
      </c>
      <c r="F4838">
        <v>1170.8</v>
      </c>
      <c r="G4838">
        <v>894.6</v>
      </c>
      <c r="H4838">
        <f t="shared" si="375"/>
        <v>276.19999999999993</v>
      </c>
      <c r="I4838">
        <f t="shared" si="378"/>
        <v>276.19999999999993</v>
      </c>
      <c r="J4838">
        <f t="shared" si="379"/>
        <v>779.25</v>
      </c>
      <c r="K4838" s="4">
        <f t="shared" si="376"/>
        <v>0.23590707208746151</v>
      </c>
      <c r="L4838" s="4">
        <f t="shared" si="377"/>
        <v>0.23590707208746151</v>
      </c>
    </row>
    <row r="4839" spans="1:12" x14ac:dyDescent="0.3">
      <c r="A4839" s="3">
        <v>45669</v>
      </c>
      <c r="B4839" t="s">
        <v>30</v>
      </c>
      <c r="C4839" t="s">
        <v>15</v>
      </c>
      <c r="D4839" t="s">
        <v>20</v>
      </c>
      <c r="E4839">
        <v>4</v>
      </c>
      <c r="F4839">
        <v>984.9</v>
      </c>
      <c r="G4839">
        <v>1281.4000000000001</v>
      </c>
      <c r="H4839">
        <f t="shared" si="375"/>
        <v>-296.50000000000011</v>
      </c>
      <c r="I4839">
        <f t="shared" si="378"/>
        <v>296.50000000000011</v>
      </c>
      <c r="J4839">
        <f t="shared" si="379"/>
        <v>918.59999999999991</v>
      </c>
      <c r="K4839" s="4">
        <f t="shared" si="376"/>
        <v>0.30104579145090882</v>
      </c>
      <c r="L4839" s="4">
        <f t="shared" si="377"/>
        <v>-0.30104579145090882</v>
      </c>
    </row>
    <row r="4840" spans="1:12" x14ac:dyDescent="0.3">
      <c r="A4840" s="3">
        <v>45676</v>
      </c>
      <c r="B4840" t="s">
        <v>30</v>
      </c>
      <c r="C4840" t="s">
        <v>15</v>
      </c>
      <c r="D4840" t="s">
        <v>20</v>
      </c>
      <c r="E4840">
        <v>4</v>
      </c>
      <c r="F4840">
        <v>881.5</v>
      </c>
      <c r="G4840">
        <v>748.7</v>
      </c>
      <c r="H4840">
        <f t="shared" si="375"/>
        <v>132.79999999999995</v>
      </c>
      <c r="I4840">
        <f t="shared" si="378"/>
        <v>132.79999999999995</v>
      </c>
      <c r="J4840">
        <f t="shared" si="379"/>
        <v>974.42500000000007</v>
      </c>
      <c r="K4840" s="4">
        <f t="shared" si="376"/>
        <v>0.15065229722064657</v>
      </c>
      <c r="L4840" s="4">
        <f t="shared" si="377"/>
        <v>0.15065229722064657</v>
      </c>
    </row>
    <row r="4841" spans="1:12" x14ac:dyDescent="0.3">
      <c r="A4841" s="3">
        <v>45683</v>
      </c>
      <c r="B4841" t="s">
        <v>30</v>
      </c>
      <c r="C4841" t="s">
        <v>15</v>
      </c>
      <c r="D4841" t="s">
        <v>20</v>
      </c>
      <c r="E4841">
        <v>4</v>
      </c>
      <c r="F4841">
        <v>969.3</v>
      </c>
      <c r="G4841">
        <v>838.2</v>
      </c>
      <c r="H4841">
        <f t="shared" si="375"/>
        <v>131.09999999999991</v>
      </c>
      <c r="I4841">
        <f t="shared" si="378"/>
        <v>131.09999999999991</v>
      </c>
      <c r="J4841">
        <f t="shared" si="379"/>
        <v>959.27499999999998</v>
      </c>
      <c r="K4841" s="4">
        <f t="shared" si="376"/>
        <v>0.13525224388734131</v>
      </c>
      <c r="L4841" s="4">
        <f t="shared" si="377"/>
        <v>0.13525224388734131</v>
      </c>
    </row>
    <row r="4842" spans="1:12" x14ac:dyDescent="0.3">
      <c r="A4842" s="3">
        <v>45690</v>
      </c>
      <c r="B4842" t="s">
        <v>30</v>
      </c>
      <c r="C4842" t="s">
        <v>15</v>
      </c>
      <c r="D4842" t="s">
        <v>20</v>
      </c>
      <c r="E4842">
        <v>4</v>
      </c>
      <c r="F4842">
        <v>1235.5</v>
      </c>
      <c r="G4842">
        <v>1263.7</v>
      </c>
      <c r="H4842">
        <f t="shared" si="375"/>
        <v>-28.200000000000045</v>
      </c>
      <c r="I4842">
        <f t="shared" si="378"/>
        <v>28.200000000000045</v>
      </c>
      <c r="J4842">
        <f t="shared" si="379"/>
        <v>1001.625</v>
      </c>
      <c r="K4842" s="4">
        <f t="shared" si="376"/>
        <v>2.2824767300688019E-2</v>
      </c>
      <c r="L4842" s="4">
        <f t="shared" si="377"/>
        <v>-2.2824767300688019E-2</v>
      </c>
    </row>
    <row r="4843" spans="1:12" x14ac:dyDescent="0.3">
      <c r="A4843" s="3">
        <v>45697</v>
      </c>
      <c r="B4843" t="s">
        <v>30</v>
      </c>
      <c r="C4843" t="s">
        <v>15</v>
      </c>
      <c r="D4843" t="s">
        <v>20</v>
      </c>
      <c r="E4843">
        <v>4</v>
      </c>
      <c r="F4843">
        <v>1301.9000000000001</v>
      </c>
      <c r="G4843">
        <v>1414.8</v>
      </c>
      <c r="H4843">
        <f t="shared" si="375"/>
        <v>-112.89999999999986</v>
      </c>
      <c r="I4843">
        <f t="shared" si="378"/>
        <v>112.89999999999986</v>
      </c>
      <c r="J4843">
        <f t="shared" si="379"/>
        <v>1017.8</v>
      </c>
      <c r="K4843" s="4">
        <f t="shared" si="376"/>
        <v>8.6719410092940971E-2</v>
      </c>
      <c r="L4843" s="4">
        <f t="shared" si="377"/>
        <v>-8.6719410092940971E-2</v>
      </c>
    </row>
    <row r="4844" spans="1:12" x14ac:dyDescent="0.3">
      <c r="A4844" s="3">
        <v>45704</v>
      </c>
      <c r="B4844" t="s">
        <v>30</v>
      </c>
      <c r="C4844" t="s">
        <v>15</v>
      </c>
      <c r="D4844" t="s">
        <v>20</v>
      </c>
      <c r="E4844">
        <v>4</v>
      </c>
      <c r="F4844">
        <v>885.5</v>
      </c>
      <c r="G4844">
        <v>899.1</v>
      </c>
      <c r="H4844">
        <f t="shared" si="375"/>
        <v>-13.600000000000023</v>
      </c>
      <c r="I4844">
        <f t="shared" si="378"/>
        <v>13.600000000000023</v>
      </c>
      <c r="J4844">
        <f t="shared" si="379"/>
        <v>1097.0500000000002</v>
      </c>
      <c r="K4844" s="4">
        <f t="shared" si="376"/>
        <v>1.5358554488989297E-2</v>
      </c>
      <c r="L4844" s="4">
        <f t="shared" si="377"/>
        <v>-1.5358554488989297E-2</v>
      </c>
    </row>
    <row r="4845" spans="1:12" x14ac:dyDescent="0.3">
      <c r="A4845" s="3">
        <v>45711</v>
      </c>
      <c r="B4845" t="s">
        <v>30</v>
      </c>
      <c r="C4845" t="s">
        <v>15</v>
      </c>
      <c r="D4845" t="s">
        <v>20</v>
      </c>
      <c r="E4845">
        <v>4</v>
      </c>
      <c r="F4845">
        <v>858.1</v>
      </c>
      <c r="G4845">
        <v>825</v>
      </c>
      <c r="H4845">
        <f t="shared" si="375"/>
        <v>33.100000000000023</v>
      </c>
      <c r="I4845">
        <f t="shared" si="378"/>
        <v>33.100000000000023</v>
      </c>
      <c r="J4845">
        <f t="shared" si="379"/>
        <v>1098.0500000000002</v>
      </c>
      <c r="K4845" s="4">
        <f t="shared" si="376"/>
        <v>3.857359282134952E-2</v>
      </c>
      <c r="L4845" s="4">
        <f t="shared" si="377"/>
        <v>3.857359282134952E-2</v>
      </c>
    </row>
    <row r="4846" spans="1:12" x14ac:dyDescent="0.3">
      <c r="A4846" s="3">
        <v>45718</v>
      </c>
      <c r="B4846" t="s">
        <v>30</v>
      </c>
      <c r="C4846" t="s">
        <v>15</v>
      </c>
      <c r="D4846" t="s">
        <v>20</v>
      </c>
      <c r="E4846">
        <v>4</v>
      </c>
      <c r="F4846">
        <v>971.3</v>
      </c>
      <c r="G4846">
        <v>934.7</v>
      </c>
      <c r="H4846">
        <f t="shared" si="375"/>
        <v>36.599999999999909</v>
      </c>
      <c r="I4846">
        <f t="shared" si="378"/>
        <v>36.599999999999909</v>
      </c>
      <c r="J4846">
        <f t="shared" si="379"/>
        <v>1070.25</v>
      </c>
      <c r="K4846" s="4">
        <f t="shared" si="376"/>
        <v>3.7681457840008148E-2</v>
      </c>
      <c r="L4846" s="4">
        <f t="shared" si="377"/>
        <v>3.7681457840008148E-2</v>
      </c>
    </row>
    <row r="4847" spans="1:12" x14ac:dyDescent="0.3">
      <c r="A4847" s="3">
        <v>45725</v>
      </c>
      <c r="B4847" t="s">
        <v>30</v>
      </c>
      <c r="C4847" t="s">
        <v>15</v>
      </c>
      <c r="D4847" t="s">
        <v>20</v>
      </c>
      <c r="E4847">
        <v>4</v>
      </c>
      <c r="F4847">
        <v>946.6</v>
      </c>
      <c r="G4847">
        <v>1031</v>
      </c>
      <c r="H4847">
        <f t="shared" si="375"/>
        <v>-84.399999999999977</v>
      </c>
      <c r="I4847">
        <f t="shared" si="378"/>
        <v>84.399999999999977</v>
      </c>
      <c r="J4847">
        <f t="shared" si="379"/>
        <v>1004.2</v>
      </c>
      <c r="K4847" s="4">
        <f t="shared" si="376"/>
        <v>8.9161208535812358E-2</v>
      </c>
      <c r="L4847" s="4">
        <f t="shared" si="377"/>
        <v>-8.9161208535812358E-2</v>
      </c>
    </row>
    <row r="4848" spans="1:12" x14ac:dyDescent="0.3">
      <c r="A4848" s="3">
        <v>45732</v>
      </c>
      <c r="B4848" t="s">
        <v>30</v>
      </c>
      <c r="C4848" t="s">
        <v>15</v>
      </c>
      <c r="D4848" t="s">
        <v>20</v>
      </c>
      <c r="E4848">
        <v>4</v>
      </c>
      <c r="F4848">
        <v>1214.8</v>
      </c>
      <c r="G4848">
        <v>1250.5999999999999</v>
      </c>
      <c r="H4848">
        <f t="shared" si="375"/>
        <v>-35.799999999999955</v>
      </c>
      <c r="I4848">
        <f t="shared" si="378"/>
        <v>35.799999999999955</v>
      </c>
      <c r="J4848">
        <f t="shared" si="379"/>
        <v>915.37499999999989</v>
      </c>
      <c r="K4848" s="4">
        <f t="shared" si="376"/>
        <v>2.9469871583799767E-2</v>
      </c>
      <c r="L4848" s="4">
        <f t="shared" si="377"/>
        <v>-2.9469871583799767E-2</v>
      </c>
    </row>
    <row r="4849" spans="1:12" x14ac:dyDescent="0.3">
      <c r="A4849" s="3">
        <v>45739</v>
      </c>
      <c r="B4849" t="s">
        <v>30</v>
      </c>
      <c r="C4849" t="s">
        <v>15</v>
      </c>
      <c r="D4849" t="s">
        <v>20</v>
      </c>
      <c r="E4849">
        <v>4</v>
      </c>
      <c r="F4849">
        <v>655.8</v>
      </c>
      <c r="G4849">
        <v>542.6</v>
      </c>
      <c r="H4849">
        <f t="shared" si="375"/>
        <v>113.19999999999993</v>
      </c>
      <c r="I4849">
        <f t="shared" si="378"/>
        <v>113.19999999999993</v>
      </c>
      <c r="J4849">
        <f t="shared" si="379"/>
        <v>997.7</v>
      </c>
      <c r="K4849" s="4">
        <f t="shared" si="376"/>
        <v>0.17261360170783765</v>
      </c>
      <c r="L4849" s="4">
        <f t="shared" si="377"/>
        <v>0.17261360170783765</v>
      </c>
    </row>
    <row r="4850" spans="1:12" x14ac:dyDescent="0.3">
      <c r="A4850" s="3">
        <v>45746</v>
      </c>
      <c r="B4850" t="s">
        <v>30</v>
      </c>
      <c r="C4850" t="s">
        <v>15</v>
      </c>
      <c r="D4850" t="s">
        <v>20</v>
      </c>
      <c r="E4850">
        <v>4</v>
      </c>
      <c r="F4850">
        <v>949.5</v>
      </c>
      <c r="G4850">
        <v>835.5</v>
      </c>
      <c r="H4850">
        <f t="shared" si="375"/>
        <v>114</v>
      </c>
      <c r="I4850">
        <f t="shared" si="378"/>
        <v>114</v>
      </c>
      <c r="J4850">
        <f t="shared" si="379"/>
        <v>947.125</v>
      </c>
      <c r="K4850" s="4">
        <f t="shared" si="376"/>
        <v>0.12006319115323855</v>
      </c>
      <c r="L4850" s="4">
        <f t="shared" si="377"/>
        <v>0.12006319115323855</v>
      </c>
    </row>
    <row r="4851" spans="1:12" x14ac:dyDescent="0.3">
      <c r="A4851" s="3">
        <v>45753</v>
      </c>
      <c r="B4851" t="s">
        <v>30</v>
      </c>
      <c r="C4851" t="s">
        <v>15</v>
      </c>
      <c r="D4851" t="s">
        <v>20</v>
      </c>
      <c r="E4851">
        <v>4</v>
      </c>
      <c r="F4851">
        <v>1128.5</v>
      </c>
      <c r="G4851">
        <v>1162.4000000000001</v>
      </c>
      <c r="H4851">
        <f t="shared" si="375"/>
        <v>-33.900000000000091</v>
      </c>
      <c r="I4851">
        <f t="shared" si="378"/>
        <v>33.900000000000091</v>
      </c>
      <c r="J4851">
        <f t="shared" si="379"/>
        <v>941.67499999999995</v>
      </c>
      <c r="K4851" s="4">
        <f t="shared" si="376"/>
        <v>3.0039875941515366E-2</v>
      </c>
      <c r="L4851" s="4">
        <f t="shared" si="377"/>
        <v>-3.0039875941515366E-2</v>
      </c>
    </row>
    <row r="4852" spans="1:12" x14ac:dyDescent="0.3">
      <c r="A4852" s="3">
        <v>45760</v>
      </c>
      <c r="B4852" t="s">
        <v>30</v>
      </c>
      <c r="C4852" t="s">
        <v>15</v>
      </c>
      <c r="D4852" t="s">
        <v>20</v>
      </c>
      <c r="E4852">
        <v>4</v>
      </c>
      <c r="F4852">
        <v>1219.9000000000001</v>
      </c>
      <c r="G4852">
        <v>1474.4</v>
      </c>
      <c r="H4852">
        <f t="shared" si="375"/>
        <v>-254.5</v>
      </c>
      <c r="I4852">
        <f t="shared" si="378"/>
        <v>254.5</v>
      </c>
      <c r="J4852">
        <f t="shared" si="379"/>
        <v>987.15</v>
      </c>
      <c r="K4852" s="4">
        <f t="shared" si="376"/>
        <v>0.20862365767685875</v>
      </c>
      <c r="L4852" s="4">
        <f t="shared" si="377"/>
        <v>-0.20862365767685875</v>
      </c>
    </row>
    <row r="4853" spans="1:12" x14ac:dyDescent="0.3">
      <c r="A4853" s="3">
        <v>45767</v>
      </c>
      <c r="B4853" t="s">
        <v>30</v>
      </c>
      <c r="C4853" t="s">
        <v>15</v>
      </c>
      <c r="D4853" t="s">
        <v>20</v>
      </c>
      <c r="E4853">
        <v>4</v>
      </c>
      <c r="F4853">
        <v>1044.3</v>
      </c>
      <c r="G4853">
        <v>1395.8</v>
      </c>
      <c r="H4853">
        <f t="shared" si="375"/>
        <v>-351.5</v>
      </c>
      <c r="I4853">
        <f t="shared" si="378"/>
        <v>351.5</v>
      </c>
      <c r="J4853">
        <f t="shared" si="379"/>
        <v>988.42500000000007</v>
      </c>
      <c r="K4853" s="4">
        <f t="shared" si="376"/>
        <v>0.33658910274825243</v>
      </c>
      <c r="L4853" s="4">
        <f t="shared" si="377"/>
        <v>-0.33658910274825243</v>
      </c>
    </row>
    <row r="4854" spans="1:12" x14ac:dyDescent="0.3">
      <c r="A4854" s="3">
        <v>45774</v>
      </c>
      <c r="B4854" t="s">
        <v>30</v>
      </c>
      <c r="C4854" t="s">
        <v>15</v>
      </c>
      <c r="D4854" t="s">
        <v>20</v>
      </c>
      <c r="E4854">
        <v>4</v>
      </c>
      <c r="F4854">
        <v>624.79999999999995</v>
      </c>
      <c r="G4854">
        <v>741</v>
      </c>
      <c r="H4854">
        <f t="shared" si="375"/>
        <v>-116.20000000000005</v>
      </c>
      <c r="I4854">
        <f t="shared" si="378"/>
        <v>116.20000000000005</v>
      </c>
      <c r="J4854">
        <f t="shared" si="379"/>
        <v>1085.55</v>
      </c>
      <c r="K4854" s="4">
        <f t="shared" si="376"/>
        <v>0.18597951344430227</v>
      </c>
      <c r="L4854" s="4">
        <f t="shared" si="377"/>
        <v>-0.18597951344430227</v>
      </c>
    </row>
    <row r="4855" spans="1:12" x14ac:dyDescent="0.3">
      <c r="A4855" s="3">
        <v>45781</v>
      </c>
      <c r="B4855" t="s">
        <v>30</v>
      </c>
      <c r="C4855" t="s">
        <v>15</v>
      </c>
      <c r="D4855" t="s">
        <v>20</v>
      </c>
      <c r="E4855">
        <v>4</v>
      </c>
      <c r="F4855">
        <v>1282.0999999999999</v>
      </c>
      <c r="G4855">
        <v>1407</v>
      </c>
      <c r="H4855">
        <f t="shared" si="375"/>
        <v>-124.90000000000009</v>
      </c>
      <c r="I4855">
        <f t="shared" si="378"/>
        <v>124.90000000000009</v>
      </c>
      <c r="J4855">
        <f t="shared" si="379"/>
        <v>1004.375</v>
      </c>
      <c r="K4855" s="4">
        <f t="shared" si="376"/>
        <v>9.7418298104672105E-2</v>
      </c>
      <c r="L4855" s="4">
        <f t="shared" si="377"/>
        <v>-9.7418298104672105E-2</v>
      </c>
    </row>
    <row r="4856" spans="1:12" x14ac:dyDescent="0.3">
      <c r="A4856" s="3">
        <v>45788</v>
      </c>
      <c r="B4856" t="s">
        <v>30</v>
      </c>
      <c r="C4856" t="s">
        <v>15</v>
      </c>
      <c r="D4856" t="s">
        <v>20</v>
      </c>
      <c r="E4856">
        <v>4</v>
      </c>
      <c r="F4856">
        <v>940.6</v>
      </c>
      <c r="G4856">
        <v>1135.0999999999999</v>
      </c>
      <c r="H4856">
        <f t="shared" si="375"/>
        <v>-194.49999999999989</v>
      </c>
      <c r="I4856">
        <f t="shared" si="378"/>
        <v>194.49999999999989</v>
      </c>
      <c r="J4856">
        <f t="shared" si="379"/>
        <v>1042.7750000000001</v>
      </c>
      <c r="K4856" s="4">
        <f t="shared" si="376"/>
        <v>0.2067829045290239</v>
      </c>
      <c r="L4856" s="4">
        <f t="shared" si="377"/>
        <v>-0.2067829045290239</v>
      </c>
    </row>
    <row r="4857" spans="1:12" x14ac:dyDescent="0.3">
      <c r="A4857" s="3">
        <v>45795</v>
      </c>
      <c r="B4857" t="s">
        <v>30</v>
      </c>
      <c r="C4857" t="s">
        <v>15</v>
      </c>
      <c r="D4857" t="s">
        <v>20</v>
      </c>
      <c r="E4857">
        <v>4</v>
      </c>
      <c r="F4857">
        <v>1007.9</v>
      </c>
      <c r="G4857">
        <v>1103.5</v>
      </c>
      <c r="H4857">
        <f t="shared" si="375"/>
        <v>-95.600000000000023</v>
      </c>
      <c r="I4857">
        <f t="shared" si="378"/>
        <v>95.600000000000023</v>
      </c>
      <c r="J4857">
        <f t="shared" si="379"/>
        <v>972.94999999999993</v>
      </c>
      <c r="K4857" s="4">
        <f t="shared" si="376"/>
        <v>9.4850679630915785E-2</v>
      </c>
      <c r="L4857" s="4">
        <f t="shared" si="377"/>
        <v>-9.4850679630915785E-2</v>
      </c>
    </row>
    <row r="4858" spans="1:12" x14ac:dyDescent="0.3">
      <c r="A4858" s="3">
        <v>45802</v>
      </c>
      <c r="B4858" t="s">
        <v>30</v>
      </c>
      <c r="C4858" t="s">
        <v>15</v>
      </c>
      <c r="D4858" t="s">
        <v>20</v>
      </c>
      <c r="E4858">
        <v>4</v>
      </c>
      <c r="F4858">
        <v>1241.0999999999999</v>
      </c>
      <c r="G4858">
        <v>1609.7</v>
      </c>
      <c r="H4858">
        <f t="shared" si="375"/>
        <v>-368.60000000000014</v>
      </c>
      <c r="I4858">
        <f t="shared" si="378"/>
        <v>368.60000000000014</v>
      </c>
      <c r="J4858">
        <f t="shared" si="379"/>
        <v>963.85</v>
      </c>
      <c r="K4858" s="4">
        <f t="shared" si="376"/>
        <v>0.29699460156312962</v>
      </c>
      <c r="L4858" s="4">
        <f t="shared" si="377"/>
        <v>-0.29699460156312962</v>
      </c>
    </row>
    <row r="4859" spans="1:12" x14ac:dyDescent="0.3">
      <c r="A4859" s="3">
        <v>45809</v>
      </c>
      <c r="B4859" t="s">
        <v>30</v>
      </c>
      <c r="C4859" t="s">
        <v>15</v>
      </c>
      <c r="D4859" t="s">
        <v>20</v>
      </c>
      <c r="E4859">
        <v>4</v>
      </c>
      <c r="F4859">
        <v>1399.9</v>
      </c>
      <c r="G4859">
        <v>1699.8</v>
      </c>
      <c r="H4859">
        <f t="shared" si="375"/>
        <v>-299.89999999999986</v>
      </c>
      <c r="I4859">
        <f t="shared" si="378"/>
        <v>299.89999999999986</v>
      </c>
      <c r="J4859">
        <f t="shared" si="379"/>
        <v>1117.925</v>
      </c>
      <c r="K4859" s="4">
        <f t="shared" si="376"/>
        <v>0.21422958782770188</v>
      </c>
      <c r="L4859" s="4">
        <f t="shared" si="377"/>
        <v>-0.21422958782770188</v>
      </c>
    </row>
    <row r="4860" spans="1:12" x14ac:dyDescent="0.3">
      <c r="A4860" s="3">
        <v>45816</v>
      </c>
      <c r="B4860" t="s">
        <v>30</v>
      </c>
      <c r="C4860" t="s">
        <v>15</v>
      </c>
      <c r="D4860" t="s">
        <v>20</v>
      </c>
      <c r="E4860">
        <v>4</v>
      </c>
      <c r="F4860">
        <v>783.5</v>
      </c>
      <c r="G4860">
        <v>790.6</v>
      </c>
      <c r="H4860">
        <f t="shared" si="375"/>
        <v>-7.1000000000000227</v>
      </c>
      <c r="I4860">
        <f t="shared" si="378"/>
        <v>7.1000000000000227</v>
      </c>
      <c r="J4860">
        <f t="shared" si="379"/>
        <v>1147.375</v>
      </c>
      <c r="K4860" s="4">
        <f t="shared" si="376"/>
        <v>9.0619017230376808E-3</v>
      </c>
      <c r="L4860" s="4">
        <f t="shared" si="377"/>
        <v>-9.0619017230376808E-3</v>
      </c>
    </row>
    <row r="4861" spans="1:12" x14ac:dyDescent="0.3">
      <c r="A4861" s="3">
        <v>45823</v>
      </c>
      <c r="B4861" t="s">
        <v>30</v>
      </c>
      <c r="C4861" t="s">
        <v>15</v>
      </c>
      <c r="D4861" t="s">
        <v>20</v>
      </c>
      <c r="E4861">
        <v>4</v>
      </c>
      <c r="F4861">
        <v>1128.7</v>
      </c>
      <c r="G4861">
        <v>999.5</v>
      </c>
      <c r="H4861">
        <f t="shared" si="375"/>
        <v>129.20000000000005</v>
      </c>
      <c r="I4861">
        <f t="shared" si="378"/>
        <v>129.20000000000005</v>
      </c>
      <c r="J4861">
        <f t="shared" si="379"/>
        <v>1108.0999999999999</v>
      </c>
      <c r="K4861" s="4">
        <f t="shared" si="376"/>
        <v>0.11446797200318955</v>
      </c>
      <c r="L4861" s="4">
        <f t="shared" si="377"/>
        <v>0.11446797200318955</v>
      </c>
    </row>
    <row r="4862" spans="1:12" x14ac:dyDescent="0.3">
      <c r="A4862" s="3">
        <v>45830</v>
      </c>
      <c r="B4862" t="s">
        <v>30</v>
      </c>
      <c r="C4862" t="s">
        <v>15</v>
      </c>
      <c r="D4862" t="s">
        <v>20</v>
      </c>
      <c r="E4862">
        <v>4</v>
      </c>
      <c r="F4862">
        <v>1046.2</v>
      </c>
      <c r="G4862">
        <v>894.3</v>
      </c>
      <c r="H4862">
        <f t="shared" si="375"/>
        <v>151.90000000000009</v>
      </c>
      <c r="I4862">
        <f t="shared" si="378"/>
        <v>151.90000000000009</v>
      </c>
      <c r="J4862">
        <f t="shared" si="379"/>
        <v>1138.3</v>
      </c>
      <c r="K4862" s="4">
        <f t="shared" si="376"/>
        <v>0.14519212387688787</v>
      </c>
      <c r="L4862" s="4">
        <f t="shared" si="377"/>
        <v>0.14519212387688787</v>
      </c>
    </row>
    <row r="4863" spans="1:12" x14ac:dyDescent="0.3">
      <c r="A4863" s="3">
        <v>45837</v>
      </c>
      <c r="B4863" t="s">
        <v>30</v>
      </c>
      <c r="C4863" t="s">
        <v>15</v>
      </c>
      <c r="D4863" t="s">
        <v>20</v>
      </c>
      <c r="E4863">
        <v>4</v>
      </c>
      <c r="F4863">
        <v>1226.8</v>
      </c>
      <c r="G4863">
        <v>971</v>
      </c>
      <c r="H4863">
        <f t="shared" si="375"/>
        <v>255.79999999999995</v>
      </c>
      <c r="I4863">
        <f t="shared" si="378"/>
        <v>255.79999999999995</v>
      </c>
      <c r="J4863">
        <f t="shared" si="379"/>
        <v>1089.575</v>
      </c>
      <c r="K4863" s="4">
        <f t="shared" si="376"/>
        <v>0.20850994457124222</v>
      </c>
      <c r="L4863" s="4">
        <f t="shared" si="377"/>
        <v>0.20850994457124222</v>
      </c>
    </row>
    <row r="4864" spans="1:12" x14ac:dyDescent="0.3">
      <c r="A4864" s="3">
        <v>45844</v>
      </c>
      <c r="B4864" t="s">
        <v>30</v>
      </c>
      <c r="C4864" t="s">
        <v>15</v>
      </c>
      <c r="D4864" t="s">
        <v>20</v>
      </c>
      <c r="E4864">
        <v>4</v>
      </c>
      <c r="F4864">
        <v>962.8</v>
      </c>
      <c r="G4864">
        <v>879.4</v>
      </c>
      <c r="H4864">
        <f t="shared" si="375"/>
        <v>83.399999999999977</v>
      </c>
      <c r="I4864">
        <f t="shared" si="378"/>
        <v>83.399999999999977</v>
      </c>
      <c r="J4864">
        <f t="shared" si="379"/>
        <v>1046.3</v>
      </c>
      <c r="K4864" s="4">
        <f t="shared" si="376"/>
        <v>8.6622351474864953E-2</v>
      </c>
      <c r="L4864" s="4">
        <f t="shared" si="377"/>
        <v>8.6622351474864953E-2</v>
      </c>
    </row>
    <row r="4865" spans="1:12" x14ac:dyDescent="0.3">
      <c r="A4865" s="3">
        <v>45851</v>
      </c>
      <c r="B4865" t="s">
        <v>30</v>
      </c>
      <c r="C4865" t="s">
        <v>15</v>
      </c>
      <c r="D4865" t="s">
        <v>20</v>
      </c>
      <c r="E4865">
        <v>4</v>
      </c>
      <c r="F4865">
        <v>830.2</v>
      </c>
      <c r="G4865">
        <v>785.8</v>
      </c>
      <c r="H4865">
        <f t="shared" si="375"/>
        <v>44.400000000000091</v>
      </c>
      <c r="I4865">
        <f t="shared" si="378"/>
        <v>44.400000000000091</v>
      </c>
      <c r="J4865">
        <f t="shared" si="379"/>
        <v>1091.125</v>
      </c>
      <c r="K4865" s="4">
        <f t="shared" si="376"/>
        <v>5.3481088894242461E-2</v>
      </c>
      <c r="L4865" s="4">
        <f t="shared" si="377"/>
        <v>5.3481088894242461E-2</v>
      </c>
    </row>
    <row r="4866" spans="1:12" x14ac:dyDescent="0.3">
      <c r="A4866" s="3">
        <v>45858</v>
      </c>
      <c r="B4866" t="s">
        <v>30</v>
      </c>
      <c r="C4866" t="s">
        <v>15</v>
      </c>
      <c r="D4866" t="s">
        <v>20</v>
      </c>
      <c r="E4866">
        <v>4</v>
      </c>
      <c r="F4866">
        <v>908.2</v>
      </c>
      <c r="G4866">
        <v>772</v>
      </c>
      <c r="H4866">
        <f t="shared" si="375"/>
        <v>136.20000000000005</v>
      </c>
      <c r="I4866">
        <f t="shared" si="378"/>
        <v>136.20000000000005</v>
      </c>
      <c r="J4866">
        <f t="shared" si="379"/>
        <v>1016.5</v>
      </c>
      <c r="K4866" s="4">
        <f t="shared" si="376"/>
        <v>0.14996696762827574</v>
      </c>
      <c r="L4866" s="4">
        <f t="shared" si="377"/>
        <v>0.14996696762827574</v>
      </c>
    </row>
    <row r="4867" spans="1:12" x14ac:dyDescent="0.3">
      <c r="A4867" s="3">
        <v>45865</v>
      </c>
      <c r="B4867" t="s">
        <v>30</v>
      </c>
      <c r="C4867" t="s">
        <v>15</v>
      </c>
      <c r="D4867" t="s">
        <v>20</v>
      </c>
      <c r="E4867">
        <v>4</v>
      </c>
      <c r="F4867">
        <v>1352.6</v>
      </c>
      <c r="G4867">
        <v>1894.3</v>
      </c>
      <c r="H4867">
        <f t="shared" ref="H4867:H4930" si="380">F4867-G4867</f>
        <v>-541.70000000000005</v>
      </c>
      <c r="I4867">
        <f t="shared" si="378"/>
        <v>541.70000000000005</v>
      </c>
      <c r="J4867">
        <f t="shared" si="379"/>
        <v>982</v>
      </c>
      <c r="K4867" s="4">
        <f t="shared" ref="K4867:K4930" si="381">I4867/F4867</f>
        <v>0.4004879491349993</v>
      </c>
      <c r="L4867" s="4">
        <f t="shared" ref="L4867:L4930" si="382">H4867/F4867</f>
        <v>-0.4004879491349993</v>
      </c>
    </row>
    <row r="4868" spans="1:12" x14ac:dyDescent="0.3">
      <c r="A4868" s="3">
        <v>45872</v>
      </c>
      <c r="B4868" t="s">
        <v>30</v>
      </c>
      <c r="C4868" t="s">
        <v>15</v>
      </c>
      <c r="D4868" t="s">
        <v>20</v>
      </c>
      <c r="E4868">
        <v>4</v>
      </c>
      <c r="F4868">
        <v>1201.5</v>
      </c>
      <c r="G4868">
        <v>1309.4000000000001</v>
      </c>
      <c r="H4868">
        <f t="shared" si="380"/>
        <v>-107.90000000000009</v>
      </c>
      <c r="I4868">
        <f t="shared" ref="I4868:I4931" si="383">ABS(H4868)</f>
        <v>107.90000000000009</v>
      </c>
      <c r="J4868">
        <f t="shared" si="379"/>
        <v>1013.4499999999999</v>
      </c>
      <c r="K4868" s="4">
        <f t="shared" si="381"/>
        <v>8.9804411152725833E-2</v>
      </c>
      <c r="L4868" s="4">
        <f t="shared" si="382"/>
        <v>-8.9804411152725833E-2</v>
      </c>
    </row>
    <row r="4869" spans="1:12" x14ac:dyDescent="0.3">
      <c r="A4869" s="3">
        <v>45879</v>
      </c>
      <c r="B4869" t="s">
        <v>30</v>
      </c>
      <c r="C4869" t="s">
        <v>15</v>
      </c>
      <c r="D4869" t="s">
        <v>20</v>
      </c>
      <c r="E4869">
        <v>4</v>
      </c>
      <c r="F4869">
        <v>480</v>
      </c>
      <c r="G4869">
        <v>525</v>
      </c>
      <c r="H4869">
        <f t="shared" si="380"/>
        <v>-45</v>
      </c>
      <c r="I4869">
        <f t="shared" si="383"/>
        <v>45</v>
      </c>
      <c r="J4869">
        <f t="shared" si="379"/>
        <v>1073.125</v>
      </c>
      <c r="K4869" s="4">
        <f t="shared" si="381"/>
        <v>9.375E-2</v>
      </c>
      <c r="L4869" s="4">
        <f t="shared" si="382"/>
        <v>-9.375E-2</v>
      </c>
    </row>
    <row r="4870" spans="1:12" x14ac:dyDescent="0.3">
      <c r="A4870" s="3">
        <v>45886</v>
      </c>
      <c r="B4870" t="s">
        <v>30</v>
      </c>
      <c r="C4870" t="s">
        <v>15</v>
      </c>
      <c r="D4870" t="s">
        <v>20</v>
      </c>
      <c r="E4870">
        <v>4</v>
      </c>
      <c r="F4870">
        <v>1200.9000000000001</v>
      </c>
      <c r="G4870">
        <v>1270</v>
      </c>
      <c r="H4870">
        <f t="shared" si="380"/>
        <v>-69.099999999999909</v>
      </c>
      <c r="I4870">
        <f t="shared" si="383"/>
        <v>69.099999999999909</v>
      </c>
      <c r="J4870">
        <f t="shared" si="379"/>
        <v>985.57500000000005</v>
      </c>
      <c r="K4870" s="4">
        <f t="shared" si="381"/>
        <v>5.7540178199683489E-2</v>
      </c>
      <c r="L4870" s="4">
        <f t="shared" si="382"/>
        <v>-5.7540178199683489E-2</v>
      </c>
    </row>
    <row r="4871" spans="1:12" x14ac:dyDescent="0.3">
      <c r="A4871" s="3">
        <v>45893</v>
      </c>
      <c r="B4871" t="s">
        <v>30</v>
      </c>
      <c r="C4871" t="s">
        <v>15</v>
      </c>
      <c r="D4871" t="s">
        <v>20</v>
      </c>
      <c r="E4871">
        <v>4</v>
      </c>
      <c r="F4871">
        <v>1201.4000000000001</v>
      </c>
      <c r="G4871">
        <v>1139.0999999999999</v>
      </c>
      <c r="H4871">
        <f t="shared" si="380"/>
        <v>62.300000000000182</v>
      </c>
      <c r="I4871">
        <f t="shared" si="383"/>
        <v>62.300000000000182</v>
      </c>
      <c r="J4871">
        <f t="shared" ref="J4871:J4934" si="384">SUM(F4867:F4870)/4</f>
        <v>1058.75</v>
      </c>
      <c r="K4871" s="4">
        <f t="shared" si="381"/>
        <v>5.1856167804228546E-2</v>
      </c>
      <c r="L4871" s="4">
        <f t="shared" si="382"/>
        <v>5.1856167804228546E-2</v>
      </c>
    </row>
    <row r="4872" spans="1:12" x14ac:dyDescent="0.3">
      <c r="A4872" s="3">
        <v>45900</v>
      </c>
      <c r="B4872" t="s">
        <v>30</v>
      </c>
      <c r="C4872" t="s">
        <v>15</v>
      </c>
      <c r="D4872" t="s">
        <v>20</v>
      </c>
      <c r="E4872">
        <v>4</v>
      </c>
      <c r="F4872">
        <v>1268.3</v>
      </c>
      <c r="G4872">
        <v>1352.1</v>
      </c>
      <c r="H4872">
        <f t="shared" si="380"/>
        <v>-83.799999999999955</v>
      </c>
      <c r="I4872">
        <f t="shared" si="383"/>
        <v>83.799999999999955</v>
      </c>
      <c r="J4872">
        <f t="shared" si="384"/>
        <v>1020.95</v>
      </c>
      <c r="K4872" s="4">
        <f t="shared" si="381"/>
        <v>6.6072695734447656E-2</v>
      </c>
      <c r="L4872" s="4">
        <f t="shared" si="382"/>
        <v>-6.6072695734447656E-2</v>
      </c>
    </row>
    <row r="4873" spans="1:12" x14ac:dyDescent="0.3">
      <c r="A4873" s="3">
        <v>45907</v>
      </c>
      <c r="B4873" t="s">
        <v>30</v>
      </c>
      <c r="C4873" t="s">
        <v>15</v>
      </c>
      <c r="D4873" t="s">
        <v>20</v>
      </c>
      <c r="E4873">
        <v>4</v>
      </c>
      <c r="F4873">
        <v>1287.4000000000001</v>
      </c>
      <c r="G4873">
        <v>1493.1</v>
      </c>
      <c r="H4873">
        <f t="shared" si="380"/>
        <v>-205.69999999999982</v>
      </c>
      <c r="I4873">
        <f t="shared" si="383"/>
        <v>205.69999999999982</v>
      </c>
      <c r="J4873">
        <f t="shared" si="384"/>
        <v>1037.6500000000001</v>
      </c>
      <c r="K4873" s="4">
        <f t="shared" si="381"/>
        <v>0.15977940034177396</v>
      </c>
      <c r="L4873" s="4">
        <f t="shared" si="382"/>
        <v>-0.15977940034177396</v>
      </c>
    </row>
    <row r="4874" spans="1:12" x14ac:dyDescent="0.3">
      <c r="A4874" s="3">
        <v>45914</v>
      </c>
      <c r="B4874" t="s">
        <v>30</v>
      </c>
      <c r="C4874" t="s">
        <v>15</v>
      </c>
      <c r="D4874" t="s">
        <v>20</v>
      </c>
      <c r="E4874">
        <v>4</v>
      </c>
      <c r="F4874">
        <v>913.8</v>
      </c>
      <c r="G4874">
        <v>887.4</v>
      </c>
      <c r="H4874">
        <f t="shared" si="380"/>
        <v>26.399999999999977</v>
      </c>
      <c r="I4874">
        <f t="shared" si="383"/>
        <v>26.399999999999977</v>
      </c>
      <c r="J4874">
        <f t="shared" si="384"/>
        <v>1239.5</v>
      </c>
      <c r="K4874" s="4">
        <f t="shared" si="381"/>
        <v>2.889034799737358E-2</v>
      </c>
      <c r="L4874" s="4">
        <f t="shared" si="382"/>
        <v>2.889034799737358E-2</v>
      </c>
    </row>
    <row r="4875" spans="1:12" x14ac:dyDescent="0.3">
      <c r="A4875" s="3">
        <v>45921</v>
      </c>
      <c r="B4875" t="s">
        <v>30</v>
      </c>
      <c r="C4875" t="s">
        <v>15</v>
      </c>
      <c r="D4875" t="s">
        <v>20</v>
      </c>
      <c r="E4875">
        <v>4</v>
      </c>
      <c r="F4875">
        <v>763.6</v>
      </c>
      <c r="G4875">
        <v>686.1</v>
      </c>
      <c r="H4875">
        <f t="shared" si="380"/>
        <v>77.5</v>
      </c>
      <c r="I4875">
        <f t="shared" si="383"/>
        <v>77.5</v>
      </c>
      <c r="J4875">
        <f t="shared" si="384"/>
        <v>1167.7249999999999</v>
      </c>
      <c r="K4875" s="4">
        <f t="shared" si="381"/>
        <v>0.10149292823467784</v>
      </c>
      <c r="L4875" s="4">
        <f t="shared" si="382"/>
        <v>0.10149292823467784</v>
      </c>
    </row>
    <row r="4876" spans="1:12" x14ac:dyDescent="0.3">
      <c r="A4876" s="3">
        <v>45928</v>
      </c>
      <c r="B4876" t="s">
        <v>30</v>
      </c>
      <c r="C4876" t="s">
        <v>15</v>
      </c>
      <c r="D4876" t="s">
        <v>20</v>
      </c>
      <c r="E4876">
        <v>4</v>
      </c>
      <c r="F4876">
        <v>1069.4000000000001</v>
      </c>
      <c r="G4876">
        <v>950.9</v>
      </c>
      <c r="H4876">
        <f t="shared" si="380"/>
        <v>118.50000000000011</v>
      </c>
      <c r="I4876">
        <f t="shared" si="383"/>
        <v>118.50000000000011</v>
      </c>
      <c r="J4876">
        <f t="shared" si="384"/>
        <v>1058.2750000000001</v>
      </c>
      <c r="K4876" s="4">
        <f t="shared" si="381"/>
        <v>0.11080979988778764</v>
      </c>
      <c r="L4876" s="4">
        <f t="shared" si="382"/>
        <v>0.11080979988778764</v>
      </c>
    </row>
    <row r="4877" spans="1:12" x14ac:dyDescent="0.3">
      <c r="A4877" s="3">
        <v>45935</v>
      </c>
      <c r="B4877" t="s">
        <v>30</v>
      </c>
      <c r="C4877" t="s">
        <v>15</v>
      </c>
      <c r="D4877" t="s">
        <v>20</v>
      </c>
      <c r="E4877">
        <v>4</v>
      </c>
      <c r="F4877">
        <v>1210.5999999999999</v>
      </c>
      <c r="G4877">
        <v>1483.2</v>
      </c>
      <c r="H4877">
        <f t="shared" si="380"/>
        <v>-272.60000000000014</v>
      </c>
      <c r="I4877">
        <f t="shared" si="383"/>
        <v>272.60000000000014</v>
      </c>
      <c r="J4877">
        <f t="shared" si="384"/>
        <v>1008.55</v>
      </c>
      <c r="K4877" s="4">
        <f t="shared" si="381"/>
        <v>0.22517759788534625</v>
      </c>
      <c r="L4877" s="4">
        <f t="shared" si="382"/>
        <v>-0.22517759788534625</v>
      </c>
    </row>
    <row r="4878" spans="1:12" x14ac:dyDescent="0.3">
      <c r="A4878" s="3">
        <v>45942</v>
      </c>
      <c r="B4878" t="s">
        <v>30</v>
      </c>
      <c r="C4878" t="s">
        <v>15</v>
      </c>
      <c r="D4878" t="s">
        <v>20</v>
      </c>
      <c r="E4878">
        <v>4</v>
      </c>
      <c r="F4878">
        <v>597.6</v>
      </c>
      <c r="G4878">
        <v>659.6</v>
      </c>
      <c r="H4878">
        <f t="shared" si="380"/>
        <v>-62</v>
      </c>
      <c r="I4878">
        <f t="shared" si="383"/>
        <v>62</v>
      </c>
      <c r="J4878">
        <f t="shared" si="384"/>
        <v>989.35</v>
      </c>
      <c r="K4878" s="4">
        <f t="shared" si="381"/>
        <v>0.1037483266398929</v>
      </c>
      <c r="L4878" s="4">
        <f t="shared" si="382"/>
        <v>-0.1037483266398929</v>
      </c>
    </row>
    <row r="4879" spans="1:12" x14ac:dyDescent="0.3">
      <c r="A4879" s="3">
        <v>45949</v>
      </c>
      <c r="B4879" t="s">
        <v>30</v>
      </c>
      <c r="C4879" t="s">
        <v>15</v>
      </c>
      <c r="D4879" t="s">
        <v>20</v>
      </c>
      <c r="E4879">
        <v>4</v>
      </c>
      <c r="F4879">
        <v>1119</v>
      </c>
      <c r="G4879">
        <v>1342</v>
      </c>
      <c r="H4879">
        <f t="shared" si="380"/>
        <v>-223</v>
      </c>
      <c r="I4879">
        <f t="shared" si="383"/>
        <v>223</v>
      </c>
      <c r="J4879">
        <f t="shared" si="384"/>
        <v>910.3</v>
      </c>
      <c r="K4879" s="4">
        <f t="shared" si="381"/>
        <v>0.19928507596067918</v>
      </c>
      <c r="L4879" s="4">
        <f t="shared" si="382"/>
        <v>-0.19928507596067918</v>
      </c>
    </row>
    <row r="4880" spans="1:12" x14ac:dyDescent="0.3">
      <c r="A4880" s="3">
        <v>45956</v>
      </c>
      <c r="B4880" t="s">
        <v>30</v>
      </c>
      <c r="C4880" t="s">
        <v>15</v>
      </c>
      <c r="D4880" t="s">
        <v>20</v>
      </c>
      <c r="E4880">
        <v>4</v>
      </c>
      <c r="F4880">
        <v>1262.9000000000001</v>
      </c>
      <c r="G4880">
        <v>1462.7</v>
      </c>
      <c r="H4880">
        <f t="shared" si="380"/>
        <v>-199.79999999999995</v>
      </c>
      <c r="I4880">
        <f t="shared" si="383"/>
        <v>199.79999999999995</v>
      </c>
      <c r="J4880">
        <f t="shared" si="384"/>
        <v>999.15</v>
      </c>
      <c r="K4880" s="4">
        <f t="shared" si="381"/>
        <v>0.15820730065721747</v>
      </c>
      <c r="L4880" s="4">
        <f t="shared" si="382"/>
        <v>-0.15820730065721747</v>
      </c>
    </row>
    <row r="4881" spans="1:12" x14ac:dyDescent="0.3">
      <c r="A4881" s="3">
        <v>45963</v>
      </c>
      <c r="B4881" t="s">
        <v>30</v>
      </c>
      <c r="C4881" t="s">
        <v>15</v>
      </c>
      <c r="D4881" t="s">
        <v>20</v>
      </c>
      <c r="E4881">
        <v>4</v>
      </c>
      <c r="F4881">
        <v>840.1</v>
      </c>
      <c r="G4881">
        <v>975.7</v>
      </c>
      <c r="H4881">
        <f t="shared" si="380"/>
        <v>-135.60000000000002</v>
      </c>
      <c r="I4881">
        <f t="shared" si="383"/>
        <v>135.60000000000002</v>
      </c>
      <c r="J4881">
        <f t="shared" si="384"/>
        <v>1047.5250000000001</v>
      </c>
      <c r="K4881" s="4">
        <f t="shared" si="381"/>
        <v>0.16140935602904419</v>
      </c>
      <c r="L4881" s="4">
        <f t="shared" si="382"/>
        <v>-0.16140935602904419</v>
      </c>
    </row>
    <row r="4882" spans="1:12" x14ac:dyDescent="0.3">
      <c r="A4882" s="3">
        <v>45970</v>
      </c>
      <c r="B4882" t="s">
        <v>30</v>
      </c>
      <c r="C4882" t="s">
        <v>15</v>
      </c>
      <c r="D4882" t="s">
        <v>20</v>
      </c>
      <c r="E4882">
        <v>4</v>
      </c>
      <c r="F4882">
        <v>1048.2</v>
      </c>
      <c r="G4882">
        <v>1128.2</v>
      </c>
      <c r="H4882">
        <f t="shared" si="380"/>
        <v>-80</v>
      </c>
      <c r="I4882">
        <f t="shared" si="383"/>
        <v>80</v>
      </c>
      <c r="J4882">
        <f t="shared" si="384"/>
        <v>954.9</v>
      </c>
      <c r="K4882" s="4">
        <f t="shared" si="381"/>
        <v>7.6321312726578897E-2</v>
      </c>
      <c r="L4882" s="4">
        <f t="shared" si="382"/>
        <v>-7.6321312726578897E-2</v>
      </c>
    </row>
    <row r="4883" spans="1:12" x14ac:dyDescent="0.3">
      <c r="A4883" s="3">
        <v>45977</v>
      </c>
      <c r="B4883" t="s">
        <v>30</v>
      </c>
      <c r="C4883" t="s">
        <v>15</v>
      </c>
      <c r="D4883" t="s">
        <v>20</v>
      </c>
      <c r="E4883">
        <v>4</v>
      </c>
      <c r="F4883">
        <v>1266.3</v>
      </c>
      <c r="G4883">
        <v>1051</v>
      </c>
      <c r="H4883">
        <f t="shared" si="380"/>
        <v>215.29999999999995</v>
      </c>
      <c r="I4883">
        <f t="shared" si="383"/>
        <v>215.29999999999995</v>
      </c>
      <c r="J4883">
        <f t="shared" si="384"/>
        <v>1067.55</v>
      </c>
      <c r="K4883" s="4">
        <f t="shared" si="381"/>
        <v>0.17002290136618492</v>
      </c>
      <c r="L4883" s="4">
        <f t="shared" si="382"/>
        <v>0.17002290136618492</v>
      </c>
    </row>
    <row r="4884" spans="1:12" x14ac:dyDescent="0.3">
      <c r="A4884" s="3">
        <v>45984</v>
      </c>
      <c r="B4884" t="s">
        <v>30</v>
      </c>
      <c r="C4884" t="s">
        <v>15</v>
      </c>
      <c r="D4884" t="s">
        <v>20</v>
      </c>
      <c r="E4884">
        <v>4</v>
      </c>
      <c r="F4884">
        <v>1167.5</v>
      </c>
      <c r="G4884">
        <v>1051.5999999999999</v>
      </c>
      <c r="H4884">
        <f t="shared" si="380"/>
        <v>115.90000000000009</v>
      </c>
      <c r="I4884">
        <f t="shared" si="383"/>
        <v>115.90000000000009</v>
      </c>
      <c r="J4884">
        <f t="shared" si="384"/>
        <v>1104.375</v>
      </c>
      <c r="K4884" s="4">
        <f t="shared" si="381"/>
        <v>9.9271948608137123E-2</v>
      </c>
      <c r="L4884" s="4">
        <f t="shared" si="382"/>
        <v>9.9271948608137123E-2</v>
      </c>
    </row>
    <row r="4885" spans="1:12" x14ac:dyDescent="0.3">
      <c r="A4885" s="3">
        <v>45991</v>
      </c>
      <c r="B4885" t="s">
        <v>30</v>
      </c>
      <c r="C4885" t="s">
        <v>15</v>
      </c>
      <c r="D4885" t="s">
        <v>20</v>
      </c>
      <c r="E4885">
        <v>4</v>
      </c>
      <c r="F4885">
        <v>969.4</v>
      </c>
      <c r="G4885">
        <v>963.3</v>
      </c>
      <c r="H4885">
        <f t="shared" si="380"/>
        <v>6.1000000000000227</v>
      </c>
      <c r="I4885">
        <f t="shared" si="383"/>
        <v>6.1000000000000227</v>
      </c>
      <c r="J4885">
        <f t="shared" si="384"/>
        <v>1080.5250000000001</v>
      </c>
      <c r="K4885" s="4">
        <f t="shared" si="381"/>
        <v>6.2925520940788349E-3</v>
      </c>
      <c r="L4885" s="4">
        <f t="shared" si="382"/>
        <v>6.2925520940788349E-3</v>
      </c>
    </row>
    <row r="4886" spans="1:12" x14ac:dyDescent="0.3">
      <c r="A4886" s="3">
        <v>45998</v>
      </c>
      <c r="B4886" t="s">
        <v>30</v>
      </c>
      <c r="C4886" t="s">
        <v>15</v>
      </c>
      <c r="D4886" t="s">
        <v>20</v>
      </c>
      <c r="E4886">
        <v>4</v>
      </c>
      <c r="F4886">
        <v>1086.4000000000001</v>
      </c>
      <c r="G4886">
        <v>1162.7</v>
      </c>
      <c r="H4886">
        <f t="shared" si="380"/>
        <v>-76.299999999999955</v>
      </c>
      <c r="I4886">
        <f t="shared" si="383"/>
        <v>76.299999999999955</v>
      </c>
      <c r="J4886">
        <f t="shared" si="384"/>
        <v>1112.8499999999999</v>
      </c>
      <c r="K4886" s="4">
        <f t="shared" si="381"/>
        <v>7.0231958762886557E-2</v>
      </c>
      <c r="L4886" s="4">
        <f t="shared" si="382"/>
        <v>-7.0231958762886557E-2</v>
      </c>
    </row>
    <row r="4887" spans="1:12" x14ac:dyDescent="0.3">
      <c r="A4887" s="3">
        <v>46005</v>
      </c>
      <c r="B4887" t="s">
        <v>30</v>
      </c>
      <c r="C4887" t="s">
        <v>15</v>
      </c>
      <c r="D4887" t="s">
        <v>20</v>
      </c>
      <c r="E4887">
        <v>4</v>
      </c>
      <c r="F4887">
        <v>1129</v>
      </c>
      <c r="G4887">
        <v>1397.7</v>
      </c>
      <c r="H4887">
        <f t="shared" si="380"/>
        <v>-268.70000000000005</v>
      </c>
      <c r="I4887">
        <f t="shared" si="383"/>
        <v>268.70000000000005</v>
      </c>
      <c r="J4887">
        <f t="shared" si="384"/>
        <v>1122.4000000000001</v>
      </c>
      <c r="K4887" s="4">
        <f t="shared" si="381"/>
        <v>0.23799822852081493</v>
      </c>
      <c r="L4887" s="4">
        <f t="shared" si="382"/>
        <v>-0.23799822852081493</v>
      </c>
    </row>
    <row r="4888" spans="1:12" x14ac:dyDescent="0.3">
      <c r="A4888" s="3">
        <v>46012</v>
      </c>
      <c r="B4888" t="s">
        <v>30</v>
      </c>
      <c r="C4888" t="s">
        <v>15</v>
      </c>
      <c r="D4888" t="s">
        <v>20</v>
      </c>
      <c r="E4888">
        <v>4</v>
      </c>
      <c r="F4888">
        <v>698</v>
      </c>
      <c r="G4888">
        <v>719.6</v>
      </c>
      <c r="H4888">
        <f t="shared" si="380"/>
        <v>-21.600000000000023</v>
      </c>
      <c r="I4888">
        <f t="shared" si="383"/>
        <v>21.600000000000023</v>
      </c>
      <c r="J4888">
        <f t="shared" si="384"/>
        <v>1088.075</v>
      </c>
      <c r="K4888" s="4">
        <f t="shared" si="381"/>
        <v>3.0945558739255048E-2</v>
      </c>
      <c r="L4888" s="4">
        <f t="shared" si="382"/>
        <v>-3.0945558739255048E-2</v>
      </c>
    </row>
    <row r="4889" spans="1:12" x14ac:dyDescent="0.3">
      <c r="A4889" s="3">
        <v>46019</v>
      </c>
      <c r="B4889" t="s">
        <v>30</v>
      </c>
      <c r="C4889" t="s">
        <v>15</v>
      </c>
      <c r="D4889" t="s">
        <v>20</v>
      </c>
      <c r="E4889">
        <v>4</v>
      </c>
      <c r="F4889">
        <v>1121.8</v>
      </c>
      <c r="G4889">
        <v>983.1</v>
      </c>
      <c r="H4889">
        <f t="shared" si="380"/>
        <v>138.69999999999993</v>
      </c>
      <c r="I4889">
        <f t="shared" si="383"/>
        <v>138.69999999999993</v>
      </c>
      <c r="J4889">
        <f t="shared" si="384"/>
        <v>970.7</v>
      </c>
      <c r="K4889" s="4">
        <f t="shared" si="381"/>
        <v>0.12364057764307358</v>
      </c>
      <c r="L4889" s="4">
        <f t="shared" si="382"/>
        <v>0.12364057764307358</v>
      </c>
    </row>
    <row r="4890" spans="1:12" x14ac:dyDescent="0.3">
      <c r="A4890" s="3">
        <v>45298</v>
      </c>
      <c r="B4890" t="s">
        <v>30</v>
      </c>
      <c r="C4890" t="s">
        <v>16</v>
      </c>
      <c r="D4890" t="s">
        <v>20</v>
      </c>
      <c r="E4890">
        <v>4</v>
      </c>
      <c r="F4890">
        <v>702.8</v>
      </c>
      <c r="G4890">
        <v>641.79999999999995</v>
      </c>
      <c r="H4890">
        <f t="shared" si="380"/>
        <v>61</v>
      </c>
      <c r="I4890">
        <f t="shared" si="383"/>
        <v>61</v>
      </c>
      <c r="K4890" s="4">
        <f t="shared" si="381"/>
        <v>8.679567444507684E-2</v>
      </c>
      <c r="L4890" s="4">
        <f t="shared" si="382"/>
        <v>8.679567444507684E-2</v>
      </c>
    </row>
    <row r="4891" spans="1:12" x14ac:dyDescent="0.3">
      <c r="A4891" s="3">
        <v>45305</v>
      </c>
      <c r="B4891" t="s">
        <v>30</v>
      </c>
      <c r="C4891" t="s">
        <v>16</v>
      </c>
      <c r="D4891" t="s">
        <v>20</v>
      </c>
      <c r="E4891">
        <v>4</v>
      </c>
      <c r="F4891">
        <v>1031</v>
      </c>
      <c r="G4891">
        <v>905.1</v>
      </c>
      <c r="H4891">
        <f t="shared" si="380"/>
        <v>125.89999999999998</v>
      </c>
      <c r="I4891">
        <f t="shared" si="383"/>
        <v>125.89999999999998</v>
      </c>
      <c r="K4891" s="4">
        <f t="shared" si="381"/>
        <v>0.12211445198836079</v>
      </c>
      <c r="L4891" s="4">
        <f t="shared" si="382"/>
        <v>0.12211445198836079</v>
      </c>
    </row>
    <row r="4892" spans="1:12" x14ac:dyDescent="0.3">
      <c r="A4892" s="3">
        <v>45312</v>
      </c>
      <c r="B4892" t="s">
        <v>30</v>
      </c>
      <c r="C4892" t="s">
        <v>16</v>
      </c>
      <c r="D4892" t="s">
        <v>20</v>
      </c>
      <c r="E4892">
        <v>4</v>
      </c>
      <c r="F4892">
        <v>732.1</v>
      </c>
      <c r="G4892">
        <v>812.7</v>
      </c>
      <c r="H4892">
        <f t="shared" si="380"/>
        <v>-80.600000000000023</v>
      </c>
      <c r="I4892">
        <f t="shared" si="383"/>
        <v>80.600000000000023</v>
      </c>
      <c r="K4892" s="4">
        <f t="shared" si="381"/>
        <v>0.11009424941947824</v>
      </c>
      <c r="L4892" s="4">
        <f t="shared" si="382"/>
        <v>-0.11009424941947824</v>
      </c>
    </row>
    <row r="4893" spans="1:12" x14ac:dyDescent="0.3">
      <c r="A4893" s="3">
        <v>45319</v>
      </c>
      <c r="B4893" t="s">
        <v>30</v>
      </c>
      <c r="C4893" t="s">
        <v>16</v>
      </c>
      <c r="D4893" t="s">
        <v>20</v>
      </c>
      <c r="E4893">
        <v>4</v>
      </c>
      <c r="F4893">
        <v>1127.9000000000001</v>
      </c>
      <c r="G4893">
        <v>1174</v>
      </c>
      <c r="H4893">
        <f t="shared" si="380"/>
        <v>-46.099999999999909</v>
      </c>
      <c r="I4893">
        <f t="shared" si="383"/>
        <v>46.099999999999909</v>
      </c>
      <c r="K4893" s="4">
        <f t="shared" si="381"/>
        <v>4.0872417767532497E-2</v>
      </c>
      <c r="L4893" s="4">
        <f t="shared" si="382"/>
        <v>-4.0872417767532497E-2</v>
      </c>
    </row>
    <row r="4894" spans="1:12" x14ac:dyDescent="0.3">
      <c r="A4894" s="3">
        <v>45326</v>
      </c>
      <c r="B4894" t="s">
        <v>30</v>
      </c>
      <c r="C4894" t="s">
        <v>16</v>
      </c>
      <c r="D4894" t="s">
        <v>20</v>
      </c>
      <c r="E4894">
        <v>4</v>
      </c>
      <c r="F4894">
        <v>1131.5999999999999</v>
      </c>
      <c r="G4894">
        <v>1236.3</v>
      </c>
      <c r="H4894">
        <f t="shared" si="380"/>
        <v>-104.70000000000005</v>
      </c>
      <c r="I4894">
        <f t="shared" si="383"/>
        <v>104.70000000000005</v>
      </c>
      <c r="J4894">
        <f t="shared" si="384"/>
        <v>898.45</v>
      </c>
      <c r="K4894" s="4">
        <f t="shared" si="381"/>
        <v>9.2523860021208951E-2</v>
      </c>
      <c r="L4894" s="4">
        <f t="shared" si="382"/>
        <v>-9.2523860021208951E-2</v>
      </c>
    </row>
    <row r="4895" spans="1:12" x14ac:dyDescent="0.3">
      <c r="A4895" s="3">
        <v>45333</v>
      </c>
      <c r="B4895" t="s">
        <v>30</v>
      </c>
      <c r="C4895" t="s">
        <v>16</v>
      </c>
      <c r="D4895" t="s">
        <v>20</v>
      </c>
      <c r="E4895">
        <v>4</v>
      </c>
      <c r="F4895">
        <v>1013.6</v>
      </c>
      <c r="G4895">
        <v>1195</v>
      </c>
      <c r="H4895">
        <f t="shared" si="380"/>
        <v>-181.39999999999998</v>
      </c>
      <c r="I4895">
        <f t="shared" si="383"/>
        <v>181.39999999999998</v>
      </c>
      <c r="J4895">
        <f t="shared" si="384"/>
        <v>1005.65</v>
      </c>
      <c r="K4895" s="4">
        <f t="shared" si="381"/>
        <v>0.17896606156274661</v>
      </c>
      <c r="L4895" s="4">
        <f t="shared" si="382"/>
        <v>-0.17896606156274661</v>
      </c>
    </row>
    <row r="4896" spans="1:12" x14ac:dyDescent="0.3">
      <c r="A4896" s="3">
        <v>45340</v>
      </c>
      <c r="B4896" t="s">
        <v>30</v>
      </c>
      <c r="C4896" t="s">
        <v>16</v>
      </c>
      <c r="D4896" t="s">
        <v>20</v>
      </c>
      <c r="E4896">
        <v>4</v>
      </c>
      <c r="F4896">
        <v>1097</v>
      </c>
      <c r="G4896">
        <v>1366.5</v>
      </c>
      <c r="H4896">
        <f t="shared" si="380"/>
        <v>-269.5</v>
      </c>
      <c r="I4896">
        <f t="shared" si="383"/>
        <v>269.5</v>
      </c>
      <c r="J4896">
        <f t="shared" si="384"/>
        <v>1001.3</v>
      </c>
      <c r="K4896" s="4">
        <f t="shared" si="381"/>
        <v>0.24567000911577028</v>
      </c>
      <c r="L4896" s="4">
        <f t="shared" si="382"/>
        <v>-0.24567000911577028</v>
      </c>
    </row>
    <row r="4897" spans="1:12" x14ac:dyDescent="0.3">
      <c r="A4897" s="3">
        <v>45347</v>
      </c>
      <c r="B4897" t="s">
        <v>30</v>
      </c>
      <c r="C4897" t="s">
        <v>16</v>
      </c>
      <c r="D4897" t="s">
        <v>20</v>
      </c>
      <c r="E4897">
        <v>4</v>
      </c>
      <c r="F4897">
        <v>1362.9</v>
      </c>
      <c r="G4897">
        <v>1230.5999999999999</v>
      </c>
      <c r="H4897">
        <f t="shared" si="380"/>
        <v>132.30000000000018</v>
      </c>
      <c r="I4897">
        <f t="shared" si="383"/>
        <v>132.30000000000018</v>
      </c>
      <c r="J4897">
        <f t="shared" si="384"/>
        <v>1092.5250000000001</v>
      </c>
      <c r="K4897" s="4">
        <f t="shared" si="381"/>
        <v>9.7072419106317545E-2</v>
      </c>
      <c r="L4897" s="4">
        <f t="shared" si="382"/>
        <v>9.7072419106317545E-2</v>
      </c>
    </row>
    <row r="4898" spans="1:12" x14ac:dyDescent="0.3">
      <c r="A4898" s="3">
        <v>45354</v>
      </c>
      <c r="B4898" t="s">
        <v>30</v>
      </c>
      <c r="C4898" t="s">
        <v>16</v>
      </c>
      <c r="D4898" t="s">
        <v>20</v>
      </c>
      <c r="E4898">
        <v>4</v>
      </c>
      <c r="F4898">
        <v>851.2</v>
      </c>
      <c r="G4898">
        <v>969.3</v>
      </c>
      <c r="H4898">
        <f t="shared" si="380"/>
        <v>-118.09999999999991</v>
      </c>
      <c r="I4898">
        <f t="shared" si="383"/>
        <v>118.09999999999991</v>
      </c>
      <c r="J4898">
        <f t="shared" si="384"/>
        <v>1151.2750000000001</v>
      </c>
      <c r="K4898" s="4">
        <f t="shared" si="381"/>
        <v>0.13874530075187957</v>
      </c>
      <c r="L4898" s="4">
        <f t="shared" si="382"/>
        <v>-0.13874530075187957</v>
      </c>
    </row>
    <row r="4899" spans="1:12" x14ac:dyDescent="0.3">
      <c r="A4899" s="3">
        <v>45361</v>
      </c>
      <c r="B4899" t="s">
        <v>30</v>
      </c>
      <c r="C4899" t="s">
        <v>16</v>
      </c>
      <c r="D4899" t="s">
        <v>20</v>
      </c>
      <c r="E4899">
        <v>4</v>
      </c>
      <c r="F4899">
        <v>682.3</v>
      </c>
      <c r="G4899">
        <v>838.3</v>
      </c>
      <c r="H4899">
        <f t="shared" si="380"/>
        <v>-156</v>
      </c>
      <c r="I4899">
        <f t="shared" si="383"/>
        <v>156</v>
      </c>
      <c r="J4899">
        <f t="shared" si="384"/>
        <v>1081.175</v>
      </c>
      <c r="K4899" s="4">
        <f t="shared" si="381"/>
        <v>0.22863842884361718</v>
      </c>
      <c r="L4899" s="4">
        <f t="shared" si="382"/>
        <v>-0.22863842884361718</v>
      </c>
    </row>
    <row r="4900" spans="1:12" x14ac:dyDescent="0.3">
      <c r="A4900" s="3">
        <v>45368</v>
      </c>
      <c r="B4900" t="s">
        <v>30</v>
      </c>
      <c r="C4900" t="s">
        <v>16</v>
      </c>
      <c r="D4900" t="s">
        <v>20</v>
      </c>
      <c r="E4900">
        <v>4</v>
      </c>
      <c r="F4900">
        <v>779.4</v>
      </c>
      <c r="G4900">
        <v>771.2</v>
      </c>
      <c r="H4900">
        <f t="shared" si="380"/>
        <v>8.1999999999999318</v>
      </c>
      <c r="I4900">
        <f t="shared" si="383"/>
        <v>8.1999999999999318</v>
      </c>
      <c r="J4900">
        <f t="shared" si="384"/>
        <v>998.35000000000014</v>
      </c>
      <c r="K4900" s="4">
        <f t="shared" si="381"/>
        <v>1.0520913523222904E-2</v>
      </c>
      <c r="L4900" s="4">
        <f t="shared" si="382"/>
        <v>1.0520913523222904E-2</v>
      </c>
    </row>
    <row r="4901" spans="1:12" x14ac:dyDescent="0.3">
      <c r="A4901" s="3">
        <v>45375</v>
      </c>
      <c r="B4901" t="s">
        <v>30</v>
      </c>
      <c r="C4901" t="s">
        <v>16</v>
      </c>
      <c r="D4901" t="s">
        <v>20</v>
      </c>
      <c r="E4901">
        <v>4</v>
      </c>
      <c r="F4901">
        <v>848.6</v>
      </c>
      <c r="G4901">
        <v>881.9</v>
      </c>
      <c r="H4901">
        <f t="shared" si="380"/>
        <v>-33.299999999999955</v>
      </c>
      <c r="I4901">
        <f t="shared" si="383"/>
        <v>33.299999999999955</v>
      </c>
      <c r="J4901">
        <f t="shared" si="384"/>
        <v>918.95000000000016</v>
      </c>
      <c r="K4901" s="4">
        <f t="shared" si="381"/>
        <v>3.9241102993165161E-2</v>
      </c>
      <c r="L4901" s="4">
        <f t="shared" si="382"/>
        <v>-3.9241102993165161E-2</v>
      </c>
    </row>
    <row r="4902" spans="1:12" x14ac:dyDescent="0.3">
      <c r="A4902" s="3">
        <v>45382</v>
      </c>
      <c r="B4902" t="s">
        <v>30</v>
      </c>
      <c r="C4902" t="s">
        <v>16</v>
      </c>
      <c r="D4902" t="s">
        <v>20</v>
      </c>
      <c r="E4902">
        <v>4</v>
      </c>
      <c r="F4902">
        <v>936.1</v>
      </c>
      <c r="G4902">
        <v>1078.2</v>
      </c>
      <c r="H4902">
        <f t="shared" si="380"/>
        <v>-142.10000000000002</v>
      </c>
      <c r="I4902">
        <f t="shared" si="383"/>
        <v>142.10000000000002</v>
      </c>
      <c r="J4902">
        <f t="shared" si="384"/>
        <v>790.375</v>
      </c>
      <c r="K4902" s="4">
        <f t="shared" si="381"/>
        <v>0.15180002136523879</v>
      </c>
      <c r="L4902" s="4">
        <f t="shared" si="382"/>
        <v>-0.15180002136523879</v>
      </c>
    </row>
    <row r="4903" spans="1:12" x14ac:dyDescent="0.3">
      <c r="A4903" s="3">
        <v>45389</v>
      </c>
      <c r="B4903" t="s">
        <v>30</v>
      </c>
      <c r="C4903" t="s">
        <v>16</v>
      </c>
      <c r="D4903" t="s">
        <v>20</v>
      </c>
      <c r="E4903">
        <v>4</v>
      </c>
      <c r="F4903">
        <v>1003.3</v>
      </c>
      <c r="G4903">
        <v>979.5</v>
      </c>
      <c r="H4903">
        <f t="shared" si="380"/>
        <v>23.799999999999955</v>
      </c>
      <c r="I4903">
        <f t="shared" si="383"/>
        <v>23.799999999999955</v>
      </c>
      <c r="J4903">
        <f t="shared" si="384"/>
        <v>811.59999999999991</v>
      </c>
      <c r="K4903" s="4">
        <f t="shared" si="381"/>
        <v>2.3721718329512566E-2</v>
      </c>
      <c r="L4903" s="4">
        <f t="shared" si="382"/>
        <v>2.3721718329512566E-2</v>
      </c>
    </row>
    <row r="4904" spans="1:12" x14ac:dyDescent="0.3">
      <c r="A4904" s="3">
        <v>45396</v>
      </c>
      <c r="B4904" t="s">
        <v>30</v>
      </c>
      <c r="C4904" t="s">
        <v>16</v>
      </c>
      <c r="D4904" t="s">
        <v>20</v>
      </c>
      <c r="E4904">
        <v>4</v>
      </c>
      <c r="F4904">
        <v>893.1</v>
      </c>
      <c r="G4904">
        <v>624.20000000000005</v>
      </c>
      <c r="H4904">
        <f t="shared" si="380"/>
        <v>268.89999999999998</v>
      </c>
      <c r="I4904">
        <f t="shared" si="383"/>
        <v>268.89999999999998</v>
      </c>
      <c r="J4904">
        <f t="shared" si="384"/>
        <v>891.84999999999991</v>
      </c>
      <c r="K4904" s="4">
        <f t="shared" si="381"/>
        <v>0.30108610457955431</v>
      </c>
      <c r="L4904" s="4">
        <f t="shared" si="382"/>
        <v>0.30108610457955431</v>
      </c>
    </row>
    <row r="4905" spans="1:12" x14ac:dyDescent="0.3">
      <c r="A4905" s="3">
        <v>45403</v>
      </c>
      <c r="B4905" t="s">
        <v>30</v>
      </c>
      <c r="C4905" t="s">
        <v>16</v>
      </c>
      <c r="D4905" t="s">
        <v>20</v>
      </c>
      <c r="E4905">
        <v>4</v>
      </c>
      <c r="F4905">
        <v>967.5</v>
      </c>
      <c r="G4905">
        <v>861.6</v>
      </c>
      <c r="H4905">
        <f t="shared" si="380"/>
        <v>105.89999999999998</v>
      </c>
      <c r="I4905">
        <f t="shared" si="383"/>
        <v>105.89999999999998</v>
      </c>
      <c r="J4905">
        <f t="shared" si="384"/>
        <v>920.27499999999998</v>
      </c>
      <c r="K4905" s="4">
        <f t="shared" si="381"/>
        <v>0.10945736434108524</v>
      </c>
      <c r="L4905" s="4">
        <f t="shared" si="382"/>
        <v>0.10945736434108524</v>
      </c>
    </row>
    <row r="4906" spans="1:12" x14ac:dyDescent="0.3">
      <c r="A4906" s="3">
        <v>45410</v>
      </c>
      <c r="B4906" t="s">
        <v>30</v>
      </c>
      <c r="C4906" t="s">
        <v>16</v>
      </c>
      <c r="D4906" t="s">
        <v>20</v>
      </c>
      <c r="E4906">
        <v>4</v>
      </c>
      <c r="F4906">
        <v>1106</v>
      </c>
      <c r="G4906">
        <v>1093.3</v>
      </c>
      <c r="H4906">
        <f t="shared" si="380"/>
        <v>12.700000000000045</v>
      </c>
      <c r="I4906">
        <f t="shared" si="383"/>
        <v>12.700000000000045</v>
      </c>
      <c r="J4906">
        <f t="shared" si="384"/>
        <v>950</v>
      </c>
      <c r="K4906" s="4">
        <f t="shared" si="381"/>
        <v>1.1482820976491904E-2</v>
      </c>
      <c r="L4906" s="4">
        <f t="shared" si="382"/>
        <v>1.1482820976491904E-2</v>
      </c>
    </row>
    <row r="4907" spans="1:12" x14ac:dyDescent="0.3">
      <c r="A4907" s="3">
        <v>45417</v>
      </c>
      <c r="B4907" t="s">
        <v>30</v>
      </c>
      <c r="C4907" t="s">
        <v>16</v>
      </c>
      <c r="D4907" t="s">
        <v>20</v>
      </c>
      <c r="E4907">
        <v>4</v>
      </c>
      <c r="F4907">
        <v>1191.5999999999999</v>
      </c>
      <c r="G4907">
        <v>1025.3</v>
      </c>
      <c r="H4907">
        <f t="shared" si="380"/>
        <v>166.29999999999995</v>
      </c>
      <c r="I4907">
        <f t="shared" si="383"/>
        <v>166.29999999999995</v>
      </c>
      <c r="J4907">
        <f t="shared" si="384"/>
        <v>992.47500000000002</v>
      </c>
      <c r="K4907" s="4">
        <f t="shared" si="381"/>
        <v>0.13956025511916748</v>
      </c>
      <c r="L4907" s="4">
        <f t="shared" si="382"/>
        <v>0.13956025511916748</v>
      </c>
    </row>
    <row r="4908" spans="1:12" x14ac:dyDescent="0.3">
      <c r="A4908" s="3">
        <v>45424</v>
      </c>
      <c r="B4908" t="s">
        <v>30</v>
      </c>
      <c r="C4908" t="s">
        <v>16</v>
      </c>
      <c r="D4908" t="s">
        <v>20</v>
      </c>
      <c r="E4908">
        <v>4</v>
      </c>
      <c r="F4908">
        <v>1085.8</v>
      </c>
      <c r="G4908">
        <v>1052.3</v>
      </c>
      <c r="H4908">
        <f t="shared" si="380"/>
        <v>33.5</v>
      </c>
      <c r="I4908">
        <f t="shared" si="383"/>
        <v>33.5</v>
      </c>
      <c r="J4908">
        <f t="shared" si="384"/>
        <v>1039.55</v>
      </c>
      <c r="K4908" s="4">
        <f t="shared" si="381"/>
        <v>3.0852827408362499E-2</v>
      </c>
      <c r="L4908" s="4">
        <f t="shared" si="382"/>
        <v>3.0852827408362499E-2</v>
      </c>
    </row>
    <row r="4909" spans="1:12" x14ac:dyDescent="0.3">
      <c r="A4909" s="3">
        <v>45431</v>
      </c>
      <c r="B4909" t="s">
        <v>30</v>
      </c>
      <c r="C4909" t="s">
        <v>16</v>
      </c>
      <c r="D4909" t="s">
        <v>20</v>
      </c>
      <c r="E4909">
        <v>4</v>
      </c>
      <c r="F4909">
        <v>1118.5999999999999</v>
      </c>
      <c r="G4909">
        <v>1171.2</v>
      </c>
      <c r="H4909">
        <f t="shared" si="380"/>
        <v>-52.600000000000136</v>
      </c>
      <c r="I4909">
        <f t="shared" si="383"/>
        <v>52.600000000000136</v>
      </c>
      <c r="J4909">
        <f t="shared" si="384"/>
        <v>1087.7249999999999</v>
      </c>
      <c r="K4909" s="4">
        <f t="shared" si="381"/>
        <v>4.7023064544967047E-2</v>
      </c>
      <c r="L4909" s="4">
        <f t="shared" si="382"/>
        <v>-4.7023064544967047E-2</v>
      </c>
    </row>
    <row r="4910" spans="1:12" x14ac:dyDescent="0.3">
      <c r="A4910" s="3">
        <v>45438</v>
      </c>
      <c r="B4910" t="s">
        <v>30</v>
      </c>
      <c r="C4910" t="s">
        <v>16</v>
      </c>
      <c r="D4910" t="s">
        <v>20</v>
      </c>
      <c r="E4910">
        <v>4</v>
      </c>
      <c r="F4910">
        <v>795.1</v>
      </c>
      <c r="G4910">
        <v>761.6</v>
      </c>
      <c r="H4910">
        <f t="shared" si="380"/>
        <v>33.5</v>
      </c>
      <c r="I4910">
        <f t="shared" si="383"/>
        <v>33.5</v>
      </c>
      <c r="J4910">
        <f t="shared" si="384"/>
        <v>1125.5</v>
      </c>
      <c r="K4910" s="4">
        <f t="shared" si="381"/>
        <v>4.213306502326751E-2</v>
      </c>
      <c r="L4910" s="4">
        <f t="shared" si="382"/>
        <v>4.213306502326751E-2</v>
      </c>
    </row>
    <row r="4911" spans="1:12" x14ac:dyDescent="0.3">
      <c r="A4911" s="3">
        <v>45445</v>
      </c>
      <c r="B4911" t="s">
        <v>30</v>
      </c>
      <c r="C4911" t="s">
        <v>16</v>
      </c>
      <c r="D4911" t="s">
        <v>20</v>
      </c>
      <c r="E4911">
        <v>4</v>
      </c>
      <c r="F4911">
        <v>1077</v>
      </c>
      <c r="G4911">
        <v>991.2</v>
      </c>
      <c r="H4911">
        <f t="shared" si="380"/>
        <v>85.799999999999955</v>
      </c>
      <c r="I4911">
        <f t="shared" si="383"/>
        <v>85.799999999999955</v>
      </c>
      <c r="J4911">
        <f t="shared" si="384"/>
        <v>1047.7749999999999</v>
      </c>
      <c r="K4911" s="4">
        <f t="shared" si="381"/>
        <v>7.9665738161559849E-2</v>
      </c>
      <c r="L4911" s="4">
        <f t="shared" si="382"/>
        <v>7.9665738161559849E-2</v>
      </c>
    </row>
    <row r="4912" spans="1:12" x14ac:dyDescent="0.3">
      <c r="A4912" s="3">
        <v>45452</v>
      </c>
      <c r="B4912" t="s">
        <v>30</v>
      </c>
      <c r="C4912" t="s">
        <v>16</v>
      </c>
      <c r="D4912" t="s">
        <v>20</v>
      </c>
      <c r="E4912">
        <v>4</v>
      </c>
      <c r="F4912">
        <v>945.8</v>
      </c>
      <c r="G4912">
        <v>1012.1</v>
      </c>
      <c r="H4912">
        <f t="shared" si="380"/>
        <v>-66.300000000000068</v>
      </c>
      <c r="I4912">
        <f t="shared" si="383"/>
        <v>66.300000000000068</v>
      </c>
      <c r="J4912">
        <f t="shared" si="384"/>
        <v>1019.1249999999999</v>
      </c>
      <c r="K4912" s="4">
        <f t="shared" si="381"/>
        <v>7.0099386762529151E-2</v>
      </c>
      <c r="L4912" s="4">
        <f t="shared" si="382"/>
        <v>-7.0099386762529151E-2</v>
      </c>
    </row>
    <row r="4913" spans="1:12" x14ac:dyDescent="0.3">
      <c r="A4913" s="3">
        <v>45459</v>
      </c>
      <c r="B4913" t="s">
        <v>30</v>
      </c>
      <c r="C4913" t="s">
        <v>16</v>
      </c>
      <c r="D4913" t="s">
        <v>20</v>
      </c>
      <c r="E4913">
        <v>4</v>
      </c>
      <c r="F4913">
        <v>872.5</v>
      </c>
      <c r="G4913">
        <v>896.8</v>
      </c>
      <c r="H4913">
        <f t="shared" si="380"/>
        <v>-24.299999999999955</v>
      </c>
      <c r="I4913">
        <f t="shared" si="383"/>
        <v>24.299999999999955</v>
      </c>
      <c r="J4913">
        <f t="shared" si="384"/>
        <v>984.125</v>
      </c>
      <c r="K4913" s="4">
        <f t="shared" si="381"/>
        <v>2.7851002865329461E-2</v>
      </c>
      <c r="L4913" s="4">
        <f t="shared" si="382"/>
        <v>-2.7851002865329461E-2</v>
      </c>
    </row>
    <row r="4914" spans="1:12" x14ac:dyDescent="0.3">
      <c r="A4914" s="3">
        <v>45466</v>
      </c>
      <c r="B4914" t="s">
        <v>30</v>
      </c>
      <c r="C4914" t="s">
        <v>16</v>
      </c>
      <c r="D4914" t="s">
        <v>20</v>
      </c>
      <c r="E4914">
        <v>4</v>
      </c>
      <c r="F4914">
        <v>887.4</v>
      </c>
      <c r="G4914">
        <v>840.8</v>
      </c>
      <c r="H4914">
        <f t="shared" si="380"/>
        <v>46.600000000000023</v>
      </c>
      <c r="I4914">
        <f t="shared" si="383"/>
        <v>46.600000000000023</v>
      </c>
      <c r="J4914">
        <f t="shared" si="384"/>
        <v>922.59999999999991</v>
      </c>
      <c r="K4914" s="4">
        <f t="shared" si="381"/>
        <v>5.2512959206671199E-2</v>
      </c>
      <c r="L4914" s="4">
        <f t="shared" si="382"/>
        <v>5.2512959206671199E-2</v>
      </c>
    </row>
    <row r="4915" spans="1:12" x14ac:dyDescent="0.3">
      <c r="A4915" s="3">
        <v>45473</v>
      </c>
      <c r="B4915" t="s">
        <v>30</v>
      </c>
      <c r="C4915" t="s">
        <v>16</v>
      </c>
      <c r="D4915" t="s">
        <v>20</v>
      </c>
      <c r="E4915">
        <v>4</v>
      </c>
      <c r="F4915">
        <v>886.4</v>
      </c>
      <c r="G4915">
        <v>876.6</v>
      </c>
      <c r="H4915">
        <f t="shared" si="380"/>
        <v>9.7999999999999545</v>
      </c>
      <c r="I4915">
        <f t="shared" si="383"/>
        <v>9.7999999999999545</v>
      </c>
      <c r="J4915">
        <f t="shared" si="384"/>
        <v>945.67500000000007</v>
      </c>
      <c r="K4915" s="4">
        <f t="shared" si="381"/>
        <v>1.105595667870031E-2</v>
      </c>
      <c r="L4915" s="4">
        <f t="shared" si="382"/>
        <v>1.105595667870031E-2</v>
      </c>
    </row>
    <row r="4916" spans="1:12" x14ac:dyDescent="0.3">
      <c r="A4916" s="3">
        <v>45480</v>
      </c>
      <c r="B4916" t="s">
        <v>30</v>
      </c>
      <c r="C4916" t="s">
        <v>16</v>
      </c>
      <c r="D4916" t="s">
        <v>20</v>
      </c>
      <c r="E4916">
        <v>4</v>
      </c>
      <c r="F4916">
        <v>1252.7</v>
      </c>
      <c r="G4916">
        <v>1117.9000000000001</v>
      </c>
      <c r="H4916">
        <f t="shared" si="380"/>
        <v>134.79999999999995</v>
      </c>
      <c r="I4916">
        <f t="shared" si="383"/>
        <v>134.79999999999995</v>
      </c>
      <c r="J4916">
        <f t="shared" si="384"/>
        <v>898.02499999999998</v>
      </c>
      <c r="K4916" s="4">
        <f t="shared" si="381"/>
        <v>0.1076075676538676</v>
      </c>
      <c r="L4916" s="4">
        <f t="shared" si="382"/>
        <v>0.1076075676538676</v>
      </c>
    </row>
    <row r="4917" spans="1:12" x14ac:dyDescent="0.3">
      <c r="A4917" s="3">
        <v>45487</v>
      </c>
      <c r="B4917" t="s">
        <v>30</v>
      </c>
      <c r="C4917" t="s">
        <v>16</v>
      </c>
      <c r="D4917" t="s">
        <v>20</v>
      </c>
      <c r="E4917">
        <v>4</v>
      </c>
      <c r="F4917">
        <v>1145.5</v>
      </c>
      <c r="G4917">
        <v>1011.5</v>
      </c>
      <c r="H4917">
        <f t="shared" si="380"/>
        <v>134</v>
      </c>
      <c r="I4917">
        <f t="shared" si="383"/>
        <v>134</v>
      </c>
      <c r="J4917">
        <f t="shared" si="384"/>
        <v>974.75</v>
      </c>
      <c r="K4917" s="4">
        <f t="shared" si="381"/>
        <v>0.11697948494107377</v>
      </c>
      <c r="L4917" s="4">
        <f t="shared" si="382"/>
        <v>0.11697948494107377</v>
      </c>
    </row>
    <row r="4918" spans="1:12" x14ac:dyDescent="0.3">
      <c r="A4918" s="3">
        <v>45494</v>
      </c>
      <c r="B4918" t="s">
        <v>30</v>
      </c>
      <c r="C4918" t="s">
        <v>16</v>
      </c>
      <c r="D4918" t="s">
        <v>20</v>
      </c>
      <c r="E4918">
        <v>4</v>
      </c>
      <c r="F4918">
        <v>1029.9000000000001</v>
      </c>
      <c r="G4918">
        <v>824.9</v>
      </c>
      <c r="H4918">
        <f t="shared" si="380"/>
        <v>205.00000000000011</v>
      </c>
      <c r="I4918">
        <f t="shared" si="383"/>
        <v>205.00000000000011</v>
      </c>
      <c r="J4918">
        <f t="shared" si="384"/>
        <v>1043</v>
      </c>
      <c r="K4918" s="4">
        <f t="shared" si="381"/>
        <v>0.19904845130595214</v>
      </c>
      <c r="L4918" s="4">
        <f t="shared" si="382"/>
        <v>0.19904845130595214</v>
      </c>
    </row>
    <row r="4919" spans="1:12" x14ac:dyDescent="0.3">
      <c r="A4919" s="3">
        <v>45501</v>
      </c>
      <c r="B4919" t="s">
        <v>30</v>
      </c>
      <c r="C4919" t="s">
        <v>16</v>
      </c>
      <c r="D4919" t="s">
        <v>20</v>
      </c>
      <c r="E4919">
        <v>4</v>
      </c>
      <c r="F4919">
        <v>772.3</v>
      </c>
      <c r="G4919">
        <v>689.3</v>
      </c>
      <c r="H4919">
        <f t="shared" si="380"/>
        <v>83</v>
      </c>
      <c r="I4919">
        <f t="shared" si="383"/>
        <v>83</v>
      </c>
      <c r="J4919">
        <f t="shared" si="384"/>
        <v>1078.625</v>
      </c>
      <c r="K4919" s="4">
        <f t="shared" si="381"/>
        <v>0.10747118995209116</v>
      </c>
      <c r="L4919" s="4">
        <f t="shared" si="382"/>
        <v>0.10747118995209116</v>
      </c>
    </row>
    <row r="4920" spans="1:12" x14ac:dyDescent="0.3">
      <c r="A4920" s="3">
        <v>45508</v>
      </c>
      <c r="B4920" t="s">
        <v>30</v>
      </c>
      <c r="C4920" t="s">
        <v>16</v>
      </c>
      <c r="D4920" t="s">
        <v>20</v>
      </c>
      <c r="E4920">
        <v>4</v>
      </c>
      <c r="F4920">
        <v>1275.5999999999999</v>
      </c>
      <c r="G4920">
        <v>1297.0999999999999</v>
      </c>
      <c r="H4920">
        <f t="shared" si="380"/>
        <v>-21.5</v>
      </c>
      <c r="I4920">
        <f t="shared" si="383"/>
        <v>21.5</v>
      </c>
      <c r="J4920">
        <f t="shared" si="384"/>
        <v>1050.0999999999999</v>
      </c>
      <c r="K4920" s="4">
        <f t="shared" si="381"/>
        <v>1.6854813421135154E-2</v>
      </c>
      <c r="L4920" s="4">
        <f t="shared" si="382"/>
        <v>-1.6854813421135154E-2</v>
      </c>
    </row>
    <row r="4921" spans="1:12" x14ac:dyDescent="0.3">
      <c r="A4921" s="3">
        <v>45515</v>
      </c>
      <c r="B4921" t="s">
        <v>30</v>
      </c>
      <c r="C4921" t="s">
        <v>16</v>
      </c>
      <c r="D4921" t="s">
        <v>20</v>
      </c>
      <c r="E4921">
        <v>4</v>
      </c>
      <c r="F4921">
        <v>748.3</v>
      </c>
      <c r="G4921">
        <v>608.1</v>
      </c>
      <c r="H4921">
        <f t="shared" si="380"/>
        <v>140.19999999999993</v>
      </c>
      <c r="I4921">
        <f t="shared" si="383"/>
        <v>140.19999999999993</v>
      </c>
      <c r="J4921">
        <f t="shared" si="384"/>
        <v>1055.8249999999998</v>
      </c>
      <c r="K4921" s="4">
        <f t="shared" si="381"/>
        <v>0.18735801149271675</v>
      </c>
      <c r="L4921" s="4">
        <f t="shared" si="382"/>
        <v>0.18735801149271675</v>
      </c>
    </row>
    <row r="4922" spans="1:12" x14ac:dyDescent="0.3">
      <c r="A4922" s="3">
        <v>45522</v>
      </c>
      <c r="B4922" t="s">
        <v>30</v>
      </c>
      <c r="C4922" t="s">
        <v>16</v>
      </c>
      <c r="D4922" t="s">
        <v>20</v>
      </c>
      <c r="E4922">
        <v>4</v>
      </c>
      <c r="F4922">
        <v>760.5</v>
      </c>
      <c r="G4922">
        <v>914</v>
      </c>
      <c r="H4922">
        <f t="shared" si="380"/>
        <v>-153.5</v>
      </c>
      <c r="I4922">
        <f t="shared" si="383"/>
        <v>153.5</v>
      </c>
      <c r="J4922">
        <f t="shared" si="384"/>
        <v>956.52500000000009</v>
      </c>
      <c r="K4922" s="4">
        <f t="shared" si="381"/>
        <v>0.20184089414858647</v>
      </c>
      <c r="L4922" s="4">
        <f t="shared" si="382"/>
        <v>-0.20184089414858647</v>
      </c>
    </row>
    <row r="4923" spans="1:12" x14ac:dyDescent="0.3">
      <c r="A4923" s="3">
        <v>45529</v>
      </c>
      <c r="B4923" t="s">
        <v>30</v>
      </c>
      <c r="C4923" t="s">
        <v>16</v>
      </c>
      <c r="D4923" t="s">
        <v>20</v>
      </c>
      <c r="E4923">
        <v>4</v>
      </c>
      <c r="F4923">
        <v>1141.8</v>
      </c>
      <c r="G4923">
        <v>1259.0999999999999</v>
      </c>
      <c r="H4923">
        <f t="shared" si="380"/>
        <v>-117.29999999999995</v>
      </c>
      <c r="I4923">
        <f t="shared" si="383"/>
        <v>117.29999999999995</v>
      </c>
      <c r="J4923">
        <f t="shared" si="384"/>
        <v>889.17499999999995</v>
      </c>
      <c r="K4923" s="4">
        <f t="shared" si="381"/>
        <v>0.10273252758801889</v>
      </c>
      <c r="L4923" s="4">
        <f t="shared" si="382"/>
        <v>-0.10273252758801889</v>
      </c>
    </row>
    <row r="4924" spans="1:12" x14ac:dyDescent="0.3">
      <c r="A4924" s="3">
        <v>45536</v>
      </c>
      <c r="B4924" t="s">
        <v>30</v>
      </c>
      <c r="C4924" t="s">
        <v>16</v>
      </c>
      <c r="D4924" t="s">
        <v>20</v>
      </c>
      <c r="E4924">
        <v>4</v>
      </c>
      <c r="F4924">
        <v>1267.5</v>
      </c>
      <c r="G4924">
        <v>1225.5</v>
      </c>
      <c r="H4924">
        <f t="shared" si="380"/>
        <v>42</v>
      </c>
      <c r="I4924">
        <f t="shared" si="383"/>
        <v>42</v>
      </c>
      <c r="J4924">
        <f t="shared" si="384"/>
        <v>981.55</v>
      </c>
      <c r="K4924" s="4">
        <f t="shared" si="381"/>
        <v>3.3136094674556214E-2</v>
      </c>
      <c r="L4924" s="4">
        <f t="shared" si="382"/>
        <v>3.3136094674556214E-2</v>
      </c>
    </row>
    <row r="4925" spans="1:12" x14ac:dyDescent="0.3">
      <c r="A4925" s="3">
        <v>45543</v>
      </c>
      <c r="B4925" t="s">
        <v>30</v>
      </c>
      <c r="C4925" t="s">
        <v>16</v>
      </c>
      <c r="D4925" t="s">
        <v>20</v>
      </c>
      <c r="E4925">
        <v>4</v>
      </c>
      <c r="F4925">
        <v>901.6</v>
      </c>
      <c r="G4925">
        <v>1197.5</v>
      </c>
      <c r="H4925">
        <f t="shared" si="380"/>
        <v>-295.89999999999998</v>
      </c>
      <c r="I4925">
        <f t="shared" si="383"/>
        <v>295.89999999999998</v>
      </c>
      <c r="J4925">
        <f t="shared" si="384"/>
        <v>979.52499999999998</v>
      </c>
      <c r="K4925" s="4">
        <f t="shared" si="381"/>
        <v>0.32819432120674352</v>
      </c>
      <c r="L4925" s="4">
        <f t="shared" si="382"/>
        <v>-0.32819432120674352</v>
      </c>
    </row>
    <row r="4926" spans="1:12" x14ac:dyDescent="0.3">
      <c r="A4926" s="3">
        <v>45550</v>
      </c>
      <c r="B4926" t="s">
        <v>30</v>
      </c>
      <c r="C4926" t="s">
        <v>16</v>
      </c>
      <c r="D4926" t="s">
        <v>20</v>
      </c>
      <c r="E4926">
        <v>4</v>
      </c>
      <c r="F4926">
        <v>935.2</v>
      </c>
      <c r="G4926">
        <v>1109.8</v>
      </c>
      <c r="H4926">
        <f t="shared" si="380"/>
        <v>-174.59999999999991</v>
      </c>
      <c r="I4926">
        <f t="shared" si="383"/>
        <v>174.59999999999991</v>
      </c>
      <c r="J4926">
        <f t="shared" si="384"/>
        <v>1017.85</v>
      </c>
      <c r="K4926" s="4">
        <f t="shared" si="381"/>
        <v>0.18669803250641565</v>
      </c>
      <c r="L4926" s="4">
        <f t="shared" si="382"/>
        <v>-0.18669803250641565</v>
      </c>
    </row>
    <row r="4927" spans="1:12" x14ac:dyDescent="0.3">
      <c r="A4927" s="3">
        <v>45557</v>
      </c>
      <c r="B4927" t="s">
        <v>30</v>
      </c>
      <c r="C4927" t="s">
        <v>16</v>
      </c>
      <c r="D4927" t="s">
        <v>20</v>
      </c>
      <c r="E4927">
        <v>4</v>
      </c>
      <c r="F4927">
        <v>1061.3</v>
      </c>
      <c r="G4927">
        <v>1143.5999999999999</v>
      </c>
      <c r="H4927">
        <f t="shared" si="380"/>
        <v>-82.299999999999955</v>
      </c>
      <c r="I4927">
        <f t="shared" si="383"/>
        <v>82.299999999999955</v>
      </c>
      <c r="J4927">
        <f t="shared" si="384"/>
        <v>1061.5250000000001</v>
      </c>
      <c r="K4927" s="4">
        <f t="shared" si="381"/>
        <v>7.7546405351926848E-2</v>
      </c>
      <c r="L4927" s="4">
        <f t="shared" si="382"/>
        <v>-7.7546405351926848E-2</v>
      </c>
    </row>
    <row r="4928" spans="1:12" x14ac:dyDescent="0.3">
      <c r="A4928" s="3">
        <v>45564</v>
      </c>
      <c r="B4928" t="s">
        <v>30</v>
      </c>
      <c r="C4928" t="s">
        <v>16</v>
      </c>
      <c r="D4928" t="s">
        <v>20</v>
      </c>
      <c r="E4928">
        <v>4</v>
      </c>
      <c r="F4928">
        <v>1310.2</v>
      </c>
      <c r="G4928">
        <v>1181.2</v>
      </c>
      <c r="H4928">
        <f t="shared" si="380"/>
        <v>129</v>
      </c>
      <c r="I4928">
        <f t="shared" si="383"/>
        <v>129</v>
      </c>
      <c r="J4928">
        <f t="shared" si="384"/>
        <v>1041.4000000000001</v>
      </c>
      <c r="K4928" s="4">
        <f t="shared" si="381"/>
        <v>9.8458250648755907E-2</v>
      </c>
      <c r="L4928" s="4">
        <f t="shared" si="382"/>
        <v>9.8458250648755907E-2</v>
      </c>
    </row>
    <row r="4929" spans="1:12" x14ac:dyDescent="0.3">
      <c r="A4929" s="3">
        <v>45571</v>
      </c>
      <c r="B4929" t="s">
        <v>30</v>
      </c>
      <c r="C4929" t="s">
        <v>16</v>
      </c>
      <c r="D4929" t="s">
        <v>20</v>
      </c>
      <c r="E4929">
        <v>4</v>
      </c>
      <c r="F4929">
        <v>1277.4000000000001</v>
      </c>
      <c r="G4929">
        <v>1189.5999999999999</v>
      </c>
      <c r="H4929">
        <f t="shared" si="380"/>
        <v>87.800000000000182</v>
      </c>
      <c r="I4929">
        <f t="shared" si="383"/>
        <v>87.800000000000182</v>
      </c>
      <c r="J4929">
        <f t="shared" si="384"/>
        <v>1052.075</v>
      </c>
      <c r="K4929" s="4">
        <f t="shared" si="381"/>
        <v>6.873336464693923E-2</v>
      </c>
      <c r="L4929" s="4">
        <f t="shared" si="382"/>
        <v>6.873336464693923E-2</v>
      </c>
    </row>
    <row r="4930" spans="1:12" x14ac:dyDescent="0.3">
      <c r="A4930" s="3">
        <v>45578</v>
      </c>
      <c r="B4930" t="s">
        <v>30</v>
      </c>
      <c r="C4930" t="s">
        <v>16</v>
      </c>
      <c r="D4930" t="s">
        <v>20</v>
      </c>
      <c r="E4930">
        <v>4</v>
      </c>
      <c r="F4930">
        <v>1231.8</v>
      </c>
      <c r="G4930">
        <v>1352.5</v>
      </c>
      <c r="H4930">
        <f t="shared" si="380"/>
        <v>-120.70000000000005</v>
      </c>
      <c r="I4930">
        <f t="shared" si="383"/>
        <v>120.70000000000005</v>
      </c>
      <c r="J4930">
        <f t="shared" si="384"/>
        <v>1146.0250000000001</v>
      </c>
      <c r="K4930" s="4">
        <f t="shared" si="381"/>
        <v>9.7986686150349125E-2</v>
      </c>
      <c r="L4930" s="4">
        <f t="shared" si="382"/>
        <v>-9.7986686150349125E-2</v>
      </c>
    </row>
    <row r="4931" spans="1:12" x14ac:dyDescent="0.3">
      <c r="A4931" s="3">
        <v>45585</v>
      </c>
      <c r="B4931" t="s">
        <v>30</v>
      </c>
      <c r="C4931" t="s">
        <v>16</v>
      </c>
      <c r="D4931" t="s">
        <v>20</v>
      </c>
      <c r="E4931">
        <v>4</v>
      </c>
      <c r="F4931">
        <v>1406.7</v>
      </c>
      <c r="G4931">
        <v>1417</v>
      </c>
      <c r="H4931">
        <f t="shared" ref="H4931:H4994" si="385">F4931-G4931</f>
        <v>-10.299999999999955</v>
      </c>
      <c r="I4931">
        <f t="shared" si="383"/>
        <v>10.299999999999955</v>
      </c>
      <c r="J4931">
        <f t="shared" si="384"/>
        <v>1220.175</v>
      </c>
      <c r="K4931" s="4">
        <f t="shared" ref="K4931:K4994" si="386">I4931/F4931</f>
        <v>7.3221013720053702E-3</v>
      </c>
      <c r="L4931" s="4">
        <f t="shared" ref="L4931:L4994" si="387">H4931/F4931</f>
        <v>-7.3221013720053702E-3</v>
      </c>
    </row>
    <row r="4932" spans="1:12" x14ac:dyDescent="0.3">
      <c r="A4932" s="3">
        <v>45592</v>
      </c>
      <c r="B4932" t="s">
        <v>30</v>
      </c>
      <c r="C4932" t="s">
        <v>16</v>
      </c>
      <c r="D4932" t="s">
        <v>20</v>
      </c>
      <c r="E4932">
        <v>4</v>
      </c>
      <c r="F4932">
        <v>1164.7</v>
      </c>
      <c r="G4932">
        <v>1108.9000000000001</v>
      </c>
      <c r="H4932">
        <f t="shared" si="385"/>
        <v>55.799999999999955</v>
      </c>
      <c r="I4932">
        <f t="shared" ref="I4932:I4995" si="388">ABS(H4932)</f>
        <v>55.799999999999955</v>
      </c>
      <c r="J4932">
        <f t="shared" si="384"/>
        <v>1306.5250000000001</v>
      </c>
      <c r="K4932" s="4">
        <f t="shared" si="386"/>
        <v>4.7909332875418521E-2</v>
      </c>
      <c r="L4932" s="4">
        <f t="shared" si="387"/>
        <v>4.7909332875418521E-2</v>
      </c>
    </row>
    <row r="4933" spans="1:12" x14ac:dyDescent="0.3">
      <c r="A4933" s="3">
        <v>45599</v>
      </c>
      <c r="B4933" t="s">
        <v>30</v>
      </c>
      <c r="C4933" t="s">
        <v>16</v>
      </c>
      <c r="D4933" t="s">
        <v>20</v>
      </c>
      <c r="E4933">
        <v>4</v>
      </c>
      <c r="F4933">
        <v>1083.5</v>
      </c>
      <c r="G4933">
        <v>995.3</v>
      </c>
      <c r="H4933">
        <f t="shared" si="385"/>
        <v>88.200000000000045</v>
      </c>
      <c r="I4933">
        <f t="shared" si="388"/>
        <v>88.200000000000045</v>
      </c>
      <c r="J4933">
        <f t="shared" si="384"/>
        <v>1270.1499999999999</v>
      </c>
      <c r="K4933" s="4">
        <f t="shared" si="386"/>
        <v>8.1402861098292617E-2</v>
      </c>
      <c r="L4933" s="4">
        <f t="shared" si="387"/>
        <v>8.1402861098292617E-2</v>
      </c>
    </row>
    <row r="4934" spans="1:12" x14ac:dyDescent="0.3">
      <c r="A4934" s="3">
        <v>45606</v>
      </c>
      <c r="B4934" t="s">
        <v>30</v>
      </c>
      <c r="C4934" t="s">
        <v>16</v>
      </c>
      <c r="D4934" t="s">
        <v>20</v>
      </c>
      <c r="E4934">
        <v>4</v>
      </c>
      <c r="F4934">
        <v>1470.4</v>
      </c>
      <c r="G4934">
        <v>1681.1</v>
      </c>
      <c r="H4934">
        <f t="shared" si="385"/>
        <v>-210.69999999999982</v>
      </c>
      <c r="I4934">
        <f t="shared" si="388"/>
        <v>210.69999999999982</v>
      </c>
      <c r="J4934">
        <f t="shared" si="384"/>
        <v>1221.675</v>
      </c>
      <c r="K4934" s="4">
        <f t="shared" si="386"/>
        <v>0.14329434167573435</v>
      </c>
      <c r="L4934" s="4">
        <f t="shared" si="387"/>
        <v>-0.14329434167573435</v>
      </c>
    </row>
    <row r="4935" spans="1:12" x14ac:dyDescent="0.3">
      <c r="A4935" s="3">
        <v>45613</v>
      </c>
      <c r="B4935" t="s">
        <v>30</v>
      </c>
      <c r="C4935" t="s">
        <v>16</v>
      </c>
      <c r="D4935" t="s">
        <v>20</v>
      </c>
      <c r="E4935">
        <v>4</v>
      </c>
      <c r="F4935">
        <v>780.9</v>
      </c>
      <c r="G4935">
        <v>788.9</v>
      </c>
      <c r="H4935">
        <f t="shared" si="385"/>
        <v>-8</v>
      </c>
      <c r="I4935">
        <f t="shared" si="388"/>
        <v>8</v>
      </c>
      <c r="J4935">
        <f t="shared" ref="J4935:J4998" si="389">SUM(F4931:F4934)/4</f>
        <v>1281.325</v>
      </c>
      <c r="K4935" s="4">
        <f t="shared" si="386"/>
        <v>1.0244589576130107E-2</v>
      </c>
      <c r="L4935" s="4">
        <f t="shared" si="387"/>
        <v>-1.0244589576130107E-2</v>
      </c>
    </row>
    <row r="4936" spans="1:12" x14ac:dyDescent="0.3">
      <c r="A4936" s="3">
        <v>45620</v>
      </c>
      <c r="B4936" t="s">
        <v>30</v>
      </c>
      <c r="C4936" t="s">
        <v>16</v>
      </c>
      <c r="D4936" t="s">
        <v>20</v>
      </c>
      <c r="E4936">
        <v>4</v>
      </c>
      <c r="F4936">
        <v>1100</v>
      </c>
      <c r="G4936">
        <v>869.1</v>
      </c>
      <c r="H4936">
        <f t="shared" si="385"/>
        <v>230.89999999999998</v>
      </c>
      <c r="I4936">
        <f t="shared" si="388"/>
        <v>230.89999999999998</v>
      </c>
      <c r="J4936">
        <f t="shared" si="389"/>
        <v>1124.875</v>
      </c>
      <c r="K4936" s="4">
        <f t="shared" si="386"/>
        <v>0.20990909090909088</v>
      </c>
      <c r="L4936" s="4">
        <f t="shared" si="387"/>
        <v>0.20990909090909088</v>
      </c>
    </row>
    <row r="4937" spans="1:12" x14ac:dyDescent="0.3">
      <c r="A4937" s="3">
        <v>45627</v>
      </c>
      <c r="B4937" t="s">
        <v>30</v>
      </c>
      <c r="C4937" t="s">
        <v>16</v>
      </c>
      <c r="D4937" t="s">
        <v>20</v>
      </c>
      <c r="E4937">
        <v>4</v>
      </c>
      <c r="F4937">
        <v>878.2</v>
      </c>
      <c r="G4937">
        <v>1072.5</v>
      </c>
      <c r="H4937">
        <f t="shared" si="385"/>
        <v>-194.29999999999995</v>
      </c>
      <c r="I4937">
        <f t="shared" si="388"/>
        <v>194.29999999999995</v>
      </c>
      <c r="J4937">
        <f t="shared" si="389"/>
        <v>1108.7</v>
      </c>
      <c r="K4937" s="4">
        <f t="shared" si="386"/>
        <v>0.22124800728763375</v>
      </c>
      <c r="L4937" s="4">
        <f t="shared" si="387"/>
        <v>-0.22124800728763375</v>
      </c>
    </row>
    <row r="4938" spans="1:12" x14ac:dyDescent="0.3">
      <c r="A4938" s="3">
        <v>45634</v>
      </c>
      <c r="B4938" t="s">
        <v>30</v>
      </c>
      <c r="C4938" t="s">
        <v>16</v>
      </c>
      <c r="D4938" t="s">
        <v>20</v>
      </c>
      <c r="E4938">
        <v>4</v>
      </c>
      <c r="F4938">
        <v>866.6</v>
      </c>
      <c r="G4938">
        <v>736.4</v>
      </c>
      <c r="H4938">
        <f t="shared" si="385"/>
        <v>130.20000000000005</v>
      </c>
      <c r="I4938">
        <f t="shared" si="388"/>
        <v>130.20000000000005</v>
      </c>
      <c r="J4938">
        <f t="shared" si="389"/>
        <v>1057.375</v>
      </c>
      <c r="K4938" s="4">
        <f t="shared" si="386"/>
        <v>0.15024232633279488</v>
      </c>
      <c r="L4938" s="4">
        <f t="shared" si="387"/>
        <v>0.15024232633279488</v>
      </c>
    </row>
    <row r="4939" spans="1:12" x14ac:dyDescent="0.3">
      <c r="A4939" s="3">
        <v>45641</v>
      </c>
      <c r="B4939" t="s">
        <v>30</v>
      </c>
      <c r="C4939" t="s">
        <v>16</v>
      </c>
      <c r="D4939" t="s">
        <v>20</v>
      </c>
      <c r="E4939">
        <v>4</v>
      </c>
      <c r="F4939">
        <v>927.6</v>
      </c>
      <c r="G4939">
        <v>972.3</v>
      </c>
      <c r="H4939">
        <f t="shared" si="385"/>
        <v>-44.699999999999932</v>
      </c>
      <c r="I4939">
        <f t="shared" si="388"/>
        <v>44.699999999999932</v>
      </c>
      <c r="J4939">
        <f t="shared" si="389"/>
        <v>906.42500000000007</v>
      </c>
      <c r="K4939" s="4">
        <f t="shared" si="386"/>
        <v>4.8188874514877029E-2</v>
      </c>
      <c r="L4939" s="4">
        <f t="shared" si="387"/>
        <v>-4.8188874514877029E-2</v>
      </c>
    </row>
    <row r="4940" spans="1:12" x14ac:dyDescent="0.3">
      <c r="A4940" s="3">
        <v>45648</v>
      </c>
      <c r="B4940" t="s">
        <v>30</v>
      </c>
      <c r="C4940" t="s">
        <v>16</v>
      </c>
      <c r="D4940" t="s">
        <v>20</v>
      </c>
      <c r="E4940">
        <v>4</v>
      </c>
      <c r="F4940">
        <v>576.70000000000005</v>
      </c>
      <c r="G4940">
        <v>631.5</v>
      </c>
      <c r="H4940">
        <f t="shared" si="385"/>
        <v>-54.799999999999955</v>
      </c>
      <c r="I4940">
        <f t="shared" si="388"/>
        <v>54.799999999999955</v>
      </c>
      <c r="J4940">
        <f t="shared" si="389"/>
        <v>943.1</v>
      </c>
      <c r="K4940" s="4">
        <f t="shared" si="386"/>
        <v>9.5023409051499821E-2</v>
      </c>
      <c r="L4940" s="4">
        <f t="shared" si="387"/>
        <v>-9.5023409051499821E-2</v>
      </c>
    </row>
    <row r="4941" spans="1:12" x14ac:dyDescent="0.3">
      <c r="A4941" s="3">
        <v>45655</v>
      </c>
      <c r="B4941" t="s">
        <v>30</v>
      </c>
      <c r="C4941" t="s">
        <v>16</v>
      </c>
      <c r="D4941" t="s">
        <v>20</v>
      </c>
      <c r="E4941">
        <v>4</v>
      </c>
      <c r="F4941">
        <v>955.9</v>
      </c>
      <c r="G4941">
        <v>914.8</v>
      </c>
      <c r="H4941">
        <f t="shared" si="385"/>
        <v>41.100000000000023</v>
      </c>
      <c r="I4941">
        <f t="shared" si="388"/>
        <v>41.100000000000023</v>
      </c>
      <c r="J4941">
        <f t="shared" si="389"/>
        <v>812.27500000000009</v>
      </c>
      <c r="K4941" s="4">
        <f t="shared" si="386"/>
        <v>4.2996129302228292E-2</v>
      </c>
      <c r="L4941" s="4">
        <f t="shared" si="387"/>
        <v>4.2996129302228292E-2</v>
      </c>
    </row>
    <row r="4942" spans="1:12" x14ac:dyDescent="0.3">
      <c r="A4942" s="3">
        <v>45662</v>
      </c>
      <c r="B4942" t="s">
        <v>30</v>
      </c>
      <c r="C4942" t="s">
        <v>16</v>
      </c>
      <c r="D4942" t="s">
        <v>20</v>
      </c>
      <c r="E4942">
        <v>4</v>
      </c>
      <c r="F4942">
        <v>993.5</v>
      </c>
      <c r="G4942">
        <v>1188.5</v>
      </c>
      <c r="H4942">
        <f t="shared" si="385"/>
        <v>-195</v>
      </c>
      <c r="I4942">
        <f t="shared" si="388"/>
        <v>195</v>
      </c>
      <c r="J4942">
        <f t="shared" si="389"/>
        <v>831.7</v>
      </c>
      <c r="K4942" s="4">
        <f t="shared" si="386"/>
        <v>0.19627579265223954</v>
      </c>
      <c r="L4942" s="4">
        <f t="shared" si="387"/>
        <v>-0.19627579265223954</v>
      </c>
    </row>
    <row r="4943" spans="1:12" x14ac:dyDescent="0.3">
      <c r="A4943" s="3">
        <v>45669</v>
      </c>
      <c r="B4943" t="s">
        <v>30</v>
      </c>
      <c r="C4943" t="s">
        <v>16</v>
      </c>
      <c r="D4943" t="s">
        <v>20</v>
      </c>
      <c r="E4943">
        <v>4</v>
      </c>
      <c r="F4943">
        <v>1509.4</v>
      </c>
      <c r="G4943">
        <v>1356.8</v>
      </c>
      <c r="H4943">
        <f t="shared" si="385"/>
        <v>152.60000000000014</v>
      </c>
      <c r="I4943">
        <f t="shared" si="388"/>
        <v>152.60000000000014</v>
      </c>
      <c r="J4943">
        <f t="shared" si="389"/>
        <v>863.42500000000007</v>
      </c>
      <c r="K4943" s="4">
        <f t="shared" si="386"/>
        <v>0.10109977474493184</v>
      </c>
      <c r="L4943" s="4">
        <f t="shared" si="387"/>
        <v>0.10109977474493184</v>
      </c>
    </row>
    <row r="4944" spans="1:12" x14ac:dyDescent="0.3">
      <c r="A4944" s="3">
        <v>45676</v>
      </c>
      <c r="B4944" t="s">
        <v>30</v>
      </c>
      <c r="C4944" t="s">
        <v>16</v>
      </c>
      <c r="D4944" t="s">
        <v>20</v>
      </c>
      <c r="E4944">
        <v>4</v>
      </c>
      <c r="F4944">
        <v>1169</v>
      </c>
      <c r="G4944">
        <v>948.5</v>
      </c>
      <c r="H4944">
        <f t="shared" si="385"/>
        <v>220.5</v>
      </c>
      <c r="I4944">
        <f t="shared" si="388"/>
        <v>220.5</v>
      </c>
      <c r="J4944">
        <f t="shared" si="389"/>
        <v>1008.875</v>
      </c>
      <c r="K4944" s="4">
        <f t="shared" si="386"/>
        <v>0.18862275449101795</v>
      </c>
      <c r="L4944" s="4">
        <f t="shared" si="387"/>
        <v>0.18862275449101795</v>
      </c>
    </row>
    <row r="4945" spans="1:12" x14ac:dyDescent="0.3">
      <c r="A4945" s="3">
        <v>45683</v>
      </c>
      <c r="B4945" t="s">
        <v>30</v>
      </c>
      <c r="C4945" t="s">
        <v>16</v>
      </c>
      <c r="D4945" t="s">
        <v>20</v>
      </c>
      <c r="E4945">
        <v>4</v>
      </c>
      <c r="F4945">
        <v>1087.3</v>
      </c>
      <c r="G4945">
        <v>1329.2</v>
      </c>
      <c r="H4945">
        <f t="shared" si="385"/>
        <v>-241.90000000000009</v>
      </c>
      <c r="I4945">
        <f t="shared" si="388"/>
        <v>241.90000000000009</v>
      </c>
      <c r="J4945">
        <f t="shared" si="389"/>
        <v>1156.95</v>
      </c>
      <c r="K4945" s="4">
        <f t="shared" si="386"/>
        <v>0.22247769704773301</v>
      </c>
      <c r="L4945" s="4">
        <f t="shared" si="387"/>
        <v>-0.22247769704773301</v>
      </c>
    </row>
    <row r="4946" spans="1:12" x14ac:dyDescent="0.3">
      <c r="A4946" s="3">
        <v>45690</v>
      </c>
      <c r="B4946" t="s">
        <v>30</v>
      </c>
      <c r="C4946" t="s">
        <v>16</v>
      </c>
      <c r="D4946" t="s">
        <v>20</v>
      </c>
      <c r="E4946">
        <v>4</v>
      </c>
      <c r="F4946">
        <v>1114.5999999999999</v>
      </c>
      <c r="G4946">
        <v>919.5</v>
      </c>
      <c r="H4946">
        <f t="shared" si="385"/>
        <v>195.09999999999991</v>
      </c>
      <c r="I4946">
        <f t="shared" si="388"/>
        <v>195.09999999999991</v>
      </c>
      <c r="J4946">
        <f t="shared" si="389"/>
        <v>1189.8</v>
      </c>
      <c r="K4946" s="4">
        <f t="shared" si="386"/>
        <v>0.17504037322806382</v>
      </c>
      <c r="L4946" s="4">
        <f t="shared" si="387"/>
        <v>0.17504037322806382</v>
      </c>
    </row>
    <row r="4947" spans="1:12" x14ac:dyDescent="0.3">
      <c r="A4947" s="3">
        <v>45697</v>
      </c>
      <c r="B4947" t="s">
        <v>30</v>
      </c>
      <c r="C4947" t="s">
        <v>16</v>
      </c>
      <c r="D4947" t="s">
        <v>20</v>
      </c>
      <c r="E4947">
        <v>4</v>
      </c>
      <c r="F4947">
        <v>942.8</v>
      </c>
      <c r="G4947">
        <v>1180.4000000000001</v>
      </c>
      <c r="H4947">
        <f t="shared" si="385"/>
        <v>-237.60000000000014</v>
      </c>
      <c r="I4947">
        <f t="shared" si="388"/>
        <v>237.60000000000014</v>
      </c>
      <c r="J4947">
        <f t="shared" si="389"/>
        <v>1220.0749999999998</v>
      </c>
      <c r="K4947" s="4">
        <f t="shared" si="386"/>
        <v>0.25201527365294885</v>
      </c>
      <c r="L4947" s="4">
        <f t="shared" si="387"/>
        <v>-0.25201527365294885</v>
      </c>
    </row>
    <row r="4948" spans="1:12" x14ac:dyDescent="0.3">
      <c r="A4948" s="3">
        <v>45704</v>
      </c>
      <c r="B4948" t="s">
        <v>30</v>
      </c>
      <c r="C4948" t="s">
        <v>16</v>
      </c>
      <c r="D4948" t="s">
        <v>20</v>
      </c>
      <c r="E4948">
        <v>4</v>
      </c>
      <c r="F4948">
        <v>1389.4</v>
      </c>
      <c r="G4948">
        <v>1826.3</v>
      </c>
      <c r="H4948">
        <f t="shared" si="385"/>
        <v>-436.89999999999986</v>
      </c>
      <c r="I4948">
        <f t="shared" si="388"/>
        <v>436.89999999999986</v>
      </c>
      <c r="J4948">
        <f t="shared" si="389"/>
        <v>1078.425</v>
      </c>
      <c r="K4948" s="4">
        <f t="shared" si="386"/>
        <v>0.31445228156038568</v>
      </c>
      <c r="L4948" s="4">
        <f t="shared" si="387"/>
        <v>-0.31445228156038568</v>
      </c>
    </row>
    <row r="4949" spans="1:12" x14ac:dyDescent="0.3">
      <c r="A4949" s="3">
        <v>45711</v>
      </c>
      <c r="B4949" t="s">
        <v>30</v>
      </c>
      <c r="C4949" t="s">
        <v>16</v>
      </c>
      <c r="D4949" t="s">
        <v>20</v>
      </c>
      <c r="E4949">
        <v>4</v>
      </c>
      <c r="F4949">
        <v>861.6</v>
      </c>
      <c r="G4949">
        <v>705.2</v>
      </c>
      <c r="H4949">
        <f t="shared" si="385"/>
        <v>156.39999999999998</v>
      </c>
      <c r="I4949">
        <f t="shared" si="388"/>
        <v>156.39999999999998</v>
      </c>
      <c r="J4949">
        <f t="shared" si="389"/>
        <v>1133.5250000000001</v>
      </c>
      <c r="K4949" s="4">
        <f t="shared" si="386"/>
        <v>0.18152274837511603</v>
      </c>
      <c r="L4949" s="4">
        <f t="shared" si="387"/>
        <v>0.18152274837511603</v>
      </c>
    </row>
    <row r="4950" spans="1:12" x14ac:dyDescent="0.3">
      <c r="A4950" s="3">
        <v>45718</v>
      </c>
      <c r="B4950" t="s">
        <v>30</v>
      </c>
      <c r="C4950" t="s">
        <v>16</v>
      </c>
      <c r="D4950" t="s">
        <v>20</v>
      </c>
      <c r="E4950">
        <v>4</v>
      </c>
      <c r="F4950">
        <v>1002.2</v>
      </c>
      <c r="G4950">
        <v>931.8</v>
      </c>
      <c r="H4950">
        <f t="shared" si="385"/>
        <v>70.400000000000091</v>
      </c>
      <c r="I4950">
        <f t="shared" si="388"/>
        <v>70.400000000000091</v>
      </c>
      <c r="J4950">
        <f t="shared" si="389"/>
        <v>1077.0999999999999</v>
      </c>
      <c r="K4950" s="4">
        <f t="shared" si="386"/>
        <v>7.0245459988026435E-2</v>
      </c>
      <c r="L4950" s="4">
        <f t="shared" si="387"/>
        <v>7.0245459988026435E-2</v>
      </c>
    </row>
    <row r="4951" spans="1:12" x14ac:dyDescent="0.3">
      <c r="A4951" s="3">
        <v>45725</v>
      </c>
      <c r="B4951" t="s">
        <v>30</v>
      </c>
      <c r="C4951" t="s">
        <v>16</v>
      </c>
      <c r="D4951" t="s">
        <v>20</v>
      </c>
      <c r="E4951">
        <v>4</v>
      </c>
      <c r="F4951">
        <v>1159.9000000000001</v>
      </c>
      <c r="G4951">
        <v>996.3</v>
      </c>
      <c r="H4951">
        <f t="shared" si="385"/>
        <v>163.60000000000014</v>
      </c>
      <c r="I4951">
        <f t="shared" si="388"/>
        <v>163.60000000000014</v>
      </c>
      <c r="J4951">
        <f t="shared" si="389"/>
        <v>1049</v>
      </c>
      <c r="K4951" s="4">
        <f t="shared" si="386"/>
        <v>0.14104664195189251</v>
      </c>
      <c r="L4951" s="4">
        <f t="shared" si="387"/>
        <v>0.14104664195189251</v>
      </c>
    </row>
    <row r="4952" spans="1:12" x14ac:dyDescent="0.3">
      <c r="A4952" s="3">
        <v>45732</v>
      </c>
      <c r="B4952" t="s">
        <v>30</v>
      </c>
      <c r="C4952" t="s">
        <v>16</v>
      </c>
      <c r="D4952" t="s">
        <v>20</v>
      </c>
      <c r="E4952">
        <v>4</v>
      </c>
      <c r="F4952">
        <v>1217.7</v>
      </c>
      <c r="G4952">
        <v>1305</v>
      </c>
      <c r="H4952">
        <f t="shared" si="385"/>
        <v>-87.299999999999955</v>
      </c>
      <c r="I4952">
        <f t="shared" si="388"/>
        <v>87.299999999999955</v>
      </c>
      <c r="J4952">
        <f t="shared" si="389"/>
        <v>1103.2750000000001</v>
      </c>
      <c r="K4952" s="4">
        <f t="shared" si="386"/>
        <v>7.169253510716922E-2</v>
      </c>
      <c r="L4952" s="4">
        <f t="shared" si="387"/>
        <v>-7.169253510716922E-2</v>
      </c>
    </row>
    <row r="4953" spans="1:12" x14ac:dyDescent="0.3">
      <c r="A4953" s="3">
        <v>45739</v>
      </c>
      <c r="B4953" t="s">
        <v>30</v>
      </c>
      <c r="C4953" t="s">
        <v>16</v>
      </c>
      <c r="D4953" t="s">
        <v>20</v>
      </c>
      <c r="E4953">
        <v>4</v>
      </c>
      <c r="F4953">
        <v>1238.9000000000001</v>
      </c>
      <c r="G4953">
        <v>1031.5</v>
      </c>
      <c r="H4953">
        <f t="shared" si="385"/>
        <v>207.40000000000009</v>
      </c>
      <c r="I4953">
        <f t="shared" si="388"/>
        <v>207.40000000000009</v>
      </c>
      <c r="J4953">
        <f t="shared" si="389"/>
        <v>1060.3500000000001</v>
      </c>
      <c r="K4953" s="4">
        <f t="shared" si="386"/>
        <v>0.16740657034466064</v>
      </c>
      <c r="L4953" s="4">
        <f t="shared" si="387"/>
        <v>0.16740657034466064</v>
      </c>
    </row>
    <row r="4954" spans="1:12" x14ac:dyDescent="0.3">
      <c r="A4954" s="3">
        <v>45746</v>
      </c>
      <c r="B4954" t="s">
        <v>30</v>
      </c>
      <c r="C4954" t="s">
        <v>16</v>
      </c>
      <c r="D4954" t="s">
        <v>20</v>
      </c>
      <c r="E4954">
        <v>4</v>
      </c>
      <c r="F4954">
        <v>642.4</v>
      </c>
      <c r="G4954">
        <v>654.79999999999995</v>
      </c>
      <c r="H4954">
        <f t="shared" si="385"/>
        <v>-12.399999999999977</v>
      </c>
      <c r="I4954">
        <f t="shared" si="388"/>
        <v>12.399999999999977</v>
      </c>
      <c r="J4954">
        <f t="shared" si="389"/>
        <v>1154.6750000000002</v>
      </c>
      <c r="K4954" s="4">
        <f t="shared" si="386"/>
        <v>1.9302615193026118E-2</v>
      </c>
      <c r="L4954" s="4">
        <f t="shared" si="387"/>
        <v>-1.9302615193026118E-2</v>
      </c>
    </row>
    <row r="4955" spans="1:12" x14ac:dyDescent="0.3">
      <c r="A4955" s="3">
        <v>45753</v>
      </c>
      <c r="B4955" t="s">
        <v>30</v>
      </c>
      <c r="C4955" t="s">
        <v>16</v>
      </c>
      <c r="D4955" t="s">
        <v>20</v>
      </c>
      <c r="E4955">
        <v>4</v>
      </c>
      <c r="F4955">
        <v>1332.7</v>
      </c>
      <c r="G4955">
        <v>1297.4000000000001</v>
      </c>
      <c r="H4955">
        <f t="shared" si="385"/>
        <v>35.299999999999955</v>
      </c>
      <c r="I4955">
        <f t="shared" si="388"/>
        <v>35.299999999999955</v>
      </c>
      <c r="J4955">
        <f t="shared" si="389"/>
        <v>1064.7250000000001</v>
      </c>
      <c r="K4955" s="4">
        <f t="shared" si="386"/>
        <v>2.6487581601260565E-2</v>
      </c>
      <c r="L4955" s="4">
        <f t="shared" si="387"/>
        <v>2.6487581601260565E-2</v>
      </c>
    </row>
    <row r="4956" spans="1:12" x14ac:dyDescent="0.3">
      <c r="A4956" s="3">
        <v>45760</v>
      </c>
      <c r="B4956" t="s">
        <v>30</v>
      </c>
      <c r="C4956" t="s">
        <v>16</v>
      </c>
      <c r="D4956" t="s">
        <v>20</v>
      </c>
      <c r="E4956">
        <v>4</v>
      </c>
      <c r="F4956">
        <v>1525.4</v>
      </c>
      <c r="G4956">
        <v>1175.5999999999999</v>
      </c>
      <c r="H4956">
        <f t="shared" si="385"/>
        <v>349.80000000000018</v>
      </c>
      <c r="I4956">
        <f t="shared" si="388"/>
        <v>349.80000000000018</v>
      </c>
      <c r="J4956">
        <f t="shared" si="389"/>
        <v>1107.9250000000002</v>
      </c>
      <c r="K4956" s="4">
        <f t="shared" si="386"/>
        <v>0.22931690048511877</v>
      </c>
      <c r="L4956" s="4">
        <f t="shared" si="387"/>
        <v>0.22931690048511877</v>
      </c>
    </row>
    <row r="4957" spans="1:12" x14ac:dyDescent="0.3">
      <c r="A4957" s="3">
        <v>45767</v>
      </c>
      <c r="B4957" t="s">
        <v>30</v>
      </c>
      <c r="C4957" t="s">
        <v>16</v>
      </c>
      <c r="D4957" t="s">
        <v>20</v>
      </c>
      <c r="E4957">
        <v>4</v>
      </c>
      <c r="F4957">
        <v>1055.3</v>
      </c>
      <c r="G4957">
        <v>1206.9000000000001</v>
      </c>
      <c r="H4957">
        <f t="shared" si="385"/>
        <v>-151.60000000000014</v>
      </c>
      <c r="I4957">
        <f t="shared" si="388"/>
        <v>151.60000000000014</v>
      </c>
      <c r="J4957">
        <f t="shared" si="389"/>
        <v>1184.8499999999999</v>
      </c>
      <c r="K4957" s="4">
        <f t="shared" si="386"/>
        <v>0.14365583246470212</v>
      </c>
      <c r="L4957" s="4">
        <f t="shared" si="387"/>
        <v>-0.14365583246470212</v>
      </c>
    </row>
    <row r="4958" spans="1:12" x14ac:dyDescent="0.3">
      <c r="A4958" s="3">
        <v>45774</v>
      </c>
      <c r="B4958" t="s">
        <v>30</v>
      </c>
      <c r="C4958" t="s">
        <v>16</v>
      </c>
      <c r="D4958" t="s">
        <v>20</v>
      </c>
      <c r="E4958">
        <v>4</v>
      </c>
      <c r="F4958">
        <v>1208.9000000000001</v>
      </c>
      <c r="G4958">
        <v>1263.5</v>
      </c>
      <c r="H4958">
        <f t="shared" si="385"/>
        <v>-54.599999999999909</v>
      </c>
      <c r="I4958">
        <f t="shared" si="388"/>
        <v>54.599999999999909</v>
      </c>
      <c r="J4958">
        <f t="shared" si="389"/>
        <v>1138.95</v>
      </c>
      <c r="K4958" s="4">
        <f t="shared" si="386"/>
        <v>4.5165026056745723E-2</v>
      </c>
      <c r="L4958" s="4">
        <f t="shared" si="387"/>
        <v>-4.5165026056745723E-2</v>
      </c>
    </row>
    <row r="4959" spans="1:12" x14ac:dyDescent="0.3">
      <c r="A4959" s="3">
        <v>45781</v>
      </c>
      <c r="B4959" t="s">
        <v>30</v>
      </c>
      <c r="C4959" t="s">
        <v>16</v>
      </c>
      <c r="D4959" t="s">
        <v>20</v>
      </c>
      <c r="E4959">
        <v>4</v>
      </c>
      <c r="F4959">
        <v>1157.8</v>
      </c>
      <c r="G4959">
        <v>1398</v>
      </c>
      <c r="H4959">
        <f t="shared" si="385"/>
        <v>-240.20000000000005</v>
      </c>
      <c r="I4959">
        <f t="shared" si="388"/>
        <v>240.20000000000005</v>
      </c>
      <c r="J4959">
        <f t="shared" si="389"/>
        <v>1280.5750000000003</v>
      </c>
      <c r="K4959" s="4">
        <f t="shared" si="386"/>
        <v>0.20746242874417004</v>
      </c>
      <c r="L4959" s="4">
        <f t="shared" si="387"/>
        <v>-0.20746242874417004</v>
      </c>
    </row>
    <row r="4960" spans="1:12" x14ac:dyDescent="0.3">
      <c r="A4960" s="3">
        <v>45788</v>
      </c>
      <c r="B4960" t="s">
        <v>30</v>
      </c>
      <c r="C4960" t="s">
        <v>16</v>
      </c>
      <c r="D4960" t="s">
        <v>20</v>
      </c>
      <c r="E4960">
        <v>4</v>
      </c>
      <c r="F4960">
        <v>1237.3</v>
      </c>
      <c r="G4960">
        <v>1264.0999999999999</v>
      </c>
      <c r="H4960">
        <f t="shared" si="385"/>
        <v>-26.799999999999955</v>
      </c>
      <c r="I4960">
        <f t="shared" si="388"/>
        <v>26.799999999999955</v>
      </c>
      <c r="J4960">
        <f t="shared" si="389"/>
        <v>1236.8499999999999</v>
      </c>
      <c r="K4960" s="4">
        <f t="shared" si="386"/>
        <v>2.166006627333707E-2</v>
      </c>
      <c r="L4960" s="4">
        <f t="shared" si="387"/>
        <v>-2.166006627333707E-2</v>
      </c>
    </row>
    <row r="4961" spans="1:12" x14ac:dyDescent="0.3">
      <c r="A4961" s="3">
        <v>45795</v>
      </c>
      <c r="B4961" t="s">
        <v>30</v>
      </c>
      <c r="C4961" t="s">
        <v>16</v>
      </c>
      <c r="D4961" t="s">
        <v>20</v>
      </c>
      <c r="E4961">
        <v>4</v>
      </c>
      <c r="F4961">
        <v>678.1</v>
      </c>
      <c r="G4961">
        <v>652.6</v>
      </c>
      <c r="H4961">
        <f t="shared" si="385"/>
        <v>25.5</v>
      </c>
      <c r="I4961">
        <f t="shared" si="388"/>
        <v>25.5</v>
      </c>
      <c r="J4961">
        <f t="shared" si="389"/>
        <v>1164.825</v>
      </c>
      <c r="K4961" s="4">
        <f t="shared" si="386"/>
        <v>3.7605072998082877E-2</v>
      </c>
      <c r="L4961" s="4">
        <f t="shared" si="387"/>
        <v>3.7605072998082877E-2</v>
      </c>
    </row>
    <row r="4962" spans="1:12" x14ac:dyDescent="0.3">
      <c r="A4962" s="3">
        <v>45802</v>
      </c>
      <c r="B4962" t="s">
        <v>30</v>
      </c>
      <c r="C4962" t="s">
        <v>16</v>
      </c>
      <c r="D4962" t="s">
        <v>20</v>
      </c>
      <c r="E4962">
        <v>4</v>
      </c>
      <c r="F4962">
        <v>1347.6</v>
      </c>
      <c r="G4962">
        <v>1264</v>
      </c>
      <c r="H4962">
        <f t="shared" si="385"/>
        <v>83.599999999999909</v>
      </c>
      <c r="I4962">
        <f t="shared" si="388"/>
        <v>83.599999999999909</v>
      </c>
      <c r="J4962">
        <f t="shared" si="389"/>
        <v>1070.5250000000001</v>
      </c>
      <c r="K4962" s="4">
        <f t="shared" si="386"/>
        <v>6.2036212525972037E-2</v>
      </c>
      <c r="L4962" s="4">
        <f t="shared" si="387"/>
        <v>6.2036212525972037E-2</v>
      </c>
    </row>
    <row r="4963" spans="1:12" x14ac:dyDescent="0.3">
      <c r="A4963" s="3">
        <v>45809</v>
      </c>
      <c r="B4963" t="s">
        <v>30</v>
      </c>
      <c r="C4963" t="s">
        <v>16</v>
      </c>
      <c r="D4963" t="s">
        <v>20</v>
      </c>
      <c r="E4963">
        <v>4</v>
      </c>
      <c r="F4963">
        <v>1397.8</v>
      </c>
      <c r="G4963">
        <v>1288.7</v>
      </c>
      <c r="H4963">
        <f t="shared" si="385"/>
        <v>109.09999999999991</v>
      </c>
      <c r="I4963">
        <f t="shared" si="388"/>
        <v>109.09999999999991</v>
      </c>
      <c r="J4963">
        <f t="shared" si="389"/>
        <v>1105.1999999999998</v>
      </c>
      <c r="K4963" s="4">
        <f t="shared" si="386"/>
        <v>7.8051223350980053E-2</v>
      </c>
      <c r="L4963" s="4">
        <f t="shared" si="387"/>
        <v>7.8051223350980053E-2</v>
      </c>
    </row>
    <row r="4964" spans="1:12" x14ac:dyDescent="0.3">
      <c r="A4964" s="3">
        <v>45816</v>
      </c>
      <c r="B4964" t="s">
        <v>30</v>
      </c>
      <c r="C4964" t="s">
        <v>16</v>
      </c>
      <c r="D4964" t="s">
        <v>20</v>
      </c>
      <c r="E4964">
        <v>4</v>
      </c>
      <c r="F4964">
        <v>879.4</v>
      </c>
      <c r="G4964">
        <v>883.4</v>
      </c>
      <c r="H4964">
        <f t="shared" si="385"/>
        <v>-4</v>
      </c>
      <c r="I4964">
        <f t="shared" si="388"/>
        <v>4</v>
      </c>
      <c r="J4964">
        <f t="shared" si="389"/>
        <v>1165.2</v>
      </c>
      <c r="K4964" s="4">
        <f t="shared" si="386"/>
        <v>4.5485558335228568E-3</v>
      </c>
      <c r="L4964" s="4">
        <f t="shared" si="387"/>
        <v>-4.5485558335228568E-3</v>
      </c>
    </row>
    <row r="4965" spans="1:12" x14ac:dyDescent="0.3">
      <c r="A4965" s="3">
        <v>45823</v>
      </c>
      <c r="B4965" t="s">
        <v>30</v>
      </c>
      <c r="C4965" t="s">
        <v>16</v>
      </c>
      <c r="D4965" t="s">
        <v>20</v>
      </c>
      <c r="E4965">
        <v>4</v>
      </c>
      <c r="F4965">
        <v>1304.5</v>
      </c>
      <c r="G4965">
        <v>1558.6</v>
      </c>
      <c r="H4965">
        <f t="shared" si="385"/>
        <v>-254.09999999999991</v>
      </c>
      <c r="I4965">
        <f t="shared" si="388"/>
        <v>254.09999999999991</v>
      </c>
      <c r="J4965">
        <f t="shared" si="389"/>
        <v>1075.7249999999999</v>
      </c>
      <c r="K4965" s="4">
        <f t="shared" si="386"/>
        <v>0.19478727481793784</v>
      </c>
      <c r="L4965" s="4">
        <f t="shared" si="387"/>
        <v>-0.19478727481793784</v>
      </c>
    </row>
    <row r="4966" spans="1:12" x14ac:dyDescent="0.3">
      <c r="A4966" s="3">
        <v>45830</v>
      </c>
      <c r="B4966" t="s">
        <v>30</v>
      </c>
      <c r="C4966" t="s">
        <v>16</v>
      </c>
      <c r="D4966" t="s">
        <v>20</v>
      </c>
      <c r="E4966">
        <v>4</v>
      </c>
      <c r="F4966">
        <v>1434.3</v>
      </c>
      <c r="G4966">
        <v>1322.8</v>
      </c>
      <c r="H4966">
        <f t="shared" si="385"/>
        <v>111.5</v>
      </c>
      <c r="I4966">
        <f t="shared" si="388"/>
        <v>111.5</v>
      </c>
      <c r="J4966">
        <f t="shared" si="389"/>
        <v>1232.3249999999998</v>
      </c>
      <c r="K4966" s="4">
        <f t="shared" si="386"/>
        <v>7.7738269539148017E-2</v>
      </c>
      <c r="L4966" s="4">
        <f t="shared" si="387"/>
        <v>7.7738269539148017E-2</v>
      </c>
    </row>
    <row r="4967" spans="1:12" x14ac:dyDescent="0.3">
      <c r="A4967" s="3">
        <v>45837</v>
      </c>
      <c r="B4967" t="s">
        <v>30</v>
      </c>
      <c r="C4967" t="s">
        <v>16</v>
      </c>
      <c r="D4967" t="s">
        <v>20</v>
      </c>
      <c r="E4967">
        <v>4</v>
      </c>
      <c r="F4967">
        <v>1027.7</v>
      </c>
      <c r="G4967">
        <v>1094.2</v>
      </c>
      <c r="H4967">
        <f t="shared" si="385"/>
        <v>-66.5</v>
      </c>
      <c r="I4967">
        <f t="shared" si="388"/>
        <v>66.5</v>
      </c>
      <c r="J4967">
        <f t="shared" si="389"/>
        <v>1254</v>
      </c>
      <c r="K4967" s="4">
        <f t="shared" si="386"/>
        <v>6.4707599494015763E-2</v>
      </c>
      <c r="L4967" s="4">
        <f t="shared" si="387"/>
        <v>-6.4707599494015763E-2</v>
      </c>
    </row>
    <row r="4968" spans="1:12" x14ac:dyDescent="0.3">
      <c r="A4968" s="3">
        <v>45844</v>
      </c>
      <c r="B4968" t="s">
        <v>30</v>
      </c>
      <c r="C4968" t="s">
        <v>16</v>
      </c>
      <c r="D4968" t="s">
        <v>20</v>
      </c>
      <c r="E4968">
        <v>4</v>
      </c>
      <c r="F4968">
        <v>1312.2</v>
      </c>
      <c r="G4968">
        <v>1320.8</v>
      </c>
      <c r="H4968">
        <f t="shared" si="385"/>
        <v>-8.5999999999999091</v>
      </c>
      <c r="I4968">
        <f t="shared" si="388"/>
        <v>8.5999999999999091</v>
      </c>
      <c r="J4968">
        <f t="shared" si="389"/>
        <v>1161.4749999999999</v>
      </c>
      <c r="K4968" s="4">
        <f t="shared" si="386"/>
        <v>6.5538789818624515E-3</v>
      </c>
      <c r="L4968" s="4">
        <f t="shared" si="387"/>
        <v>-6.5538789818624515E-3</v>
      </c>
    </row>
    <row r="4969" spans="1:12" x14ac:dyDescent="0.3">
      <c r="A4969" s="3">
        <v>45851</v>
      </c>
      <c r="B4969" t="s">
        <v>30</v>
      </c>
      <c r="C4969" t="s">
        <v>16</v>
      </c>
      <c r="D4969" t="s">
        <v>20</v>
      </c>
      <c r="E4969">
        <v>4</v>
      </c>
      <c r="F4969">
        <v>1124.4000000000001</v>
      </c>
      <c r="G4969">
        <v>1125.4000000000001</v>
      </c>
      <c r="H4969">
        <f t="shared" si="385"/>
        <v>-1</v>
      </c>
      <c r="I4969">
        <f t="shared" si="388"/>
        <v>1</v>
      </c>
      <c r="J4969">
        <f t="shared" si="389"/>
        <v>1269.675</v>
      </c>
      <c r="K4969" s="4">
        <f t="shared" si="386"/>
        <v>8.8936321593738874E-4</v>
      </c>
      <c r="L4969" s="4">
        <f t="shared" si="387"/>
        <v>-8.8936321593738874E-4</v>
      </c>
    </row>
    <row r="4970" spans="1:12" x14ac:dyDescent="0.3">
      <c r="A4970" s="3">
        <v>45858</v>
      </c>
      <c r="B4970" t="s">
        <v>30</v>
      </c>
      <c r="C4970" t="s">
        <v>16</v>
      </c>
      <c r="D4970" t="s">
        <v>20</v>
      </c>
      <c r="E4970">
        <v>4</v>
      </c>
      <c r="F4970">
        <v>1160.5999999999999</v>
      </c>
      <c r="G4970">
        <v>1096</v>
      </c>
      <c r="H4970">
        <f t="shared" si="385"/>
        <v>64.599999999999909</v>
      </c>
      <c r="I4970">
        <f t="shared" si="388"/>
        <v>64.599999999999909</v>
      </c>
      <c r="J4970">
        <f t="shared" si="389"/>
        <v>1224.6500000000001</v>
      </c>
      <c r="K4970" s="4">
        <f t="shared" si="386"/>
        <v>5.5660865069791413E-2</v>
      </c>
      <c r="L4970" s="4">
        <f t="shared" si="387"/>
        <v>5.5660865069791413E-2</v>
      </c>
    </row>
    <row r="4971" spans="1:12" x14ac:dyDescent="0.3">
      <c r="A4971" s="3">
        <v>45865</v>
      </c>
      <c r="B4971" t="s">
        <v>30</v>
      </c>
      <c r="C4971" t="s">
        <v>16</v>
      </c>
      <c r="D4971" t="s">
        <v>20</v>
      </c>
      <c r="E4971">
        <v>4</v>
      </c>
      <c r="F4971">
        <v>1453.6</v>
      </c>
      <c r="G4971">
        <v>1288</v>
      </c>
      <c r="H4971">
        <f t="shared" si="385"/>
        <v>165.59999999999991</v>
      </c>
      <c r="I4971">
        <f t="shared" si="388"/>
        <v>165.59999999999991</v>
      </c>
      <c r="J4971">
        <f t="shared" si="389"/>
        <v>1156.2249999999999</v>
      </c>
      <c r="K4971" s="4">
        <f t="shared" si="386"/>
        <v>0.11392405063291133</v>
      </c>
      <c r="L4971" s="4">
        <f t="shared" si="387"/>
        <v>0.11392405063291133</v>
      </c>
    </row>
    <row r="4972" spans="1:12" x14ac:dyDescent="0.3">
      <c r="A4972" s="3">
        <v>45872</v>
      </c>
      <c r="B4972" t="s">
        <v>30</v>
      </c>
      <c r="C4972" t="s">
        <v>16</v>
      </c>
      <c r="D4972" t="s">
        <v>20</v>
      </c>
      <c r="E4972">
        <v>4</v>
      </c>
      <c r="F4972">
        <v>1806.4</v>
      </c>
      <c r="G4972">
        <v>1550.6</v>
      </c>
      <c r="H4972">
        <f t="shared" si="385"/>
        <v>255.80000000000018</v>
      </c>
      <c r="I4972">
        <f t="shared" si="388"/>
        <v>255.80000000000018</v>
      </c>
      <c r="J4972">
        <f t="shared" si="389"/>
        <v>1262.7</v>
      </c>
      <c r="K4972" s="4">
        <f t="shared" si="386"/>
        <v>0.1416076173604961</v>
      </c>
      <c r="L4972" s="4">
        <f t="shared" si="387"/>
        <v>0.1416076173604961</v>
      </c>
    </row>
    <row r="4973" spans="1:12" x14ac:dyDescent="0.3">
      <c r="A4973" s="3">
        <v>45879</v>
      </c>
      <c r="B4973" t="s">
        <v>30</v>
      </c>
      <c r="C4973" t="s">
        <v>16</v>
      </c>
      <c r="D4973" t="s">
        <v>20</v>
      </c>
      <c r="E4973">
        <v>4</v>
      </c>
      <c r="F4973">
        <v>1130.4000000000001</v>
      </c>
      <c r="G4973">
        <v>1239.5</v>
      </c>
      <c r="H4973">
        <f t="shared" si="385"/>
        <v>-109.09999999999991</v>
      </c>
      <c r="I4973">
        <f t="shared" si="388"/>
        <v>109.09999999999991</v>
      </c>
      <c r="J4973">
        <f t="shared" si="389"/>
        <v>1386.25</v>
      </c>
      <c r="K4973" s="4">
        <f t="shared" si="386"/>
        <v>9.6514508138711874E-2</v>
      </c>
      <c r="L4973" s="4">
        <f t="shared" si="387"/>
        <v>-9.6514508138711874E-2</v>
      </c>
    </row>
    <row r="4974" spans="1:12" x14ac:dyDescent="0.3">
      <c r="A4974" s="3">
        <v>45886</v>
      </c>
      <c r="B4974" t="s">
        <v>30</v>
      </c>
      <c r="C4974" t="s">
        <v>16</v>
      </c>
      <c r="D4974" t="s">
        <v>20</v>
      </c>
      <c r="E4974">
        <v>4</v>
      </c>
      <c r="F4974">
        <v>1415.8</v>
      </c>
      <c r="G4974">
        <v>1508.7</v>
      </c>
      <c r="H4974">
        <f t="shared" si="385"/>
        <v>-92.900000000000091</v>
      </c>
      <c r="I4974">
        <f t="shared" si="388"/>
        <v>92.900000000000091</v>
      </c>
      <c r="J4974">
        <f t="shared" si="389"/>
        <v>1387.75</v>
      </c>
      <c r="K4974" s="4">
        <f t="shared" si="386"/>
        <v>6.5616612515892139E-2</v>
      </c>
      <c r="L4974" s="4">
        <f t="shared" si="387"/>
        <v>-6.5616612515892139E-2</v>
      </c>
    </row>
    <row r="4975" spans="1:12" x14ac:dyDescent="0.3">
      <c r="A4975" s="3">
        <v>45893</v>
      </c>
      <c r="B4975" t="s">
        <v>30</v>
      </c>
      <c r="C4975" t="s">
        <v>16</v>
      </c>
      <c r="D4975" t="s">
        <v>20</v>
      </c>
      <c r="E4975">
        <v>4</v>
      </c>
      <c r="F4975">
        <v>1154.0999999999999</v>
      </c>
      <c r="G4975">
        <v>1181.0999999999999</v>
      </c>
      <c r="H4975">
        <f t="shared" si="385"/>
        <v>-27</v>
      </c>
      <c r="I4975">
        <f t="shared" si="388"/>
        <v>27</v>
      </c>
      <c r="J4975">
        <f t="shared" si="389"/>
        <v>1451.55</v>
      </c>
      <c r="K4975" s="4">
        <f t="shared" si="386"/>
        <v>2.3394853132310895E-2</v>
      </c>
      <c r="L4975" s="4">
        <f t="shared" si="387"/>
        <v>-2.3394853132310895E-2</v>
      </c>
    </row>
    <row r="4976" spans="1:12" x14ac:dyDescent="0.3">
      <c r="A4976" s="3">
        <v>45900</v>
      </c>
      <c r="B4976" t="s">
        <v>30</v>
      </c>
      <c r="C4976" t="s">
        <v>16</v>
      </c>
      <c r="D4976" t="s">
        <v>20</v>
      </c>
      <c r="E4976">
        <v>4</v>
      </c>
      <c r="F4976">
        <v>1433.8</v>
      </c>
      <c r="G4976">
        <v>1392.4</v>
      </c>
      <c r="H4976">
        <f t="shared" si="385"/>
        <v>41.399999999999864</v>
      </c>
      <c r="I4976">
        <f t="shared" si="388"/>
        <v>41.399999999999864</v>
      </c>
      <c r="J4976">
        <f t="shared" si="389"/>
        <v>1376.6750000000002</v>
      </c>
      <c r="K4976" s="4">
        <f t="shared" si="386"/>
        <v>2.8874319988840748E-2</v>
      </c>
      <c r="L4976" s="4">
        <f t="shared" si="387"/>
        <v>2.8874319988840748E-2</v>
      </c>
    </row>
    <row r="4977" spans="1:12" x14ac:dyDescent="0.3">
      <c r="A4977" s="3">
        <v>45907</v>
      </c>
      <c r="B4977" t="s">
        <v>30</v>
      </c>
      <c r="C4977" t="s">
        <v>16</v>
      </c>
      <c r="D4977" t="s">
        <v>20</v>
      </c>
      <c r="E4977">
        <v>4</v>
      </c>
      <c r="F4977">
        <v>1541.8</v>
      </c>
      <c r="G4977">
        <v>1323.2</v>
      </c>
      <c r="H4977">
        <f t="shared" si="385"/>
        <v>218.59999999999991</v>
      </c>
      <c r="I4977">
        <f t="shared" si="388"/>
        <v>218.59999999999991</v>
      </c>
      <c r="J4977">
        <f t="shared" si="389"/>
        <v>1283.5249999999999</v>
      </c>
      <c r="K4977" s="4">
        <f t="shared" si="386"/>
        <v>0.1417823323388247</v>
      </c>
      <c r="L4977" s="4">
        <f t="shared" si="387"/>
        <v>0.1417823323388247</v>
      </c>
    </row>
    <row r="4978" spans="1:12" x14ac:dyDescent="0.3">
      <c r="A4978" s="3">
        <v>45914</v>
      </c>
      <c r="B4978" t="s">
        <v>30</v>
      </c>
      <c r="C4978" t="s">
        <v>16</v>
      </c>
      <c r="D4978" t="s">
        <v>20</v>
      </c>
      <c r="E4978">
        <v>4</v>
      </c>
      <c r="F4978">
        <v>1284.4000000000001</v>
      </c>
      <c r="G4978">
        <v>1297.4000000000001</v>
      </c>
      <c r="H4978">
        <f t="shared" si="385"/>
        <v>-13</v>
      </c>
      <c r="I4978">
        <f t="shared" si="388"/>
        <v>13</v>
      </c>
      <c r="J4978">
        <f t="shared" si="389"/>
        <v>1386.375</v>
      </c>
      <c r="K4978" s="4">
        <f t="shared" si="386"/>
        <v>1.0121457489878543E-2</v>
      </c>
      <c r="L4978" s="4">
        <f t="shared" si="387"/>
        <v>-1.0121457489878543E-2</v>
      </c>
    </row>
    <row r="4979" spans="1:12" x14ac:dyDescent="0.3">
      <c r="A4979" s="3">
        <v>45921</v>
      </c>
      <c r="B4979" t="s">
        <v>30</v>
      </c>
      <c r="C4979" t="s">
        <v>16</v>
      </c>
      <c r="D4979" t="s">
        <v>20</v>
      </c>
      <c r="E4979">
        <v>4</v>
      </c>
      <c r="F4979">
        <v>1016.8</v>
      </c>
      <c r="G4979">
        <v>946.8</v>
      </c>
      <c r="H4979">
        <f t="shared" si="385"/>
        <v>70</v>
      </c>
      <c r="I4979">
        <f t="shared" si="388"/>
        <v>70</v>
      </c>
      <c r="J4979">
        <f t="shared" si="389"/>
        <v>1353.5250000000001</v>
      </c>
      <c r="K4979" s="4">
        <f t="shared" si="386"/>
        <v>6.8843430369787573E-2</v>
      </c>
      <c r="L4979" s="4">
        <f t="shared" si="387"/>
        <v>6.8843430369787573E-2</v>
      </c>
    </row>
    <row r="4980" spans="1:12" x14ac:dyDescent="0.3">
      <c r="A4980" s="3">
        <v>45928</v>
      </c>
      <c r="B4980" t="s">
        <v>30</v>
      </c>
      <c r="C4980" t="s">
        <v>16</v>
      </c>
      <c r="D4980" t="s">
        <v>20</v>
      </c>
      <c r="E4980">
        <v>4</v>
      </c>
      <c r="F4980">
        <v>1112.3</v>
      </c>
      <c r="G4980">
        <v>1050.4000000000001</v>
      </c>
      <c r="H4980">
        <f t="shared" si="385"/>
        <v>61.899999999999864</v>
      </c>
      <c r="I4980">
        <f t="shared" si="388"/>
        <v>61.899999999999864</v>
      </c>
      <c r="J4980">
        <f t="shared" si="389"/>
        <v>1319.2</v>
      </c>
      <c r="K4980" s="4">
        <f t="shared" si="386"/>
        <v>5.5650454014204681E-2</v>
      </c>
      <c r="L4980" s="4">
        <f t="shared" si="387"/>
        <v>5.5650454014204681E-2</v>
      </c>
    </row>
    <row r="4981" spans="1:12" x14ac:dyDescent="0.3">
      <c r="A4981" s="3">
        <v>45935</v>
      </c>
      <c r="B4981" t="s">
        <v>30</v>
      </c>
      <c r="C4981" t="s">
        <v>16</v>
      </c>
      <c r="D4981" t="s">
        <v>20</v>
      </c>
      <c r="E4981">
        <v>4</v>
      </c>
      <c r="F4981">
        <v>945</v>
      </c>
      <c r="G4981">
        <v>974.1</v>
      </c>
      <c r="H4981">
        <f t="shared" si="385"/>
        <v>-29.100000000000023</v>
      </c>
      <c r="I4981">
        <f t="shared" si="388"/>
        <v>29.100000000000023</v>
      </c>
      <c r="J4981">
        <f t="shared" si="389"/>
        <v>1238.825</v>
      </c>
      <c r="K4981" s="4">
        <f t="shared" si="386"/>
        <v>3.0793650793650817E-2</v>
      </c>
      <c r="L4981" s="4">
        <f t="shared" si="387"/>
        <v>-3.0793650793650817E-2</v>
      </c>
    </row>
    <row r="4982" spans="1:12" x14ac:dyDescent="0.3">
      <c r="A4982" s="3">
        <v>45942</v>
      </c>
      <c r="B4982" t="s">
        <v>30</v>
      </c>
      <c r="C4982" t="s">
        <v>16</v>
      </c>
      <c r="D4982" t="s">
        <v>20</v>
      </c>
      <c r="E4982">
        <v>4</v>
      </c>
      <c r="F4982">
        <v>1076.5999999999999</v>
      </c>
      <c r="G4982">
        <v>1087.0999999999999</v>
      </c>
      <c r="H4982">
        <f t="shared" si="385"/>
        <v>-10.5</v>
      </c>
      <c r="I4982">
        <f t="shared" si="388"/>
        <v>10.5</v>
      </c>
      <c r="J4982">
        <f t="shared" si="389"/>
        <v>1089.625</v>
      </c>
      <c r="K4982" s="4">
        <f t="shared" si="386"/>
        <v>9.7529258777633299E-3</v>
      </c>
      <c r="L4982" s="4">
        <f t="shared" si="387"/>
        <v>-9.7529258777633299E-3</v>
      </c>
    </row>
    <row r="4983" spans="1:12" x14ac:dyDescent="0.3">
      <c r="A4983" s="3">
        <v>45949</v>
      </c>
      <c r="B4983" t="s">
        <v>30</v>
      </c>
      <c r="C4983" t="s">
        <v>16</v>
      </c>
      <c r="D4983" t="s">
        <v>20</v>
      </c>
      <c r="E4983">
        <v>4</v>
      </c>
      <c r="F4983">
        <v>806.3</v>
      </c>
      <c r="G4983">
        <v>1026.5999999999999</v>
      </c>
      <c r="H4983">
        <f t="shared" si="385"/>
        <v>-220.29999999999995</v>
      </c>
      <c r="I4983">
        <f t="shared" si="388"/>
        <v>220.29999999999995</v>
      </c>
      <c r="J4983">
        <f t="shared" si="389"/>
        <v>1037.675</v>
      </c>
      <c r="K4983" s="4">
        <f t="shared" si="386"/>
        <v>0.27322336599280661</v>
      </c>
      <c r="L4983" s="4">
        <f t="shared" si="387"/>
        <v>-0.27322336599280661</v>
      </c>
    </row>
    <row r="4984" spans="1:12" x14ac:dyDescent="0.3">
      <c r="A4984" s="3">
        <v>45956</v>
      </c>
      <c r="B4984" t="s">
        <v>30</v>
      </c>
      <c r="C4984" t="s">
        <v>16</v>
      </c>
      <c r="D4984" t="s">
        <v>20</v>
      </c>
      <c r="E4984">
        <v>4</v>
      </c>
      <c r="F4984">
        <v>1362.6</v>
      </c>
      <c r="G4984">
        <v>1439.8</v>
      </c>
      <c r="H4984">
        <f t="shared" si="385"/>
        <v>-77.200000000000045</v>
      </c>
      <c r="I4984">
        <f t="shared" si="388"/>
        <v>77.200000000000045</v>
      </c>
      <c r="J4984">
        <f t="shared" si="389"/>
        <v>985.05</v>
      </c>
      <c r="K4984" s="4">
        <f t="shared" si="386"/>
        <v>5.6656392191398834E-2</v>
      </c>
      <c r="L4984" s="4">
        <f t="shared" si="387"/>
        <v>-5.6656392191398834E-2</v>
      </c>
    </row>
    <row r="4985" spans="1:12" x14ac:dyDescent="0.3">
      <c r="A4985" s="3">
        <v>45963</v>
      </c>
      <c r="B4985" t="s">
        <v>30</v>
      </c>
      <c r="C4985" t="s">
        <v>16</v>
      </c>
      <c r="D4985" t="s">
        <v>20</v>
      </c>
      <c r="E4985">
        <v>4</v>
      </c>
      <c r="F4985">
        <v>1489.6</v>
      </c>
      <c r="G4985">
        <v>1583.6</v>
      </c>
      <c r="H4985">
        <f t="shared" si="385"/>
        <v>-94</v>
      </c>
      <c r="I4985">
        <f t="shared" si="388"/>
        <v>94</v>
      </c>
      <c r="J4985">
        <f t="shared" si="389"/>
        <v>1047.625</v>
      </c>
      <c r="K4985" s="4">
        <f t="shared" si="386"/>
        <v>6.3104189044038667E-2</v>
      </c>
      <c r="L4985" s="4">
        <f t="shared" si="387"/>
        <v>-6.3104189044038667E-2</v>
      </c>
    </row>
    <row r="4986" spans="1:12" x14ac:dyDescent="0.3">
      <c r="A4986" s="3">
        <v>45970</v>
      </c>
      <c r="B4986" t="s">
        <v>30</v>
      </c>
      <c r="C4986" t="s">
        <v>16</v>
      </c>
      <c r="D4986" t="s">
        <v>20</v>
      </c>
      <c r="E4986">
        <v>4</v>
      </c>
      <c r="F4986">
        <v>1786.3</v>
      </c>
      <c r="G4986">
        <v>2025.4</v>
      </c>
      <c r="H4986">
        <f t="shared" si="385"/>
        <v>-239.10000000000014</v>
      </c>
      <c r="I4986">
        <f t="shared" si="388"/>
        <v>239.10000000000014</v>
      </c>
      <c r="J4986">
        <f t="shared" si="389"/>
        <v>1183.7750000000001</v>
      </c>
      <c r="K4986" s="4">
        <f t="shared" si="386"/>
        <v>0.13385209651234403</v>
      </c>
      <c r="L4986" s="4">
        <f t="shared" si="387"/>
        <v>-0.13385209651234403</v>
      </c>
    </row>
    <row r="4987" spans="1:12" x14ac:dyDescent="0.3">
      <c r="A4987" s="3">
        <v>45977</v>
      </c>
      <c r="B4987" t="s">
        <v>30</v>
      </c>
      <c r="C4987" t="s">
        <v>16</v>
      </c>
      <c r="D4987" t="s">
        <v>20</v>
      </c>
      <c r="E4987">
        <v>4</v>
      </c>
      <c r="F4987">
        <v>1475.8</v>
      </c>
      <c r="G4987">
        <v>1721.1</v>
      </c>
      <c r="H4987">
        <f t="shared" si="385"/>
        <v>-245.29999999999995</v>
      </c>
      <c r="I4987">
        <f t="shared" si="388"/>
        <v>245.29999999999995</v>
      </c>
      <c r="J4987">
        <f t="shared" si="389"/>
        <v>1361.1999999999998</v>
      </c>
      <c r="K4987" s="4">
        <f t="shared" si="386"/>
        <v>0.16621493427293668</v>
      </c>
      <c r="L4987" s="4">
        <f t="shared" si="387"/>
        <v>-0.16621493427293668</v>
      </c>
    </row>
    <row r="4988" spans="1:12" x14ac:dyDescent="0.3">
      <c r="A4988" s="3">
        <v>45984</v>
      </c>
      <c r="B4988" t="s">
        <v>30</v>
      </c>
      <c r="C4988" t="s">
        <v>16</v>
      </c>
      <c r="D4988" t="s">
        <v>20</v>
      </c>
      <c r="E4988">
        <v>4</v>
      </c>
      <c r="F4988">
        <v>866.5</v>
      </c>
      <c r="G4988">
        <v>1045.5</v>
      </c>
      <c r="H4988">
        <f t="shared" si="385"/>
        <v>-179</v>
      </c>
      <c r="I4988">
        <f t="shared" si="388"/>
        <v>179</v>
      </c>
      <c r="J4988">
        <f t="shared" si="389"/>
        <v>1528.575</v>
      </c>
      <c r="K4988" s="4">
        <f t="shared" si="386"/>
        <v>0.20657818811309867</v>
      </c>
      <c r="L4988" s="4">
        <f t="shared" si="387"/>
        <v>-0.20657818811309867</v>
      </c>
    </row>
    <row r="4989" spans="1:12" x14ac:dyDescent="0.3">
      <c r="A4989" s="3">
        <v>45991</v>
      </c>
      <c r="B4989" t="s">
        <v>30</v>
      </c>
      <c r="C4989" t="s">
        <v>16</v>
      </c>
      <c r="D4989" t="s">
        <v>20</v>
      </c>
      <c r="E4989">
        <v>4</v>
      </c>
      <c r="F4989">
        <v>1383.4</v>
      </c>
      <c r="G4989">
        <v>1303.4000000000001</v>
      </c>
      <c r="H4989">
        <f t="shared" si="385"/>
        <v>80</v>
      </c>
      <c r="I4989">
        <f t="shared" si="388"/>
        <v>80</v>
      </c>
      <c r="J4989">
        <f t="shared" si="389"/>
        <v>1404.55</v>
      </c>
      <c r="K4989" s="4">
        <f t="shared" si="386"/>
        <v>5.7828538383692348E-2</v>
      </c>
      <c r="L4989" s="4">
        <f t="shared" si="387"/>
        <v>5.7828538383692348E-2</v>
      </c>
    </row>
    <row r="4990" spans="1:12" x14ac:dyDescent="0.3">
      <c r="A4990" s="3">
        <v>45998</v>
      </c>
      <c r="B4990" t="s">
        <v>30</v>
      </c>
      <c r="C4990" t="s">
        <v>16</v>
      </c>
      <c r="D4990" t="s">
        <v>20</v>
      </c>
      <c r="E4990">
        <v>4</v>
      </c>
      <c r="F4990">
        <v>1333.1</v>
      </c>
      <c r="G4990">
        <v>1096.9000000000001</v>
      </c>
      <c r="H4990">
        <f t="shared" si="385"/>
        <v>236.19999999999982</v>
      </c>
      <c r="I4990">
        <f t="shared" si="388"/>
        <v>236.19999999999982</v>
      </c>
      <c r="J4990">
        <f t="shared" si="389"/>
        <v>1378</v>
      </c>
      <c r="K4990" s="4">
        <f t="shared" si="386"/>
        <v>0.17718100667616821</v>
      </c>
      <c r="L4990" s="4">
        <f t="shared" si="387"/>
        <v>0.17718100667616821</v>
      </c>
    </row>
    <row r="4991" spans="1:12" x14ac:dyDescent="0.3">
      <c r="A4991" s="3">
        <v>46005</v>
      </c>
      <c r="B4991" t="s">
        <v>30</v>
      </c>
      <c r="C4991" t="s">
        <v>16</v>
      </c>
      <c r="D4991" t="s">
        <v>20</v>
      </c>
      <c r="E4991">
        <v>4</v>
      </c>
      <c r="F4991">
        <v>1114.5999999999999</v>
      </c>
      <c r="G4991">
        <v>1320.1</v>
      </c>
      <c r="H4991">
        <f t="shared" si="385"/>
        <v>-205.5</v>
      </c>
      <c r="I4991">
        <f t="shared" si="388"/>
        <v>205.5</v>
      </c>
      <c r="J4991">
        <f t="shared" si="389"/>
        <v>1264.7</v>
      </c>
      <c r="K4991" s="4">
        <f t="shared" si="386"/>
        <v>0.18437107482504936</v>
      </c>
      <c r="L4991" s="4">
        <f t="shared" si="387"/>
        <v>-0.18437107482504936</v>
      </c>
    </row>
    <row r="4992" spans="1:12" x14ac:dyDescent="0.3">
      <c r="A4992" s="3">
        <v>46012</v>
      </c>
      <c r="B4992" t="s">
        <v>30</v>
      </c>
      <c r="C4992" t="s">
        <v>16</v>
      </c>
      <c r="D4992" t="s">
        <v>20</v>
      </c>
      <c r="E4992">
        <v>4</v>
      </c>
      <c r="F4992">
        <v>1236</v>
      </c>
      <c r="G4992">
        <v>1123.5999999999999</v>
      </c>
      <c r="H4992">
        <f t="shared" si="385"/>
        <v>112.40000000000009</v>
      </c>
      <c r="I4992">
        <f t="shared" si="388"/>
        <v>112.40000000000009</v>
      </c>
      <c r="J4992">
        <f t="shared" si="389"/>
        <v>1174.4000000000001</v>
      </c>
      <c r="K4992" s="4">
        <f t="shared" si="386"/>
        <v>9.0938511326860913E-2</v>
      </c>
      <c r="L4992" s="4">
        <f t="shared" si="387"/>
        <v>9.0938511326860913E-2</v>
      </c>
    </row>
    <row r="4993" spans="1:12" x14ac:dyDescent="0.3">
      <c r="A4993" s="3">
        <v>46019</v>
      </c>
      <c r="B4993" t="s">
        <v>30</v>
      </c>
      <c r="C4993" t="s">
        <v>16</v>
      </c>
      <c r="D4993" t="s">
        <v>20</v>
      </c>
      <c r="E4993">
        <v>4</v>
      </c>
      <c r="F4993">
        <v>1289.3</v>
      </c>
      <c r="G4993">
        <v>1315.4</v>
      </c>
      <c r="H4993">
        <f t="shared" si="385"/>
        <v>-26.100000000000136</v>
      </c>
      <c r="I4993">
        <f t="shared" si="388"/>
        <v>26.100000000000136</v>
      </c>
      <c r="J4993">
        <f t="shared" si="389"/>
        <v>1266.7750000000001</v>
      </c>
      <c r="K4993" s="4">
        <f t="shared" si="386"/>
        <v>2.0243543007833816E-2</v>
      </c>
      <c r="L4993" s="4">
        <f t="shared" si="387"/>
        <v>-2.0243543007833816E-2</v>
      </c>
    </row>
    <row r="4994" spans="1:12" x14ac:dyDescent="0.3">
      <c r="A4994" s="3">
        <v>45298</v>
      </c>
      <c r="B4994" t="s">
        <v>30</v>
      </c>
      <c r="C4994" t="s">
        <v>17</v>
      </c>
      <c r="D4994" t="s">
        <v>20</v>
      </c>
      <c r="E4994">
        <v>4</v>
      </c>
      <c r="F4994">
        <v>847</v>
      </c>
      <c r="G4994">
        <v>952.2</v>
      </c>
      <c r="H4994">
        <f t="shared" si="385"/>
        <v>-105.20000000000005</v>
      </c>
      <c r="I4994">
        <f t="shared" si="388"/>
        <v>105.20000000000005</v>
      </c>
      <c r="K4994" s="4">
        <f t="shared" si="386"/>
        <v>0.12420306965761517</v>
      </c>
      <c r="L4994" s="4">
        <f t="shared" si="387"/>
        <v>-0.12420306965761517</v>
      </c>
    </row>
    <row r="4995" spans="1:12" x14ac:dyDescent="0.3">
      <c r="A4995" s="3">
        <v>45305</v>
      </c>
      <c r="B4995" t="s">
        <v>30</v>
      </c>
      <c r="C4995" t="s">
        <v>17</v>
      </c>
      <c r="D4995" t="s">
        <v>20</v>
      </c>
      <c r="E4995">
        <v>4</v>
      </c>
      <c r="F4995">
        <v>720.6</v>
      </c>
      <c r="G4995">
        <v>767.5</v>
      </c>
      <c r="H4995">
        <f t="shared" ref="H4995:H5058" si="390">F4995-G4995</f>
        <v>-46.899999999999977</v>
      </c>
      <c r="I4995">
        <f t="shared" si="388"/>
        <v>46.899999999999977</v>
      </c>
      <c r="K4995" s="4">
        <f t="shared" ref="K4995:K5058" si="391">I4995/F4995</f>
        <v>6.5084651679156225E-2</v>
      </c>
      <c r="L4995" s="4">
        <f t="shared" ref="L4995:L5058" si="392">H4995/F4995</f>
        <v>-6.5084651679156225E-2</v>
      </c>
    </row>
    <row r="4996" spans="1:12" x14ac:dyDescent="0.3">
      <c r="A4996" s="3">
        <v>45312</v>
      </c>
      <c r="B4996" t="s">
        <v>30</v>
      </c>
      <c r="C4996" t="s">
        <v>17</v>
      </c>
      <c r="D4996" t="s">
        <v>20</v>
      </c>
      <c r="E4996">
        <v>4</v>
      </c>
      <c r="F4996">
        <v>763.9</v>
      </c>
      <c r="G4996">
        <v>889</v>
      </c>
      <c r="H4996">
        <f t="shared" si="390"/>
        <v>-125.10000000000002</v>
      </c>
      <c r="I4996">
        <f t="shared" ref="I4996:I5059" si="393">ABS(H4996)</f>
        <v>125.10000000000002</v>
      </c>
      <c r="K4996" s="4">
        <f t="shared" si="391"/>
        <v>0.16376489069249905</v>
      </c>
      <c r="L4996" s="4">
        <f t="shared" si="392"/>
        <v>-0.16376489069249905</v>
      </c>
    </row>
    <row r="4997" spans="1:12" x14ac:dyDescent="0.3">
      <c r="A4997" s="3">
        <v>45319</v>
      </c>
      <c r="B4997" t="s">
        <v>30</v>
      </c>
      <c r="C4997" t="s">
        <v>17</v>
      </c>
      <c r="D4997" t="s">
        <v>20</v>
      </c>
      <c r="E4997">
        <v>4</v>
      </c>
      <c r="F4997">
        <v>997.6</v>
      </c>
      <c r="G4997">
        <v>1114.2</v>
      </c>
      <c r="H4997">
        <f t="shared" si="390"/>
        <v>-116.60000000000002</v>
      </c>
      <c r="I4997">
        <f t="shared" si="393"/>
        <v>116.60000000000002</v>
      </c>
      <c r="K4997" s="4">
        <f t="shared" si="391"/>
        <v>0.11688051323175623</v>
      </c>
      <c r="L4997" s="4">
        <f t="shared" si="392"/>
        <v>-0.11688051323175623</v>
      </c>
    </row>
    <row r="4998" spans="1:12" x14ac:dyDescent="0.3">
      <c r="A4998" s="3">
        <v>45326</v>
      </c>
      <c r="B4998" t="s">
        <v>30</v>
      </c>
      <c r="C4998" t="s">
        <v>17</v>
      </c>
      <c r="D4998" t="s">
        <v>20</v>
      </c>
      <c r="E4998">
        <v>4</v>
      </c>
      <c r="F4998">
        <v>669.7</v>
      </c>
      <c r="G4998">
        <v>682.6</v>
      </c>
      <c r="H4998">
        <f t="shared" si="390"/>
        <v>-12.899999999999977</v>
      </c>
      <c r="I4998">
        <f t="shared" si="393"/>
        <v>12.899999999999977</v>
      </c>
      <c r="J4998">
        <f t="shared" si="389"/>
        <v>832.27499999999998</v>
      </c>
      <c r="K4998" s="4">
        <f t="shared" si="391"/>
        <v>1.9262356278930828E-2</v>
      </c>
      <c r="L4998" s="4">
        <f t="shared" si="392"/>
        <v>-1.9262356278930828E-2</v>
      </c>
    </row>
    <row r="4999" spans="1:12" x14ac:dyDescent="0.3">
      <c r="A4999" s="3">
        <v>45333</v>
      </c>
      <c r="B4999" t="s">
        <v>30</v>
      </c>
      <c r="C4999" t="s">
        <v>17</v>
      </c>
      <c r="D4999" t="s">
        <v>20</v>
      </c>
      <c r="E4999">
        <v>4</v>
      </c>
      <c r="F4999">
        <v>858.1</v>
      </c>
      <c r="G4999">
        <v>881.8</v>
      </c>
      <c r="H4999">
        <f t="shared" si="390"/>
        <v>-23.699999999999932</v>
      </c>
      <c r="I4999">
        <f t="shared" si="393"/>
        <v>23.699999999999932</v>
      </c>
      <c r="J4999">
        <f t="shared" ref="J4999:J5062" si="394">SUM(F4995:F4998)/4</f>
        <v>787.95</v>
      </c>
      <c r="K4999" s="4">
        <f t="shared" si="391"/>
        <v>2.7619158606222972E-2</v>
      </c>
      <c r="L4999" s="4">
        <f t="shared" si="392"/>
        <v>-2.7619158606222972E-2</v>
      </c>
    </row>
    <row r="5000" spans="1:12" x14ac:dyDescent="0.3">
      <c r="A5000" s="3">
        <v>45340</v>
      </c>
      <c r="B5000" t="s">
        <v>30</v>
      </c>
      <c r="C5000" t="s">
        <v>17</v>
      </c>
      <c r="D5000" t="s">
        <v>20</v>
      </c>
      <c r="E5000">
        <v>4</v>
      </c>
      <c r="F5000">
        <v>897.2</v>
      </c>
      <c r="G5000">
        <v>988</v>
      </c>
      <c r="H5000">
        <f t="shared" si="390"/>
        <v>-90.799999999999955</v>
      </c>
      <c r="I5000">
        <f t="shared" si="393"/>
        <v>90.799999999999955</v>
      </c>
      <c r="J5000">
        <f t="shared" si="394"/>
        <v>822.32499999999993</v>
      </c>
      <c r="K5000" s="4">
        <f t="shared" si="391"/>
        <v>0.10120374498439584</v>
      </c>
      <c r="L5000" s="4">
        <f t="shared" si="392"/>
        <v>-0.10120374498439584</v>
      </c>
    </row>
    <row r="5001" spans="1:12" x14ac:dyDescent="0.3">
      <c r="A5001" s="3">
        <v>45347</v>
      </c>
      <c r="B5001" t="s">
        <v>30</v>
      </c>
      <c r="C5001" t="s">
        <v>17</v>
      </c>
      <c r="D5001" t="s">
        <v>20</v>
      </c>
      <c r="E5001">
        <v>4</v>
      </c>
      <c r="F5001">
        <v>908.4</v>
      </c>
      <c r="G5001">
        <v>744.4</v>
      </c>
      <c r="H5001">
        <f t="shared" si="390"/>
        <v>164</v>
      </c>
      <c r="I5001">
        <f t="shared" si="393"/>
        <v>164</v>
      </c>
      <c r="J5001">
        <f t="shared" si="394"/>
        <v>855.65000000000009</v>
      </c>
      <c r="K5001" s="4">
        <f t="shared" si="391"/>
        <v>0.18053720827829151</v>
      </c>
      <c r="L5001" s="4">
        <f t="shared" si="392"/>
        <v>0.18053720827829151</v>
      </c>
    </row>
    <row r="5002" spans="1:12" x14ac:dyDescent="0.3">
      <c r="A5002" s="3">
        <v>45354</v>
      </c>
      <c r="B5002" t="s">
        <v>30</v>
      </c>
      <c r="C5002" t="s">
        <v>17</v>
      </c>
      <c r="D5002" t="s">
        <v>20</v>
      </c>
      <c r="E5002">
        <v>4</v>
      </c>
      <c r="F5002">
        <v>561.6</v>
      </c>
      <c r="G5002">
        <v>568.79999999999995</v>
      </c>
      <c r="H5002">
        <f t="shared" si="390"/>
        <v>-7.1999999999999318</v>
      </c>
      <c r="I5002">
        <f t="shared" si="393"/>
        <v>7.1999999999999318</v>
      </c>
      <c r="J5002">
        <f t="shared" si="394"/>
        <v>833.35</v>
      </c>
      <c r="K5002" s="4">
        <f t="shared" si="391"/>
        <v>1.2820512820512699E-2</v>
      </c>
      <c r="L5002" s="4">
        <f t="shared" si="392"/>
        <v>-1.2820512820512699E-2</v>
      </c>
    </row>
    <row r="5003" spans="1:12" x14ac:dyDescent="0.3">
      <c r="A5003" s="3">
        <v>45361</v>
      </c>
      <c r="B5003" t="s">
        <v>30</v>
      </c>
      <c r="C5003" t="s">
        <v>17</v>
      </c>
      <c r="D5003" t="s">
        <v>20</v>
      </c>
      <c r="E5003">
        <v>4</v>
      </c>
      <c r="F5003">
        <v>745.2</v>
      </c>
      <c r="G5003">
        <v>661.2</v>
      </c>
      <c r="H5003">
        <f t="shared" si="390"/>
        <v>84</v>
      </c>
      <c r="I5003">
        <f t="shared" si="393"/>
        <v>84</v>
      </c>
      <c r="J5003">
        <f t="shared" si="394"/>
        <v>806.32500000000005</v>
      </c>
      <c r="K5003" s="4">
        <f t="shared" si="391"/>
        <v>0.11272141706924314</v>
      </c>
      <c r="L5003" s="4">
        <f t="shared" si="392"/>
        <v>0.11272141706924314</v>
      </c>
    </row>
    <row r="5004" spans="1:12" x14ac:dyDescent="0.3">
      <c r="A5004" s="3">
        <v>45368</v>
      </c>
      <c r="B5004" t="s">
        <v>30</v>
      </c>
      <c r="C5004" t="s">
        <v>17</v>
      </c>
      <c r="D5004" t="s">
        <v>20</v>
      </c>
      <c r="E5004">
        <v>4</v>
      </c>
      <c r="F5004">
        <v>783.9</v>
      </c>
      <c r="G5004">
        <v>883.5</v>
      </c>
      <c r="H5004">
        <f t="shared" si="390"/>
        <v>-99.600000000000023</v>
      </c>
      <c r="I5004">
        <f t="shared" si="393"/>
        <v>99.600000000000023</v>
      </c>
      <c r="J5004">
        <f t="shared" si="394"/>
        <v>778.09999999999991</v>
      </c>
      <c r="K5004" s="4">
        <f t="shared" si="391"/>
        <v>0.12705702257941068</v>
      </c>
      <c r="L5004" s="4">
        <f t="shared" si="392"/>
        <v>-0.12705702257941068</v>
      </c>
    </row>
    <row r="5005" spans="1:12" x14ac:dyDescent="0.3">
      <c r="A5005" s="3">
        <v>45375</v>
      </c>
      <c r="B5005" t="s">
        <v>30</v>
      </c>
      <c r="C5005" t="s">
        <v>17</v>
      </c>
      <c r="D5005" t="s">
        <v>20</v>
      </c>
      <c r="E5005">
        <v>4</v>
      </c>
      <c r="F5005">
        <v>1170.5999999999999</v>
      </c>
      <c r="G5005">
        <v>1307.8</v>
      </c>
      <c r="H5005">
        <f t="shared" si="390"/>
        <v>-137.20000000000005</v>
      </c>
      <c r="I5005">
        <f t="shared" si="393"/>
        <v>137.20000000000005</v>
      </c>
      <c r="J5005">
        <f t="shared" si="394"/>
        <v>749.77499999999998</v>
      </c>
      <c r="K5005" s="4">
        <f t="shared" si="391"/>
        <v>0.11720485221254062</v>
      </c>
      <c r="L5005" s="4">
        <f t="shared" si="392"/>
        <v>-0.11720485221254062</v>
      </c>
    </row>
    <row r="5006" spans="1:12" x14ac:dyDescent="0.3">
      <c r="A5006" s="3">
        <v>45382</v>
      </c>
      <c r="B5006" t="s">
        <v>30</v>
      </c>
      <c r="C5006" t="s">
        <v>17</v>
      </c>
      <c r="D5006" t="s">
        <v>20</v>
      </c>
      <c r="E5006">
        <v>4</v>
      </c>
      <c r="F5006">
        <v>652</v>
      </c>
      <c r="G5006">
        <v>545.1</v>
      </c>
      <c r="H5006">
        <f t="shared" si="390"/>
        <v>106.89999999999998</v>
      </c>
      <c r="I5006">
        <f t="shared" si="393"/>
        <v>106.89999999999998</v>
      </c>
      <c r="J5006">
        <f t="shared" si="394"/>
        <v>815.32500000000005</v>
      </c>
      <c r="K5006" s="4">
        <f t="shared" si="391"/>
        <v>0.1639570552147239</v>
      </c>
      <c r="L5006" s="4">
        <f t="shared" si="392"/>
        <v>0.1639570552147239</v>
      </c>
    </row>
    <row r="5007" spans="1:12" x14ac:dyDescent="0.3">
      <c r="A5007" s="3">
        <v>45389</v>
      </c>
      <c r="B5007" t="s">
        <v>30</v>
      </c>
      <c r="C5007" t="s">
        <v>17</v>
      </c>
      <c r="D5007" t="s">
        <v>20</v>
      </c>
      <c r="E5007">
        <v>4</v>
      </c>
      <c r="F5007">
        <v>665.7</v>
      </c>
      <c r="G5007">
        <v>666.9</v>
      </c>
      <c r="H5007">
        <f t="shared" si="390"/>
        <v>-1.1999999999999318</v>
      </c>
      <c r="I5007">
        <f t="shared" si="393"/>
        <v>1.1999999999999318</v>
      </c>
      <c r="J5007">
        <f t="shared" si="394"/>
        <v>837.92499999999995</v>
      </c>
      <c r="K5007" s="4">
        <f t="shared" si="391"/>
        <v>1.8026137899953909E-3</v>
      </c>
      <c r="L5007" s="4">
        <f t="shared" si="392"/>
        <v>-1.8026137899953909E-3</v>
      </c>
    </row>
    <row r="5008" spans="1:12" x14ac:dyDescent="0.3">
      <c r="A5008" s="3">
        <v>45396</v>
      </c>
      <c r="B5008" t="s">
        <v>30</v>
      </c>
      <c r="C5008" t="s">
        <v>17</v>
      </c>
      <c r="D5008" t="s">
        <v>20</v>
      </c>
      <c r="E5008">
        <v>4</v>
      </c>
      <c r="F5008">
        <v>555.4</v>
      </c>
      <c r="G5008">
        <v>670.2</v>
      </c>
      <c r="H5008">
        <f t="shared" si="390"/>
        <v>-114.80000000000007</v>
      </c>
      <c r="I5008">
        <f t="shared" si="393"/>
        <v>114.80000000000007</v>
      </c>
      <c r="J5008">
        <f t="shared" si="394"/>
        <v>818.05</v>
      </c>
      <c r="K5008" s="4">
        <f t="shared" si="391"/>
        <v>0.20669787540511356</v>
      </c>
      <c r="L5008" s="4">
        <f t="shared" si="392"/>
        <v>-0.20669787540511356</v>
      </c>
    </row>
    <row r="5009" spans="1:12" x14ac:dyDescent="0.3">
      <c r="A5009" s="3">
        <v>45403</v>
      </c>
      <c r="B5009" t="s">
        <v>30</v>
      </c>
      <c r="C5009" t="s">
        <v>17</v>
      </c>
      <c r="D5009" t="s">
        <v>20</v>
      </c>
      <c r="E5009">
        <v>4</v>
      </c>
      <c r="F5009">
        <v>1088.8</v>
      </c>
      <c r="G5009">
        <v>1248</v>
      </c>
      <c r="H5009">
        <f t="shared" si="390"/>
        <v>-159.20000000000005</v>
      </c>
      <c r="I5009">
        <f t="shared" si="393"/>
        <v>159.20000000000005</v>
      </c>
      <c r="J5009">
        <f t="shared" si="394"/>
        <v>760.92500000000007</v>
      </c>
      <c r="K5009" s="4">
        <f t="shared" si="391"/>
        <v>0.14621601763409262</v>
      </c>
      <c r="L5009" s="4">
        <f t="shared" si="392"/>
        <v>-0.14621601763409262</v>
      </c>
    </row>
    <row r="5010" spans="1:12" x14ac:dyDescent="0.3">
      <c r="A5010" s="3">
        <v>45410</v>
      </c>
      <c r="B5010" t="s">
        <v>30</v>
      </c>
      <c r="C5010" t="s">
        <v>17</v>
      </c>
      <c r="D5010" t="s">
        <v>20</v>
      </c>
      <c r="E5010">
        <v>4</v>
      </c>
      <c r="F5010">
        <v>842.9</v>
      </c>
      <c r="G5010">
        <v>912.3</v>
      </c>
      <c r="H5010">
        <f t="shared" si="390"/>
        <v>-69.399999999999977</v>
      </c>
      <c r="I5010">
        <f t="shared" si="393"/>
        <v>69.399999999999977</v>
      </c>
      <c r="J5010">
        <f t="shared" si="394"/>
        <v>740.47499999999991</v>
      </c>
      <c r="K5010" s="4">
        <f t="shared" si="391"/>
        <v>8.2334796535769347E-2</v>
      </c>
      <c r="L5010" s="4">
        <f t="shared" si="392"/>
        <v>-8.2334796535769347E-2</v>
      </c>
    </row>
    <row r="5011" spans="1:12" x14ac:dyDescent="0.3">
      <c r="A5011" s="3">
        <v>45417</v>
      </c>
      <c r="B5011" t="s">
        <v>30</v>
      </c>
      <c r="C5011" t="s">
        <v>17</v>
      </c>
      <c r="D5011" t="s">
        <v>20</v>
      </c>
      <c r="E5011">
        <v>4</v>
      </c>
      <c r="F5011">
        <v>1045.0999999999999</v>
      </c>
      <c r="G5011">
        <v>1023</v>
      </c>
      <c r="H5011">
        <f t="shared" si="390"/>
        <v>22.099999999999909</v>
      </c>
      <c r="I5011">
        <f t="shared" si="393"/>
        <v>22.099999999999909</v>
      </c>
      <c r="J5011">
        <f t="shared" si="394"/>
        <v>788.19999999999993</v>
      </c>
      <c r="K5011" s="4">
        <f t="shared" si="391"/>
        <v>2.1146301789302373E-2</v>
      </c>
      <c r="L5011" s="4">
        <f t="shared" si="392"/>
        <v>2.1146301789302373E-2</v>
      </c>
    </row>
    <row r="5012" spans="1:12" x14ac:dyDescent="0.3">
      <c r="A5012" s="3">
        <v>45424</v>
      </c>
      <c r="B5012" t="s">
        <v>30</v>
      </c>
      <c r="C5012" t="s">
        <v>17</v>
      </c>
      <c r="D5012" t="s">
        <v>20</v>
      </c>
      <c r="E5012">
        <v>4</v>
      </c>
      <c r="F5012">
        <v>784.3</v>
      </c>
      <c r="G5012">
        <v>949.6</v>
      </c>
      <c r="H5012">
        <f t="shared" si="390"/>
        <v>-165.30000000000007</v>
      </c>
      <c r="I5012">
        <f t="shared" si="393"/>
        <v>165.30000000000007</v>
      </c>
      <c r="J5012">
        <f t="shared" si="394"/>
        <v>883.05</v>
      </c>
      <c r="K5012" s="4">
        <f t="shared" si="391"/>
        <v>0.21076118832079571</v>
      </c>
      <c r="L5012" s="4">
        <f t="shared" si="392"/>
        <v>-0.21076118832079571</v>
      </c>
    </row>
    <row r="5013" spans="1:12" x14ac:dyDescent="0.3">
      <c r="A5013" s="3">
        <v>45431</v>
      </c>
      <c r="B5013" t="s">
        <v>30</v>
      </c>
      <c r="C5013" t="s">
        <v>17</v>
      </c>
      <c r="D5013" t="s">
        <v>20</v>
      </c>
      <c r="E5013">
        <v>4</v>
      </c>
      <c r="F5013">
        <v>1037.3</v>
      </c>
      <c r="G5013">
        <v>1115.8</v>
      </c>
      <c r="H5013">
        <f t="shared" si="390"/>
        <v>-78.5</v>
      </c>
      <c r="I5013">
        <f t="shared" si="393"/>
        <v>78.5</v>
      </c>
      <c r="J5013">
        <f t="shared" si="394"/>
        <v>940.27499999999986</v>
      </c>
      <c r="K5013" s="4">
        <f t="shared" si="391"/>
        <v>7.5677238985828593E-2</v>
      </c>
      <c r="L5013" s="4">
        <f t="shared" si="392"/>
        <v>-7.5677238985828593E-2</v>
      </c>
    </row>
    <row r="5014" spans="1:12" x14ac:dyDescent="0.3">
      <c r="A5014" s="3">
        <v>45438</v>
      </c>
      <c r="B5014" t="s">
        <v>30</v>
      </c>
      <c r="C5014" t="s">
        <v>17</v>
      </c>
      <c r="D5014" t="s">
        <v>20</v>
      </c>
      <c r="E5014">
        <v>4</v>
      </c>
      <c r="F5014">
        <v>1029</v>
      </c>
      <c r="G5014">
        <v>1073.9000000000001</v>
      </c>
      <c r="H5014">
        <f t="shared" si="390"/>
        <v>-44.900000000000091</v>
      </c>
      <c r="I5014">
        <f t="shared" si="393"/>
        <v>44.900000000000091</v>
      </c>
      <c r="J5014">
        <f t="shared" si="394"/>
        <v>927.40000000000009</v>
      </c>
      <c r="K5014" s="4">
        <f t="shared" si="391"/>
        <v>4.3634596695821273E-2</v>
      </c>
      <c r="L5014" s="4">
        <f t="shared" si="392"/>
        <v>-4.3634596695821273E-2</v>
      </c>
    </row>
    <row r="5015" spans="1:12" x14ac:dyDescent="0.3">
      <c r="A5015" s="3">
        <v>45445</v>
      </c>
      <c r="B5015" t="s">
        <v>30</v>
      </c>
      <c r="C5015" t="s">
        <v>17</v>
      </c>
      <c r="D5015" t="s">
        <v>20</v>
      </c>
      <c r="E5015">
        <v>4</v>
      </c>
      <c r="F5015">
        <v>806.7</v>
      </c>
      <c r="G5015">
        <v>781.1</v>
      </c>
      <c r="H5015">
        <f t="shared" si="390"/>
        <v>25.600000000000023</v>
      </c>
      <c r="I5015">
        <f t="shared" si="393"/>
        <v>25.600000000000023</v>
      </c>
      <c r="J5015">
        <f t="shared" si="394"/>
        <v>973.92499999999995</v>
      </c>
      <c r="K5015" s="4">
        <f t="shared" si="391"/>
        <v>3.1734225858435626E-2</v>
      </c>
      <c r="L5015" s="4">
        <f t="shared" si="392"/>
        <v>3.1734225858435626E-2</v>
      </c>
    </row>
    <row r="5016" spans="1:12" x14ac:dyDescent="0.3">
      <c r="A5016" s="3">
        <v>45452</v>
      </c>
      <c r="B5016" t="s">
        <v>30</v>
      </c>
      <c r="C5016" t="s">
        <v>17</v>
      </c>
      <c r="D5016" t="s">
        <v>20</v>
      </c>
      <c r="E5016">
        <v>4</v>
      </c>
      <c r="F5016">
        <v>629.9</v>
      </c>
      <c r="G5016">
        <v>672.6</v>
      </c>
      <c r="H5016">
        <f t="shared" si="390"/>
        <v>-42.700000000000045</v>
      </c>
      <c r="I5016">
        <f t="shared" si="393"/>
        <v>42.700000000000045</v>
      </c>
      <c r="J5016">
        <f t="shared" si="394"/>
        <v>914.32500000000005</v>
      </c>
      <c r="K5016" s="4">
        <f t="shared" si="391"/>
        <v>6.7788537863152962E-2</v>
      </c>
      <c r="L5016" s="4">
        <f t="shared" si="392"/>
        <v>-6.7788537863152962E-2</v>
      </c>
    </row>
    <row r="5017" spans="1:12" x14ac:dyDescent="0.3">
      <c r="A5017" s="3">
        <v>45459</v>
      </c>
      <c r="B5017" t="s">
        <v>30</v>
      </c>
      <c r="C5017" t="s">
        <v>17</v>
      </c>
      <c r="D5017" t="s">
        <v>20</v>
      </c>
      <c r="E5017">
        <v>4</v>
      </c>
      <c r="F5017">
        <v>647.70000000000005</v>
      </c>
      <c r="G5017">
        <v>737.6</v>
      </c>
      <c r="H5017">
        <f t="shared" si="390"/>
        <v>-89.899999999999977</v>
      </c>
      <c r="I5017">
        <f t="shared" si="393"/>
        <v>89.899999999999977</v>
      </c>
      <c r="J5017">
        <f t="shared" si="394"/>
        <v>875.72500000000002</v>
      </c>
      <c r="K5017" s="4">
        <f t="shared" si="391"/>
        <v>0.13879882661726103</v>
      </c>
      <c r="L5017" s="4">
        <f t="shared" si="392"/>
        <v>-0.13879882661726103</v>
      </c>
    </row>
    <row r="5018" spans="1:12" x14ac:dyDescent="0.3">
      <c r="A5018" s="3">
        <v>45466</v>
      </c>
      <c r="B5018" t="s">
        <v>30</v>
      </c>
      <c r="C5018" t="s">
        <v>17</v>
      </c>
      <c r="D5018" t="s">
        <v>20</v>
      </c>
      <c r="E5018">
        <v>4</v>
      </c>
      <c r="F5018">
        <v>815.8</v>
      </c>
      <c r="G5018">
        <v>672.2</v>
      </c>
      <c r="H5018">
        <f t="shared" si="390"/>
        <v>143.59999999999991</v>
      </c>
      <c r="I5018">
        <f t="shared" si="393"/>
        <v>143.59999999999991</v>
      </c>
      <c r="J5018">
        <f t="shared" si="394"/>
        <v>778.32500000000005</v>
      </c>
      <c r="K5018" s="4">
        <f t="shared" si="391"/>
        <v>0.17602353518019112</v>
      </c>
      <c r="L5018" s="4">
        <f t="shared" si="392"/>
        <v>0.17602353518019112</v>
      </c>
    </row>
    <row r="5019" spans="1:12" x14ac:dyDescent="0.3">
      <c r="A5019" s="3">
        <v>45473</v>
      </c>
      <c r="B5019" t="s">
        <v>30</v>
      </c>
      <c r="C5019" t="s">
        <v>17</v>
      </c>
      <c r="D5019" t="s">
        <v>20</v>
      </c>
      <c r="E5019">
        <v>4</v>
      </c>
      <c r="F5019">
        <v>866.8</v>
      </c>
      <c r="G5019">
        <v>934.8</v>
      </c>
      <c r="H5019">
        <f t="shared" si="390"/>
        <v>-68</v>
      </c>
      <c r="I5019">
        <f t="shared" si="393"/>
        <v>68</v>
      </c>
      <c r="J5019">
        <f t="shared" si="394"/>
        <v>725.02500000000009</v>
      </c>
      <c r="K5019" s="4">
        <f t="shared" si="391"/>
        <v>7.8449469312413478E-2</v>
      </c>
      <c r="L5019" s="4">
        <f t="shared" si="392"/>
        <v>-7.8449469312413478E-2</v>
      </c>
    </row>
    <row r="5020" spans="1:12" x14ac:dyDescent="0.3">
      <c r="A5020" s="3">
        <v>45480</v>
      </c>
      <c r="B5020" t="s">
        <v>30</v>
      </c>
      <c r="C5020" t="s">
        <v>17</v>
      </c>
      <c r="D5020" t="s">
        <v>20</v>
      </c>
      <c r="E5020">
        <v>4</v>
      </c>
      <c r="F5020">
        <v>964.1</v>
      </c>
      <c r="G5020">
        <v>1087.3</v>
      </c>
      <c r="H5020">
        <f t="shared" si="390"/>
        <v>-123.19999999999993</v>
      </c>
      <c r="I5020">
        <f t="shared" si="393"/>
        <v>123.19999999999993</v>
      </c>
      <c r="J5020">
        <f t="shared" si="394"/>
        <v>740.05</v>
      </c>
      <c r="K5020" s="4">
        <f t="shared" si="391"/>
        <v>0.12778757390312201</v>
      </c>
      <c r="L5020" s="4">
        <f t="shared" si="392"/>
        <v>-0.12778757390312201</v>
      </c>
    </row>
    <row r="5021" spans="1:12" x14ac:dyDescent="0.3">
      <c r="A5021" s="3">
        <v>45487</v>
      </c>
      <c r="B5021" t="s">
        <v>30</v>
      </c>
      <c r="C5021" t="s">
        <v>17</v>
      </c>
      <c r="D5021" t="s">
        <v>20</v>
      </c>
      <c r="E5021">
        <v>4</v>
      </c>
      <c r="F5021">
        <v>715.5</v>
      </c>
      <c r="G5021">
        <v>545.70000000000005</v>
      </c>
      <c r="H5021">
        <f t="shared" si="390"/>
        <v>169.79999999999995</v>
      </c>
      <c r="I5021">
        <f t="shared" si="393"/>
        <v>169.79999999999995</v>
      </c>
      <c r="J5021">
        <f t="shared" si="394"/>
        <v>823.6</v>
      </c>
      <c r="K5021" s="4">
        <f t="shared" si="391"/>
        <v>0.23731656184486366</v>
      </c>
      <c r="L5021" s="4">
        <f t="shared" si="392"/>
        <v>0.23731656184486366</v>
      </c>
    </row>
    <row r="5022" spans="1:12" x14ac:dyDescent="0.3">
      <c r="A5022" s="3">
        <v>45494</v>
      </c>
      <c r="B5022" t="s">
        <v>30</v>
      </c>
      <c r="C5022" t="s">
        <v>17</v>
      </c>
      <c r="D5022" t="s">
        <v>20</v>
      </c>
      <c r="E5022">
        <v>4</v>
      </c>
      <c r="F5022">
        <v>971.1</v>
      </c>
      <c r="G5022">
        <v>1068.0999999999999</v>
      </c>
      <c r="H5022">
        <f t="shared" si="390"/>
        <v>-96.999999999999886</v>
      </c>
      <c r="I5022">
        <f t="shared" si="393"/>
        <v>96.999999999999886</v>
      </c>
      <c r="J5022">
        <f t="shared" si="394"/>
        <v>840.55</v>
      </c>
      <c r="K5022" s="4">
        <f t="shared" si="391"/>
        <v>9.9886726392750369E-2</v>
      </c>
      <c r="L5022" s="4">
        <f t="shared" si="392"/>
        <v>-9.9886726392750369E-2</v>
      </c>
    </row>
    <row r="5023" spans="1:12" x14ac:dyDescent="0.3">
      <c r="A5023" s="3">
        <v>45501</v>
      </c>
      <c r="B5023" t="s">
        <v>30</v>
      </c>
      <c r="C5023" t="s">
        <v>17</v>
      </c>
      <c r="D5023" t="s">
        <v>20</v>
      </c>
      <c r="E5023">
        <v>4</v>
      </c>
      <c r="F5023">
        <v>706.9</v>
      </c>
      <c r="G5023">
        <v>791.7</v>
      </c>
      <c r="H5023">
        <f t="shared" si="390"/>
        <v>-84.800000000000068</v>
      </c>
      <c r="I5023">
        <f t="shared" si="393"/>
        <v>84.800000000000068</v>
      </c>
      <c r="J5023">
        <f t="shared" si="394"/>
        <v>879.375</v>
      </c>
      <c r="K5023" s="4">
        <f t="shared" si="391"/>
        <v>0.11996039043711992</v>
      </c>
      <c r="L5023" s="4">
        <f t="shared" si="392"/>
        <v>-0.11996039043711992</v>
      </c>
    </row>
    <row r="5024" spans="1:12" x14ac:dyDescent="0.3">
      <c r="A5024" s="3">
        <v>45508</v>
      </c>
      <c r="B5024" t="s">
        <v>30</v>
      </c>
      <c r="C5024" t="s">
        <v>17</v>
      </c>
      <c r="D5024" t="s">
        <v>20</v>
      </c>
      <c r="E5024">
        <v>4</v>
      </c>
      <c r="F5024">
        <v>716.2</v>
      </c>
      <c r="G5024">
        <v>557</v>
      </c>
      <c r="H5024">
        <f t="shared" si="390"/>
        <v>159.20000000000005</v>
      </c>
      <c r="I5024">
        <f t="shared" si="393"/>
        <v>159.20000000000005</v>
      </c>
      <c r="J5024">
        <f t="shared" si="394"/>
        <v>839.4</v>
      </c>
      <c r="K5024" s="4">
        <f t="shared" si="391"/>
        <v>0.22228427813459933</v>
      </c>
      <c r="L5024" s="4">
        <f t="shared" si="392"/>
        <v>0.22228427813459933</v>
      </c>
    </row>
    <row r="5025" spans="1:12" x14ac:dyDescent="0.3">
      <c r="A5025" s="3">
        <v>45515</v>
      </c>
      <c r="B5025" t="s">
        <v>30</v>
      </c>
      <c r="C5025" t="s">
        <v>17</v>
      </c>
      <c r="D5025" t="s">
        <v>20</v>
      </c>
      <c r="E5025">
        <v>4</v>
      </c>
      <c r="F5025">
        <v>951.7</v>
      </c>
      <c r="G5025">
        <v>816</v>
      </c>
      <c r="H5025">
        <f t="shared" si="390"/>
        <v>135.70000000000005</v>
      </c>
      <c r="I5025">
        <f t="shared" si="393"/>
        <v>135.70000000000005</v>
      </c>
      <c r="J5025">
        <f t="shared" si="394"/>
        <v>777.42499999999995</v>
      </c>
      <c r="K5025" s="4">
        <f t="shared" si="391"/>
        <v>0.14258694966901339</v>
      </c>
      <c r="L5025" s="4">
        <f t="shared" si="392"/>
        <v>0.14258694966901339</v>
      </c>
    </row>
    <row r="5026" spans="1:12" x14ac:dyDescent="0.3">
      <c r="A5026" s="3">
        <v>45522</v>
      </c>
      <c r="B5026" t="s">
        <v>30</v>
      </c>
      <c r="C5026" t="s">
        <v>17</v>
      </c>
      <c r="D5026" t="s">
        <v>20</v>
      </c>
      <c r="E5026">
        <v>4</v>
      </c>
      <c r="F5026">
        <v>662.4</v>
      </c>
      <c r="G5026">
        <v>591.70000000000005</v>
      </c>
      <c r="H5026">
        <f t="shared" si="390"/>
        <v>70.699999999999932</v>
      </c>
      <c r="I5026">
        <f t="shared" si="393"/>
        <v>70.699999999999932</v>
      </c>
      <c r="J5026">
        <f t="shared" si="394"/>
        <v>836.47499999999991</v>
      </c>
      <c r="K5026" s="4">
        <f t="shared" si="391"/>
        <v>0.10673309178743952</v>
      </c>
      <c r="L5026" s="4">
        <f t="shared" si="392"/>
        <v>0.10673309178743952</v>
      </c>
    </row>
    <row r="5027" spans="1:12" x14ac:dyDescent="0.3">
      <c r="A5027" s="3">
        <v>45529</v>
      </c>
      <c r="B5027" t="s">
        <v>30</v>
      </c>
      <c r="C5027" t="s">
        <v>17</v>
      </c>
      <c r="D5027" t="s">
        <v>20</v>
      </c>
      <c r="E5027">
        <v>4</v>
      </c>
      <c r="F5027">
        <v>1116.7</v>
      </c>
      <c r="G5027">
        <v>1271.7</v>
      </c>
      <c r="H5027">
        <f t="shared" si="390"/>
        <v>-155</v>
      </c>
      <c r="I5027">
        <f t="shared" si="393"/>
        <v>155</v>
      </c>
      <c r="J5027">
        <f t="shared" si="394"/>
        <v>759.30000000000007</v>
      </c>
      <c r="K5027" s="4">
        <f t="shared" si="391"/>
        <v>0.13880182681113995</v>
      </c>
      <c r="L5027" s="4">
        <f t="shared" si="392"/>
        <v>-0.13880182681113995</v>
      </c>
    </row>
    <row r="5028" spans="1:12" x14ac:dyDescent="0.3">
      <c r="A5028" s="3">
        <v>45536</v>
      </c>
      <c r="B5028" t="s">
        <v>30</v>
      </c>
      <c r="C5028" t="s">
        <v>17</v>
      </c>
      <c r="D5028" t="s">
        <v>20</v>
      </c>
      <c r="E5028">
        <v>4</v>
      </c>
      <c r="F5028">
        <v>687.2</v>
      </c>
      <c r="G5028">
        <v>662</v>
      </c>
      <c r="H5028">
        <f t="shared" si="390"/>
        <v>25.200000000000045</v>
      </c>
      <c r="I5028">
        <f t="shared" si="393"/>
        <v>25.200000000000045</v>
      </c>
      <c r="J5028">
        <f t="shared" si="394"/>
        <v>861.75</v>
      </c>
      <c r="K5028" s="4">
        <f t="shared" si="391"/>
        <v>3.66705471478464E-2</v>
      </c>
      <c r="L5028" s="4">
        <f t="shared" si="392"/>
        <v>3.66705471478464E-2</v>
      </c>
    </row>
    <row r="5029" spans="1:12" x14ac:dyDescent="0.3">
      <c r="A5029" s="3">
        <v>45543</v>
      </c>
      <c r="B5029" t="s">
        <v>30</v>
      </c>
      <c r="C5029" t="s">
        <v>17</v>
      </c>
      <c r="D5029" t="s">
        <v>20</v>
      </c>
      <c r="E5029">
        <v>4</v>
      </c>
      <c r="F5029">
        <v>665.7</v>
      </c>
      <c r="G5029">
        <v>641.1</v>
      </c>
      <c r="H5029">
        <f t="shared" si="390"/>
        <v>24.600000000000023</v>
      </c>
      <c r="I5029">
        <f t="shared" si="393"/>
        <v>24.600000000000023</v>
      </c>
      <c r="J5029">
        <f t="shared" si="394"/>
        <v>854.5</v>
      </c>
      <c r="K5029" s="4">
        <f t="shared" si="391"/>
        <v>3.6953582694907651E-2</v>
      </c>
      <c r="L5029" s="4">
        <f t="shared" si="392"/>
        <v>3.6953582694907651E-2</v>
      </c>
    </row>
    <row r="5030" spans="1:12" x14ac:dyDescent="0.3">
      <c r="A5030" s="3">
        <v>45550</v>
      </c>
      <c r="B5030" t="s">
        <v>30</v>
      </c>
      <c r="C5030" t="s">
        <v>17</v>
      </c>
      <c r="D5030" t="s">
        <v>20</v>
      </c>
      <c r="E5030">
        <v>4</v>
      </c>
      <c r="F5030">
        <v>1039.8</v>
      </c>
      <c r="G5030">
        <v>932.1</v>
      </c>
      <c r="H5030">
        <f t="shared" si="390"/>
        <v>107.69999999999993</v>
      </c>
      <c r="I5030">
        <f t="shared" si="393"/>
        <v>107.69999999999993</v>
      </c>
      <c r="J5030">
        <f t="shared" si="394"/>
        <v>783</v>
      </c>
      <c r="K5030" s="4">
        <f t="shared" si="391"/>
        <v>0.1035776110790536</v>
      </c>
      <c r="L5030" s="4">
        <f t="shared" si="392"/>
        <v>0.1035776110790536</v>
      </c>
    </row>
    <row r="5031" spans="1:12" x14ac:dyDescent="0.3">
      <c r="A5031" s="3">
        <v>45557</v>
      </c>
      <c r="B5031" t="s">
        <v>30</v>
      </c>
      <c r="C5031" t="s">
        <v>17</v>
      </c>
      <c r="D5031" t="s">
        <v>20</v>
      </c>
      <c r="E5031">
        <v>4</v>
      </c>
      <c r="F5031">
        <v>1277</v>
      </c>
      <c r="G5031">
        <v>1346.7</v>
      </c>
      <c r="H5031">
        <f t="shared" si="390"/>
        <v>-69.700000000000045</v>
      </c>
      <c r="I5031">
        <f t="shared" si="393"/>
        <v>69.700000000000045</v>
      </c>
      <c r="J5031">
        <f t="shared" si="394"/>
        <v>877.35000000000014</v>
      </c>
      <c r="K5031" s="4">
        <f t="shared" si="391"/>
        <v>5.4581049334377484E-2</v>
      </c>
      <c r="L5031" s="4">
        <f t="shared" si="392"/>
        <v>-5.4581049334377484E-2</v>
      </c>
    </row>
    <row r="5032" spans="1:12" x14ac:dyDescent="0.3">
      <c r="A5032" s="3">
        <v>45564</v>
      </c>
      <c r="B5032" t="s">
        <v>30</v>
      </c>
      <c r="C5032" t="s">
        <v>17</v>
      </c>
      <c r="D5032" t="s">
        <v>20</v>
      </c>
      <c r="E5032">
        <v>4</v>
      </c>
      <c r="F5032">
        <v>992.1</v>
      </c>
      <c r="G5032">
        <v>960.1</v>
      </c>
      <c r="H5032">
        <f t="shared" si="390"/>
        <v>32</v>
      </c>
      <c r="I5032">
        <f t="shared" si="393"/>
        <v>32</v>
      </c>
      <c r="J5032">
        <f t="shared" si="394"/>
        <v>917.42499999999995</v>
      </c>
      <c r="K5032" s="4">
        <f t="shared" si="391"/>
        <v>3.225481302288076E-2</v>
      </c>
      <c r="L5032" s="4">
        <f t="shared" si="392"/>
        <v>3.225481302288076E-2</v>
      </c>
    </row>
    <row r="5033" spans="1:12" x14ac:dyDescent="0.3">
      <c r="A5033" s="3">
        <v>45571</v>
      </c>
      <c r="B5033" t="s">
        <v>30</v>
      </c>
      <c r="C5033" t="s">
        <v>17</v>
      </c>
      <c r="D5033" t="s">
        <v>20</v>
      </c>
      <c r="E5033">
        <v>4</v>
      </c>
      <c r="F5033">
        <v>762.5</v>
      </c>
      <c r="G5033">
        <v>814</v>
      </c>
      <c r="H5033">
        <f t="shared" si="390"/>
        <v>-51.5</v>
      </c>
      <c r="I5033">
        <f t="shared" si="393"/>
        <v>51.5</v>
      </c>
      <c r="J5033">
        <f t="shared" si="394"/>
        <v>993.65</v>
      </c>
      <c r="K5033" s="4">
        <f t="shared" si="391"/>
        <v>6.7540983606557373E-2</v>
      </c>
      <c r="L5033" s="4">
        <f t="shared" si="392"/>
        <v>-6.7540983606557373E-2</v>
      </c>
    </row>
    <row r="5034" spans="1:12" x14ac:dyDescent="0.3">
      <c r="A5034" s="3">
        <v>45578</v>
      </c>
      <c r="B5034" t="s">
        <v>30</v>
      </c>
      <c r="C5034" t="s">
        <v>17</v>
      </c>
      <c r="D5034" t="s">
        <v>20</v>
      </c>
      <c r="E5034">
        <v>4</v>
      </c>
      <c r="F5034">
        <v>704.2</v>
      </c>
      <c r="G5034">
        <v>781.2</v>
      </c>
      <c r="H5034">
        <f t="shared" si="390"/>
        <v>-77</v>
      </c>
      <c r="I5034">
        <f t="shared" si="393"/>
        <v>77</v>
      </c>
      <c r="J5034">
        <f t="shared" si="394"/>
        <v>1017.85</v>
      </c>
      <c r="K5034" s="4">
        <f t="shared" si="391"/>
        <v>0.10934393638170974</v>
      </c>
      <c r="L5034" s="4">
        <f t="shared" si="392"/>
        <v>-0.10934393638170974</v>
      </c>
    </row>
    <row r="5035" spans="1:12" x14ac:dyDescent="0.3">
      <c r="A5035" s="3">
        <v>45585</v>
      </c>
      <c r="B5035" t="s">
        <v>30</v>
      </c>
      <c r="C5035" t="s">
        <v>17</v>
      </c>
      <c r="D5035" t="s">
        <v>20</v>
      </c>
      <c r="E5035">
        <v>4</v>
      </c>
      <c r="F5035">
        <v>1119.3</v>
      </c>
      <c r="G5035">
        <v>1126.4000000000001</v>
      </c>
      <c r="H5035">
        <f t="shared" si="390"/>
        <v>-7.1000000000001364</v>
      </c>
      <c r="I5035">
        <f t="shared" si="393"/>
        <v>7.1000000000001364</v>
      </c>
      <c r="J5035">
        <f t="shared" si="394"/>
        <v>933.95</v>
      </c>
      <c r="K5035" s="4">
        <f t="shared" si="391"/>
        <v>6.3432502456893924E-3</v>
      </c>
      <c r="L5035" s="4">
        <f t="shared" si="392"/>
        <v>-6.3432502456893924E-3</v>
      </c>
    </row>
    <row r="5036" spans="1:12" x14ac:dyDescent="0.3">
      <c r="A5036" s="3">
        <v>45592</v>
      </c>
      <c r="B5036" t="s">
        <v>30</v>
      </c>
      <c r="C5036" t="s">
        <v>17</v>
      </c>
      <c r="D5036" t="s">
        <v>20</v>
      </c>
      <c r="E5036">
        <v>4</v>
      </c>
      <c r="F5036">
        <v>983.6</v>
      </c>
      <c r="G5036">
        <v>1242.9000000000001</v>
      </c>
      <c r="H5036">
        <f t="shared" si="390"/>
        <v>-259.30000000000007</v>
      </c>
      <c r="I5036">
        <f t="shared" si="393"/>
        <v>259.30000000000007</v>
      </c>
      <c r="J5036">
        <f t="shared" si="394"/>
        <v>894.52500000000009</v>
      </c>
      <c r="K5036" s="4">
        <f t="shared" si="391"/>
        <v>0.26362342415616108</v>
      </c>
      <c r="L5036" s="4">
        <f t="shared" si="392"/>
        <v>-0.26362342415616108</v>
      </c>
    </row>
    <row r="5037" spans="1:12" x14ac:dyDescent="0.3">
      <c r="A5037" s="3">
        <v>45599</v>
      </c>
      <c r="B5037" t="s">
        <v>30</v>
      </c>
      <c r="C5037" t="s">
        <v>17</v>
      </c>
      <c r="D5037" t="s">
        <v>20</v>
      </c>
      <c r="E5037">
        <v>4</v>
      </c>
      <c r="F5037">
        <v>1064.7</v>
      </c>
      <c r="G5037">
        <v>1275</v>
      </c>
      <c r="H5037">
        <f t="shared" si="390"/>
        <v>-210.29999999999995</v>
      </c>
      <c r="I5037">
        <f t="shared" si="393"/>
        <v>210.29999999999995</v>
      </c>
      <c r="J5037">
        <f t="shared" si="394"/>
        <v>892.4</v>
      </c>
      <c r="K5037" s="4">
        <f t="shared" si="391"/>
        <v>0.19752042828965902</v>
      </c>
      <c r="L5037" s="4">
        <f t="shared" si="392"/>
        <v>-0.19752042828965902</v>
      </c>
    </row>
    <row r="5038" spans="1:12" x14ac:dyDescent="0.3">
      <c r="A5038" s="3">
        <v>45606</v>
      </c>
      <c r="B5038" t="s">
        <v>30</v>
      </c>
      <c r="C5038" t="s">
        <v>17</v>
      </c>
      <c r="D5038" t="s">
        <v>20</v>
      </c>
      <c r="E5038">
        <v>4</v>
      </c>
      <c r="F5038">
        <v>615.1</v>
      </c>
      <c r="G5038">
        <v>734.8</v>
      </c>
      <c r="H5038">
        <f t="shared" si="390"/>
        <v>-119.69999999999993</v>
      </c>
      <c r="I5038">
        <f t="shared" si="393"/>
        <v>119.69999999999993</v>
      </c>
      <c r="J5038">
        <f t="shared" si="394"/>
        <v>967.95</v>
      </c>
      <c r="K5038" s="4">
        <f t="shared" si="391"/>
        <v>0.19460250365794168</v>
      </c>
      <c r="L5038" s="4">
        <f t="shared" si="392"/>
        <v>-0.19460250365794168</v>
      </c>
    </row>
    <row r="5039" spans="1:12" x14ac:dyDescent="0.3">
      <c r="A5039" s="3">
        <v>45613</v>
      </c>
      <c r="B5039" t="s">
        <v>30</v>
      </c>
      <c r="C5039" t="s">
        <v>17</v>
      </c>
      <c r="D5039" t="s">
        <v>20</v>
      </c>
      <c r="E5039">
        <v>4</v>
      </c>
      <c r="F5039">
        <v>730.2</v>
      </c>
      <c r="G5039">
        <v>741.1</v>
      </c>
      <c r="H5039">
        <f t="shared" si="390"/>
        <v>-10.899999999999977</v>
      </c>
      <c r="I5039">
        <f t="shared" si="393"/>
        <v>10.899999999999977</v>
      </c>
      <c r="J5039">
        <f t="shared" si="394"/>
        <v>945.67500000000007</v>
      </c>
      <c r="K5039" s="4">
        <f t="shared" si="391"/>
        <v>1.4927417145987368E-2</v>
      </c>
      <c r="L5039" s="4">
        <f t="shared" si="392"/>
        <v>-1.4927417145987368E-2</v>
      </c>
    </row>
    <row r="5040" spans="1:12" x14ac:dyDescent="0.3">
      <c r="A5040" s="3">
        <v>45620</v>
      </c>
      <c r="B5040" t="s">
        <v>30</v>
      </c>
      <c r="C5040" t="s">
        <v>17</v>
      </c>
      <c r="D5040" t="s">
        <v>20</v>
      </c>
      <c r="E5040">
        <v>4</v>
      </c>
      <c r="F5040">
        <v>772.4</v>
      </c>
      <c r="G5040">
        <v>710.8</v>
      </c>
      <c r="H5040">
        <f t="shared" si="390"/>
        <v>61.600000000000023</v>
      </c>
      <c r="I5040">
        <f t="shared" si="393"/>
        <v>61.600000000000023</v>
      </c>
      <c r="J5040">
        <f t="shared" si="394"/>
        <v>848.40000000000009</v>
      </c>
      <c r="K5040" s="4">
        <f t="shared" si="391"/>
        <v>7.9751424132573828E-2</v>
      </c>
      <c r="L5040" s="4">
        <f t="shared" si="392"/>
        <v>7.9751424132573828E-2</v>
      </c>
    </row>
    <row r="5041" spans="1:12" x14ac:dyDescent="0.3">
      <c r="A5041" s="3">
        <v>45627</v>
      </c>
      <c r="B5041" t="s">
        <v>30</v>
      </c>
      <c r="C5041" t="s">
        <v>17</v>
      </c>
      <c r="D5041" t="s">
        <v>20</v>
      </c>
      <c r="E5041">
        <v>4</v>
      </c>
      <c r="F5041">
        <v>719.3</v>
      </c>
      <c r="G5041">
        <v>794.8</v>
      </c>
      <c r="H5041">
        <f t="shared" si="390"/>
        <v>-75.5</v>
      </c>
      <c r="I5041">
        <f t="shared" si="393"/>
        <v>75.5</v>
      </c>
      <c r="J5041">
        <f t="shared" si="394"/>
        <v>795.6</v>
      </c>
      <c r="K5041" s="4">
        <f t="shared" si="391"/>
        <v>0.10496315862644238</v>
      </c>
      <c r="L5041" s="4">
        <f t="shared" si="392"/>
        <v>-0.10496315862644238</v>
      </c>
    </row>
    <row r="5042" spans="1:12" x14ac:dyDescent="0.3">
      <c r="A5042" s="3">
        <v>45634</v>
      </c>
      <c r="B5042" t="s">
        <v>30</v>
      </c>
      <c r="C5042" t="s">
        <v>17</v>
      </c>
      <c r="D5042" t="s">
        <v>20</v>
      </c>
      <c r="E5042">
        <v>4</v>
      </c>
      <c r="F5042">
        <v>1117.9000000000001</v>
      </c>
      <c r="G5042">
        <v>1071.4000000000001</v>
      </c>
      <c r="H5042">
        <f t="shared" si="390"/>
        <v>46.5</v>
      </c>
      <c r="I5042">
        <f t="shared" si="393"/>
        <v>46.5</v>
      </c>
      <c r="J5042">
        <f t="shared" si="394"/>
        <v>709.25</v>
      </c>
      <c r="K5042" s="4">
        <f t="shared" si="391"/>
        <v>4.1595849360407902E-2</v>
      </c>
      <c r="L5042" s="4">
        <f t="shared" si="392"/>
        <v>4.1595849360407902E-2</v>
      </c>
    </row>
    <row r="5043" spans="1:12" x14ac:dyDescent="0.3">
      <c r="A5043" s="3">
        <v>45641</v>
      </c>
      <c r="B5043" t="s">
        <v>30</v>
      </c>
      <c r="C5043" t="s">
        <v>17</v>
      </c>
      <c r="D5043" t="s">
        <v>20</v>
      </c>
      <c r="E5043">
        <v>4</v>
      </c>
      <c r="F5043">
        <v>711.5</v>
      </c>
      <c r="G5043">
        <v>798.6</v>
      </c>
      <c r="H5043">
        <f t="shared" si="390"/>
        <v>-87.100000000000023</v>
      </c>
      <c r="I5043">
        <f t="shared" si="393"/>
        <v>87.100000000000023</v>
      </c>
      <c r="J5043">
        <f t="shared" si="394"/>
        <v>834.94999999999993</v>
      </c>
      <c r="K5043" s="4">
        <f t="shared" si="391"/>
        <v>0.12241742796907944</v>
      </c>
      <c r="L5043" s="4">
        <f t="shared" si="392"/>
        <v>-0.12241742796907944</v>
      </c>
    </row>
    <row r="5044" spans="1:12" x14ac:dyDescent="0.3">
      <c r="A5044" s="3">
        <v>45648</v>
      </c>
      <c r="B5044" t="s">
        <v>30</v>
      </c>
      <c r="C5044" t="s">
        <v>17</v>
      </c>
      <c r="D5044" t="s">
        <v>20</v>
      </c>
      <c r="E5044">
        <v>4</v>
      </c>
      <c r="F5044">
        <v>586.4</v>
      </c>
      <c r="G5044">
        <v>601.70000000000005</v>
      </c>
      <c r="H5044">
        <f t="shared" si="390"/>
        <v>-15.300000000000068</v>
      </c>
      <c r="I5044">
        <f t="shared" si="393"/>
        <v>15.300000000000068</v>
      </c>
      <c r="J5044">
        <f t="shared" si="394"/>
        <v>830.27499999999998</v>
      </c>
      <c r="K5044" s="4">
        <f t="shared" si="391"/>
        <v>2.6091405184174743E-2</v>
      </c>
      <c r="L5044" s="4">
        <f t="shared" si="392"/>
        <v>-2.6091405184174743E-2</v>
      </c>
    </row>
    <row r="5045" spans="1:12" x14ac:dyDescent="0.3">
      <c r="A5045" s="3">
        <v>45655</v>
      </c>
      <c r="B5045" t="s">
        <v>30</v>
      </c>
      <c r="C5045" t="s">
        <v>17</v>
      </c>
      <c r="D5045" t="s">
        <v>20</v>
      </c>
      <c r="E5045">
        <v>4</v>
      </c>
      <c r="F5045">
        <v>649.1</v>
      </c>
      <c r="G5045">
        <v>701</v>
      </c>
      <c r="H5045">
        <f t="shared" si="390"/>
        <v>-51.899999999999977</v>
      </c>
      <c r="I5045">
        <f t="shared" si="393"/>
        <v>51.899999999999977</v>
      </c>
      <c r="J5045">
        <f t="shared" si="394"/>
        <v>783.77499999999998</v>
      </c>
      <c r="K5045" s="4">
        <f t="shared" si="391"/>
        <v>7.9956863349252769E-2</v>
      </c>
      <c r="L5045" s="4">
        <f t="shared" si="392"/>
        <v>-7.9956863349252769E-2</v>
      </c>
    </row>
    <row r="5046" spans="1:12" x14ac:dyDescent="0.3">
      <c r="A5046" s="3">
        <v>45662</v>
      </c>
      <c r="B5046" t="s">
        <v>30</v>
      </c>
      <c r="C5046" t="s">
        <v>17</v>
      </c>
      <c r="D5046" t="s">
        <v>20</v>
      </c>
      <c r="E5046">
        <v>4</v>
      </c>
      <c r="F5046">
        <v>647.4</v>
      </c>
      <c r="G5046">
        <v>655</v>
      </c>
      <c r="H5046">
        <f t="shared" si="390"/>
        <v>-7.6000000000000227</v>
      </c>
      <c r="I5046">
        <f t="shared" si="393"/>
        <v>7.6000000000000227</v>
      </c>
      <c r="J5046">
        <f t="shared" si="394"/>
        <v>766.22500000000002</v>
      </c>
      <c r="K5046" s="4">
        <f t="shared" si="391"/>
        <v>1.173926475131298E-2</v>
      </c>
      <c r="L5046" s="4">
        <f t="shared" si="392"/>
        <v>-1.173926475131298E-2</v>
      </c>
    </row>
    <row r="5047" spans="1:12" x14ac:dyDescent="0.3">
      <c r="A5047" s="3">
        <v>45669</v>
      </c>
      <c r="B5047" t="s">
        <v>30</v>
      </c>
      <c r="C5047" t="s">
        <v>17</v>
      </c>
      <c r="D5047" t="s">
        <v>20</v>
      </c>
      <c r="E5047">
        <v>4</v>
      </c>
      <c r="F5047">
        <v>931</v>
      </c>
      <c r="G5047">
        <v>787.3</v>
      </c>
      <c r="H5047">
        <f t="shared" si="390"/>
        <v>143.70000000000005</v>
      </c>
      <c r="I5047">
        <f t="shared" si="393"/>
        <v>143.70000000000005</v>
      </c>
      <c r="J5047">
        <f t="shared" si="394"/>
        <v>648.6</v>
      </c>
      <c r="K5047" s="4">
        <f t="shared" si="391"/>
        <v>0.15435016111707847</v>
      </c>
      <c r="L5047" s="4">
        <f t="shared" si="392"/>
        <v>0.15435016111707847</v>
      </c>
    </row>
    <row r="5048" spans="1:12" x14ac:dyDescent="0.3">
      <c r="A5048" s="3">
        <v>45676</v>
      </c>
      <c r="B5048" t="s">
        <v>30</v>
      </c>
      <c r="C5048" t="s">
        <v>17</v>
      </c>
      <c r="D5048" t="s">
        <v>20</v>
      </c>
      <c r="E5048">
        <v>4</v>
      </c>
      <c r="F5048">
        <v>872.1</v>
      </c>
      <c r="G5048">
        <v>838.8</v>
      </c>
      <c r="H5048">
        <f t="shared" si="390"/>
        <v>33.300000000000068</v>
      </c>
      <c r="I5048">
        <f t="shared" si="393"/>
        <v>33.300000000000068</v>
      </c>
      <c r="J5048">
        <f t="shared" si="394"/>
        <v>703.47500000000002</v>
      </c>
      <c r="K5048" s="4">
        <f t="shared" si="391"/>
        <v>3.8183694530443832E-2</v>
      </c>
      <c r="L5048" s="4">
        <f t="shared" si="392"/>
        <v>3.8183694530443832E-2</v>
      </c>
    </row>
    <row r="5049" spans="1:12" x14ac:dyDescent="0.3">
      <c r="A5049" s="3">
        <v>45683</v>
      </c>
      <c r="B5049" t="s">
        <v>30</v>
      </c>
      <c r="C5049" t="s">
        <v>17</v>
      </c>
      <c r="D5049" t="s">
        <v>20</v>
      </c>
      <c r="E5049">
        <v>4</v>
      </c>
      <c r="F5049">
        <v>690.1</v>
      </c>
      <c r="G5049">
        <v>686.7</v>
      </c>
      <c r="H5049">
        <f t="shared" si="390"/>
        <v>3.3999999999999773</v>
      </c>
      <c r="I5049">
        <f t="shared" si="393"/>
        <v>3.3999999999999773</v>
      </c>
      <c r="J5049">
        <f t="shared" si="394"/>
        <v>774.9</v>
      </c>
      <c r="K5049" s="4">
        <f t="shared" si="391"/>
        <v>4.9268221996811726E-3</v>
      </c>
      <c r="L5049" s="4">
        <f t="shared" si="392"/>
        <v>4.9268221996811726E-3</v>
      </c>
    </row>
    <row r="5050" spans="1:12" x14ac:dyDescent="0.3">
      <c r="A5050" s="3">
        <v>45690</v>
      </c>
      <c r="B5050" t="s">
        <v>30</v>
      </c>
      <c r="C5050" t="s">
        <v>17</v>
      </c>
      <c r="D5050" t="s">
        <v>20</v>
      </c>
      <c r="E5050">
        <v>4</v>
      </c>
      <c r="F5050">
        <v>761.6</v>
      </c>
      <c r="G5050">
        <v>891.1</v>
      </c>
      <c r="H5050">
        <f t="shared" si="390"/>
        <v>-129.5</v>
      </c>
      <c r="I5050">
        <f t="shared" si="393"/>
        <v>129.5</v>
      </c>
      <c r="J5050">
        <f t="shared" si="394"/>
        <v>785.15</v>
      </c>
      <c r="K5050" s="4">
        <f t="shared" si="391"/>
        <v>0.17003676470588236</v>
      </c>
      <c r="L5050" s="4">
        <f t="shared" si="392"/>
        <v>-0.17003676470588236</v>
      </c>
    </row>
    <row r="5051" spans="1:12" x14ac:dyDescent="0.3">
      <c r="A5051" s="3">
        <v>45697</v>
      </c>
      <c r="B5051" t="s">
        <v>30</v>
      </c>
      <c r="C5051" t="s">
        <v>17</v>
      </c>
      <c r="D5051" t="s">
        <v>20</v>
      </c>
      <c r="E5051">
        <v>4</v>
      </c>
      <c r="F5051">
        <v>941.8</v>
      </c>
      <c r="G5051">
        <v>838.1</v>
      </c>
      <c r="H5051">
        <f t="shared" si="390"/>
        <v>103.69999999999993</v>
      </c>
      <c r="I5051">
        <f t="shared" si="393"/>
        <v>103.69999999999993</v>
      </c>
      <c r="J5051">
        <f t="shared" si="394"/>
        <v>813.69999999999993</v>
      </c>
      <c r="K5051" s="4">
        <f t="shared" si="391"/>
        <v>0.1101083032490974</v>
      </c>
      <c r="L5051" s="4">
        <f t="shared" si="392"/>
        <v>0.1101083032490974</v>
      </c>
    </row>
    <row r="5052" spans="1:12" x14ac:dyDescent="0.3">
      <c r="A5052" s="3">
        <v>45704</v>
      </c>
      <c r="B5052" t="s">
        <v>30</v>
      </c>
      <c r="C5052" t="s">
        <v>17</v>
      </c>
      <c r="D5052" t="s">
        <v>20</v>
      </c>
      <c r="E5052">
        <v>4</v>
      </c>
      <c r="F5052">
        <v>1026.3</v>
      </c>
      <c r="G5052">
        <v>1180.3</v>
      </c>
      <c r="H5052">
        <f t="shared" si="390"/>
        <v>-154</v>
      </c>
      <c r="I5052">
        <f t="shared" si="393"/>
        <v>154</v>
      </c>
      <c r="J5052">
        <f t="shared" si="394"/>
        <v>816.40000000000009</v>
      </c>
      <c r="K5052" s="4">
        <f t="shared" si="391"/>
        <v>0.15005359056806003</v>
      </c>
      <c r="L5052" s="4">
        <f t="shared" si="392"/>
        <v>-0.15005359056806003</v>
      </c>
    </row>
    <row r="5053" spans="1:12" x14ac:dyDescent="0.3">
      <c r="A5053" s="3">
        <v>45711</v>
      </c>
      <c r="B5053" t="s">
        <v>30</v>
      </c>
      <c r="C5053" t="s">
        <v>17</v>
      </c>
      <c r="D5053" t="s">
        <v>20</v>
      </c>
      <c r="E5053">
        <v>4</v>
      </c>
      <c r="F5053">
        <v>785.5</v>
      </c>
      <c r="G5053">
        <v>887.8</v>
      </c>
      <c r="H5053">
        <f t="shared" si="390"/>
        <v>-102.29999999999995</v>
      </c>
      <c r="I5053">
        <f t="shared" si="393"/>
        <v>102.29999999999995</v>
      </c>
      <c r="J5053">
        <f t="shared" si="394"/>
        <v>854.95</v>
      </c>
      <c r="K5053" s="4">
        <f t="shared" si="391"/>
        <v>0.13023551877784845</v>
      </c>
      <c r="L5053" s="4">
        <f t="shared" si="392"/>
        <v>-0.13023551877784845</v>
      </c>
    </row>
    <row r="5054" spans="1:12" x14ac:dyDescent="0.3">
      <c r="A5054" s="3">
        <v>45718</v>
      </c>
      <c r="B5054" t="s">
        <v>30</v>
      </c>
      <c r="C5054" t="s">
        <v>17</v>
      </c>
      <c r="D5054" t="s">
        <v>20</v>
      </c>
      <c r="E5054">
        <v>4</v>
      </c>
      <c r="F5054">
        <v>852.7</v>
      </c>
      <c r="G5054">
        <v>932.4</v>
      </c>
      <c r="H5054">
        <f t="shared" si="390"/>
        <v>-79.699999999999932</v>
      </c>
      <c r="I5054">
        <f t="shared" si="393"/>
        <v>79.699999999999932</v>
      </c>
      <c r="J5054">
        <f t="shared" si="394"/>
        <v>878.8</v>
      </c>
      <c r="K5054" s="4">
        <f t="shared" si="391"/>
        <v>9.346780813885297E-2</v>
      </c>
      <c r="L5054" s="4">
        <f t="shared" si="392"/>
        <v>-9.346780813885297E-2</v>
      </c>
    </row>
    <row r="5055" spans="1:12" x14ac:dyDescent="0.3">
      <c r="A5055" s="3">
        <v>45725</v>
      </c>
      <c r="B5055" t="s">
        <v>30</v>
      </c>
      <c r="C5055" t="s">
        <v>17</v>
      </c>
      <c r="D5055" t="s">
        <v>20</v>
      </c>
      <c r="E5055">
        <v>4</v>
      </c>
      <c r="F5055">
        <v>856.6</v>
      </c>
      <c r="G5055">
        <v>857.7</v>
      </c>
      <c r="H5055">
        <f t="shared" si="390"/>
        <v>-1.1000000000000227</v>
      </c>
      <c r="I5055">
        <f t="shared" si="393"/>
        <v>1.1000000000000227</v>
      </c>
      <c r="J5055">
        <f t="shared" si="394"/>
        <v>901.57500000000005</v>
      </c>
      <c r="K5055" s="4">
        <f t="shared" si="391"/>
        <v>1.2841466261966177E-3</v>
      </c>
      <c r="L5055" s="4">
        <f t="shared" si="392"/>
        <v>-1.2841466261966177E-3</v>
      </c>
    </row>
    <row r="5056" spans="1:12" x14ac:dyDescent="0.3">
      <c r="A5056" s="3">
        <v>45732</v>
      </c>
      <c r="B5056" t="s">
        <v>30</v>
      </c>
      <c r="C5056" t="s">
        <v>17</v>
      </c>
      <c r="D5056" t="s">
        <v>20</v>
      </c>
      <c r="E5056">
        <v>4</v>
      </c>
      <c r="F5056">
        <v>727</v>
      </c>
      <c r="G5056">
        <v>762.8</v>
      </c>
      <c r="H5056">
        <f t="shared" si="390"/>
        <v>-35.799999999999955</v>
      </c>
      <c r="I5056">
        <f t="shared" si="393"/>
        <v>35.799999999999955</v>
      </c>
      <c r="J5056">
        <f t="shared" si="394"/>
        <v>880.27499999999998</v>
      </c>
      <c r="K5056" s="4">
        <f t="shared" si="391"/>
        <v>4.9243466299862385E-2</v>
      </c>
      <c r="L5056" s="4">
        <f t="shared" si="392"/>
        <v>-4.9243466299862385E-2</v>
      </c>
    </row>
    <row r="5057" spans="1:12" x14ac:dyDescent="0.3">
      <c r="A5057" s="3">
        <v>45739</v>
      </c>
      <c r="B5057" t="s">
        <v>30</v>
      </c>
      <c r="C5057" t="s">
        <v>17</v>
      </c>
      <c r="D5057" t="s">
        <v>20</v>
      </c>
      <c r="E5057">
        <v>4</v>
      </c>
      <c r="F5057">
        <v>1142.9000000000001</v>
      </c>
      <c r="G5057">
        <v>1062.7</v>
      </c>
      <c r="H5057">
        <f t="shared" si="390"/>
        <v>80.200000000000045</v>
      </c>
      <c r="I5057">
        <f t="shared" si="393"/>
        <v>80.200000000000045</v>
      </c>
      <c r="J5057">
        <f t="shared" si="394"/>
        <v>805.45</v>
      </c>
      <c r="K5057" s="4">
        <f t="shared" si="391"/>
        <v>7.0172368536179933E-2</v>
      </c>
      <c r="L5057" s="4">
        <f t="shared" si="392"/>
        <v>7.0172368536179933E-2</v>
      </c>
    </row>
    <row r="5058" spans="1:12" x14ac:dyDescent="0.3">
      <c r="A5058" s="3">
        <v>45746</v>
      </c>
      <c r="B5058" t="s">
        <v>30</v>
      </c>
      <c r="C5058" t="s">
        <v>17</v>
      </c>
      <c r="D5058" t="s">
        <v>20</v>
      </c>
      <c r="E5058">
        <v>4</v>
      </c>
      <c r="F5058">
        <v>950</v>
      </c>
      <c r="G5058">
        <v>1037.4000000000001</v>
      </c>
      <c r="H5058">
        <f t="shared" si="390"/>
        <v>-87.400000000000091</v>
      </c>
      <c r="I5058">
        <f t="shared" si="393"/>
        <v>87.400000000000091</v>
      </c>
      <c r="J5058">
        <f t="shared" si="394"/>
        <v>894.80000000000007</v>
      </c>
      <c r="K5058" s="4">
        <f t="shared" si="391"/>
        <v>9.2000000000000096E-2</v>
      </c>
      <c r="L5058" s="4">
        <f t="shared" si="392"/>
        <v>-9.2000000000000096E-2</v>
      </c>
    </row>
    <row r="5059" spans="1:12" x14ac:dyDescent="0.3">
      <c r="A5059" s="3">
        <v>45753</v>
      </c>
      <c r="B5059" t="s">
        <v>30</v>
      </c>
      <c r="C5059" t="s">
        <v>17</v>
      </c>
      <c r="D5059" t="s">
        <v>20</v>
      </c>
      <c r="E5059">
        <v>4</v>
      </c>
      <c r="F5059">
        <v>638.20000000000005</v>
      </c>
      <c r="G5059">
        <v>694.7</v>
      </c>
      <c r="H5059">
        <f t="shared" ref="H5059:H5122" si="395">F5059-G5059</f>
        <v>-56.5</v>
      </c>
      <c r="I5059">
        <f t="shared" si="393"/>
        <v>56.5</v>
      </c>
      <c r="J5059">
        <f t="shared" si="394"/>
        <v>919.125</v>
      </c>
      <c r="K5059" s="4">
        <f t="shared" ref="K5059:K5122" si="396">I5059/F5059</f>
        <v>8.853024130366656E-2</v>
      </c>
      <c r="L5059" s="4">
        <f t="shared" ref="L5059:L5122" si="397">H5059/F5059</f>
        <v>-8.853024130366656E-2</v>
      </c>
    </row>
    <row r="5060" spans="1:12" x14ac:dyDescent="0.3">
      <c r="A5060" s="3">
        <v>45760</v>
      </c>
      <c r="B5060" t="s">
        <v>30</v>
      </c>
      <c r="C5060" t="s">
        <v>17</v>
      </c>
      <c r="D5060" t="s">
        <v>20</v>
      </c>
      <c r="E5060">
        <v>4</v>
      </c>
      <c r="F5060">
        <v>708.1</v>
      </c>
      <c r="G5060">
        <v>574.4</v>
      </c>
      <c r="H5060">
        <f t="shared" si="395"/>
        <v>133.70000000000005</v>
      </c>
      <c r="I5060">
        <f t="shared" ref="I5060:I5123" si="398">ABS(H5060)</f>
        <v>133.70000000000005</v>
      </c>
      <c r="J5060">
        <f t="shared" si="394"/>
        <v>864.52500000000009</v>
      </c>
      <c r="K5060" s="4">
        <f t="shared" si="396"/>
        <v>0.18881513910464628</v>
      </c>
      <c r="L5060" s="4">
        <f t="shared" si="397"/>
        <v>0.18881513910464628</v>
      </c>
    </row>
    <row r="5061" spans="1:12" x14ac:dyDescent="0.3">
      <c r="A5061" s="3">
        <v>45767</v>
      </c>
      <c r="B5061" t="s">
        <v>30</v>
      </c>
      <c r="C5061" t="s">
        <v>17</v>
      </c>
      <c r="D5061" t="s">
        <v>20</v>
      </c>
      <c r="E5061">
        <v>4</v>
      </c>
      <c r="F5061">
        <v>1091.7</v>
      </c>
      <c r="G5061">
        <v>1020</v>
      </c>
      <c r="H5061">
        <f t="shared" si="395"/>
        <v>71.700000000000045</v>
      </c>
      <c r="I5061">
        <f t="shared" si="398"/>
        <v>71.700000000000045</v>
      </c>
      <c r="J5061">
        <f t="shared" si="394"/>
        <v>859.80000000000007</v>
      </c>
      <c r="K5061" s="4">
        <f t="shared" si="396"/>
        <v>6.5677383896674948E-2</v>
      </c>
      <c r="L5061" s="4">
        <f t="shared" si="397"/>
        <v>6.5677383896674948E-2</v>
      </c>
    </row>
    <row r="5062" spans="1:12" x14ac:dyDescent="0.3">
      <c r="A5062" s="3">
        <v>45774</v>
      </c>
      <c r="B5062" t="s">
        <v>30</v>
      </c>
      <c r="C5062" t="s">
        <v>17</v>
      </c>
      <c r="D5062" t="s">
        <v>20</v>
      </c>
      <c r="E5062">
        <v>4</v>
      </c>
      <c r="F5062">
        <v>728.8</v>
      </c>
      <c r="G5062">
        <v>669.8</v>
      </c>
      <c r="H5062">
        <f t="shared" si="395"/>
        <v>59</v>
      </c>
      <c r="I5062">
        <f t="shared" si="398"/>
        <v>59</v>
      </c>
      <c r="J5062">
        <f t="shared" si="394"/>
        <v>847</v>
      </c>
      <c r="K5062" s="4">
        <f t="shared" si="396"/>
        <v>8.0954994511525796E-2</v>
      </c>
      <c r="L5062" s="4">
        <f t="shared" si="397"/>
        <v>8.0954994511525796E-2</v>
      </c>
    </row>
    <row r="5063" spans="1:12" x14ac:dyDescent="0.3">
      <c r="A5063" s="3">
        <v>45781</v>
      </c>
      <c r="B5063" t="s">
        <v>30</v>
      </c>
      <c r="C5063" t="s">
        <v>17</v>
      </c>
      <c r="D5063" t="s">
        <v>20</v>
      </c>
      <c r="E5063">
        <v>4</v>
      </c>
      <c r="F5063">
        <v>1128.8</v>
      </c>
      <c r="G5063">
        <v>1336.8</v>
      </c>
      <c r="H5063">
        <f t="shared" si="395"/>
        <v>-208</v>
      </c>
      <c r="I5063">
        <f t="shared" si="398"/>
        <v>208</v>
      </c>
      <c r="J5063">
        <f t="shared" ref="J5063:J5126" si="399">SUM(F5059:F5062)/4</f>
        <v>791.7</v>
      </c>
      <c r="K5063" s="4">
        <f t="shared" si="396"/>
        <v>0.18426647767540752</v>
      </c>
      <c r="L5063" s="4">
        <f t="shared" si="397"/>
        <v>-0.18426647767540752</v>
      </c>
    </row>
    <row r="5064" spans="1:12" x14ac:dyDescent="0.3">
      <c r="A5064" s="3">
        <v>45788</v>
      </c>
      <c r="B5064" t="s">
        <v>30</v>
      </c>
      <c r="C5064" t="s">
        <v>17</v>
      </c>
      <c r="D5064" t="s">
        <v>20</v>
      </c>
      <c r="E5064">
        <v>4</v>
      </c>
      <c r="F5064">
        <v>771.5</v>
      </c>
      <c r="G5064">
        <v>859.9</v>
      </c>
      <c r="H5064">
        <f t="shared" si="395"/>
        <v>-88.399999999999977</v>
      </c>
      <c r="I5064">
        <f t="shared" si="398"/>
        <v>88.399999999999977</v>
      </c>
      <c r="J5064">
        <f t="shared" si="399"/>
        <v>914.35000000000014</v>
      </c>
      <c r="K5064" s="4">
        <f t="shared" si="396"/>
        <v>0.11458198314970833</v>
      </c>
      <c r="L5064" s="4">
        <f t="shared" si="397"/>
        <v>-0.11458198314970833</v>
      </c>
    </row>
    <row r="5065" spans="1:12" x14ac:dyDescent="0.3">
      <c r="A5065" s="3">
        <v>45795</v>
      </c>
      <c r="B5065" t="s">
        <v>30</v>
      </c>
      <c r="C5065" t="s">
        <v>17</v>
      </c>
      <c r="D5065" t="s">
        <v>20</v>
      </c>
      <c r="E5065">
        <v>4</v>
      </c>
      <c r="F5065">
        <v>965.8</v>
      </c>
      <c r="G5065">
        <v>1115</v>
      </c>
      <c r="H5065">
        <f t="shared" si="395"/>
        <v>-149.20000000000005</v>
      </c>
      <c r="I5065">
        <f t="shared" si="398"/>
        <v>149.20000000000005</v>
      </c>
      <c r="J5065">
        <f t="shared" si="399"/>
        <v>930.2</v>
      </c>
      <c r="K5065" s="4">
        <f t="shared" si="396"/>
        <v>0.1544833298819632</v>
      </c>
      <c r="L5065" s="4">
        <f t="shared" si="397"/>
        <v>-0.1544833298819632</v>
      </c>
    </row>
    <row r="5066" spans="1:12" x14ac:dyDescent="0.3">
      <c r="A5066" s="3">
        <v>45802</v>
      </c>
      <c r="B5066" t="s">
        <v>30</v>
      </c>
      <c r="C5066" t="s">
        <v>17</v>
      </c>
      <c r="D5066" t="s">
        <v>20</v>
      </c>
      <c r="E5066">
        <v>4</v>
      </c>
      <c r="F5066">
        <v>1027.2</v>
      </c>
      <c r="G5066">
        <v>1134.7</v>
      </c>
      <c r="H5066">
        <f t="shared" si="395"/>
        <v>-107.5</v>
      </c>
      <c r="I5066">
        <f t="shared" si="398"/>
        <v>107.5</v>
      </c>
      <c r="J5066">
        <f t="shared" si="399"/>
        <v>898.72499999999991</v>
      </c>
      <c r="K5066" s="4">
        <f t="shared" si="396"/>
        <v>0.10465342679127726</v>
      </c>
      <c r="L5066" s="4">
        <f t="shared" si="397"/>
        <v>-0.10465342679127726</v>
      </c>
    </row>
    <row r="5067" spans="1:12" x14ac:dyDescent="0.3">
      <c r="A5067" s="3">
        <v>45809</v>
      </c>
      <c r="B5067" t="s">
        <v>30</v>
      </c>
      <c r="C5067" t="s">
        <v>17</v>
      </c>
      <c r="D5067" t="s">
        <v>20</v>
      </c>
      <c r="E5067">
        <v>4</v>
      </c>
      <c r="F5067">
        <v>1217.0999999999999</v>
      </c>
      <c r="G5067">
        <v>1225</v>
      </c>
      <c r="H5067">
        <f t="shared" si="395"/>
        <v>-7.9000000000000909</v>
      </c>
      <c r="I5067">
        <f t="shared" si="398"/>
        <v>7.9000000000000909</v>
      </c>
      <c r="J5067">
        <f t="shared" si="399"/>
        <v>973.32500000000005</v>
      </c>
      <c r="K5067" s="4">
        <f t="shared" si="396"/>
        <v>6.4908388793033372E-3</v>
      </c>
      <c r="L5067" s="4">
        <f t="shared" si="397"/>
        <v>-6.4908388793033372E-3</v>
      </c>
    </row>
    <row r="5068" spans="1:12" x14ac:dyDescent="0.3">
      <c r="A5068" s="3">
        <v>45816</v>
      </c>
      <c r="B5068" t="s">
        <v>30</v>
      </c>
      <c r="C5068" t="s">
        <v>17</v>
      </c>
      <c r="D5068" t="s">
        <v>20</v>
      </c>
      <c r="E5068">
        <v>4</v>
      </c>
      <c r="F5068">
        <v>797.2</v>
      </c>
      <c r="G5068">
        <v>908.5</v>
      </c>
      <c r="H5068">
        <f t="shared" si="395"/>
        <v>-111.29999999999995</v>
      </c>
      <c r="I5068">
        <f t="shared" si="398"/>
        <v>111.29999999999995</v>
      </c>
      <c r="J5068">
        <f t="shared" si="399"/>
        <v>995.4</v>
      </c>
      <c r="K5068" s="4">
        <f t="shared" si="396"/>
        <v>0.13961364776718507</v>
      </c>
      <c r="L5068" s="4">
        <f t="shared" si="397"/>
        <v>-0.13961364776718507</v>
      </c>
    </row>
    <row r="5069" spans="1:12" x14ac:dyDescent="0.3">
      <c r="A5069" s="3">
        <v>45823</v>
      </c>
      <c r="B5069" t="s">
        <v>30</v>
      </c>
      <c r="C5069" t="s">
        <v>17</v>
      </c>
      <c r="D5069" t="s">
        <v>20</v>
      </c>
      <c r="E5069">
        <v>4</v>
      </c>
      <c r="F5069">
        <v>1083.0999999999999</v>
      </c>
      <c r="G5069">
        <v>1082.5</v>
      </c>
      <c r="H5069">
        <f t="shared" si="395"/>
        <v>0.59999999999990905</v>
      </c>
      <c r="I5069">
        <f t="shared" si="398"/>
        <v>0.59999999999990905</v>
      </c>
      <c r="J5069">
        <f t="shared" si="399"/>
        <v>1001.825</v>
      </c>
      <c r="K5069" s="4">
        <f t="shared" si="396"/>
        <v>5.5396546948565143E-4</v>
      </c>
      <c r="L5069" s="4">
        <f t="shared" si="397"/>
        <v>5.5396546948565143E-4</v>
      </c>
    </row>
    <row r="5070" spans="1:12" x14ac:dyDescent="0.3">
      <c r="A5070" s="3">
        <v>45830</v>
      </c>
      <c r="B5070" t="s">
        <v>30</v>
      </c>
      <c r="C5070" t="s">
        <v>17</v>
      </c>
      <c r="D5070" t="s">
        <v>20</v>
      </c>
      <c r="E5070">
        <v>4</v>
      </c>
      <c r="F5070">
        <v>515.70000000000005</v>
      </c>
      <c r="G5070">
        <v>513.9</v>
      </c>
      <c r="H5070">
        <f t="shared" si="395"/>
        <v>1.8000000000000682</v>
      </c>
      <c r="I5070">
        <f t="shared" si="398"/>
        <v>1.8000000000000682</v>
      </c>
      <c r="J5070">
        <f t="shared" si="399"/>
        <v>1031.1500000000001</v>
      </c>
      <c r="K5070" s="4">
        <f t="shared" si="396"/>
        <v>3.4904013961606904E-3</v>
      </c>
      <c r="L5070" s="4">
        <f t="shared" si="397"/>
        <v>3.4904013961606904E-3</v>
      </c>
    </row>
    <row r="5071" spans="1:12" x14ac:dyDescent="0.3">
      <c r="A5071" s="3">
        <v>45837</v>
      </c>
      <c r="B5071" t="s">
        <v>30</v>
      </c>
      <c r="C5071" t="s">
        <v>17</v>
      </c>
      <c r="D5071" t="s">
        <v>20</v>
      </c>
      <c r="E5071">
        <v>4</v>
      </c>
      <c r="F5071">
        <v>867.4</v>
      </c>
      <c r="G5071">
        <v>789.6</v>
      </c>
      <c r="H5071">
        <f t="shared" si="395"/>
        <v>77.799999999999955</v>
      </c>
      <c r="I5071">
        <f t="shared" si="398"/>
        <v>77.799999999999955</v>
      </c>
      <c r="J5071">
        <f t="shared" si="399"/>
        <v>903.27499999999986</v>
      </c>
      <c r="K5071" s="4">
        <f t="shared" si="396"/>
        <v>8.9693336407655005E-2</v>
      </c>
      <c r="L5071" s="4">
        <f t="shared" si="397"/>
        <v>8.9693336407655005E-2</v>
      </c>
    </row>
    <row r="5072" spans="1:12" x14ac:dyDescent="0.3">
      <c r="A5072" s="3">
        <v>45844</v>
      </c>
      <c r="B5072" t="s">
        <v>30</v>
      </c>
      <c r="C5072" t="s">
        <v>17</v>
      </c>
      <c r="D5072" t="s">
        <v>20</v>
      </c>
      <c r="E5072">
        <v>4</v>
      </c>
      <c r="F5072">
        <v>830.1</v>
      </c>
      <c r="G5072">
        <v>831.5</v>
      </c>
      <c r="H5072">
        <f t="shared" si="395"/>
        <v>-1.3999999999999773</v>
      </c>
      <c r="I5072">
        <f t="shared" si="398"/>
        <v>1.3999999999999773</v>
      </c>
      <c r="J5072">
        <f t="shared" si="399"/>
        <v>815.85</v>
      </c>
      <c r="K5072" s="4">
        <f t="shared" si="396"/>
        <v>1.6865437899048032E-3</v>
      </c>
      <c r="L5072" s="4">
        <f t="shared" si="397"/>
        <v>-1.6865437899048032E-3</v>
      </c>
    </row>
    <row r="5073" spans="1:12" x14ac:dyDescent="0.3">
      <c r="A5073" s="3">
        <v>45851</v>
      </c>
      <c r="B5073" t="s">
        <v>30</v>
      </c>
      <c r="C5073" t="s">
        <v>17</v>
      </c>
      <c r="D5073" t="s">
        <v>20</v>
      </c>
      <c r="E5073">
        <v>4</v>
      </c>
      <c r="F5073">
        <v>1181.7</v>
      </c>
      <c r="G5073">
        <v>1190.4000000000001</v>
      </c>
      <c r="H5073">
        <f t="shared" si="395"/>
        <v>-8.7000000000000455</v>
      </c>
      <c r="I5073">
        <f t="shared" si="398"/>
        <v>8.7000000000000455</v>
      </c>
      <c r="J5073">
        <f t="shared" si="399"/>
        <v>824.07499999999993</v>
      </c>
      <c r="K5073" s="4">
        <f t="shared" si="396"/>
        <v>7.3622746890074009E-3</v>
      </c>
      <c r="L5073" s="4">
        <f t="shared" si="397"/>
        <v>-7.3622746890074009E-3</v>
      </c>
    </row>
    <row r="5074" spans="1:12" x14ac:dyDescent="0.3">
      <c r="A5074" s="3">
        <v>45858</v>
      </c>
      <c r="B5074" t="s">
        <v>30</v>
      </c>
      <c r="C5074" t="s">
        <v>17</v>
      </c>
      <c r="D5074" t="s">
        <v>20</v>
      </c>
      <c r="E5074">
        <v>4</v>
      </c>
      <c r="F5074">
        <v>1176.8</v>
      </c>
      <c r="G5074">
        <v>1344.2</v>
      </c>
      <c r="H5074">
        <f t="shared" si="395"/>
        <v>-167.40000000000009</v>
      </c>
      <c r="I5074">
        <f t="shared" si="398"/>
        <v>167.40000000000009</v>
      </c>
      <c r="J5074">
        <f t="shared" si="399"/>
        <v>848.72499999999991</v>
      </c>
      <c r="K5074" s="4">
        <f t="shared" si="396"/>
        <v>0.14225016995241341</v>
      </c>
      <c r="L5074" s="4">
        <f t="shared" si="397"/>
        <v>-0.14225016995241341</v>
      </c>
    </row>
    <row r="5075" spans="1:12" x14ac:dyDescent="0.3">
      <c r="A5075" s="3">
        <v>45865</v>
      </c>
      <c r="B5075" t="s">
        <v>30</v>
      </c>
      <c r="C5075" t="s">
        <v>17</v>
      </c>
      <c r="D5075" t="s">
        <v>20</v>
      </c>
      <c r="E5075">
        <v>4</v>
      </c>
      <c r="F5075">
        <v>1068.9000000000001</v>
      </c>
      <c r="G5075">
        <v>1287.9000000000001</v>
      </c>
      <c r="H5075">
        <f t="shared" si="395"/>
        <v>-219</v>
      </c>
      <c r="I5075">
        <f t="shared" si="398"/>
        <v>219</v>
      </c>
      <c r="J5075">
        <f t="shared" si="399"/>
        <v>1014</v>
      </c>
      <c r="K5075" s="4">
        <f t="shared" si="396"/>
        <v>0.20488352511928148</v>
      </c>
      <c r="L5075" s="4">
        <f t="shared" si="397"/>
        <v>-0.20488352511928148</v>
      </c>
    </row>
    <row r="5076" spans="1:12" x14ac:dyDescent="0.3">
      <c r="A5076" s="3">
        <v>45872</v>
      </c>
      <c r="B5076" t="s">
        <v>30</v>
      </c>
      <c r="C5076" t="s">
        <v>17</v>
      </c>
      <c r="D5076" t="s">
        <v>20</v>
      </c>
      <c r="E5076">
        <v>4</v>
      </c>
      <c r="F5076">
        <v>826.6</v>
      </c>
      <c r="G5076">
        <v>752.7</v>
      </c>
      <c r="H5076">
        <f t="shared" si="395"/>
        <v>73.899999999999977</v>
      </c>
      <c r="I5076">
        <f t="shared" si="398"/>
        <v>73.899999999999977</v>
      </c>
      <c r="J5076">
        <f t="shared" si="399"/>
        <v>1064.375</v>
      </c>
      <c r="K5076" s="4">
        <f t="shared" si="396"/>
        <v>8.9402371158964405E-2</v>
      </c>
      <c r="L5076" s="4">
        <f t="shared" si="397"/>
        <v>8.9402371158964405E-2</v>
      </c>
    </row>
    <row r="5077" spans="1:12" x14ac:dyDescent="0.3">
      <c r="A5077" s="3">
        <v>45879</v>
      </c>
      <c r="B5077" t="s">
        <v>30</v>
      </c>
      <c r="C5077" t="s">
        <v>17</v>
      </c>
      <c r="D5077" t="s">
        <v>20</v>
      </c>
      <c r="E5077">
        <v>4</v>
      </c>
      <c r="F5077">
        <v>1312.1</v>
      </c>
      <c r="G5077">
        <v>1507.5</v>
      </c>
      <c r="H5077">
        <f t="shared" si="395"/>
        <v>-195.40000000000009</v>
      </c>
      <c r="I5077">
        <f t="shared" si="398"/>
        <v>195.40000000000009</v>
      </c>
      <c r="J5077">
        <f t="shared" si="399"/>
        <v>1063.5</v>
      </c>
      <c r="K5077" s="4">
        <f t="shared" si="396"/>
        <v>0.14892157609938275</v>
      </c>
      <c r="L5077" s="4">
        <f t="shared" si="397"/>
        <v>-0.14892157609938275</v>
      </c>
    </row>
    <row r="5078" spans="1:12" x14ac:dyDescent="0.3">
      <c r="A5078" s="3">
        <v>45886</v>
      </c>
      <c r="B5078" t="s">
        <v>30</v>
      </c>
      <c r="C5078" t="s">
        <v>17</v>
      </c>
      <c r="D5078" t="s">
        <v>20</v>
      </c>
      <c r="E5078">
        <v>4</v>
      </c>
      <c r="F5078">
        <v>1092.5999999999999</v>
      </c>
      <c r="G5078">
        <v>1318.3</v>
      </c>
      <c r="H5078">
        <f t="shared" si="395"/>
        <v>-225.70000000000005</v>
      </c>
      <c r="I5078">
        <f t="shared" si="398"/>
        <v>225.70000000000005</v>
      </c>
      <c r="J5078">
        <f t="shared" si="399"/>
        <v>1096.0999999999999</v>
      </c>
      <c r="K5078" s="4">
        <f t="shared" si="396"/>
        <v>0.20657148087131619</v>
      </c>
      <c r="L5078" s="4">
        <f t="shared" si="397"/>
        <v>-0.20657148087131619</v>
      </c>
    </row>
    <row r="5079" spans="1:12" x14ac:dyDescent="0.3">
      <c r="A5079" s="3">
        <v>45893</v>
      </c>
      <c r="B5079" t="s">
        <v>30</v>
      </c>
      <c r="C5079" t="s">
        <v>17</v>
      </c>
      <c r="D5079" t="s">
        <v>20</v>
      </c>
      <c r="E5079">
        <v>4</v>
      </c>
      <c r="F5079">
        <v>635.79999999999995</v>
      </c>
      <c r="G5079">
        <v>770</v>
      </c>
      <c r="H5079">
        <f t="shared" si="395"/>
        <v>-134.20000000000005</v>
      </c>
      <c r="I5079">
        <f t="shared" si="398"/>
        <v>134.20000000000005</v>
      </c>
      <c r="J5079">
        <f t="shared" si="399"/>
        <v>1075.05</v>
      </c>
      <c r="K5079" s="4">
        <f t="shared" si="396"/>
        <v>0.21107266435986169</v>
      </c>
      <c r="L5079" s="4">
        <f t="shared" si="397"/>
        <v>-0.21107266435986169</v>
      </c>
    </row>
    <row r="5080" spans="1:12" x14ac:dyDescent="0.3">
      <c r="A5080" s="3">
        <v>45900</v>
      </c>
      <c r="B5080" t="s">
        <v>30</v>
      </c>
      <c r="C5080" t="s">
        <v>17</v>
      </c>
      <c r="D5080" t="s">
        <v>20</v>
      </c>
      <c r="E5080">
        <v>4</v>
      </c>
      <c r="F5080">
        <v>1294.3</v>
      </c>
      <c r="G5080">
        <v>1418.8</v>
      </c>
      <c r="H5080">
        <f t="shared" si="395"/>
        <v>-124.5</v>
      </c>
      <c r="I5080">
        <f t="shared" si="398"/>
        <v>124.5</v>
      </c>
      <c r="J5080">
        <f t="shared" si="399"/>
        <v>966.77499999999986</v>
      </c>
      <c r="K5080" s="4">
        <f t="shared" si="396"/>
        <v>9.6190991269412038E-2</v>
      </c>
      <c r="L5080" s="4">
        <f t="shared" si="397"/>
        <v>-9.6190991269412038E-2</v>
      </c>
    </row>
    <row r="5081" spans="1:12" x14ac:dyDescent="0.3">
      <c r="A5081" s="3">
        <v>45907</v>
      </c>
      <c r="B5081" t="s">
        <v>30</v>
      </c>
      <c r="C5081" t="s">
        <v>17</v>
      </c>
      <c r="D5081" t="s">
        <v>20</v>
      </c>
      <c r="E5081">
        <v>4</v>
      </c>
      <c r="F5081">
        <v>756.1</v>
      </c>
      <c r="G5081">
        <v>749.8</v>
      </c>
      <c r="H5081">
        <f t="shared" si="395"/>
        <v>6.3000000000000682</v>
      </c>
      <c r="I5081">
        <f t="shared" si="398"/>
        <v>6.3000000000000682</v>
      </c>
      <c r="J5081">
        <f t="shared" si="399"/>
        <v>1083.7</v>
      </c>
      <c r="K5081" s="4">
        <f t="shared" si="396"/>
        <v>8.3322311863511019E-3</v>
      </c>
      <c r="L5081" s="4">
        <f t="shared" si="397"/>
        <v>8.3322311863511019E-3</v>
      </c>
    </row>
    <row r="5082" spans="1:12" x14ac:dyDescent="0.3">
      <c r="A5082" s="3">
        <v>45914</v>
      </c>
      <c r="B5082" t="s">
        <v>30</v>
      </c>
      <c r="C5082" t="s">
        <v>17</v>
      </c>
      <c r="D5082" t="s">
        <v>20</v>
      </c>
      <c r="E5082">
        <v>4</v>
      </c>
      <c r="F5082">
        <v>1067.5999999999999</v>
      </c>
      <c r="G5082">
        <v>1105.8</v>
      </c>
      <c r="H5082">
        <f t="shared" si="395"/>
        <v>-38.200000000000045</v>
      </c>
      <c r="I5082">
        <f t="shared" si="398"/>
        <v>38.200000000000045</v>
      </c>
      <c r="J5082">
        <f t="shared" si="399"/>
        <v>944.69999999999993</v>
      </c>
      <c r="K5082" s="4">
        <f t="shared" si="396"/>
        <v>3.5781191457474756E-2</v>
      </c>
      <c r="L5082" s="4">
        <f t="shared" si="397"/>
        <v>-3.5781191457474756E-2</v>
      </c>
    </row>
    <row r="5083" spans="1:12" x14ac:dyDescent="0.3">
      <c r="A5083" s="3">
        <v>45921</v>
      </c>
      <c r="B5083" t="s">
        <v>30</v>
      </c>
      <c r="C5083" t="s">
        <v>17</v>
      </c>
      <c r="D5083" t="s">
        <v>20</v>
      </c>
      <c r="E5083">
        <v>4</v>
      </c>
      <c r="F5083">
        <v>713.4</v>
      </c>
      <c r="G5083">
        <v>878.6</v>
      </c>
      <c r="H5083">
        <f t="shared" si="395"/>
        <v>-165.20000000000005</v>
      </c>
      <c r="I5083">
        <f t="shared" si="398"/>
        <v>165.20000000000005</v>
      </c>
      <c r="J5083">
        <f t="shared" si="399"/>
        <v>938.44999999999993</v>
      </c>
      <c r="K5083" s="4">
        <f t="shared" si="396"/>
        <v>0.23156714325763955</v>
      </c>
      <c r="L5083" s="4">
        <f t="shared" si="397"/>
        <v>-0.23156714325763955</v>
      </c>
    </row>
    <row r="5084" spans="1:12" x14ac:dyDescent="0.3">
      <c r="A5084" s="3">
        <v>45928</v>
      </c>
      <c r="B5084" t="s">
        <v>30</v>
      </c>
      <c r="C5084" t="s">
        <v>17</v>
      </c>
      <c r="D5084" t="s">
        <v>20</v>
      </c>
      <c r="E5084">
        <v>4</v>
      </c>
      <c r="F5084">
        <v>736.9</v>
      </c>
      <c r="G5084">
        <v>730.1</v>
      </c>
      <c r="H5084">
        <f t="shared" si="395"/>
        <v>6.7999999999999545</v>
      </c>
      <c r="I5084">
        <f t="shared" si="398"/>
        <v>6.7999999999999545</v>
      </c>
      <c r="J5084">
        <f t="shared" si="399"/>
        <v>957.85</v>
      </c>
      <c r="K5084" s="4">
        <f t="shared" si="396"/>
        <v>9.2278463834983785E-3</v>
      </c>
      <c r="L5084" s="4">
        <f t="shared" si="397"/>
        <v>9.2278463834983785E-3</v>
      </c>
    </row>
    <row r="5085" spans="1:12" x14ac:dyDescent="0.3">
      <c r="A5085" s="3">
        <v>45935</v>
      </c>
      <c r="B5085" t="s">
        <v>30</v>
      </c>
      <c r="C5085" t="s">
        <v>17</v>
      </c>
      <c r="D5085" t="s">
        <v>20</v>
      </c>
      <c r="E5085">
        <v>4</v>
      </c>
      <c r="F5085">
        <v>1122</v>
      </c>
      <c r="G5085">
        <v>1157.5</v>
      </c>
      <c r="H5085">
        <f t="shared" si="395"/>
        <v>-35.5</v>
      </c>
      <c r="I5085">
        <f t="shared" si="398"/>
        <v>35.5</v>
      </c>
      <c r="J5085">
        <f t="shared" si="399"/>
        <v>818.5</v>
      </c>
      <c r="K5085" s="4">
        <f t="shared" si="396"/>
        <v>3.1639928698752227E-2</v>
      </c>
      <c r="L5085" s="4">
        <f t="shared" si="397"/>
        <v>-3.1639928698752227E-2</v>
      </c>
    </row>
    <row r="5086" spans="1:12" x14ac:dyDescent="0.3">
      <c r="A5086" s="3">
        <v>45942</v>
      </c>
      <c r="B5086" t="s">
        <v>30</v>
      </c>
      <c r="C5086" t="s">
        <v>17</v>
      </c>
      <c r="D5086" t="s">
        <v>20</v>
      </c>
      <c r="E5086">
        <v>4</v>
      </c>
      <c r="F5086">
        <v>1236</v>
      </c>
      <c r="G5086">
        <v>1068.8</v>
      </c>
      <c r="H5086">
        <f t="shared" si="395"/>
        <v>167.20000000000005</v>
      </c>
      <c r="I5086">
        <f t="shared" si="398"/>
        <v>167.20000000000005</v>
      </c>
      <c r="J5086">
        <f t="shared" si="399"/>
        <v>909.97500000000002</v>
      </c>
      <c r="K5086" s="4">
        <f t="shared" si="396"/>
        <v>0.1352750809061489</v>
      </c>
      <c r="L5086" s="4">
        <f t="shared" si="397"/>
        <v>0.1352750809061489</v>
      </c>
    </row>
    <row r="5087" spans="1:12" x14ac:dyDescent="0.3">
      <c r="A5087" s="3">
        <v>45949</v>
      </c>
      <c r="B5087" t="s">
        <v>30</v>
      </c>
      <c r="C5087" t="s">
        <v>17</v>
      </c>
      <c r="D5087" t="s">
        <v>20</v>
      </c>
      <c r="E5087">
        <v>4</v>
      </c>
      <c r="F5087">
        <v>1404.5</v>
      </c>
      <c r="G5087">
        <v>1501.4</v>
      </c>
      <c r="H5087">
        <f t="shared" si="395"/>
        <v>-96.900000000000091</v>
      </c>
      <c r="I5087">
        <f t="shared" si="398"/>
        <v>96.900000000000091</v>
      </c>
      <c r="J5087">
        <f t="shared" si="399"/>
        <v>952.07500000000005</v>
      </c>
      <c r="K5087" s="4">
        <f t="shared" si="396"/>
        <v>6.899252402990394E-2</v>
      </c>
      <c r="L5087" s="4">
        <f t="shared" si="397"/>
        <v>-6.899252402990394E-2</v>
      </c>
    </row>
    <row r="5088" spans="1:12" x14ac:dyDescent="0.3">
      <c r="A5088" s="3">
        <v>45956</v>
      </c>
      <c r="B5088" t="s">
        <v>30</v>
      </c>
      <c r="C5088" t="s">
        <v>17</v>
      </c>
      <c r="D5088" t="s">
        <v>20</v>
      </c>
      <c r="E5088">
        <v>4</v>
      </c>
      <c r="F5088">
        <v>1188.5</v>
      </c>
      <c r="G5088">
        <v>1164.8</v>
      </c>
      <c r="H5088">
        <f t="shared" si="395"/>
        <v>23.700000000000045</v>
      </c>
      <c r="I5088">
        <f t="shared" si="398"/>
        <v>23.700000000000045</v>
      </c>
      <c r="J5088">
        <f t="shared" si="399"/>
        <v>1124.8499999999999</v>
      </c>
      <c r="K5088" s="4">
        <f t="shared" si="396"/>
        <v>1.9941102229701343E-2</v>
      </c>
      <c r="L5088" s="4">
        <f t="shared" si="397"/>
        <v>1.9941102229701343E-2</v>
      </c>
    </row>
    <row r="5089" spans="1:12" x14ac:dyDescent="0.3">
      <c r="A5089" s="3">
        <v>45963</v>
      </c>
      <c r="B5089" t="s">
        <v>30</v>
      </c>
      <c r="C5089" t="s">
        <v>17</v>
      </c>
      <c r="D5089" t="s">
        <v>20</v>
      </c>
      <c r="E5089">
        <v>4</v>
      </c>
      <c r="F5089">
        <v>765.3</v>
      </c>
      <c r="G5089">
        <v>922.4</v>
      </c>
      <c r="H5089">
        <f t="shared" si="395"/>
        <v>-157.10000000000002</v>
      </c>
      <c r="I5089">
        <f t="shared" si="398"/>
        <v>157.10000000000002</v>
      </c>
      <c r="J5089">
        <f t="shared" si="399"/>
        <v>1237.75</v>
      </c>
      <c r="K5089" s="4">
        <f t="shared" si="396"/>
        <v>0.20527897556513788</v>
      </c>
      <c r="L5089" s="4">
        <f t="shared" si="397"/>
        <v>-0.20527897556513788</v>
      </c>
    </row>
    <row r="5090" spans="1:12" x14ac:dyDescent="0.3">
      <c r="A5090" s="3">
        <v>45970</v>
      </c>
      <c r="B5090" t="s">
        <v>30</v>
      </c>
      <c r="C5090" t="s">
        <v>17</v>
      </c>
      <c r="D5090" t="s">
        <v>20</v>
      </c>
      <c r="E5090">
        <v>4</v>
      </c>
      <c r="F5090">
        <v>1027.2</v>
      </c>
      <c r="G5090">
        <v>1403.2</v>
      </c>
      <c r="H5090">
        <f t="shared" si="395"/>
        <v>-376</v>
      </c>
      <c r="I5090">
        <f t="shared" si="398"/>
        <v>376</v>
      </c>
      <c r="J5090">
        <f t="shared" si="399"/>
        <v>1148.575</v>
      </c>
      <c r="K5090" s="4">
        <f t="shared" si="396"/>
        <v>0.36604361370716509</v>
      </c>
      <c r="L5090" s="4">
        <f t="shared" si="397"/>
        <v>-0.36604361370716509</v>
      </c>
    </row>
    <row r="5091" spans="1:12" x14ac:dyDescent="0.3">
      <c r="A5091" s="3">
        <v>45977</v>
      </c>
      <c r="B5091" t="s">
        <v>30</v>
      </c>
      <c r="C5091" t="s">
        <v>17</v>
      </c>
      <c r="D5091" t="s">
        <v>20</v>
      </c>
      <c r="E5091">
        <v>4</v>
      </c>
      <c r="F5091">
        <v>939</v>
      </c>
      <c r="G5091">
        <v>945.6</v>
      </c>
      <c r="H5091">
        <f t="shared" si="395"/>
        <v>-6.6000000000000227</v>
      </c>
      <c r="I5091">
        <f t="shared" si="398"/>
        <v>6.6000000000000227</v>
      </c>
      <c r="J5091">
        <f t="shared" si="399"/>
        <v>1096.375</v>
      </c>
      <c r="K5091" s="4">
        <f t="shared" si="396"/>
        <v>7.0287539936102475E-3</v>
      </c>
      <c r="L5091" s="4">
        <f t="shared" si="397"/>
        <v>-7.0287539936102475E-3</v>
      </c>
    </row>
    <row r="5092" spans="1:12" x14ac:dyDescent="0.3">
      <c r="A5092" s="3">
        <v>45984</v>
      </c>
      <c r="B5092" t="s">
        <v>30</v>
      </c>
      <c r="C5092" t="s">
        <v>17</v>
      </c>
      <c r="D5092" t="s">
        <v>20</v>
      </c>
      <c r="E5092">
        <v>4</v>
      </c>
      <c r="F5092">
        <v>785.4</v>
      </c>
      <c r="G5092">
        <v>838.7</v>
      </c>
      <c r="H5092">
        <f t="shared" si="395"/>
        <v>-53.300000000000068</v>
      </c>
      <c r="I5092">
        <f t="shared" si="398"/>
        <v>53.300000000000068</v>
      </c>
      <c r="J5092">
        <f t="shared" si="399"/>
        <v>980</v>
      </c>
      <c r="K5092" s="4">
        <f t="shared" si="396"/>
        <v>6.7863509039979716E-2</v>
      </c>
      <c r="L5092" s="4">
        <f t="shared" si="397"/>
        <v>-6.7863509039979716E-2</v>
      </c>
    </row>
    <row r="5093" spans="1:12" x14ac:dyDescent="0.3">
      <c r="A5093" s="3">
        <v>45991</v>
      </c>
      <c r="B5093" t="s">
        <v>30</v>
      </c>
      <c r="C5093" t="s">
        <v>17</v>
      </c>
      <c r="D5093" t="s">
        <v>20</v>
      </c>
      <c r="E5093">
        <v>4</v>
      </c>
      <c r="F5093">
        <v>942</v>
      </c>
      <c r="G5093">
        <v>880.3</v>
      </c>
      <c r="H5093">
        <f t="shared" si="395"/>
        <v>61.700000000000045</v>
      </c>
      <c r="I5093">
        <f t="shared" si="398"/>
        <v>61.700000000000045</v>
      </c>
      <c r="J5093">
        <f t="shared" si="399"/>
        <v>879.22500000000002</v>
      </c>
      <c r="K5093" s="4">
        <f t="shared" si="396"/>
        <v>6.5498938428874789E-2</v>
      </c>
      <c r="L5093" s="4">
        <f t="shared" si="397"/>
        <v>6.5498938428874789E-2</v>
      </c>
    </row>
    <row r="5094" spans="1:12" x14ac:dyDescent="0.3">
      <c r="A5094" s="3">
        <v>45998</v>
      </c>
      <c r="B5094" t="s">
        <v>30</v>
      </c>
      <c r="C5094" t="s">
        <v>17</v>
      </c>
      <c r="D5094" t="s">
        <v>20</v>
      </c>
      <c r="E5094">
        <v>4</v>
      </c>
      <c r="F5094">
        <v>986.7</v>
      </c>
      <c r="G5094">
        <v>1123.8</v>
      </c>
      <c r="H5094">
        <f t="shared" si="395"/>
        <v>-137.09999999999991</v>
      </c>
      <c r="I5094">
        <f t="shared" si="398"/>
        <v>137.09999999999991</v>
      </c>
      <c r="J5094">
        <f t="shared" si="399"/>
        <v>923.4</v>
      </c>
      <c r="K5094" s="4">
        <f t="shared" si="396"/>
        <v>0.13894800851322581</v>
      </c>
      <c r="L5094" s="4">
        <f t="shared" si="397"/>
        <v>-0.13894800851322581</v>
      </c>
    </row>
    <row r="5095" spans="1:12" x14ac:dyDescent="0.3">
      <c r="A5095" s="3">
        <v>46005</v>
      </c>
      <c r="B5095" t="s">
        <v>30</v>
      </c>
      <c r="C5095" t="s">
        <v>17</v>
      </c>
      <c r="D5095" t="s">
        <v>20</v>
      </c>
      <c r="E5095">
        <v>4</v>
      </c>
      <c r="F5095">
        <v>783.7</v>
      </c>
      <c r="G5095">
        <v>873</v>
      </c>
      <c r="H5095">
        <f t="shared" si="395"/>
        <v>-89.299999999999955</v>
      </c>
      <c r="I5095">
        <f t="shared" si="398"/>
        <v>89.299999999999955</v>
      </c>
      <c r="J5095">
        <f t="shared" si="399"/>
        <v>913.27500000000009</v>
      </c>
      <c r="K5095" s="4">
        <f t="shared" si="396"/>
        <v>0.11394666326400402</v>
      </c>
      <c r="L5095" s="4">
        <f t="shared" si="397"/>
        <v>-0.11394666326400402</v>
      </c>
    </row>
    <row r="5096" spans="1:12" x14ac:dyDescent="0.3">
      <c r="A5096" s="3">
        <v>46012</v>
      </c>
      <c r="B5096" t="s">
        <v>30</v>
      </c>
      <c r="C5096" t="s">
        <v>17</v>
      </c>
      <c r="D5096" t="s">
        <v>20</v>
      </c>
      <c r="E5096">
        <v>4</v>
      </c>
      <c r="F5096">
        <v>845.4</v>
      </c>
      <c r="G5096">
        <v>912.7</v>
      </c>
      <c r="H5096">
        <f t="shared" si="395"/>
        <v>-67.300000000000068</v>
      </c>
      <c r="I5096">
        <f t="shared" si="398"/>
        <v>67.300000000000068</v>
      </c>
      <c r="J5096">
        <f t="shared" si="399"/>
        <v>874.45</v>
      </c>
      <c r="K5096" s="4">
        <f t="shared" si="396"/>
        <v>7.9607286491601689E-2</v>
      </c>
      <c r="L5096" s="4">
        <f t="shared" si="397"/>
        <v>-7.9607286491601689E-2</v>
      </c>
    </row>
    <row r="5097" spans="1:12" x14ac:dyDescent="0.3">
      <c r="A5097" s="3">
        <v>46019</v>
      </c>
      <c r="B5097" t="s">
        <v>30</v>
      </c>
      <c r="C5097" t="s">
        <v>17</v>
      </c>
      <c r="D5097" t="s">
        <v>20</v>
      </c>
      <c r="E5097">
        <v>4</v>
      </c>
      <c r="F5097">
        <v>1011.5</v>
      </c>
      <c r="G5097">
        <v>1016.1</v>
      </c>
      <c r="H5097">
        <f t="shared" si="395"/>
        <v>-4.6000000000000227</v>
      </c>
      <c r="I5097">
        <f t="shared" si="398"/>
        <v>4.6000000000000227</v>
      </c>
      <c r="J5097">
        <f t="shared" si="399"/>
        <v>889.45</v>
      </c>
      <c r="K5097" s="4">
        <f t="shared" si="396"/>
        <v>4.5477014335146048E-3</v>
      </c>
      <c r="L5097" s="4">
        <f t="shared" si="397"/>
        <v>-4.5477014335146048E-3</v>
      </c>
    </row>
    <row r="5098" spans="1:12" x14ac:dyDescent="0.3">
      <c r="A5098" s="3">
        <v>45298</v>
      </c>
      <c r="B5098" t="s">
        <v>30</v>
      </c>
      <c r="C5098" t="s">
        <v>18</v>
      </c>
      <c r="D5098" t="s">
        <v>20</v>
      </c>
      <c r="E5098">
        <v>4</v>
      </c>
      <c r="F5098">
        <v>1305.0999999999999</v>
      </c>
      <c r="G5098">
        <v>1785</v>
      </c>
      <c r="H5098">
        <f t="shared" si="395"/>
        <v>-479.90000000000009</v>
      </c>
      <c r="I5098">
        <f t="shared" si="398"/>
        <v>479.90000000000009</v>
      </c>
      <c r="K5098" s="4">
        <f t="shared" si="396"/>
        <v>0.36771128649145668</v>
      </c>
      <c r="L5098" s="4">
        <f t="shared" si="397"/>
        <v>-0.36771128649145668</v>
      </c>
    </row>
    <row r="5099" spans="1:12" x14ac:dyDescent="0.3">
      <c r="A5099" s="3">
        <v>45305</v>
      </c>
      <c r="B5099" t="s">
        <v>30</v>
      </c>
      <c r="C5099" t="s">
        <v>18</v>
      </c>
      <c r="D5099" t="s">
        <v>20</v>
      </c>
      <c r="E5099">
        <v>4</v>
      </c>
      <c r="F5099">
        <v>1195.7</v>
      </c>
      <c r="G5099">
        <v>1306.5</v>
      </c>
      <c r="H5099">
        <f t="shared" si="395"/>
        <v>-110.79999999999995</v>
      </c>
      <c r="I5099">
        <f t="shared" si="398"/>
        <v>110.79999999999995</v>
      </c>
      <c r="K5099" s="4">
        <f t="shared" si="396"/>
        <v>9.2665384293719122E-2</v>
      </c>
      <c r="L5099" s="4">
        <f t="shared" si="397"/>
        <v>-9.2665384293719122E-2</v>
      </c>
    </row>
    <row r="5100" spans="1:12" x14ac:dyDescent="0.3">
      <c r="A5100" s="3">
        <v>45312</v>
      </c>
      <c r="B5100" t="s">
        <v>30</v>
      </c>
      <c r="C5100" t="s">
        <v>18</v>
      </c>
      <c r="D5100" t="s">
        <v>20</v>
      </c>
      <c r="E5100">
        <v>4</v>
      </c>
      <c r="F5100">
        <v>534.70000000000005</v>
      </c>
      <c r="G5100">
        <v>507.7</v>
      </c>
      <c r="H5100">
        <f t="shared" si="395"/>
        <v>27.000000000000057</v>
      </c>
      <c r="I5100">
        <f t="shared" si="398"/>
        <v>27.000000000000057</v>
      </c>
      <c r="K5100" s="4">
        <f t="shared" si="396"/>
        <v>5.0495605012156448E-2</v>
      </c>
      <c r="L5100" s="4">
        <f t="shared" si="397"/>
        <v>5.0495605012156448E-2</v>
      </c>
    </row>
    <row r="5101" spans="1:12" x14ac:dyDescent="0.3">
      <c r="A5101" s="3">
        <v>45319</v>
      </c>
      <c r="B5101" t="s">
        <v>30</v>
      </c>
      <c r="C5101" t="s">
        <v>18</v>
      </c>
      <c r="D5101" t="s">
        <v>20</v>
      </c>
      <c r="E5101">
        <v>4</v>
      </c>
      <c r="F5101">
        <v>696.6</v>
      </c>
      <c r="G5101">
        <v>532.20000000000005</v>
      </c>
      <c r="H5101">
        <f t="shared" si="395"/>
        <v>164.39999999999998</v>
      </c>
      <c r="I5101">
        <f t="shared" si="398"/>
        <v>164.39999999999998</v>
      </c>
      <c r="K5101" s="4">
        <f t="shared" si="396"/>
        <v>0.23600344530577086</v>
      </c>
      <c r="L5101" s="4">
        <f t="shared" si="397"/>
        <v>0.23600344530577086</v>
      </c>
    </row>
    <row r="5102" spans="1:12" x14ac:dyDescent="0.3">
      <c r="A5102" s="3">
        <v>45326</v>
      </c>
      <c r="B5102" t="s">
        <v>30</v>
      </c>
      <c r="C5102" t="s">
        <v>18</v>
      </c>
      <c r="D5102" t="s">
        <v>20</v>
      </c>
      <c r="E5102">
        <v>4</v>
      </c>
      <c r="F5102">
        <v>1202.9000000000001</v>
      </c>
      <c r="G5102">
        <v>1351.4</v>
      </c>
      <c r="H5102">
        <f t="shared" si="395"/>
        <v>-148.5</v>
      </c>
      <c r="I5102">
        <f t="shared" si="398"/>
        <v>148.5</v>
      </c>
      <c r="J5102">
        <f t="shared" si="399"/>
        <v>933.02499999999998</v>
      </c>
      <c r="K5102" s="4">
        <f t="shared" si="396"/>
        <v>0.12345165849197771</v>
      </c>
      <c r="L5102" s="4">
        <f t="shared" si="397"/>
        <v>-0.12345165849197771</v>
      </c>
    </row>
    <row r="5103" spans="1:12" x14ac:dyDescent="0.3">
      <c r="A5103" s="3">
        <v>45333</v>
      </c>
      <c r="B5103" t="s">
        <v>30</v>
      </c>
      <c r="C5103" t="s">
        <v>18</v>
      </c>
      <c r="D5103" t="s">
        <v>20</v>
      </c>
      <c r="E5103">
        <v>4</v>
      </c>
      <c r="F5103">
        <v>980.2</v>
      </c>
      <c r="G5103">
        <v>1004.1</v>
      </c>
      <c r="H5103">
        <f t="shared" si="395"/>
        <v>-23.899999999999977</v>
      </c>
      <c r="I5103">
        <f t="shared" si="398"/>
        <v>23.899999999999977</v>
      </c>
      <c r="J5103">
        <f t="shared" si="399"/>
        <v>907.47500000000002</v>
      </c>
      <c r="K5103" s="4">
        <f t="shared" si="396"/>
        <v>2.4382779024688814E-2</v>
      </c>
      <c r="L5103" s="4">
        <f t="shared" si="397"/>
        <v>-2.4382779024688814E-2</v>
      </c>
    </row>
    <row r="5104" spans="1:12" x14ac:dyDescent="0.3">
      <c r="A5104" s="3">
        <v>45340</v>
      </c>
      <c r="B5104" t="s">
        <v>30</v>
      </c>
      <c r="C5104" t="s">
        <v>18</v>
      </c>
      <c r="D5104" t="s">
        <v>20</v>
      </c>
      <c r="E5104">
        <v>4</v>
      </c>
      <c r="F5104">
        <v>1478.9</v>
      </c>
      <c r="G5104">
        <v>1464.4</v>
      </c>
      <c r="H5104">
        <f t="shared" si="395"/>
        <v>14.5</v>
      </c>
      <c r="I5104">
        <f t="shared" si="398"/>
        <v>14.5</v>
      </c>
      <c r="J5104">
        <f t="shared" si="399"/>
        <v>853.60000000000014</v>
      </c>
      <c r="K5104" s="4">
        <f t="shared" si="396"/>
        <v>9.804584488471161E-3</v>
      </c>
      <c r="L5104" s="4">
        <f t="shared" si="397"/>
        <v>9.804584488471161E-3</v>
      </c>
    </row>
    <row r="5105" spans="1:12" x14ac:dyDescent="0.3">
      <c r="A5105" s="3">
        <v>45347</v>
      </c>
      <c r="B5105" t="s">
        <v>30</v>
      </c>
      <c r="C5105" t="s">
        <v>18</v>
      </c>
      <c r="D5105" t="s">
        <v>20</v>
      </c>
      <c r="E5105">
        <v>4</v>
      </c>
      <c r="F5105">
        <v>762.9</v>
      </c>
      <c r="G5105">
        <v>925.2</v>
      </c>
      <c r="H5105">
        <f t="shared" si="395"/>
        <v>-162.30000000000007</v>
      </c>
      <c r="I5105">
        <f t="shared" si="398"/>
        <v>162.30000000000007</v>
      </c>
      <c r="J5105">
        <f t="shared" si="399"/>
        <v>1089.6500000000001</v>
      </c>
      <c r="K5105" s="4">
        <f t="shared" si="396"/>
        <v>0.21274085725521047</v>
      </c>
      <c r="L5105" s="4">
        <f t="shared" si="397"/>
        <v>-0.21274085725521047</v>
      </c>
    </row>
    <row r="5106" spans="1:12" x14ac:dyDescent="0.3">
      <c r="A5106" s="3">
        <v>45354</v>
      </c>
      <c r="B5106" t="s">
        <v>30</v>
      </c>
      <c r="C5106" t="s">
        <v>18</v>
      </c>
      <c r="D5106" t="s">
        <v>20</v>
      </c>
      <c r="E5106">
        <v>4</v>
      </c>
      <c r="F5106">
        <v>757.3</v>
      </c>
      <c r="G5106">
        <v>790.9</v>
      </c>
      <c r="H5106">
        <f t="shared" si="395"/>
        <v>-33.600000000000023</v>
      </c>
      <c r="I5106">
        <f t="shared" si="398"/>
        <v>33.600000000000023</v>
      </c>
      <c r="J5106">
        <f t="shared" si="399"/>
        <v>1106.2250000000001</v>
      </c>
      <c r="K5106" s="4">
        <f t="shared" si="396"/>
        <v>4.4368150006602436E-2</v>
      </c>
      <c r="L5106" s="4">
        <f t="shared" si="397"/>
        <v>-4.4368150006602436E-2</v>
      </c>
    </row>
    <row r="5107" spans="1:12" x14ac:dyDescent="0.3">
      <c r="A5107" s="3">
        <v>45361</v>
      </c>
      <c r="B5107" t="s">
        <v>30</v>
      </c>
      <c r="C5107" t="s">
        <v>18</v>
      </c>
      <c r="D5107" t="s">
        <v>20</v>
      </c>
      <c r="E5107">
        <v>4</v>
      </c>
      <c r="F5107">
        <v>765.7</v>
      </c>
      <c r="G5107">
        <v>715.5</v>
      </c>
      <c r="H5107">
        <f t="shared" si="395"/>
        <v>50.200000000000045</v>
      </c>
      <c r="I5107">
        <f t="shared" si="398"/>
        <v>50.200000000000045</v>
      </c>
      <c r="J5107">
        <f t="shared" si="399"/>
        <v>994.82500000000005</v>
      </c>
      <c r="K5107" s="4">
        <f t="shared" si="396"/>
        <v>6.5560924644116544E-2</v>
      </c>
      <c r="L5107" s="4">
        <f t="shared" si="397"/>
        <v>6.5560924644116544E-2</v>
      </c>
    </row>
    <row r="5108" spans="1:12" x14ac:dyDescent="0.3">
      <c r="A5108" s="3">
        <v>45368</v>
      </c>
      <c r="B5108" t="s">
        <v>30</v>
      </c>
      <c r="C5108" t="s">
        <v>18</v>
      </c>
      <c r="D5108" t="s">
        <v>20</v>
      </c>
      <c r="E5108">
        <v>4</v>
      </c>
      <c r="F5108">
        <v>934.3</v>
      </c>
      <c r="G5108">
        <v>1099</v>
      </c>
      <c r="H5108">
        <f t="shared" si="395"/>
        <v>-164.70000000000005</v>
      </c>
      <c r="I5108">
        <f t="shared" si="398"/>
        <v>164.70000000000005</v>
      </c>
      <c r="J5108">
        <f t="shared" si="399"/>
        <v>941.2</v>
      </c>
      <c r="K5108" s="4">
        <f t="shared" si="396"/>
        <v>0.17628170823076106</v>
      </c>
      <c r="L5108" s="4">
        <f t="shared" si="397"/>
        <v>-0.17628170823076106</v>
      </c>
    </row>
    <row r="5109" spans="1:12" x14ac:dyDescent="0.3">
      <c r="A5109" s="3">
        <v>45375</v>
      </c>
      <c r="B5109" t="s">
        <v>30</v>
      </c>
      <c r="C5109" t="s">
        <v>18</v>
      </c>
      <c r="D5109" t="s">
        <v>20</v>
      </c>
      <c r="E5109">
        <v>4</v>
      </c>
      <c r="F5109">
        <v>1077.3</v>
      </c>
      <c r="G5109">
        <v>1209.8</v>
      </c>
      <c r="H5109">
        <f t="shared" si="395"/>
        <v>-132.5</v>
      </c>
      <c r="I5109">
        <f t="shared" si="398"/>
        <v>132.5</v>
      </c>
      <c r="J5109">
        <f t="shared" si="399"/>
        <v>805.05</v>
      </c>
      <c r="K5109" s="4">
        <f t="shared" si="396"/>
        <v>0.12299266685231598</v>
      </c>
      <c r="L5109" s="4">
        <f t="shared" si="397"/>
        <v>-0.12299266685231598</v>
      </c>
    </row>
    <row r="5110" spans="1:12" x14ac:dyDescent="0.3">
      <c r="A5110" s="3">
        <v>45382</v>
      </c>
      <c r="B5110" t="s">
        <v>30</v>
      </c>
      <c r="C5110" t="s">
        <v>18</v>
      </c>
      <c r="D5110" t="s">
        <v>20</v>
      </c>
      <c r="E5110">
        <v>4</v>
      </c>
      <c r="F5110">
        <v>1033.8</v>
      </c>
      <c r="G5110">
        <v>1135.5999999999999</v>
      </c>
      <c r="H5110">
        <f t="shared" si="395"/>
        <v>-101.79999999999995</v>
      </c>
      <c r="I5110">
        <f t="shared" si="398"/>
        <v>101.79999999999995</v>
      </c>
      <c r="J5110">
        <f t="shared" si="399"/>
        <v>883.65000000000009</v>
      </c>
      <c r="K5110" s="4">
        <f t="shared" si="396"/>
        <v>9.8471657960920833E-2</v>
      </c>
      <c r="L5110" s="4">
        <f t="shared" si="397"/>
        <v>-9.8471657960920833E-2</v>
      </c>
    </row>
    <row r="5111" spans="1:12" x14ac:dyDescent="0.3">
      <c r="A5111" s="3">
        <v>45389</v>
      </c>
      <c r="B5111" t="s">
        <v>30</v>
      </c>
      <c r="C5111" t="s">
        <v>18</v>
      </c>
      <c r="D5111" t="s">
        <v>20</v>
      </c>
      <c r="E5111">
        <v>4</v>
      </c>
      <c r="F5111">
        <v>1421.3</v>
      </c>
      <c r="G5111">
        <v>1682.3</v>
      </c>
      <c r="H5111">
        <f t="shared" si="395"/>
        <v>-261</v>
      </c>
      <c r="I5111">
        <f t="shared" si="398"/>
        <v>261</v>
      </c>
      <c r="J5111">
        <f t="shared" si="399"/>
        <v>952.77500000000009</v>
      </c>
      <c r="K5111" s="4">
        <f t="shared" si="396"/>
        <v>0.18363470062618731</v>
      </c>
      <c r="L5111" s="4">
        <f t="shared" si="397"/>
        <v>-0.18363470062618731</v>
      </c>
    </row>
    <row r="5112" spans="1:12" x14ac:dyDescent="0.3">
      <c r="A5112" s="3">
        <v>45396</v>
      </c>
      <c r="B5112" t="s">
        <v>30</v>
      </c>
      <c r="C5112" t="s">
        <v>18</v>
      </c>
      <c r="D5112" t="s">
        <v>20</v>
      </c>
      <c r="E5112">
        <v>4</v>
      </c>
      <c r="F5112">
        <v>919.6</v>
      </c>
      <c r="G5112">
        <v>860.2</v>
      </c>
      <c r="H5112">
        <f t="shared" si="395"/>
        <v>59.399999999999977</v>
      </c>
      <c r="I5112">
        <f t="shared" si="398"/>
        <v>59.399999999999977</v>
      </c>
      <c r="J5112">
        <f t="shared" si="399"/>
        <v>1116.675</v>
      </c>
      <c r="K5112" s="4">
        <f t="shared" si="396"/>
        <v>6.4593301435406675E-2</v>
      </c>
      <c r="L5112" s="4">
        <f t="shared" si="397"/>
        <v>6.4593301435406675E-2</v>
      </c>
    </row>
    <row r="5113" spans="1:12" x14ac:dyDescent="0.3">
      <c r="A5113" s="3">
        <v>45403</v>
      </c>
      <c r="B5113" t="s">
        <v>30</v>
      </c>
      <c r="C5113" t="s">
        <v>18</v>
      </c>
      <c r="D5113" t="s">
        <v>20</v>
      </c>
      <c r="E5113">
        <v>4</v>
      </c>
      <c r="F5113">
        <v>1134.8</v>
      </c>
      <c r="G5113">
        <v>1426.9</v>
      </c>
      <c r="H5113">
        <f t="shared" si="395"/>
        <v>-292.10000000000014</v>
      </c>
      <c r="I5113">
        <f t="shared" si="398"/>
        <v>292.10000000000014</v>
      </c>
      <c r="J5113">
        <f t="shared" si="399"/>
        <v>1113</v>
      </c>
      <c r="K5113" s="4">
        <f t="shared" si="396"/>
        <v>0.25740218540712034</v>
      </c>
      <c r="L5113" s="4">
        <f t="shared" si="397"/>
        <v>-0.25740218540712034</v>
      </c>
    </row>
    <row r="5114" spans="1:12" x14ac:dyDescent="0.3">
      <c r="A5114" s="3">
        <v>45410</v>
      </c>
      <c r="B5114" t="s">
        <v>30</v>
      </c>
      <c r="C5114" t="s">
        <v>18</v>
      </c>
      <c r="D5114" t="s">
        <v>20</v>
      </c>
      <c r="E5114">
        <v>4</v>
      </c>
      <c r="F5114">
        <v>822.4</v>
      </c>
      <c r="G5114">
        <v>685.2</v>
      </c>
      <c r="H5114">
        <f t="shared" si="395"/>
        <v>137.19999999999993</v>
      </c>
      <c r="I5114">
        <f t="shared" si="398"/>
        <v>137.19999999999993</v>
      </c>
      <c r="J5114">
        <f t="shared" si="399"/>
        <v>1127.375</v>
      </c>
      <c r="K5114" s="4">
        <f t="shared" si="396"/>
        <v>0.166828793774319</v>
      </c>
      <c r="L5114" s="4">
        <f t="shared" si="397"/>
        <v>0.166828793774319</v>
      </c>
    </row>
    <row r="5115" spans="1:12" x14ac:dyDescent="0.3">
      <c r="A5115" s="3">
        <v>45417</v>
      </c>
      <c r="B5115" t="s">
        <v>30</v>
      </c>
      <c r="C5115" t="s">
        <v>18</v>
      </c>
      <c r="D5115" t="s">
        <v>20</v>
      </c>
      <c r="E5115">
        <v>4</v>
      </c>
      <c r="F5115">
        <v>1214.4000000000001</v>
      </c>
      <c r="G5115">
        <v>1119.2</v>
      </c>
      <c r="H5115">
        <f t="shared" si="395"/>
        <v>95.200000000000045</v>
      </c>
      <c r="I5115">
        <f t="shared" si="398"/>
        <v>95.200000000000045</v>
      </c>
      <c r="J5115">
        <f t="shared" si="399"/>
        <v>1074.5249999999999</v>
      </c>
      <c r="K5115" s="4">
        <f t="shared" si="396"/>
        <v>7.8392621870882778E-2</v>
      </c>
      <c r="L5115" s="4">
        <f t="shared" si="397"/>
        <v>7.8392621870882778E-2</v>
      </c>
    </row>
    <row r="5116" spans="1:12" x14ac:dyDescent="0.3">
      <c r="A5116" s="3">
        <v>45424</v>
      </c>
      <c r="B5116" t="s">
        <v>30</v>
      </c>
      <c r="C5116" t="s">
        <v>18</v>
      </c>
      <c r="D5116" t="s">
        <v>20</v>
      </c>
      <c r="E5116">
        <v>4</v>
      </c>
      <c r="F5116">
        <v>885.9</v>
      </c>
      <c r="G5116">
        <v>859</v>
      </c>
      <c r="H5116">
        <f t="shared" si="395"/>
        <v>26.899999999999977</v>
      </c>
      <c r="I5116">
        <f t="shared" si="398"/>
        <v>26.899999999999977</v>
      </c>
      <c r="J5116">
        <f t="shared" si="399"/>
        <v>1022.8000000000001</v>
      </c>
      <c r="K5116" s="4">
        <f t="shared" si="396"/>
        <v>3.0364600970764169E-2</v>
      </c>
      <c r="L5116" s="4">
        <f t="shared" si="397"/>
        <v>3.0364600970764169E-2</v>
      </c>
    </row>
    <row r="5117" spans="1:12" x14ac:dyDescent="0.3">
      <c r="A5117" s="3">
        <v>45431</v>
      </c>
      <c r="B5117" t="s">
        <v>30</v>
      </c>
      <c r="C5117" t="s">
        <v>18</v>
      </c>
      <c r="D5117" t="s">
        <v>20</v>
      </c>
      <c r="E5117">
        <v>4</v>
      </c>
      <c r="F5117">
        <v>1001.9</v>
      </c>
      <c r="G5117">
        <v>1203.4000000000001</v>
      </c>
      <c r="H5117">
        <f t="shared" si="395"/>
        <v>-201.50000000000011</v>
      </c>
      <c r="I5117">
        <f t="shared" si="398"/>
        <v>201.50000000000011</v>
      </c>
      <c r="J5117">
        <f t="shared" si="399"/>
        <v>1014.375</v>
      </c>
      <c r="K5117" s="4">
        <f t="shared" si="396"/>
        <v>0.20111787603553261</v>
      </c>
      <c r="L5117" s="4">
        <f t="shared" si="397"/>
        <v>-0.20111787603553261</v>
      </c>
    </row>
    <row r="5118" spans="1:12" x14ac:dyDescent="0.3">
      <c r="A5118" s="3">
        <v>45438</v>
      </c>
      <c r="B5118" t="s">
        <v>30</v>
      </c>
      <c r="C5118" t="s">
        <v>18</v>
      </c>
      <c r="D5118" t="s">
        <v>20</v>
      </c>
      <c r="E5118">
        <v>4</v>
      </c>
      <c r="F5118">
        <v>765.4</v>
      </c>
      <c r="G5118">
        <v>816.9</v>
      </c>
      <c r="H5118">
        <f t="shared" si="395"/>
        <v>-51.5</v>
      </c>
      <c r="I5118">
        <f t="shared" si="398"/>
        <v>51.5</v>
      </c>
      <c r="J5118">
        <f t="shared" si="399"/>
        <v>981.15000000000009</v>
      </c>
      <c r="K5118" s="4">
        <f t="shared" si="396"/>
        <v>6.7285079696890515E-2</v>
      </c>
      <c r="L5118" s="4">
        <f t="shared" si="397"/>
        <v>-6.7285079696890515E-2</v>
      </c>
    </row>
    <row r="5119" spans="1:12" x14ac:dyDescent="0.3">
      <c r="A5119" s="3">
        <v>45445</v>
      </c>
      <c r="B5119" t="s">
        <v>30</v>
      </c>
      <c r="C5119" t="s">
        <v>18</v>
      </c>
      <c r="D5119" t="s">
        <v>20</v>
      </c>
      <c r="E5119">
        <v>4</v>
      </c>
      <c r="F5119">
        <v>927</v>
      </c>
      <c r="G5119">
        <v>922.7</v>
      </c>
      <c r="H5119">
        <f t="shared" si="395"/>
        <v>4.2999999999999545</v>
      </c>
      <c r="I5119">
        <f t="shared" si="398"/>
        <v>4.2999999999999545</v>
      </c>
      <c r="J5119">
        <f t="shared" si="399"/>
        <v>966.90000000000009</v>
      </c>
      <c r="K5119" s="4">
        <f t="shared" si="396"/>
        <v>4.6386192017259485E-3</v>
      </c>
      <c r="L5119" s="4">
        <f t="shared" si="397"/>
        <v>4.6386192017259485E-3</v>
      </c>
    </row>
    <row r="5120" spans="1:12" x14ac:dyDescent="0.3">
      <c r="A5120" s="3">
        <v>45452</v>
      </c>
      <c r="B5120" t="s">
        <v>30</v>
      </c>
      <c r="C5120" t="s">
        <v>18</v>
      </c>
      <c r="D5120" t="s">
        <v>20</v>
      </c>
      <c r="E5120">
        <v>4</v>
      </c>
      <c r="F5120">
        <v>707.2</v>
      </c>
      <c r="G5120">
        <v>789.3</v>
      </c>
      <c r="H5120">
        <f t="shared" si="395"/>
        <v>-82.099999999999909</v>
      </c>
      <c r="I5120">
        <f t="shared" si="398"/>
        <v>82.099999999999909</v>
      </c>
      <c r="J5120">
        <f t="shared" si="399"/>
        <v>895.05</v>
      </c>
      <c r="K5120" s="4">
        <f t="shared" si="396"/>
        <v>0.11609162895927588</v>
      </c>
      <c r="L5120" s="4">
        <f t="shared" si="397"/>
        <v>-0.11609162895927588</v>
      </c>
    </row>
    <row r="5121" spans="1:12" x14ac:dyDescent="0.3">
      <c r="A5121" s="3">
        <v>45459</v>
      </c>
      <c r="B5121" t="s">
        <v>30</v>
      </c>
      <c r="C5121" t="s">
        <v>18</v>
      </c>
      <c r="D5121" t="s">
        <v>20</v>
      </c>
      <c r="E5121">
        <v>4</v>
      </c>
      <c r="F5121">
        <v>1042</v>
      </c>
      <c r="G5121">
        <v>1059.5</v>
      </c>
      <c r="H5121">
        <f t="shared" si="395"/>
        <v>-17.5</v>
      </c>
      <c r="I5121">
        <f t="shared" si="398"/>
        <v>17.5</v>
      </c>
      <c r="J5121">
        <f t="shared" si="399"/>
        <v>850.375</v>
      </c>
      <c r="K5121" s="4">
        <f t="shared" si="396"/>
        <v>1.6794625719769675E-2</v>
      </c>
      <c r="L5121" s="4">
        <f t="shared" si="397"/>
        <v>-1.6794625719769675E-2</v>
      </c>
    </row>
    <row r="5122" spans="1:12" x14ac:dyDescent="0.3">
      <c r="A5122" s="3">
        <v>45466</v>
      </c>
      <c r="B5122" t="s">
        <v>30</v>
      </c>
      <c r="C5122" t="s">
        <v>18</v>
      </c>
      <c r="D5122" t="s">
        <v>20</v>
      </c>
      <c r="E5122">
        <v>4</v>
      </c>
      <c r="F5122">
        <v>1038.8</v>
      </c>
      <c r="G5122">
        <v>943.4</v>
      </c>
      <c r="H5122">
        <f t="shared" si="395"/>
        <v>95.399999999999977</v>
      </c>
      <c r="I5122">
        <f t="shared" si="398"/>
        <v>95.399999999999977</v>
      </c>
      <c r="J5122">
        <f t="shared" si="399"/>
        <v>860.40000000000009</v>
      </c>
      <c r="K5122" s="4">
        <f t="shared" si="396"/>
        <v>9.1836734693877528E-2</v>
      </c>
      <c r="L5122" s="4">
        <f t="shared" si="397"/>
        <v>9.1836734693877528E-2</v>
      </c>
    </row>
    <row r="5123" spans="1:12" x14ac:dyDescent="0.3">
      <c r="A5123" s="3">
        <v>45473</v>
      </c>
      <c r="B5123" t="s">
        <v>30</v>
      </c>
      <c r="C5123" t="s">
        <v>18</v>
      </c>
      <c r="D5123" t="s">
        <v>20</v>
      </c>
      <c r="E5123">
        <v>4</v>
      </c>
      <c r="F5123">
        <v>836.5</v>
      </c>
      <c r="G5123">
        <v>907</v>
      </c>
      <c r="H5123">
        <f t="shared" ref="H5123:H5186" si="400">F5123-G5123</f>
        <v>-70.5</v>
      </c>
      <c r="I5123">
        <f t="shared" si="398"/>
        <v>70.5</v>
      </c>
      <c r="J5123">
        <f t="shared" si="399"/>
        <v>928.75</v>
      </c>
      <c r="K5123" s="4">
        <f t="shared" ref="K5123:K5186" si="401">I5123/F5123</f>
        <v>8.4279736999402277E-2</v>
      </c>
      <c r="L5123" s="4">
        <f t="shared" ref="L5123:L5186" si="402">H5123/F5123</f>
        <v>-8.4279736999402277E-2</v>
      </c>
    </row>
    <row r="5124" spans="1:12" x14ac:dyDescent="0.3">
      <c r="A5124" s="3">
        <v>45480</v>
      </c>
      <c r="B5124" t="s">
        <v>30</v>
      </c>
      <c r="C5124" t="s">
        <v>18</v>
      </c>
      <c r="D5124" t="s">
        <v>20</v>
      </c>
      <c r="E5124">
        <v>4</v>
      </c>
      <c r="F5124">
        <v>1042</v>
      </c>
      <c r="G5124">
        <v>1207</v>
      </c>
      <c r="H5124">
        <f t="shared" si="400"/>
        <v>-165</v>
      </c>
      <c r="I5124">
        <f t="shared" ref="I5124:I5187" si="403">ABS(H5124)</f>
        <v>165</v>
      </c>
      <c r="J5124">
        <f t="shared" si="399"/>
        <v>906.125</v>
      </c>
      <c r="K5124" s="4">
        <f t="shared" si="401"/>
        <v>0.15834932821497122</v>
      </c>
      <c r="L5124" s="4">
        <f t="shared" si="402"/>
        <v>-0.15834932821497122</v>
      </c>
    </row>
    <row r="5125" spans="1:12" x14ac:dyDescent="0.3">
      <c r="A5125" s="3">
        <v>45487</v>
      </c>
      <c r="B5125" t="s">
        <v>30</v>
      </c>
      <c r="C5125" t="s">
        <v>18</v>
      </c>
      <c r="D5125" t="s">
        <v>20</v>
      </c>
      <c r="E5125">
        <v>4</v>
      </c>
      <c r="F5125">
        <v>1132.3</v>
      </c>
      <c r="G5125">
        <v>991.1</v>
      </c>
      <c r="H5125">
        <f t="shared" si="400"/>
        <v>141.19999999999993</v>
      </c>
      <c r="I5125">
        <f t="shared" si="403"/>
        <v>141.19999999999993</v>
      </c>
      <c r="J5125">
        <f t="shared" si="399"/>
        <v>989.82500000000005</v>
      </c>
      <c r="K5125" s="4">
        <f t="shared" si="401"/>
        <v>0.1247019341164002</v>
      </c>
      <c r="L5125" s="4">
        <f t="shared" si="402"/>
        <v>0.1247019341164002</v>
      </c>
    </row>
    <row r="5126" spans="1:12" x14ac:dyDescent="0.3">
      <c r="A5126" s="3">
        <v>45494</v>
      </c>
      <c r="B5126" t="s">
        <v>30</v>
      </c>
      <c r="C5126" t="s">
        <v>18</v>
      </c>
      <c r="D5126" t="s">
        <v>20</v>
      </c>
      <c r="E5126">
        <v>4</v>
      </c>
      <c r="F5126">
        <v>684.5</v>
      </c>
      <c r="G5126">
        <v>801.2</v>
      </c>
      <c r="H5126">
        <f t="shared" si="400"/>
        <v>-116.70000000000005</v>
      </c>
      <c r="I5126">
        <f t="shared" si="403"/>
        <v>116.70000000000005</v>
      </c>
      <c r="J5126">
        <f t="shared" si="399"/>
        <v>1012.4000000000001</v>
      </c>
      <c r="K5126" s="4">
        <f t="shared" si="401"/>
        <v>0.17048940832724624</v>
      </c>
      <c r="L5126" s="4">
        <f t="shared" si="402"/>
        <v>-0.17048940832724624</v>
      </c>
    </row>
    <row r="5127" spans="1:12" x14ac:dyDescent="0.3">
      <c r="A5127" s="3">
        <v>45501</v>
      </c>
      <c r="B5127" t="s">
        <v>30</v>
      </c>
      <c r="C5127" t="s">
        <v>18</v>
      </c>
      <c r="D5127" t="s">
        <v>20</v>
      </c>
      <c r="E5127">
        <v>4</v>
      </c>
      <c r="F5127">
        <v>1116</v>
      </c>
      <c r="G5127">
        <v>1221.3</v>
      </c>
      <c r="H5127">
        <f t="shared" si="400"/>
        <v>-105.29999999999995</v>
      </c>
      <c r="I5127">
        <f t="shared" si="403"/>
        <v>105.29999999999995</v>
      </c>
      <c r="J5127">
        <f t="shared" ref="J5127:J5190" si="404">SUM(F5123:F5126)/4</f>
        <v>923.82500000000005</v>
      </c>
      <c r="K5127" s="4">
        <f t="shared" si="401"/>
        <v>9.4354838709677383E-2</v>
      </c>
      <c r="L5127" s="4">
        <f t="shared" si="402"/>
        <v>-9.4354838709677383E-2</v>
      </c>
    </row>
    <row r="5128" spans="1:12" x14ac:dyDescent="0.3">
      <c r="A5128" s="3">
        <v>45508</v>
      </c>
      <c r="B5128" t="s">
        <v>30</v>
      </c>
      <c r="C5128" t="s">
        <v>18</v>
      </c>
      <c r="D5128" t="s">
        <v>20</v>
      </c>
      <c r="E5128">
        <v>4</v>
      </c>
      <c r="F5128">
        <v>1033.8</v>
      </c>
      <c r="G5128">
        <v>1236.9000000000001</v>
      </c>
      <c r="H5128">
        <f t="shared" si="400"/>
        <v>-203.10000000000014</v>
      </c>
      <c r="I5128">
        <f t="shared" si="403"/>
        <v>203.10000000000014</v>
      </c>
      <c r="J5128">
        <f t="shared" si="404"/>
        <v>993.7</v>
      </c>
      <c r="K5128" s="4">
        <f t="shared" si="401"/>
        <v>0.1964596633778295</v>
      </c>
      <c r="L5128" s="4">
        <f t="shared" si="402"/>
        <v>-0.1964596633778295</v>
      </c>
    </row>
    <row r="5129" spans="1:12" x14ac:dyDescent="0.3">
      <c r="A5129" s="3">
        <v>45515</v>
      </c>
      <c r="B5129" t="s">
        <v>30</v>
      </c>
      <c r="C5129" t="s">
        <v>18</v>
      </c>
      <c r="D5129" t="s">
        <v>20</v>
      </c>
      <c r="E5129">
        <v>4</v>
      </c>
      <c r="F5129">
        <v>1298</v>
      </c>
      <c r="G5129">
        <v>1326.2</v>
      </c>
      <c r="H5129">
        <f t="shared" si="400"/>
        <v>-28.200000000000045</v>
      </c>
      <c r="I5129">
        <f t="shared" si="403"/>
        <v>28.200000000000045</v>
      </c>
      <c r="J5129">
        <f t="shared" si="404"/>
        <v>991.65000000000009</v>
      </c>
      <c r="K5129" s="4">
        <f t="shared" si="401"/>
        <v>2.1725731895223456E-2</v>
      </c>
      <c r="L5129" s="4">
        <f t="shared" si="402"/>
        <v>-2.1725731895223456E-2</v>
      </c>
    </row>
    <row r="5130" spans="1:12" x14ac:dyDescent="0.3">
      <c r="A5130" s="3">
        <v>45522</v>
      </c>
      <c r="B5130" t="s">
        <v>30</v>
      </c>
      <c r="C5130" t="s">
        <v>18</v>
      </c>
      <c r="D5130" t="s">
        <v>20</v>
      </c>
      <c r="E5130">
        <v>4</v>
      </c>
      <c r="F5130">
        <v>964.3</v>
      </c>
      <c r="G5130">
        <v>950.9</v>
      </c>
      <c r="H5130">
        <f t="shared" si="400"/>
        <v>13.399999999999977</v>
      </c>
      <c r="I5130">
        <f t="shared" si="403"/>
        <v>13.399999999999977</v>
      </c>
      <c r="J5130">
        <f t="shared" si="404"/>
        <v>1033.075</v>
      </c>
      <c r="K5130" s="4">
        <f t="shared" si="401"/>
        <v>1.3896090428289928E-2</v>
      </c>
      <c r="L5130" s="4">
        <f t="shared" si="402"/>
        <v>1.3896090428289928E-2</v>
      </c>
    </row>
    <row r="5131" spans="1:12" x14ac:dyDescent="0.3">
      <c r="A5131" s="3">
        <v>45529</v>
      </c>
      <c r="B5131" t="s">
        <v>30</v>
      </c>
      <c r="C5131" t="s">
        <v>18</v>
      </c>
      <c r="D5131" t="s">
        <v>20</v>
      </c>
      <c r="E5131">
        <v>4</v>
      </c>
      <c r="F5131">
        <v>861.2</v>
      </c>
      <c r="G5131">
        <v>780.9</v>
      </c>
      <c r="H5131">
        <f t="shared" si="400"/>
        <v>80.300000000000068</v>
      </c>
      <c r="I5131">
        <f t="shared" si="403"/>
        <v>80.300000000000068</v>
      </c>
      <c r="J5131">
        <f t="shared" si="404"/>
        <v>1103.0250000000001</v>
      </c>
      <c r="K5131" s="4">
        <f t="shared" si="401"/>
        <v>9.3241987923827291E-2</v>
      </c>
      <c r="L5131" s="4">
        <f t="shared" si="402"/>
        <v>9.3241987923827291E-2</v>
      </c>
    </row>
    <row r="5132" spans="1:12" x14ac:dyDescent="0.3">
      <c r="A5132" s="3">
        <v>45536</v>
      </c>
      <c r="B5132" t="s">
        <v>30</v>
      </c>
      <c r="C5132" t="s">
        <v>18</v>
      </c>
      <c r="D5132" t="s">
        <v>20</v>
      </c>
      <c r="E5132">
        <v>4</v>
      </c>
      <c r="F5132">
        <v>906.6</v>
      </c>
      <c r="G5132">
        <v>920.2</v>
      </c>
      <c r="H5132">
        <f t="shared" si="400"/>
        <v>-13.600000000000023</v>
      </c>
      <c r="I5132">
        <f t="shared" si="403"/>
        <v>13.600000000000023</v>
      </c>
      <c r="J5132">
        <f t="shared" si="404"/>
        <v>1039.325</v>
      </c>
      <c r="K5132" s="4">
        <f t="shared" si="401"/>
        <v>1.5001103022281075E-2</v>
      </c>
      <c r="L5132" s="4">
        <f t="shared" si="402"/>
        <v>-1.5001103022281075E-2</v>
      </c>
    </row>
    <row r="5133" spans="1:12" x14ac:dyDescent="0.3">
      <c r="A5133" s="3">
        <v>45543</v>
      </c>
      <c r="B5133" t="s">
        <v>30</v>
      </c>
      <c r="C5133" t="s">
        <v>18</v>
      </c>
      <c r="D5133" t="s">
        <v>20</v>
      </c>
      <c r="E5133">
        <v>4</v>
      </c>
      <c r="F5133">
        <v>1514.9</v>
      </c>
      <c r="G5133">
        <v>1614.9</v>
      </c>
      <c r="H5133">
        <f t="shared" si="400"/>
        <v>-100</v>
      </c>
      <c r="I5133">
        <f t="shared" si="403"/>
        <v>100</v>
      </c>
      <c r="J5133">
        <f t="shared" si="404"/>
        <v>1007.525</v>
      </c>
      <c r="K5133" s="4">
        <f t="shared" si="401"/>
        <v>6.6010957818997948E-2</v>
      </c>
      <c r="L5133" s="4">
        <f t="shared" si="402"/>
        <v>-6.6010957818997948E-2</v>
      </c>
    </row>
    <row r="5134" spans="1:12" x14ac:dyDescent="0.3">
      <c r="A5134" s="3">
        <v>45550</v>
      </c>
      <c r="B5134" t="s">
        <v>30</v>
      </c>
      <c r="C5134" t="s">
        <v>18</v>
      </c>
      <c r="D5134" t="s">
        <v>20</v>
      </c>
      <c r="E5134">
        <v>4</v>
      </c>
      <c r="F5134">
        <v>831.8</v>
      </c>
      <c r="G5134">
        <v>752.2</v>
      </c>
      <c r="H5134">
        <f t="shared" si="400"/>
        <v>79.599999999999909</v>
      </c>
      <c r="I5134">
        <f t="shared" si="403"/>
        <v>79.599999999999909</v>
      </c>
      <c r="J5134">
        <f t="shared" si="404"/>
        <v>1061.75</v>
      </c>
      <c r="K5134" s="4">
        <f t="shared" si="401"/>
        <v>9.5696080788651008E-2</v>
      </c>
      <c r="L5134" s="4">
        <f t="shared" si="402"/>
        <v>9.5696080788651008E-2</v>
      </c>
    </row>
    <row r="5135" spans="1:12" x14ac:dyDescent="0.3">
      <c r="A5135" s="3">
        <v>45557</v>
      </c>
      <c r="B5135" t="s">
        <v>30</v>
      </c>
      <c r="C5135" t="s">
        <v>18</v>
      </c>
      <c r="D5135" t="s">
        <v>20</v>
      </c>
      <c r="E5135">
        <v>4</v>
      </c>
      <c r="F5135">
        <v>696.4</v>
      </c>
      <c r="G5135">
        <v>703.5</v>
      </c>
      <c r="H5135">
        <f t="shared" si="400"/>
        <v>-7.1000000000000227</v>
      </c>
      <c r="I5135">
        <f t="shared" si="403"/>
        <v>7.1000000000000227</v>
      </c>
      <c r="J5135">
        <f t="shared" si="404"/>
        <v>1028.625</v>
      </c>
      <c r="K5135" s="4">
        <f t="shared" si="401"/>
        <v>1.0195290063182112E-2</v>
      </c>
      <c r="L5135" s="4">
        <f t="shared" si="402"/>
        <v>-1.0195290063182112E-2</v>
      </c>
    </row>
    <row r="5136" spans="1:12" x14ac:dyDescent="0.3">
      <c r="A5136" s="3">
        <v>45564</v>
      </c>
      <c r="B5136" t="s">
        <v>30</v>
      </c>
      <c r="C5136" t="s">
        <v>18</v>
      </c>
      <c r="D5136" t="s">
        <v>20</v>
      </c>
      <c r="E5136">
        <v>4</v>
      </c>
      <c r="F5136">
        <v>959.3</v>
      </c>
      <c r="G5136">
        <v>1047.5</v>
      </c>
      <c r="H5136">
        <f t="shared" si="400"/>
        <v>-88.200000000000045</v>
      </c>
      <c r="I5136">
        <f t="shared" si="403"/>
        <v>88.200000000000045</v>
      </c>
      <c r="J5136">
        <f t="shared" si="404"/>
        <v>987.42500000000007</v>
      </c>
      <c r="K5136" s="4">
        <f t="shared" si="401"/>
        <v>9.1942041071614772E-2</v>
      </c>
      <c r="L5136" s="4">
        <f t="shared" si="402"/>
        <v>-9.1942041071614772E-2</v>
      </c>
    </row>
    <row r="5137" spans="1:12" x14ac:dyDescent="0.3">
      <c r="A5137" s="3">
        <v>45571</v>
      </c>
      <c r="B5137" t="s">
        <v>30</v>
      </c>
      <c r="C5137" t="s">
        <v>18</v>
      </c>
      <c r="D5137" t="s">
        <v>20</v>
      </c>
      <c r="E5137">
        <v>4</v>
      </c>
      <c r="F5137">
        <v>1119.2</v>
      </c>
      <c r="G5137">
        <v>1245.9000000000001</v>
      </c>
      <c r="H5137">
        <f t="shared" si="400"/>
        <v>-126.70000000000005</v>
      </c>
      <c r="I5137">
        <f t="shared" si="403"/>
        <v>126.70000000000005</v>
      </c>
      <c r="J5137">
        <f t="shared" si="404"/>
        <v>1000.5999999999999</v>
      </c>
      <c r="K5137" s="4">
        <f t="shared" si="401"/>
        <v>0.11320586132952112</v>
      </c>
      <c r="L5137" s="4">
        <f t="shared" si="402"/>
        <v>-0.11320586132952112</v>
      </c>
    </row>
    <row r="5138" spans="1:12" x14ac:dyDescent="0.3">
      <c r="A5138" s="3">
        <v>45578</v>
      </c>
      <c r="B5138" t="s">
        <v>30</v>
      </c>
      <c r="C5138" t="s">
        <v>18</v>
      </c>
      <c r="D5138" t="s">
        <v>20</v>
      </c>
      <c r="E5138">
        <v>4</v>
      </c>
      <c r="F5138">
        <v>1134.4000000000001</v>
      </c>
      <c r="G5138">
        <v>1363.5</v>
      </c>
      <c r="H5138">
        <f t="shared" si="400"/>
        <v>-229.09999999999991</v>
      </c>
      <c r="I5138">
        <f t="shared" si="403"/>
        <v>229.09999999999991</v>
      </c>
      <c r="J5138">
        <f t="shared" si="404"/>
        <v>901.67499999999995</v>
      </c>
      <c r="K5138" s="4">
        <f t="shared" si="401"/>
        <v>0.20195698166431583</v>
      </c>
      <c r="L5138" s="4">
        <f t="shared" si="402"/>
        <v>-0.20195698166431583</v>
      </c>
    </row>
    <row r="5139" spans="1:12" x14ac:dyDescent="0.3">
      <c r="A5139" s="3">
        <v>45585</v>
      </c>
      <c r="B5139" t="s">
        <v>30</v>
      </c>
      <c r="C5139" t="s">
        <v>18</v>
      </c>
      <c r="D5139" t="s">
        <v>20</v>
      </c>
      <c r="E5139">
        <v>4</v>
      </c>
      <c r="F5139">
        <v>747.2</v>
      </c>
      <c r="G5139">
        <v>905.4</v>
      </c>
      <c r="H5139">
        <f t="shared" si="400"/>
        <v>-158.19999999999993</v>
      </c>
      <c r="I5139">
        <f t="shared" si="403"/>
        <v>158.19999999999993</v>
      </c>
      <c r="J5139">
        <f t="shared" si="404"/>
        <v>977.32499999999993</v>
      </c>
      <c r="K5139" s="4">
        <f t="shared" si="401"/>
        <v>0.21172376873661661</v>
      </c>
      <c r="L5139" s="4">
        <f t="shared" si="402"/>
        <v>-0.21172376873661661</v>
      </c>
    </row>
    <row r="5140" spans="1:12" x14ac:dyDescent="0.3">
      <c r="A5140" s="3">
        <v>45592</v>
      </c>
      <c r="B5140" t="s">
        <v>30</v>
      </c>
      <c r="C5140" t="s">
        <v>18</v>
      </c>
      <c r="D5140" t="s">
        <v>20</v>
      </c>
      <c r="E5140">
        <v>4</v>
      </c>
      <c r="F5140">
        <v>1345.2</v>
      </c>
      <c r="G5140">
        <v>1417.7</v>
      </c>
      <c r="H5140">
        <f t="shared" si="400"/>
        <v>-72.5</v>
      </c>
      <c r="I5140">
        <f t="shared" si="403"/>
        <v>72.5</v>
      </c>
      <c r="J5140">
        <f t="shared" si="404"/>
        <v>990.02500000000009</v>
      </c>
      <c r="K5140" s="4">
        <f t="shared" si="401"/>
        <v>5.3895331549212014E-2</v>
      </c>
      <c r="L5140" s="4">
        <f t="shared" si="402"/>
        <v>-5.3895331549212014E-2</v>
      </c>
    </row>
    <row r="5141" spans="1:12" x14ac:dyDescent="0.3">
      <c r="A5141" s="3">
        <v>45599</v>
      </c>
      <c r="B5141" t="s">
        <v>30</v>
      </c>
      <c r="C5141" t="s">
        <v>18</v>
      </c>
      <c r="D5141" t="s">
        <v>20</v>
      </c>
      <c r="E5141">
        <v>4</v>
      </c>
      <c r="F5141">
        <v>967.1</v>
      </c>
      <c r="G5141">
        <v>1054.8</v>
      </c>
      <c r="H5141">
        <f t="shared" si="400"/>
        <v>-87.699999999999932</v>
      </c>
      <c r="I5141">
        <f t="shared" si="403"/>
        <v>87.699999999999932</v>
      </c>
      <c r="J5141">
        <f t="shared" si="404"/>
        <v>1086.5</v>
      </c>
      <c r="K5141" s="4">
        <f t="shared" si="401"/>
        <v>9.0683486712852784E-2</v>
      </c>
      <c r="L5141" s="4">
        <f t="shared" si="402"/>
        <v>-9.0683486712852784E-2</v>
      </c>
    </row>
    <row r="5142" spans="1:12" x14ac:dyDescent="0.3">
      <c r="A5142" s="3">
        <v>45606</v>
      </c>
      <c r="B5142" t="s">
        <v>30</v>
      </c>
      <c r="C5142" t="s">
        <v>18</v>
      </c>
      <c r="D5142" t="s">
        <v>20</v>
      </c>
      <c r="E5142">
        <v>4</v>
      </c>
      <c r="F5142">
        <v>1345.5</v>
      </c>
      <c r="G5142">
        <v>1179.4000000000001</v>
      </c>
      <c r="H5142">
        <f t="shared" si="400"/>
        <v>166.09999999999991</v>
      </c>
      <c r="I5142">
        <f t="shared" si="403"/>
        <v>166.09999999999991</v>
      </c>
      <c r="J5142">
        <f t="shared" si="404"/>
        <v>1048.4750000000001</v>
      </c>
      <c r="K5142" s="4">
        <f t="shared" si="401"/>
        <v>0.12344853214418425</v>
      </c>
      <c r="L5142" s="4">
        <f t="shared" si="402"/>
        <v>0.12344853214418425</v>
      </c>
    </row>
    <row r="5143" spans="1:12" x14ac:dyDescent="0.3">
      <c r="A5143" s="3">
        <v>45613</v>
      </c>
      <c r="B5143" t="s">
        <v>30</v>
      </c>
      <c r="C5143" t="s">
        <v>18</v>
      </c>
      <c r="D5143" t="s">
        <v>20</v>
      </c>
      <c r="E5143">
        <v>4</v>
      </c>
      <c r="F5143">
        <v>745.9</v>
      </c>
      <c r="G5143">
        <v>603.6</v>
      </c>
      <c r="H5143">
        <f t="shared" si="400"/>
        <v>142.29999999999995</v>
      </c>
      <c r="I5143">
        <f t="shared" si="403"/>
        <v>142.29999999999995</v>
      </c>
      <c r="J5143">
        <f t="shared" si="404"/>
        <v>1101.25</v>
      </c>
      <c r="K5143" s="4">
        <f t="shared" si="401"/>
        <v>0.1907762434642713</v>
      </c>
      <c r="L5143" s="4">
        <f t="shared" si="402"/>
        <v>0.1907762434642713</v>
      </c>
    </row>
    <row r="5144" spans="1:12" x14ac:dyDescent="0.3">
      <c r="A5144" s="3">
        <v>45620</v>
      </c>
      <c r="B5144" t="s">
        <v>30</v>
      </c>
      <c r="C5144" t="s">
        <v>18</v>
      </c>
      <c r="D5144" t="s">
        <v>20</v>
      </c>
      <c r="E5144">
        <v>4</v>
      </c>
      <c r="F5144">
        <v>823.9</v>
      </c>
      <c r="G5144">
        <v>877.5</v>
      </c>
      <c r="H5144">
        <f t="shared" si="400"/>
        <v>-53.600000000000023</v>
      </c>
      <c r="I5144">
        <f t="shared" si="403"/>
        <v>53.600000000000023</v>
      </c>
      <c r="J5144">
        <f t="shared" si="404"/>
        <v>1100.925</v>
      </c>
      <c r="K5144" s="4">
        <f t="shared" si="401"/>
        <v>6.5056438888214621E-2</v>
      </c>
      <c r="L5144" s="4">
        <f t="shared" si="402"/>
        <v>-6.5056438888214621E-2</v>
      </c>
    </row>
    <row r="5145" spans="1:12" x14ac:dyDescent="0.3">
      <c r="A5145" s="3">
        <v>45627</v>
      </c>
      <c r="B5145" t="s">
        <v>30</v>
      </c>
      <c r="C5145" t="s">
        <v>18</v>
      </c>
      <c r="D5145" t="s">
        <v>20</v>
      </c>
      <c r="E5145">
        <v>4</v>
      </c>
      <c r="F5145">
        <v>1263.8</v>
      </c>
      <c r="G5145">
        <v>1348.6</v>
      </c>
      <c r="H5145">
        <f t="shared" si="400"/>
        <v>-84.799999999999955</v>
      </c>
      <c r="I5145">
        <f t="shared" si="403"/>
        <v>84.799999999999955</v>
      </c>
      <c r="J5145">
        <f t="shared" si="404"/>
        <v>970.6</v>
      </c>
      <c r="K5145" s="4">
        <f t="shared" si="401"/>
        <v>6.70992245608482E-2</v>
      </c>
      <c r="L5145" s="4">
        <f t="shared" si="402"/>
        <v>-6.70992245608482E-2</v>
      </c>
    </row>
    <row r="5146" spans="1:12" x14ac:dyDescent="0.3">
      <c r="A5146" s="3">
        <v>45634</v>
      </c>
      <c r="B5146" t="s">
        <v>30</v>
      </c>
      <c r="C5146" t="s">
        <v>18</v>
      </c>
      <c r="D5146" t="s">
        <v>20</v>
      </c>
      <c r="E5146">
        <v>4</v>
      </c>
      <c r="F5146">
        <v>765.6</v>
      </c>
      <c r="G5146">
        <v>878.1</v>
      </c>
      <c r="H5146">
        <f t="shared" si="400"/>
        <v>-112.5</v>
      </c>
      <c r="I5146">
        <f t="shared" si="403"/>
        <v>112.5</v>
      </c>
      <c r="J5146">
        <f t="shared" si="404"/>
        <v>1044.7750000000001</v>
      </c>
      <c r="K5146" s="4">
        <f t="shared" si="401"/>
        <v>0.1469435736677116</v>
      </c>
      <c r="L5146" s="4">
        <f t="shared" si="402"/>
        <v>-0.1469435736677116</v>
      </c>
    </row>
    <row r="5147" spans="1:12" x14ac:dyDescent="0.3">
      <c r="A5147" s="3">
        <v>45641</v>
      </c>
      <c r="B5147" t="s">
        <v>30</v>
      </c>
      <c r="C5147" t="s">
        <v>18</v>
      </c>
      <c r="D5147" t="s">
        <v>20</v>
      </c>
      <c r="E5147">
        <v>4</v>
      </c>
      <c r="F5147">
        <v>811.8</v>
      </c>
      <c r="G5147">
        <v>693.5</v>
      </c>
      <c r="H5147">
        <f t="shared" si="400"/>
        <v>118.29999999999995</v>
      </c>
      <c r="I5147">
        <f t="shared" si="403"/>
        <v>118.29999999999995</v>
      </c>
      <c r="J5147">
        <f t="shared" si="404"/>
        <v>899.8</v>
      </c>
      <c r="K5147" s="4">
        <f t="shared" si="401"/>
        <v>0.1457255481645725</v>
      </c>
      <c r="L5147" s="4">
        <f t="shared" si="402"/>
        <v>0.1457255481645725</v>
      </c>
    </row>
    <row r="5148" spans="1:12" x14ac:dyDescent="0.3">
      <c r="A5148" s="3">
        <v>45648</v>
      </c>
      <c r="B5148" t="s">
        <v>30</v>
      </c>
      <c r="C5148" t="s">
        <v>18</v>
      </c>
      <c r="D5148" t="s">
        <v>20</v>
      </c>
      <c r="E5148">
        <v>4</v>
      </c>
      <c r="F5148">
        <v>878.5</v>
      </c>
      <c r="G5148">
        <v>928.1</v>
      </c>
      <c r="H5148">
        <f t="shared" si="400"/>
        <v>-49.600000000000023</v>
      </c>
      <c r="I5148">
        <f t="shared" si="403"/>
        <v>49.600000000000023</v>
      </c>
      <c r="J5148">
        <f t="shared" si="404"/>
        <v>916.27499999999986</v>
      </c>
      <c r="K5148" s="4">
        <f t="shared" si="401"/>
        <v>5.645987478656804E-2</v>
      </c>
      <c r="L5148" s="4">
        <f t="shared" si="402"/>
        <v>-5.645987478656804E-2</v>
      </c>
    </row>
    <row r="5149" spans="1:12" x14ac:dyDescent="0.3">
      <c r="A5149" s="3">
        <v>45655</v>
      </c>
      <c r="B5149" t="s">
        <v>30</v>
      </c>
      <c r="C5149" t="s">
        <v>18</v>
      </c>
      <c r="D5149" t="s">
        <v>20</v>
      </c>
      <c r="E5149">
        <v>4</v>
      </c>
      <c r="F5149">
        <v>871.9</v>
      </c>
      <c r="G5149">
        <v>751.5</v>
      </c>
      <c r="H5149">
        <f t="shared" si="400"/>
        <v>120.39999999999998</v>
      </c>
      <c r="I5149">
        <f t="shared" si="403"/>
        <v>120.39999999999998</v>
      </c>
      <c r="J5149">
        <f t="shared" si="404"/>
        <v>929.92499999999995</v>
      </c>
      <c r="K5149" s="4">
        <f t="shared" si="401"/>
        <v>0.13808923041633211</v>
      </c>
      <c r="L5149" s="4">
        <f t="shared" si="402"/>
        <v>0.13808923041633211</v>
      </c>
    </row>
    <row r="5150" spans="1:12" x14ac:dyDescent="0.3">
      <c r="A5150" s="3">
        <v>45662</v>
      </c>
      <c r="B5150" t="s">
        <v>30</v>
      </c>
      <c r="C5150" t="s">
        <v>18</v>
      </c>
      <c r="D5150" t="s">
        <v>20</v>
      </c>
      <c r="E5150">
        <v>4</v>
      </c>
      <c r="F5150">
        <v>849.3</v>
      </c>
      <c r="G5150">
        <v>803.1</v>
      </c>
      <c r="H5150">
        <f t="shared" si="400"/>
        <v>46.199999999999932</v>
      </c>
      <c r="I5150">
        <f t="shared" si="403"/>
        <v>46.199999999999932</v>
      </c>
      <c r="J5150">
        <f t="shared" si="404"/>
        <v>831.95</v>
      </c>
      <c r="K5150" s="4">
        <f t="shared" si="401"/>
        <v>5.4397739314729701E-2</v>
      </c>
      <c r="L5150" s="4">
        <f t="shared" si="402"/>
        <v>5.4397739314729701E-2</v>
      </c>
    </row>
    <row r="5151" spans="1:12" x14ac:dyDescent="0.3">
      <c r="A5151" s="3">
        <v>45669</v>
      </c>
      <c r="B5151" t="s">
        <v>30</v>
      </c>
      <c r="C5151" t="s">
        <v>18</v>
      </c>
      <c r="D5151" t="s">
        <v>20</v>
      </c>
      <c r="E5151">
        <v>4</v>
      </c>
      <c r="F5151">
        <v>791.5</v>
      </c>
      <c r="G5151">
        <v>701.2</v>
      </c>
      <c r="H5151">
        <f t="shared" si="400"/>
        <v>90.299999999999955</v>
      </c>
      <c r="I5151">
        <f t="shared" si="403"/>
        <v>90.299999999999955</v>
      </c>
      <c r="J5151">
        <f t="shared" si="404"/>
        <v>852.875</v>
      </c>
      <c r="K5151" s="4">
        <f t="shared" si="401"/>
        <v>0.11408717624763103</v>
      </c>
      <c r="L5151" s="4">
        <f t="shared" si="402"/>
        <v>0.11408717624763103</v>
      </c>
    </row>
    <row r="5152" spans="1:12" x14ac:dyDescent="0.3">
      <c r="A5152" s="3">
        <v>45676</v>
      </c>
      <c r="B5152" t="s">
        <v>30</v>
      </c>
      <c r="C5152" t="s">
        <v>18</v>
      </c>
      <c r="D5152" t="s">
        <v>20</v>
      </c>
      <c r="E5152">
        <v>4</v>
      </c>
      <c r="F5152">
        <v>1200.4000000000001</v>
      </c>
      <c r="G5152">
        <v>1509.5</v>
      </c>
      <c r="H5152">
        <f t="shared" si="400"/>
        <v>-309.09999999999991</v>
      </c>
      <c r="I5152">
        <f t="shared" si="403"/>
        <v>309.09999999999991</v>
      </c>
      <c r="J5152">
        <f t="shared" si="404"/>
        <v>847.8</v>
      </c>
      <c r="K5152" s="4">
        <f t="shared" si="401"/>
        <v>0.25749750083305556</v>
      </c>
      <c r="L5152" s="4">
        <f t="shared" si="402"/>
        <v>-0.25749750083305556</v>
      </c>
    </row>
    <row r="5153" spans="1:12" x14ac:dyDescent="0.3">
      <c r="A5153" s="3">
        <v>45683</v>
      </c>
      <c r="B5153" t="s">
        <v>30</v>
      </c>
      <c r="C5153" t="s">
        <v>18</v>
      </c>
      <c r="D5153" t="s">
        <v>20</v>
      </c>
      <c r="E5153">
        <v>4</v>
      </c>
      <c r="F5153">
        <v>1573.6</v>
      </c>
      <c r="G5153">
        <v>1674.2</v>
      </c>
      <c r="H5153">
        <f t="shared" si="400"/>
        <v>-100.60000000000014</v>
      </c>
      <c r="I5153">
        <f t="shared" si="403"/>
        <v>100.60000000000014</v>
      </c>
      <c r="J5153">
        <f t="shared" si="404"/>
        <v>928.27499999999998</v>
      </c>
      <c r="K5153" s="4">
        <f t="shared" si="401"/>
        <v>6.3929842399593373E-2</v>
      </c>
      <c r="L5153" s="4">
        <f t="shared" si="402"/>
        <v>-6.3929842399593373E-2</v>
      </c>
    </row>
    <row r="5154" spans="1:12" x14ac:dyDescent="0.3">
      <c r="A5154" s="3">
        <v>45690</v>
      </c>
      <c r="B5154" t="s">
        <v>30</v>
      </c>
      <c r="C5154" t="s">
        <v>18</v>
      </c>
      <c r="D5154" t="s">
        <v>20</v>
      </c>
      <c r="E5154">
        <v>4</v>
      </c>
      <c r="F5154">
        <v>1062.9000000000001</v>
      </c>
      <c r="G5154">
        <v>1121.9000000000001</v>
      </c>
      <c r="H5154">
        <f t="shared" si="400"/>
        <v>-59</v>
      </c>
      <c r="I5154">
        <f t="shared" si="403"/>
        <v>59</v>
      </c>
      <c r="J5154">
        <f t="shared" si="404"/>
        <v>1103.6999999999998</v>
      </c>
      <c r="K5154" s="4">
        <f t="shared" si="401"/>
        <v>5.550851444162197E-2</v>
      </c>
      <c r="L5154" s="4">
        <f t="shared" si="402"/>
        <v>-5.550851444162197E-2</v>
      </c>
    </row>
    <row r="5155" spans="1:12" x14ac:dyDescent="0.3">
      <c r="A5155" s="3">
        <v>45697</v>
      </c>
      <c r="B5155" t="s">
        <v>30</v>
      </c>
      <c r="C5155" t="s">
        <v>18</v>
      </c>
      <c r="D5155" t="s">
        <v>20</v>
      </c>
      <c r="E5155">
        <v>4</v>
      </c>
      <c r="F5155">
        <v>911</v>
      </c>
      <c r="G5155">
        <v>1097.0999999999999</v>
      </c>
      <c r="H5155">
        <f t="shared" si="400"/>
        <v>-186.09999999999991</v>
      </c>
      <c r="I5155">
        <f t="shared" si="403"/>
        <v>186.09999999999991</v>
      </c>
      <c r="J5155">
        <f t="shared" si="404"/>
        <v>1157.0999999999999</v>
      </c>
      <c r="K5155" s="4">
        <f t="shared" si="401"/>
        <v>0.20428100987925346</v>
      </c>
      <c r="L5155" s="4">
        <f t="shared" si="402"/>
        <v>-0.20428100987925346</v>
      </c>
    </row>
    <row r="5156" spans="1:12" x14ac:dyDescent="0.3">
      <c r="A5156" s="3">
        <v>45704</v>
      </c>
      <c r="B5156" t="s">
        <v>30</v>
      </c>
      <c r="C5156" t="s">
        <v>18</v>
      </c>
      <c r="D5156" t="s">
        <v>20</v>
      </c>
      <c r="E5156">
        <v>4</v>
      </c>
      <c r="F5156">
        <v>1407.3</v>
      </c>
      <c r="G5156">
        <v>1472.8</v>
      </c>
      <c r="H5156">
        <f t="shared" si="400"/>
        <v>-65.5</v>
      </c>
      <c r="I5156">
        <f t="shared" si="403"/>
        <v>65.5</v>
      </c>
      <c r="J5156">
        <f t="shared" si="404"/>
        <v>1186.9749999999999</v>
      </c>
      <c r="K5156" s="4">
        <f t="shared" si="401"/>
        <v>4.6543025651957649E-2</v>
      </c>
      <c r="L5156" s="4">
        <f t="shared" si="402"/>
        <v>-4.6543025651957649E-2</v>
      </c>
    </row>
    <row r="5157" spans="1:12" x14ac:dyDescent="0.3">
      <c r="A5157" s="3">
        <v>45711</v>
      </c>
      <c r="B5157" t="s">
        <v>30</v>
      </c>
      <c r="C5157" t="s">
        <v>18</v>
      </c>
      <c r="D5157" t="s">
        <v>20</v>
      </c>
      <c r="E5157">
        <v>4</v>
      </c>
      <c r="F5157">
        <v>1055.0999999999999</v>
      </c>
      <c r="G5157">
        <v>1276.0999999999999</v>
      </c>
      <c r="H5157">
        <f t="shared" si="400"/>
        <v>-221</v>
      </c>
      <c r="I5157">
        <f t="shared" si="403"/>
        <v>221</v>
      </c>
      <c r="J5157">
        <f t="shared" si="404"/>
        <v>1238.7</v>
      </c>
      <c r="K5157" s="4">
        <f t="shared" si="401"/>
        <v>0.20945881906928254</v>
      </c>
      <c r="L5157" s="4">
        <f t="shared" si="402"/>
        <v>-0.20945881906928254</v>
      </c>
    </row>
    <row r="5158" spans="1:12" x14ac:dyDescent="0.3">
      <c r="A5158" s="3">
        <v>45718</v>
      </c>
      <c r="B5158" t="s">
        <v>30</v>
      </c>
      <c r="C5158" t="s">
        <v>18</v>
      </c>
      <c r="D5158" t="s">
        <v>20</v>
      </c>
      <c r="E5158">
        <v>4</v>
      </c>
      <c r="F5158">
        <v>941.8</v>
      </c>
      <c r="G5158">
        <v>738.3</v>
      </c>
      <c r="H5158">
        <f t="shared" si="400"/>
        <v>203.5</v>
      </c>
      <c r="I5158">
        <f t="shared" si="403"/>
        <v>203.5</v>
      </c>
      <c r="J5158">
        <f t="shared" si="404"/>
        <v>1109.0749999999998</v>
      </c>
      <c r="K5158" s="4">
        <f t="shared" si="401"/>
        <v>0.21607559991505629</v>
      </c>
      <c r="L5158" s="4">
        <f t="shared" si="402"/>
        <v>0.21607559991505629</v>
      </c>
    </row>
    <row r="5159" spans="1:12" x14ac:dyDescent="0.3">
      <c r="A5159" s="3">
        <v>45725</v>
      </c>
      <c r="B5159" t="s">
        <v>30</v>
      </c>
      <c r="C5159" t="s">
        <v>18</v>
      </c>
      <c r="D5159" t="s">
        <v>20</v>
      </c>
      <c r="E5159">
        <v>4</v>
      </c>
      <c r="F5159">
        <v>887.9</v>
      </c>
      <c r="G5159">
        <v>1049.4000000000001</v>
      </c>
      <c r="H5159">
        <f t="shared" si="400"/>
        <v>-161.50000000000011</v>
      </c>
      <c r="I5159">
        <f t="shared" si="403"/>
        <v>161.50000000000011</v>
      </c>
      <c r="J5159">
        <f t="shared" si="404"/>
        <v>1078.8</v>
      </c>
      <c r="K5159" s="4">
        <f t="shared" si="401"/>
        <v>0.18188985246086284</v>
      </c>
      <c r="L5159" s="4">
        <f t="shared" si="402"/>
        <v>-0.18188985246086284</v>
      </c>
    </row>
    <row r="5160" spans="1:12" x14ac:dyDescent="0.3">
      <c r="A5160" s="3">
        <v>45732</v>
      </c>
      <c r="B5160" t="s">
        <v>30</v>
      </c>
      <c r="C5160" t="s">
        <v>18</v>
      </c>
      <c r="D5160" t="s">
        <v>20</v>
      </c>
      <c r="E5160">
        <v>4</v>
      </c>
      <c r="F5160">
        <v>1052.2</v>
      </c>
      <c r="G5160">
        <v>1071.5999999999999</v>
      </c>
      <c r="H5160">
        <f t="shared" si="400"/>
        <v>-19.399999999999864</v>
      </c>
      <c r="I5160">
        <f t="shared" si="403"/>
        <v>19.399999999999864</v>
      </c>
      <c r="J5160">
        <f t="shared" si="404"/>
        <v>1073.0249999999999</v>
      </c>
      <c r="K5160" s="4">
        <f t="shared" si="401"/>
        <v>1.8437559399353605E-2</v>
      </c>
      <c r="L5160" s="4">
        <f t="shared" si="402"/>
        <v>-1.8437559399353605E-2</v>
      </c>
    </row>
    <row r="5161" spans="1:12" x14ac:dyDescent="0.3">
      <c r="A5161" s="3">
        <v>45739</v>
      </c>
      <c r="B5161" t="s">
        <v>30</v>
      </c>
      <c r="C5161" t="s">
        <v>18</v>
      </c>
      <c r="D5161" t="s">
        <v>20</v>
      </c>
      <c r="E5161">
        <v>4</v>
      </c>
      <c r="F5161">
        <v>1304.0999999999999</v>
      </c>
      <c r="G5161">
        <v>1270.5</v>
      </c>
      <c r="H5161">
        <f t="shared" si="400"/>
        <v>33.599999999999909</v>
      </c>
      <c r="I5161">
        <f t="shared" si="403"/>
        <v>33.599999999999909</v>
      </c>
      <c r="J5161">
        <f t="shared" si="404"/>
        <v>984.25</v>
      </c>
      <c r="K5161" s="4">
        <f t="shared" si="401"/>
        <v>2.5764895330112652E-2</v>
      </c>
      <c r="L5161" s="4">
        <f t="shared" si="402"/>
        <v>2.5764895330112652E-2</v>
      </c>
    </row>
    <row r="5162" spans="1:12" x14ac:dyDescent="0.3">
      <c r="A5162" s="3">
        <v>45746</v>
      </c>
      <c r="B5162" t="s">
        <v>30</v>
      </c>
      <c r="C5162" t="s">
        <v>18</v>
      </c>
      <c r="D5162" t="s">
        <v>20</v>
      </c>
      <c r="E5162">
        <v>4</v>
      </c>
      <c r="F5162">
        <v>1177</v>
      </c>
      <c r="G5162">
        <v>981.1</v>
      </c>
      <c r="H5162">
        <f t="shared" si="400"/>
        <v>195.89999999999998</v>
      </c>
      <c r="I5162">
        <f t="shared" si="403"/>
        <v>195.89999999999998</v>
      </c>
      <c r="J5162">
        <f t="shared" si="404"/>
        <v>1046.5</v>
      </c>
      <c r="K5162" s="4">
        <f t="shared" si="401"/>
        <v>0.16644010195412062</v>
      </c>
      <c r="L5162" s="4">
        <f t="shared" si="402"/>
        <v>0.16644010195412062</v>
      </c>
    </row>
    <row r="5163" spans="1:12" x14ac:dyDescent="0.3">
      <c r="A5163" s="3">
        <v>45753</v>
      </c>
      <c r="B5163" t="s">
        <v>30</v>
      </c>
      <c r="C5163" t="s">
        <v>18</v>
      </c>
      <c r="D5163" t="s">
        <v>20</v>
      </c>
      <c r="E5163">
        <v>4</v>
      </c>
      <c r="F5163">
        <v>1071.5</v>
      </c>
      <c r="G5163">
        <v>1158.8</v>
      </c>
      <c r="H5163">
        <f t="shared" si="400"/>
        <v>-87.299999999999955</v>
      </c>
      <c r="I5163">
        <f t="shared" si="403"/>
        <v>87.299999999999955</v>
      </c>
      <c r="J5163">
        <f t="shared" si="404"/>
        <v>1105.3</v>
      </c>
      <c r="K5163" s="4">
        <f t="shared" si="401"/>
        <v>8.1474568362109145E-2</v>
      </c>
      <c r="L5163" s="4">
        <f t="shared" si="402"/>
        <v>-8.1474568362109145E-2</v>
      </c>
    </row>
    <row r="5164" spans="1:12" x14ac:dyDescent="0.3">
      <c r="A5164" s="3">
        <v>45760</v>
      </c>
      <c r="B5164" t="s">
        <v>30</v>
      </c>
      <c r="C5164" t="s">
        <v>18</v>
      </c>
      <c r="D5164" t="s">
        <v>20</v>
      </c>
      <c r="E5164">
        <v>4</v>
      </c>
      <c r="F5164">
        <v>1220.3</v>
      </c>
      <c r="G5164">
        <v>1142.3</v>
      </c>
      <c r="H5164">
        <f t="shared" si="400"/>
        <v>78</v>
      </c>
      <c r="I5164">
        <f t="shared" si="403"/>
        <v>78</v>
      </c>
      <c r="J5164">
        <f t="shared" si="404"/>
        <v>1151.2</v>
      </c>
      <c r="K5164" s="4">
        <f t="shared" si="401"/>
        <v>6.391870851429976E-2</v>
      </c>
      <c r="L5164" s="4">
        <f t="shared" si="402"/>
        <v>6.391870851429976E-2</v>
      </c>
    </row>
    <row r="5165" spans="1:12" x14ac:dyDescent="0.3">
      <c r="A5165" s="3">
        <v>45767</v>
      </c>
      <c r="B5165" t="s">
        <v>30</v>
      </c>
      <c r="C5165" t="s">
        <v>18</v>
      </c>
      <c r="D5165" t="s">
        <v>20</v>
      </c>
      <c r="E5165">
        <v>4</v>
      </c>
      <c r="F5165">
        <v>1025.3</v>
      </c>
      <c r="G5165">
        <v>1174.0999999999999</v>
      </c>
      <c r="H5165">
        <f t="shared" si="400"/>
        <v>-148.79999999999995</v>
      </c>
      <c r="I5165">
        <f t="shared" si="403"/>
        <v>148.79999999999995</v>
      </c>
      <c r="J5165">
        <f t="shared" si="404"/>
        <v>1193.2249999999999</v>
      </c>
      <c r="K5165" s="4">
        <f t="shared" si="401"/>
        <v>0.14512825514483563</v>
      </c>
      <c r="L5165" s="4">
        <f t="shared" si="402"/>
        <v>-0.14512825514483563</v>
      </c>
    </row>
    <row r="5166" spans="1:12" x14ac:dyDescent="0.3">
      <c r="A5166" s="3">
        <v>45774</v>
      </c>
      <c r="B5166" t="s">
        <v>30</v>
      </c>
      <c r="C5166" t="s">
        <v>18</v>
      </c>
      <c r="D5166" t="s">
        <v>20</v>
      </c>
      <c r="E5166">
        <v>4</v>
      </c>
      <c r="F5166">
        <v>1369.3</v>
      </c>
      <c r="G5166">
        <v>1678.7</v>
      </c>
      <c r="H5166">
        <f t="shared" si="400"/>
        <v>-309.40000000000009</v>
      </c>
      <c r="I5166">
        <f t="shared" si="403"/>
        <v>309.40000000000009</v>
      </c>
      <c r="J5166">
        <f t="shared" si="404"/>
        <v>1123.5250000000001</v>
      </c>
      <c r="K5166" s="4">
        <f t="shared" si="401"/>
        <v>0.22595486745052223</v>
      </c>
      <c r="L5166" s="4">
        <f t="shared" si="402"/>
        <v>-0.22595486745052223</v>
      </c>
    </row>
    <row r="5167" spans="1:12" x14ac:dyDescent="0.3">
      <c r="A5167" s="3">
        <v>45781</v>
      </c>
      <c r="B5167" t="s">
        <v>30</v>
      </c>
      <c r="C5167" t="s">
        <v>18</v>
      </c>
      <c r="D5167" t="s">
        <v>20</v>
      </c>
      <c r="E5167">
        <v>4</v>
      </c>
      <c r="F5167">
        <v>1451.5</v>
      </c>
      <c r="G5167">
        <v>1453.1</v>
      </c>
      <c r="H5167">
        <f t="shared" si="400"/>
        <v>-1.5999999999999091</v>
      </c>
      <c r="I5167">
        <f t="shared" si="403"/>
        <v>1.5999999999999091</v>
      </c>
      <c r="J5167">
        <f t="shared" si="404"/>
        <v>1171.6000000000001</v>
      </c>
      <c r="K5167" s="4">
        <f t="shared" si="401"/>
        <v>1.102307957285504E-3</v>
      </c>
      <c r="L5167" s="4">
        <f t="shared" si="402"/>
        <v>-1.102307957285504E-3</v>
      </c>
    </row>
    <row r="5168" spans="1:12" x14ac:dyDescent="0.3">
      <c r="A5168" s="3">
        <v>45788</v>
      </c>
      <c r="B5168" t="s">
        <v>30</v>
      </c>
      <c r="C5168" t="s">
        <v>18</v>
      </c>
      <c r="D5168" t="s">
        <v>20</v>
      </c>
      <c r="E5168">
        <v>4</v>
      </c>
      <c r="F5168">
        <v>977.2</v>
      </c>
      <c r="G5168">
        <v>924.2</v>
      </c>
      <c r="H5168">
        <f t="shared" si="400"/>
        <v>53</v>
      </c>
      <c r="I5168">
        <f t="shared" si="403"/>
        <v>53</v>
      </c>
      <c r="J5168">
        <f t="shared" si="404"/>
        <v>1266.5999999999999</v>
      </c>
      <c r="K5168" s="4">
        <f t="shared" si="401"/>
        <v>5.4236594351207527E-2</v>
      </c>
      <c r="L5168" s="4">
        <f t="shared" si="402"/>
        <v>5.4236594351207527E-2</v>
      </c>
    </row>
    <row r="5169" spans="1:12" x14ac:dyDescent="0.3">
      <c r="A5169" s="3">
        <v>45795</v>
      </c>
      <c r="B5169" t="s">
        <v>30</v>
      </c>
      <c r="C5169" t="s">
        <v>18</v>
      </c>
      <c r="D5169" t="s">
        <v>20</v>
      </c>
      <c r="E5169">
        <v>4</v>
      </c>
      <c r="F5169">
        <v>1117.7</v>
      </c>
      <c r="G5169">
        <v>1336.7</v>
      </c>
      <c r="H5169">
        <f t="shared" si="400"/>
        <v>-219</v>
      </c>
      <c r="I5169">
        <f t="shared" si="403"/>
        <v>219</v>
      </c>
      <c r="J5169">
        <f t="shared" si="404"/>
        <v>1205.825</v>
      </c>
      <c r="K5169" s="4">
        <f t="shared" si="401"/>
        <v>0.19593808714324057</v>
      </c>
      <c r="L5169" s="4">
        <f t="shared" si="402"/>
        <v>-0.19593808714324057</v>
      </c>
    </row>
    <row r="5170" spans="1:12" x14ac:dyDescent="0.3">
      <c r="A5170" s="3">
        <v>45802</v>
      </c>
      <c r="B5170" t="s">
        <v>30</v>
      </c>
      <c r="C5170" t="s">
        <v>18</v>
      </c>
      <c r="D5170" t="s">
        <v>20</v>
      </c>
      <c r="E5170">
        <v>4</v>
      </c>
      <c r="F5170">
        <v>1425.8</v>
      </c>
      <c r="G5170">
        <v>1283.8</v>
      </c>
      <c r="H5170">
        <f t="shared" si="400"/>
        <v>142</v>
      </c>
      <c r="I5170">
        <f t="shared" si="403"/>
        <v>142</v>
      </c>
      <c r="J5170">
        <f t="shared" si="404"/>
        <v>1228.925</v>
      </c>
      <c r="K5170" s="4">
        <f t="shared" si="401"/>
        <v>9.959321082900828E-2</v>
      </c>
      <c r="L5170" s="4">
        <f t="shared" si="402"/>
        <v>9.959321082900828E-2</v>
      </c>
    </row>
    <row r="5171" spans="1:12" x14ac:dyDescent="0.3">
      <c r="A5171" s="3">
        <v>45809</v>
      </c>
      <c r="B5171" t="s">
        <v>30</v>
      </c>
      <c r="C5171" t="s">
        <v>18</v>
      </c>
      <c r="D5171" t="s">
        <v>20</v>
      </c>
      <c r="E5171">
        <v>4</v>
      </c>
      <c r="F5171">
        <v>958.1</v>
      </c>
      <c r="G5171">
        <v>733.3</v>
      </c>
      <c r="H5171">
        <f t="shared" si="400"/>
        <v>224.80000000000007</v>
      </c>
      <c r="I5171">
        <f t="shared" si="403"/>
        <v>224.80000000000007</v>
      </c>
      <c r="J5171">
        <f t="shared" si="404"/>
        <v>1243.05</v>
      </c>
      <c r="K5171" s="4">
        <f t="shared" si="401"/>
        <v>0.23463104060118992</v>
      </c>
      <c r="L5171" s="4">
        <f t="shared" si="402"/>
        <v>0.23463104060118992</v>
      </c>
    </row>
    <row r="5172" spans="1:12" x14ac:dyDescent="0.3">
      <c r="A5172" s="3">
        <v>45816</v>
      </c>
      <c r="B5172" t="s">
        <v>30</v>
      </c>
      <c r="C5172" t="s">
        <v>18</v>
      </c>
      <c r="D5172" t="s">
        <v>20</v>
      </c>
      <c r="E5172">
        <v>4</v>
      </c>
      <c r="F5172">
        <v>810.9</v>
      </c>
      <c r="G5172">
        <v>579.70000000000005</v>
      </c>
      <c r="H5172">
        <f t="shared" si="400"/>
        <v>231.19999999999993</v>
      </c>
      <c r="I5172">
        <f t="shared" si="403"/>
        <v>231.19999999999993</v>
      </c>
      <c r="J5172">
        <f t="shared" si="404"/>
        <v>1119.7</v>
      </c>
      <c r="K5172" s="4">
        <f t="shared" si="401"/>
        <v>0.28511530398322843</v>
      </c>
      <c r="L5172" s="4">
        <f t="shared" si="402"/>
        <v>0.28511530398322843</v>
      </c>
    </row>
    <row r="5173" spans="1:12" x14ac:dyDescent="0.3">
      <c r="A5173" s="3">
        <v>45823</v>
      </c>
      <c r="B5173" t="s">
        <v>30</v>
      </c>
      <c r="C5173" t="s">
        <v>18</v>
      </c>
      <c r="D5173" t="s">
        <v>20</v>
      </c>
      <c r="E5173">
        <v>4</v>
      </c>
      <c r="F5173">
        <v>834.2</v>
      </c>
      <c r="G5173">
        <v>759.1</v>
      </c>
      <c r="H5173">
        <f t="shared" si="400"/>
        <v>75.100000000000023</v>
      </c>
      <c r="I5173">
        <f t="shared" si="403"/>
        <v>75.100000000000023</v>
      </c>
      <c r="J5173">
        <f t="shared" si="404"/>
        <v>1078.125</v>
      </c>
      <c r="K5173" s="4">
        <f t="shared" si="401"/>
        <v>9.0026372572524591E-2</v>
      </c>
      <c r="L5173" s="4">
        <f t="shared" si="402"/>
        <v>9.0026372572524591E-2</v>
      </c>
    </row>
    <row r="5174" spans="1:12" x14ac:dyDescent="0.3">
      <c r="A5174" s="3">
        <v>45830</v>
      </c>
      <c r="B5174" t="s">
        <v>30</v>
      </c>
      <c r="C5174" t="s">
        <v>18</v>
      </c>
      <c r="D5174" t="s">
        <v>20</v>
      </c>
      <c r="E5174">
        <v>4</v>
      </c>
      <c r="F5174">
        <v>518.70000000000005</v>
      </c>
      <c r="G5174">
        <v>474.7</v>
      </c>
      <c r="H5174">
        <f t="shared" si="400"/>
        <v>44.000000000000057</v>
      </c>
      <c r="I5174">
        <f t="shared" si="403"/>
        <v>44.000000000000057</v>
      </c>
      <c r="J5174">
        <f t="shared" si="404"/>
        <v>1007.25</v>
      </c>
      <c r="K5174" s="4">
        <f t="shared" si="401"/>
        <v>8.4827453248505977E-2</v>
      </c>
      <c r="L5174" s="4">
        <f t="shared" si="402"/>
        <v>8.4827453248505977E-2</v>
      </c>
    </row>
    <row r="5175" spans="1:12" x14ac:dyDescent="0.3">
      <c r="A5175" s="3">
        <v>45837</v>
      </c>
      <c r="B5175" t="s">
        <v>30</v>
      </c>
      <c r="C5175" t="s">
        <v>18</v>
      </c>
      <c r="D5175" t="s">
        <v>20</v>
      </c>
      <c r="E5175">
        <v>4</v>
      </c>
      <c r="F5175">
        <v>765.5</v>
      </c>
      <c r="G5175">
        <v>863</v>
      </c>
      <c r="H5175">
        <f t="shared" si="400"/>
        <v>-97.5</v>
      </c>
      <c r="I5175">
        <f t="shared" si="403"/>
        <v>97.5</v>
      </c>
      <c r="J5175">
        <f t="shared" si="404"/>
        <v>780.47499999999991</v>
      </c>
      <c r="K5175" s="4">
        <f t="shared" si="401"/>
        <v>0.12736773350751143</v>
      </c>
      <c r="L5175" s="4">
        <f t="shared" si="402"/>
        <v>-0.12736773350751143</v>
      </c>
    </row>
    <row r="5176" spans="1:12" x14ac:dyDescent="0.3">
      <c r="A5176" s="3">
        <v>45844</v>
      </c>
      <c r="B5176" t="s">
        <v>30</v>
      </c>
      <c r="C5176" t="s">
        <v>18</v>
      </c>
      <c r="D5176" t="s">
        <v>20</v>
      </c>
      <c r="E5176">
        <v>4</v>
      </c>
      <c r="F5176">
        <v>914.3</v>
      </c>
      <c r="G5176">
        <v>879.6</v>
      </c>
      <c r="H5176">
        <f t="shared" si="400"/>
        <v>34.699999999999932</v>
      </c>
      <c r="I5176">
        <f t="shared" si="403"/>
        <v>34.699999999999932</v>
      </c>
      <c r="J5176">
        <f t="shared" si="404"/>
        <v>732.32500000000005</v>
      </c>
      <c r="K5176" s="4">
        <f t="shared" si="401"/>
        <v>3.7952531991687556E-2</v>
      </c>
      <c r="L5176" s="4">
        <f t="shared" si="402"/>
        <v>3.7952531991687556E-2</v>
      </c>
    </row>
    <row r="5177" spans="1:12" x14ac:dyDescent="0.3">
      <c r="A5177" s="3">
        <v>45851</v>
      </c>
      <c r="B5177" t="s">
        <v>30</v>
      </c>
      <c r="C5177" t="s">
        <v>18</v>
      </c>
      <c r="D5177" t="s">
        <v>20</v>
      </c>
      <c r="E5177">
        <v>4</v>
      </c>
      <c r="F5177">
        <v>1509.9</v>
      </c>
      <c r="G5177">
        <v>1455</v>
      </c>
      <c r="H5177">
        <f t="shared" si="400"/>
        <v>54.900000000000091</v>
      </c>
      <c r="I5177">
        <f t="shared" si="403"/>
        <v>54.900000000000091</v>
      </c>
      <c r="J5177">
        <f t="shared" si="404"/>
        <v>758.17499999999995</v>
      </c>
      <c r="K5177" s="4">
        <f t="shared" si="401"/>
        <v>3.6360023842638645E-2</v>
      </c>
      <c r="L5177" s="4">
        <f t="shared" si="402"/>
        <v>3.6360023842638645E-2</v>
      </c>
    </row>
    <row r="5178" spans="1:12" x14ac:dyDescent="0.3">
      <c r="A5178" s="3">
        <v>45858</v>
      </c>
      <c r="B5178" t="s">
        <v>30</v>
      </c>
      <c r="C5178" t="s">
        <v>18</v>
      </c>
      <c r="D5178" t="s">
        <v>20</v>
      </c>
      <c r="E5178">
        <v>4</v>
      </c>
      <c r="F5178">
        <v>1443.4</v>
      </c>
      <c r="G5178">
        <v>1596.9</v>
      </c>
      <c r="H5178">
        <f t="shared" si="400"/>
        <v>-153.5</v>
      </c>
      <c r="I5178">
        <f t="shared" si="403"/>
        <v>153.5</v>
      </c>
      <c r="J5178">
        <f t="shared" si="404"/>
        <v>927.1</v>
      </c>
      <c r="K5178" s="4">
        <f t="shared" si="401"/>
        <v>0.10634612719966745</v>
      </c>
      <c r="L5178" s="4">
        <f t="shared" si="402"/>
        <v>-0.10634612719966745</v>
      </c>
    </row>
    <row r="5179" spans="1:12" x14ac:dyDescent="0.3">
      <c r="A5179" s="3">
        <v>45865</v>
      </c>
      <c r="B5179" t="s">
        <v>30</v>
      </c>
      <c r="C5179" t="s">
        <v>18</v>
      </c>
      <c r="D5179" t="s">
        <v>20</v>
      </c>
      <c r="E5179">
        <v>4</v>
      </c>
      <c r="F5179">
        <v>994.3</v>
      </c>
      <c r="G5179">
        <v>928</v>
      </c>
      <c r="H5179">
        <f t="shared" si="400"/>
        <v>66.299999999999955</v>
      </c>
      <c r="I5179">
        <f t="shared" si="403"/>
        <v>66.299999999999955</v>
      </c>
      <c r="J5179">
        <f t="shared" si="404"/>
        <v>1158.2750000000001</v>
      </c>
      <c r="K5179" s="4">
        <f t="shared" si="401"/>
        <v>6.6680076435683355E-2</v>
      </c>
      <c r="L5179" s="4">
        <f t="shared" si="402"/>
        <v>6.6680076435683355E-2</v>
      </c>
    </row>
    <row r="5180" spans="1:12" x14ac:dyDescent="0.3">
      <c r="A5180" s="3">
        <v>45872</v>
      </c>
      <c r="B5180" t="s">
        <v>30</v>
      </c>
      <c r="C5180" t="s">
        <v>18</v>
      </c>
      <c r="D5180" t="s">
        <v>20</v>
      </c>
      <c r="E5180">
        <v>4</v>
      </c>
      <c r="F5180">
        <v>928.5</v>
      </c>
      <c r="G5180">
        <v>788.6</v>
      </c>
      <c r="H5180">
        <f t="shared" si="400"/>
        <v>139.89999999999998</v>
      </c>
      <c r="I5180">
        <f t="shared" si="403"/>
        <v>139.89999999999998</v>
      </c>
      <c r="J5180">
        <f t="shared" si="404"/>
        <v>1215.4749999999999</v>
      </c>
      <c r="K5180" s="4">
        <f t="shared" si="401"/>
        <v>0.15067312870220784</v>
      </c>
      <c r="L5180" s="4">
        <f t="shared" si="402"/>
        <v>0.15067312870220784</v>
      </c>
    </row>
    <row r="5181" spans="1:12" x14ac:dyDescent="0.3">
      <c r="A5181" s="3">
        <v>45879</v>
      </c>
      <c r="B5181" t="s">
        <v>30</v>
      </c>
      <c r="C5181" t="s">
        <v>18</v>
      </c>
      <c r="D5181" t="s">
        <v>20</v>
      </c>
      <c r="E5181">
        <v>4</v>
      </c>
      <c r="F5181">
        <v>1745.7</v>
      </c>
      <c r="G5181">
        <v>2028.2</v>
      </c>
      <c r="H5181">
        <f t="shared" si="400"/>
        <v>-282.5</v>
      </c>
      <c r="I5181">
        <f t="shared" si="403"/>
        <v>282.5</v>
      </c>
      <c r="J5181">
        <f t="shared" si="404"/>
        <v>1219.0250000000001</v>
      </c>
      <c r="K5181" s="4">
        <f t="shared" si="401"/>
        <v>0.16182620152374405</v>
      </c>
      <c r="L5181" s="4">
        <f t="shared" si="402"/>
        <v>-0.16182620152374405</v>
      </c>
    </row>
    <row r="5182" spans="1:12" x14ac:dyDescent="0.3">
      <c r="A5182" s="3">
        <v>45886</v>
      </c>
      <c r="B5182" t="s">
        <v>30</v>
      </c>
      <c r="C5182" t="s">
        <v>18</v>
      </c>
      <c r="D5182" t="s">
        <v>20</v>
      </c>
      <c r="E5182">
        <v>4</v>
      </c>
      <c r="F5182">
        <v>1366.2</v>
      </c>
      <c r="G5182">
        <v>1816.9</v>
      </c>
      <c r="H5182">
        <f t="shared" si="400"/>
        <v>-450.70000000000005</v>
      </c>
      <c r="I5182">
        <f t="shared" si="403"/>
        <v>450.70000000000005</v>
      </c>
      <c r="J5182">
        <f t="shared" si="404"/>
        <v>1277.9749999999999</v>
      </c>
      <c r="K5182" s="4">
        <f t="shared" si="401"/>
        <v>0.32989313424096034</v>
      </c>
      <c r="L5182" s="4">
        <f t="shared" si="402"/>
        <v>-0.32989313424096034</v>
      </c>
    </row>
    <row r="5183" spans="1:12" x14ac:dyDescent="0.3">
      <c r="A5183" s="3">
        <v>45893</v>
      </c>
      <c r="B5183" t="s">
        <v>30</v>
      </c>
      <c r="C5183" t="s">
        <v>18</v>
      </c>
      <c r="D5183" t="s">
        <v>20</v>
      </c>
      <c r="E5183">
        <v>4</v>
      </c>
      <c r="F5183">
        <v>1729.9</v>
      </c>
      <c r="G5183">
        <v>1788.7</v>
      </c>
      <c r="H5183">
        <f t="shared" si="400"/>
        <v>-58.799999999999955</v>
      </c>
      <c r="I5183">
        <f t="shared" si="403"/>
        <v>58.799999999999955</v>
      </c>
      <c r="J5183">
        <f t="shared" si="404"/>
        <v>1258.675</v>
      </c>
      <c r="K5183" s="4">
        <f t="shared" si="401"/>
        <v>3.399040406959937E-2</v>
      </c>
      <c r="L5183" s="4">
        <f t="shared" si="402"/>
        <v>-3.399040406959937E-2</v>
      </c>
    </row>
    <row r="5184" spans="1:12" x14ac:dyDescent="0.3">
      <c r="A5184" s="3">
        <v>45900</v>
      </c>
      <c r="B5184" t="s">
        <v>30</v>
      </c>
      <c r="C5184" t="s">
        <v>18</v>
      </c>
      <c r="D5184" t="s">
        <v>20</v>
      </c>
      <c r="E5184">
        <v>4</v>
      </c>
      <c r="F5184">
        <v>1202</v>
      </c>
      <c r="G5184">
        <v>1312.5</v>
      </c>
      <c r="H5184">
        <f t="shared" si="400"/>
        <v>-110.5</v>
      </c>
      <c r="I5184">
        <f t="shared" si="403"/>
        <v>110.5</v>
      </c>
      <c r="J5184">
        <f t="shared" si="404"/>
        <v>1442.5749999999998</v>
      </c>
      <c r="K5184" s="4">
        <f t="shared" si="401"/>
        <v>9.1930116472545759E-2</v>
      </c>
      <c r="L5184" s="4">
        <f t="shared" si="402"/>
        <v>-9.1930116472545759E-2</v>
      </c>
    </row>
    <row r="5185" spans="1:12" x14ac:dyDescent="0.3">
      <c r="A5185" s="3">
        <v>45907</v>
      </c>
      <c r="B5185" t="s">
        <v>30</v>
      </c>
      <c r="C5185" t="s">
        <v>18</v>
      </c>
      <c r="D5185" t="s">
        <v>20</v>
      </c>
      <c r="E5185">
        <v>4</v>
      </c>
      <c r="F5185">
        <v>1169</v>
      </c>
      <c r="G5185">
        <v>1159</v>
      </c>
      <c r="H5185">
        <f t="shared" si="400"/>
        <v>10</v>
      </c>
      <c r="I5185">
        <f t="shared" si="403"/>
        <v>10</v>
      </c>
      <c r="J5185">
        <f t="shared" si="404"/>
        <v>1510.95</v>
      </c>
      <c r="K5185" s="4">
        <f t="shared" si="401"/>
        <v>8.5543199315654406E-3</v>
      </c>
      <c r="L5185" s="4">
        <f t="shared" si="402"/>
        <v>8.5543199315654406E-3</v>
      </c>
    </row>
    <row r="5186" spans="1:12" x14ac:dyDescent="0.3">
      <c r="A5186" s="3">
        <v>45914</v>
      </c>
      <c r="B5186" t="s">
        <v>30</v>
      </c>
      <c r="C5186" t="s">
        <v>18</v>
      </c>
      <c r="D5186" t="s">
        <v>20</v>
      </c>
      <c r="E5186">
        <v>4</v>
      </c>
      <c r="F5186">
        <v>1082.2</v>
      </c>
      <c r="G5186">
        <v>1304.2</v>
      </c>
      <c r="H5186">
        <f t="shared" si="400"/>
        <v>-222</v>
      </c>
      <c r="I5186">
        <f t="shared" si="403"/>
        <v>222</v>
      </c>
      <c r="J5186">
        <f t="shared" si="404"/>
        <v>1366.7750000000001</v>
      </c>
      <c r="K5186" s="4">
        <f t="shared" si="401"/>
        <v>0.20513768249861392</v>
      </c>
      <c r="L5186" s="4">
        <f t="shared" si="402"/>
        <v>-0.20513768249861392</v>
      </c>
    </row>
    <row r="5187" spans="1:12" x14ac:dyDescent="0.3">
      <c r="A5187" s="3">
        <v>45921</v>
      </c>
      <c r="B5187" t="s">
        <v>30</v>
      </c>
      <c r="C5187" t="s">
        <v>18</v>
      </c>
      <c r="D5187" t="s">
        <v>20</v>
      </c>
      <c r="E5187">
        <v>4</v>
      </c>
      <c r="F5187">
        <v>710.1</v>
      </c>
      <c r="G5187">
        <v>906</v>
      </c>
      <c r="H5187">
        <f t="shared" ref="H5187:H5250" si="405">F5187-G5187</f>
        <v>-195.89999999999998</v>
      </c>
      <c r="I5187">
        <f t="shared" si="403"/>
        <v>195.89999999999998</v>
      </c>
      <c r="J5187">
        <f t="shared" si="404"/>
        <v>1295.7749999999999</v>
      </c>
      <c r="K5187" s="4">
        <f t="shared" ref="K5187:K5250" si="406">I5187/F5187</f>
        <v>0.27587663709336707</v>
      </c>
      <c r="L5187" s="4">
        <f t="shared" ref="L5187:L5250" si="407">H5187/F5187</f>
        <v>-0.27587663709336707</v>
      </c>
    </row>
    <row r="5188" spans="1:12" x14ac:dyDescent="0.3">
      <c r="A5188" s="3">
        <v>45928</v>
      </c>
      <c r="B5188" t="s">
        <v>30</v>
      </c>
      <c r="C5188" t="s">
        <v>18</v>
      </c>
      <c r="D5188" t="s">
        <v>20</v>
      </c>
      <c r="E5188">
        <v>4</v>
      </c>
      <c r="F5188">
        <v>577.70000000000005</v>
      </c>
      <c r="G5188">
        <v>520.79999999999995</v>
      </c>
      <c r="H5188">
        <f t="shared" si="405"/>
        <v>56.900000000000091</v>
      </c>
      <c r="I5188">
        <f t="shared" ref="I5188:I5251" si="408">ABS(H5188)</f>
        <v>56.900000000000091</v>
      </c>
      <c r="J5188">
        <f t="shared" si="404"/>
        <v>1040.825</v>
      </c>
      <c r="K5188" s="4">
        <f t="shared" si="406"/>
        <v>9.84940280422366E-2</v>
      </c>
      <c r="L5188" s="4">
        <f t="shared" si="407"/>
        <v>9.84940280422366E-2</v>
      </c>
    </row>
    <row r="5189" spans="1:12" x14ac:dyDescent="0.3">
      <c r="A5189" s="3">
        <v>45935</v>
      </c>
      <c r="B5189" t="s">
        <v>30</v>
      </c>
      <c r="C5189" t="s">
        <v>18</v>
      </c>
      <c r="D5189" t="s">
        <v>20</v>
      </c>
      <c r="E5189">
        <v>4</v>
      </c>
      <c r="F5189">
        <v>717</v>
      </c>
      <c r="G5189">
        <v>778.6</v>
      </c>
      <c r="H5189">
        <f t="shared" si="405"/>
        <v>-61.600000000000023</v>
      </c>
      <c r="I5189">
        <f t="shared" si="408"/>
        <v>61.600000000000023</v>
      </c>
      <c r="J5189">
        <f t="shared" si="404"/>
        <v>884.75</v>
      </c>
      <c r="K5189" s="4">
        <f t="shared" si="406"/>
        <v>8.5913528591352886E-2</v>
      </c>
      <c r="L5189" s="4">
        <f t="shared" si="407"/>
        <v>-8.5913528591352886E-2</v>
      </c>
    </row>
    <row r="5190" spans="1:12" x14ac:dyDescent="0.3">
      <c r="A5190" s="3">
        <v>45942</v>
      </c>
      <c r="B5190" t="s">
        <v>30</v>
      </c>
      <c r="C5190" t="s">
        <v>18</v>
      </c>
      <c r="D5190" t="s">
        <v>20</v>
      </c>
      <c r="E5190">
        <v>4</v>
      </c>
      <c r="F5190">
        <v>1190.7</v>
      </c>
      <c r="G5190">
        <v>1327.6</v>
      </c>
      <c r="H5190">
        <f t="shared" si="405"/>
        <v>-136.89999999999986</v>
      </c>
      <c r="I5190">
        <f t="shared" si="408"/>
        <v>136.89999999999986</v>
      </c>
      <c r="J5190">
        <f t="shared" si="404"/>
        <v>771.75</v>
      </c>
      <c r="K5190" s="4">
        <f t="shared" si="406"/>
        <v>0.11497438481565454</v>
      </c>
      <c r="L5190" s="4">
        <f t="shared" si="407"/>
        <v>-0.11497438481565454</v>
      </c>
    </row>
    <row r="5191" spans="1:12" x14ac:dyDescent="0.3">
      <c r="A5191" s="3">
        <v>45949</v>
      </c>
      <c r="B5191" t="s">
        <v>30</v>
      </c>
      <c r="C5191" t="s">
        <v>18</v>
      </c>
      <c r="D5191" t="s">
        <v>20</v>
      </c>
      <c r="E5191">
        <v>4</v>
      </c>
      <c r="F5191">
        <v>1352.6</v>
      </c>
      <c r="G5191">
        <v>1369.9</v>
      </c>
      <c r="H5191">
        <f t="shared" si="405"/>
        <v>-17.300000000000182</v>
      </c>
      <c r="I5191">
        <f t="shared" si="408"/>
        <v>17.300000000000182</v>
      </c>
      <c r="J5191">
        <f t="shared" ref="J5191:J5254" si="409">SUM(F5187:F5190)/4</f>
        <v>798.875</v>
      </c>
      <c r="K5191" s="4">
        <f t="shared" si="406"/>
        <v>1.2790181871950454E-2</v>
      </c>
      <c r="L5191" s="4">
        <f t="shared" si="407"/>
        <v>-1.2790181871950454E-2</v>
      </c>
    </row>
    <row r="5192" spans="1:12" x14ac:dyDescent="0.3">
      <c r="A5192" s="3">
        <v>45956</v>
      </c>
      <c r="B5192" t="s">
        <v>30</v>
      </c>
      <c r="C5192" t="s">
        <v>18</v>
      </c>
      <c r="D5192" t="s">
        <v>20</v>
      </c>
      <c r="E5192">
        <v>4</v>
      </c>
      <c r="F5192">
        <v>1275</v>
      </c>
      <c r="G5192">
        <v>1203.5</v>
      </c>
      <c r="H5192">
        <f t="shared" si="405"/>
        <v>71.5</v>
      </c>
      <c r="I5192">
        <f t="shared" si="408"/>
        <v>71.5</v>
      </c>
      <c r="J5192">
        <f t="shared" si="409"/>
        <v>959.5</v>
      </c>
      <c r="K5192" s="4">
        <f t="shared" si="406"/>
        <v>5.6078431372549017E-2</v>
      </c>
      <c r="L5192" s="4">
        <f t="shared" si="407"/>
        <v>5.6078431372549017E-2</v>
      </c>
    </row>
    <row r="5193" spans="1:12" x14ac:dyDescent="0.3">
      <c r="A5193" s="3">
        <v>45963</v>
      </c>
      <c r="B5193" t="s">
        <v>30</v>
      </c>
      <c r="C5193" t="s">
        <v>18</v>
      </c>
      <c r="D5193" t="s">
        <v>20</v>
      </c>
      <c r="E5193">
        <v>4</v>
      </c>
      <c r="F5193">
        <v>1116.5</v>
      </c>
      <c r="G5193">
        <v>1381.9</v>
      </c>
      <c r="H5193">
        <f t="shared" si="405"/>
        <v>-265.40000000000009</v>
      </c>
      <c r="I5193">
        <f t="shared" si="408"/>
        <v>265.40000000000009</v>
      </c>
      <c r="J5193">
        <f t="shared" si="409"/>
        <v>1133.825</v>
      </c>
      <c r="K5193" s="4">
        <f t="shared" si="406"/>
        <v>0.23770712046574125</v>
      </c>
      <c r="L5193" s="4">
        <f t="shared" si="407"/>
        <v>-0.23770712046574125</v>
      </c>
    </row>
    <row r="5194" spans="1:12" x14ac:dyDescent="0.3">
      <c r="A5194" s="3">
        <v>45970</v>
      </c>
      <c r="B5194" t="s">
        <v>30</v>
      </c>
      <c r="C5194" t="s">
        <v>18</v>
      </c>
      <c r="D5194" t="s">
        <v>20</v>
      </c>
      <c r="E5194">
        <v>4</v>
      </c>
      <c r="F5194">
        <v>1181.2</v>
      </c>
      <c r="G5194">
        <v>1287.2</v>
      </c>
      <c r="H5194">
        <f t="shared" si="405"/>
        <v>-106</v>
      </c>
      <c r="I5194">
        <f t="shared" si="408"/>
        <v>106</v>
      </c>
      <c r="J5194">
        <f t="shared" si="409"/>
        <v>1233.7</v>
      </c>
      <c r="K5194" s="4">
        <f t="shared" si="406"/>
        <v>8.9739248222146961E-2</v>
      </c>
      <c r="L5194" s="4">
        <f t="shared" si="407"/>
        <v>-8.9739248222146961E-2</v>
      </c>
    </row>
    <row r="5195" spans="1:12" x14ac:dyDescent="0.3">
      <c r="A5195" s="3">
        <v>45977</v>
      </c>
      <c r="B5195" t="s">
        <v>30</v>
      </c>
      <c r="C5195" t="s">
        <v>18</v>
      </c>
      <c r="D5195" t="s">
        <v>20</v>
      </c>
      <c r="E5195">
        <v>4</v>
      </c>
      <c r="F5195">
        <v>441.1</v>
      </c>
      <c r="G5195">
        <v>398.7</v>
      </c>
      <c r="H5195">
        <f t="shared" si="405"/>
        <v>42.400000000000034</v>
      </c>
      <c r="I5195">
        <f t="shared" si="408"/>
        <v>42.400000000000034</v>
      </c>
      <c r="J5195">
        <f t="shared" si="409"/>
        <v>1231.325</v>
      </c>
      <c r="K5195" s="4">
        <f t="shared" si="406"/>
        <v>9.612332804352762E-2</v>
      </c>
      <c r="L5195" s="4">
        <f t="shared" si="407"/>
        <v>9.612332804352762E-2</v>
      </c>
    </row>
    <row r="5196" spans="1:12" x14ac:dyDescent="0.3">
      <c r="A5196" s="3">
        <v>45984</v>
      </c>
      <c r="B5196" t="s">
        <v>30</v>
      </c>
      <c r="C5196" t="s">
        <v>18</v>
      </c>
      <c r="D5196" t="s">
        <v>20</v>
      </c>
      <c r="E5196">
        <v>4</v>
      </c>
      <c r="F5196">
        <v>1036.2</v>
      </c>
      <c r="G5196">
        <v>1040</v>
      </c>
      <c r="H5196">
        <f t="shared" si="405"/>
        <v>-3.7999999999999545</v>
      </c>
      <c r="I5196">
        <f t="shared" si="408"/>
        <v>3.7999999999999545</v>
      </c>
      <c r="J5196">
        <f t="shared" si="409"/>
        <v>1003.4499999999999</v>
      </c>
      <c r="K5196" s="4">
        <f t="shared" si="406"/>
        <v>3.667245705462222E-3</v>
      </c>
      <c r="L5196" s="4">
        <f t="shared" si="407"/>
        <v>-3.667245705462222E-3</v>
      </c>
    </row>
    <row r="5197" spans="1:12" x14ac:dyDescent="0.3">
      <c r="A5197" s="3">
        <v>45991</v>
      </c>
      <c r="B5197" t="s">
        <v>30</v>
      </c>
      <c r="C5197" t="s">
        <v>18</v>
      </c>
      <c r="D5197" t="s">
        <v>20</v>
      </c>
      <c r="E5197">
        <v>4</v>
      </c>
      <c r="F5197">
        <v>1556.2</v>
      </c>
      <c r="G5197">
        <v>2010.7</v>
      </c>
      <c r="H5197">
        <f t="shared" si="405"/>
        <v>-454.5</v>
      </c>
      <c r="I5197">
        <f t="shared" si="408"/>
        <v>454.5</v>
      </c>
      <c r="J5197">
        <f t="shared" si="409"/>
        <v>943.75</v>
      </c>
      <c r="K5197" s="4">
        <f t="shared" si="406"/>
        <v>0.29205757614702482</v>
      </c>
      <c r="L5197" s="4">
        <f t="shared" si="407"/>
        <v>-0.29205757614702482</v>
      </c>
    </row>
    <row r="5198" spans="1:12" x14ac:dyDescent="0.3">
      <c r="A5198" s="3">
        <v>45998</v>
      </c>
      <c r="B5198" t="s">
        <v>30</v>
      </c>
      <c r="C5198" t="s">
        <v>18</v>
      </c>
      <c r="D5198" t="s">
        <v>20</v>
      </c>
      <c r="E5198">
        <v>4</v>
      </c>
      <c r="F5198">
        <v>1207.2</v>
      </c>
      <c r="G5198">
        <v>1171.7</v>
      </c>
      <c r="H5198">
        <f t="shared" si="405"/>
        <v>35.5</v>
      </c>
      <c r="I5198">
        <f t="shared" si="408"/>
        <v>35.5</v>
      </c>
      <c r="J5198">
        <f t="shared" si="409"/>
        <v>1053.675</v>
      </c>
      <c r="K5198" s="4">
        <f t="shared" si="406"/>
        <v>2.9406891981444663E-2</v>
      </c>
      <c r="L5198" s="4">
        <f t="shared" si="407"/>
        <v>2.9406891981444663E-2</v>
      </c>
    </row>
    <row r="5199" spans="1:12" x14ac:dyDescent="0.3">
      <c r="A5199" s="3">
        <v>46005</v>
      </c>
      <c r="B5199" t="s">
        <v>30</v>
      </c>
      <c r="C5199" t="s">
        <v>18</v>
      </c>
      <c r="D5199" t="s">
        <v>20</v>
      </c>
      <c r="E5199">
        <v>4</v>
      </c>
      <c r="F5199">
        <v>891.9</v>
      </c>
      <c r="G5199">
        <v>861.4</v>
      </c>
      <c r="H5199">
        <f t="shared" si="405"/>
        <v>30.5</v>
      </c>
      <c r="I5199">
        <f t="shared" si="408"/>
        <v>30.5</v>
      </c>
      <c r="J5199">
        <f t="shared" si="409"/>
        <v>1060.175</v>
      </c>
      <c r="K5199" s="4">
        <f t="shared" si="406"/>
        <v>3.4196658818253171E-2</v>
      </c>
      <c r="L5199" s="4">
        <f t="shared" si="407"/>
        <v>3.4196658818253171E-2</v>
      </c>
    </row>
    <row r="5200" spans="1:12" x14ac:dyDescent="0.3">
      <c r="A5200" s="3">
        <v>46012</v>
      </c>
      <c r="B5200" t="s">
        <v>30</v>
      </c>
      <c r="C5200" t="s">
        <v>18</v>
      </c>
      <c r="D5200" t="s">
        <v>20</v>
      </c>
      <c r="E5200">
        <v>4</v>
      </c>
      <c r="F5200">
        <v>1035.8</v>
      </c>
      <c r="G5200">
        <v>1143.0999999999999</v>
      </c>
      <c r="H5200">
        <f t="shared" si="405"/>
        <v>-107.29999999999995</v>
      </c>
      <c r="I5200">
        <f t="shared" si="408"/>
        <v>107.29999999999995</v>
      </c>
      <c r="J5200">
        <f t="shared" si="409"/>
        <v>1172.875</v>
      </c>
      <c r="K5200" s="4">
        <f t="shared" si="406"/>
        <v>0.10359142691639309</v>
      </c>
      <c r="L5200" s="4">
        <f t="shared" si="407"/>
        <v>-0.10359142691639309</v>
      </c>
    </row>
    <row r="5201" spans="1:12" x14ac:dyDescent="0.3">
      <c r="A5201" s="3">
        <v>46019</v>
      </c>
      <c r="B5201" t="s">
        <v>30</v>
      </c>
      <c r="C5201" t="s">
        <v>18</v>
      </c>
      <c r="D5201" t="s">
        <v>20</v>
      </c>
      <c r="E5201">
        <v>4</v>
      </c>
      <c r="F5201">
        <v>1146.2</v>
      </c>
      <c r="G5201">
        <v>1322.3</v>
      </c>
      <c r="H5201">
        <f t="shared" si="405"/>
        <v>-176.09999999999991</v>
      </c>
      <c r="I5201">
        <f t="shared" si="408"/>
        <v>176.09999999999991</v>
      </c>
      <c r="J5201">
        <f t="shared" si="409"/>
        <v>1172.7750000000001</v>
      </c>
      <c r="K5201" s="4">
        <f t="shared" si="406"/>
        <v>0.15363810853254223</v>
      </c>
      <c r="L5201" s="4">
        <f t="shared" si="407"/>
        <v>-0.15363810853254223</v>
      </c>
    </row>
    <row r="5202" spans="1:12" x14ac:dyDescent="0.3">
      <c r="A5202" s="3">
        <v>45298</v>
      </c>
      <c r="B5202" t="s">
        <v>31</v>
      </c>
      <c r="C5202" t="s">
        <v>13</v>
      </c>
      <c r="D5202" t="s">
        <v>22</v>
      </c>
      <c r="E5202">
        <v>5</v>
      </c>
      <c r="F5202">
        <v>3136</v>
      </c>
      <c r="G5202">
        <v>2835.4</v>
      </c>
      <c r="H5202">
        <f t="shared" si="405"/>
        <v>300.59999999999991</v>
      </c>
      <c r="I5202">
        <f t="shared" si="408"/>
        <v>300.59999999999991</v>
      </c>
      <c r="K5202" s="4">
        <f t="shared" si="406"/>
        <v>9.5854591836734671E-2</v>
      </c>
      <c r="L5202" s="4">
        <f t="shared" si="407"/>
        <v>9.5854591836734671E-2</v>
      </c>
    </row>
    <row r="5203" spans="1:12" x14ac:dyDescent="0.3">
      <c r="A5203" s="3">
        <v>45305</v>
      </c>
      <c r="B5203" t="s">
        <v>31</v>
      </c>
      <c r="C5203" t="s">
        <v>13</v>
      </c>
      <c r="D5203" t="s">
        <v>22</v>
      </c>
      <c r="E5203">
        <v>5</v>
      </c>
      <c r="F5203">
        <v>1448.6</v>
      </c>
      <c r="G5203">
        <v>1573.2</v>
      </c>
      <c r="H5203">
        <f t="shared" si="405"/>
        <v>-124.60000000000014</v>
      </c>
      <c r="I5203">
        <f t="shared" si="408"/>
        <v>124.60000000000014</v>
      </c>
      <c r="K5203" s="4">
        <f t="shared" si="406"/>
        <v>8.6014082562474212E-2</v>
      </c>
      <c r="L5203" s="4">
        <f t="shared" si="407"/>
        <v>-8.6014082562474212E-2</v>
      </c>
    </row>
    <row r="5204" spans="1:12" x14ac:dyDescent="0.3">
      <c r="A5204" s="3">
        <v>45312</v>
      </c>
      <c r="B5204" t="s">
        <v>31</v>
      </c>
      <c r="C5204" t="s">
        <v>13</v>
      </c>
      <c r="D5204" t="s">
        <v>22</v>
      </c>
      <c r="E5204">
        <v>5</v>
      </c>
      <c r="F5204">
        <v>1907.7</v>
      </c>
      <c r="G5204">
        <v>1790.3</v>
      </c>
      <c r="H5204">
        <f t="shared" si="405"/>
        <v>117.40000000000009</v>
      </c>
      <c r="I5204">
        <f t="shared" si="408"/>
        <v>117.40000000000009</v>
      </c>
      <c r="K5204" s="4">
        <f t="shared" si="406"/>
        <v>6.1540074435183778E-2</v>
      </c>
      <c r="L5204" s="4">
        <f t="shared" si="407"/>
        <v>6.1540074435183778E-2</v>
      </c>
    </row>
    <row r="5205" spans="1:12" x14ac:dyDescent="0.3">
      <c r="A5205" s="3">
        <v>45319</v>
      </c>
      <c r="B5205" t="s">
        <v>31</v>
      </c>
      <c r="C5205" t="s">
        <v>13</v>
      </c>
      <c r="D5205" t="s">
        <v>22</v>
      </c>
      <c r="E5205">
        <v>5</v>
      </c>
      <c r="F5205">
        <v>3813.1</v>
      </c>
      <c r="G5205">
        <v>4428.3</v>
      </c>
      <c r="H5205">
        <f t="shared" si="405"/>
        <v>-615.20000000000027</v>
      </c>
      <c r="I5205">
        <f t="shared" si="408"/>
        <v>615.20000000000027</v>
      </c>
      <c r="K5205" s="4">
        <f t="shared" si="406"/>
        <v>0.16133854344234358</v>
      </c>
      <c r="L5205" s="4">
        <f t="shared" si="407"/>
        <v>-0.16133854344234358</v>
      </c>
    </row>
    <row r="5206" spans="1:12" x14ac:dyDescent="0.3">
      <c r="A5206" s="3">
        <v>45326</v>
      </c>
      <c r="B5206" t="s">
        <v>31</v>
      </c>
      <c r="C5206" t="s">
        <v>13</v>
      </c>
      <c r="D5206" t="s">
        <v>22</v>
      </c>
      <c r="E5206">
        <v>5</v>
      </c>
      <c r="F5206">
        <v>3252.9</v>
      </c>
      <c r="G5206">
        <v>3670.6</v>
      </c>
      <c r="H5206">
        <f t="shared" si="405"/>
        <v>-417.69999999999982</v>
      </c>
      <c r="I5206">
        <f t="shared" si="408"/>
        <v>417.69999999999982</v>
      </c>
      <c r="J5206">
        <f t="shared" si="409"/>
        <v>2576.35</v>
      </c>
      <c r="K5206" s="4">
        <f t="shared" si="406"/>
        <v>0.12840849703341628</v>
      </c>
      <c r="L5206" s="4">
        <f t="shared" si="407"/>
        <v>-0.12840849703341628</v>
      </c>
    </row>
    <row r="5207" spans="1:12" x14ac:dyDescent="0.3">
      <c r="A5207" s="3">
        <v>45333</v>
      </c>
      <c r="B5207" t="s">
        <v>31</v>
      </c>
      <c r="C5207" t="s">
        <v>13</v>
      </c>
      <c r="D5207" t="s">
        <v>22</v>
      </c>
      <c r="E5207">
        <v>5</v>
      </c>
      <c r="F5207">
        <v>4223.2</v>
      </c>
      <c r="G5207">
        <v>3119.4</v>
      </c>
      <c r="H5207">
        <f t="shared" si="405"/>
        <v>1103.7999999999997</v>
      </c>
      <c r="I5207">
        <f t="shared" si="408"/>
        <v>1103.7999999999997</v>
      </c>
      <c r="J5207">
        <f t="shared" si="409"/>
        <v>2605.5749999999998</v>
      </c>
      <c r="K5207" s="4">
        <f t="shared" si="406"/>
        <v>0.26136578897518464</v>
      </c>
      <c r="L5207" s="4">
        <f t="shared" si="407"/>
        <v>0.26136578897518464</v>
      </c>
    </row>
    <row r="5208" spans="1:12" x14ac:dyDescent="0.3">
      <c r="A5208" s="3">
        <v>45340</v>
      </c>
      <c r="B5208" t="s">
        <v>31</v>
      </c>
      <c r="C5208" t="s">
        <v>13</v>
      </c>
      <c r="D5208" t="s">
        <v>22</v>
      </c>
      <c r="E5208">
        <v>5</v>
      </c>
      <c r="F5208">
        <v>2425.9</v>
      </c>
      <c r="G5208">
        <v>2622.2</v>
      </c>
      <c r="H5208">
        <f t="shared" si="405"/>
        <v>-196.29999999999973</v>
      </c>
      <c r="I5208">
        <f t="shared" si="408"/>
        <v>196.29999999999973</v>
      </c>
      <c r="J5208">
        <f t="shared" si="409"/>
        <v>3299.2250000000004</v>
      </c>
      <c r="K5208" s="4">
        <f t="shared" si="406"/>
        <v>8.0918422028937592E-2</v>
      </c>
      <c r="L5208" s="4">
        <f t="shared" si="407"/>
        <v>-8.0918422028937592E-2</v>
      </c>
    </row>
    <row r="5209" spans="1:12" x14ac:dyDescent="0.3">
      <c r="A5209" s="3">
        <v>45347</v>
      </c>
      <c r="B5209" t="s">
        <v>31</v>
      </c>
      <c r="C5209" t="s">
        <v>13</v>
      </c>
      <c r="D5209" t="s">
        <v>22</v>
      </c>
      <c r="E5209">
        <v>5</v>
      </c>
      <c r="F5209">
        <v>2682</v>
      </c>
      <c r="G5209">
        <v>3024</v>
      </c>
      <c r="H5209">
        <f t="shared" si="405"/>
        <v>-342</v>
      </c>
      <c r="I5209">
        <f t="shared" si="408"/>
        <v>342</v>
      </c>
      <c r="J5209">
        <f t="shared" si="409"/>
        <v>3428.7750000000001</v>
      </c>
      <c r="K5209" s="4">
        <f t="shared" si="406"/>
        <v>0.12751677852348994</v>
      </c>
      <c r="L5209" s="4">
        <f t="shared" si="407"/>
        <v>-0.12751677852348994</v>
      </c>
    </row>
    <row r="5210" spans="1:12" x14ac:dyDescent="0.3">
      <c r="A5210" s="3">
        <v>45354</v>
      </c>
      <c r="B5210" t="s">
        <v>31</v>
      </c>
      <c r="C5210" t="s">
        <v>13</v>
      </c>
      <c r="D5210" t="s">
        <v>22</v>
      </c>
      <c r="E5210">
        <v>5</v>
      </c>
      <c r="F5210">
        <v>2514.8000000000002</v>
      </c>
      <c r="G5210">
        <v>3032.4</v>
      </c>
      <c r="H5210">
        <f t="shared" si="405"/>
        <v>-517.59999999999991</v>
      </c>
      <c r="I5210">
        <f t="shared" si="408"/>
        <v>517.59999999999991</v>
      </c>
      <c r="J5210">
        <f t="shared" si="409"/>
        <v>3146</v>
      </c>
      <c r="K5210" s="4">
        <f t="shared" si="406"/>
        <v>0.20582153650389687</v>
      </c>
      <c r="L5210" s="4">
        <f t="shared" si="407"/>
        <v>-0.20582153650389687</v>
      </c>
    </row>
    <row r="5211" spans="1:12" x14ac:dyDescent="0.3">
      <c r="A5211" s="3">
        <v>45361</v>
      </c>
      <c r="B5211" t="s">
        <v>31</v>
      </c>
      <c r="C5211" t="s">
        <v>13</v>
      </c>
      <c r="D5211" t="s">
        <v>22</v>
      </c>
      <c r="E5211">
        <v>5</v>
      </c>
      <c r="F5211">
        <v>1925.3</v>
      </c>
      <c r="G5211">
        <v>2018.9</v>
      </c>
      <c r="H5211">
        <f t="shared" si="405"/>
        <v>-93.600000000000136</v>
      </c>
      <c r="I5211">
        <f t="shared" si="408"/>
        <v>93.600000000000136</v>
      </c>
      <c r="J5211">
        <f t="shared" si="409"/>
        <v>2961.4750000000004</v>
      </c>
      <c r="K5211" s="4">
        <f t="shared" si="406"/>
        <v>4.8615800135043963E-2</v>
      </c>
      <c r="L5211" s="4">
        <f t="shared" si="407"/>
        <v>-4.8615800135043963E-2</v>
      </c>
    </row>
    <row r="5212" spans="1:12" x14ac:dyDescent="0.3">
      <c r="A5212" s="3">
        <v>45368</v>
      </c>
      <c r="B5212" t="s">
        <v>31</v>
      </c>
      <c r="C5212" t="s">
        <v>13</v>
      </c>
      <c r="D5212" t="s">
        <v>22</v>
      </c>
      <c r="E5212">
        <v>5</v>
      </c>
      <c r="F5212">
        <v>2630.3</v>
      </c>
      <c r="G5212">
        <v>2597.1999999999998</v>
      </c>
      <c r="H5212">
        <f t="shared" si="405"/>
        <v>33.100000000000364</v>
      </c>
      <c r="I5212">
        <f t="shared" si="408"/>
        <v>33.100000000000364</v>
      </c>
      <c r="J5212">
        <f t="shared" si="409"/>
        <v>2387</v>
      </c>
      <c r="K5212" s="4">
        <f t="shared" si="406"/>
        <v>1.2584115880317971E-2</v>
      </c>
      <c r="L5212" s="4">
        <f t="shared" si="407"/>
        <v>1.2584115880317971E-2</v>
      </c>
    </row>
    <row r="5213" spans="1:12" x14ac:dyDescent="0.3">
      <c r="A5213" s="3">
        <v>45375</v>
      </c>
      <c r="B5213" t="s">
        <v>31</v>
      </c>
      <c r="C5213" t="s">
        <v>13</v>
      </c>
      <c r="D5213" t="s">
        <v>22</v>
      </c>
      <c r="E5213">
        <v>5</v>
      </c>
      <c r="F5213">
        <v>3638.7</v>
      </c>
      <c r="G5213">
        <v>3627.4</v>
      </c>
      <c r="H5213">
        <f t="shared" si="405"/>
        <v>11.299999999999727</v>
      </c>
      <c r="I5213">
        <f t="shared" si="408"/>
        <v>11.299999999999727</v>
      </c>
      <c r="J5213">
        <f t="shared" si="409"/>
        <v>2438.1000000000004</v>
      </c>
      <c r="K5213" s="4">
        <f t="shared" si="406"/>
        <v>3.1055047132216803E-3</v>
      </c>
      <c r="L5213" s="4">
        <f t="shared" si="407"/>
        <v>3.1055047132216803E-3</v>
      </c>
    </row>
    <row r="5214" spans="1:12" x14ac:dyDescent="0.3">
      <c r="A5214" s="3">
        <v>45382</v>
      </c>
      <c r="B5214" t="s">
        <v>31</v>
      </c>
      <c r="C5214" t="s">
        <v>13</v>
      </c>
      <c r="D5214" t="s">
        <v>22</v>
      </c>
      <c r="E5214">
        <v>5</v>
      </c>
      <c r="F5214">
        <v>3124.4</v>
      </c>
      <c r="G5214">
        <v>3349</v>
      </c>
      <c r="H5214">
        <f t="shared" si="405"/>
        <v>-224.59999999999991</v>
      </c>
      <c r="I5214">
        <f t="shared" si="408"/>
        <v>224.59999999999991</v>
      </c>
      <c r="J5214">
        <f t="shared" si="409"/>
        <v>2677.2750000000001</v>
      </c>
      <c r="K5214" s="4">
        <f t="shared" si="406"/>
        <v>7.1885802073998181E-2</v>
      </c>
      <c r="L5214" s="4">
        <f t="shared" si="407"/>
        <v>-7.1885802073998181E-2</v>
      </c>
    </row>
    <row r="5215" spans="1:12" x14ac:dyDescent="0.3">
      <c r="A5215" s="3">
        <v>45389</v>
      </c>
      <c r="B5215" t="s">
        <v>31</v>
      </c>
      <c r="C5215" t="s">
        <v>13</v>
      </c>
      <c r="D5215" t="s">
        <v>22</v>
      </c>
      <c r="E5215">
        <v>5</v>
      </c>
      <c r="F5215">
        <v>2372.9</v>
      </c>
      <c r="G5215">
        <v>2629</v>
      </c>
      <c r="H5215">
        <f t="shared" si="405"/>
        <v>-256.09999999999991</v>
      </c>
      <c r="I5215">
        <f t="shared" si="408"/>
        <v>256.09999999999991</v>
      </c>
      <c r="J5215">
        <f t="shared" si="409"/>
        <v>2829.6749999999997</v>
      </c>
      <c r="K5215" s="4">
        <f t="shared" si="406"/>
        <v>0.1079270091449281</v>
      </c>
      <c r="L5215" s="4">
        <f t="shared" si="407"/>
        <v>-0.1079270091449281</v>
      </c>
    </row>
    <row r="5216" spans="1:12" x14ac:dyDescent="0.3">
      <c r="A5216" s="3">
        <v>45396</v>
      </c>
      <c r="B5216" t="s">
        <v>31</v>
      </c>
      <c r="C5216" t="s">
        <v>13</v>
      </c>
      <c r="D5216" t="s">
        <v>22</v>
      </c>
      <c r="E5216">
        <v>5</v>
      </c>
      <c r="F5216">
        <v>4172.3</v>
      </c>
      <c r="G5216">
        <v>4877.5</v>
      </c>
      <c r="H5216">
        <f t="shared" si="405"/>
        <v>-705.19999999999982</v>
      </c>
      <c r="I5216">
        <f t="shared" si="408"/>
        <v>705.19999999999982</v>
      </c>
      <c r="J5216">
        <f t="shared" si="409"/>
        <v>2941.5749999999998</v>
      </c>
      <c r="K5216" s="4">
        <f t="shared" si="406"/>
        <v>0.16901948565539385</v>
      </c>
      <c r="L5216" s="4">
        <f t="shared" si="407"/>
        <v>-0.16901948565539385</v>
      </c>
    </row>
    <row r="5217" spans="1:12" x14ac:dyDescent="0.3">
      <c r="A5217" s="3">
        <v>45403</v>
      </c>
      <c r="B5217" t="s">
        <v>31</v>
      </c>
      <c r="C5217" t="s">
        <v>13</v>
      </c>
      <c r="D5217" t="s">
        <v>22</v>
      </c>
      <c r="E5217">
        <v>5</v>
      </c>
      <c r="F5217">
        <v>3005.1</v>
      </c>
      <c r="G5217">
        <v>4170.1000000000004</v>
      </c>
      <c r="H5217">
        <f t="shared" si="405"/>
        <v>-1165.0000000000005</v>
      </c>
      <c r="I5217">
        <f t="shared" si="408"/>
        <v>1165.0000000000005</v>
      </c>
      <c r="J5217">
        <f t="shared" si="409"/>
        <v>3327.0749999999998</v>
      </c>
      <c r="K5217" s="4">
        <f t="shared" si="406"/>
        <v>0.38767428704535639</v>
      </c>
      <c r="L5217" s="4">
        <f t="shared" si="407"/>
        <v>-0.38767428704535639</v>
      </c>
    </row>
    <row r="5218" spans="1:12" x14ac:dyDescent="0.3">
      <c r="A5218" s="3">
        <v>45410</v>
      </c>
      <c r="B5218" t="s">
        <v>31</v>
      </c>
      <c r="C5218" t="s">
        <v>13</v>
      </c>
      <c r="D5218" t="s">
        <v>22</v>
      </c>
      <c r="E5218">
        <v>5</v>
      </c>
      <c r="F5218">
        <v>2935</v>
      </c>
      <c r="G5218">
        <v>3275.9</v>
      </c>
      <c r="H5218">
        <f t="shared" si="405"/>
        <v>-340.90000000000009</v>
      </c>
      <c r="I5218">
        <f t="shared" si="408"/>
        <v>340.90000000000009</v>
      </c>
      <c r="J5218">
        <f t="shared" si="409"/>
        <v>3168.6750000000002</v>
      </c>
      <c r="K5218" s="4">
        <f t="shared" si="406"/>
        <v>0.1161499148211244</v>
      </c>
      <c r="L5218" s="4">
        <f t="shared" si="407"/>
        <v>-0.1161499148211244</v>
      </c>
    </row>
    <row r="5219" spans="1:12" x14ac:dyDescent="0.3">
      <c r="A5219" s="3">
        <v>45417</v>
      </c>
      <c r="B5219" t="s">
        <v>31</v>
      </c>
      <c r="C5219" t="s">
        <v>13</v>
      </c>
      <c r="D5219" t="s">
        <v>22</v>
      </c>
      <c r="E5219">
        <v>5</v>
      </c>
      <c r="F5219">
        <v>3301.6</v>
      </c>
      <c r="G5219">
        <v>3512.8</v>
      </c>
      <c r="H5219">
        <f t="shared" si="405"/>
        <v>-211.20000000000027</v>
      </c>
      <c r="I5219">
        <f t="shared" si="408"/>
        <v>211.20000000000027</v>
      </c>
      <c r="J5219">
        <f t="shared" si="409"/>
        <v>3121.3250000000003</v>
      </c>
      <c r="K5219" s="4">
        <f t="shared" si="406"/>
        <v>6.3968984734674175E-2</v>
      </c>
      <c r="L5219" s="4">
        <f t="shared" si="407"/>
        <v>-6.3968984734674175E-2</v>
      </c>
    </row>
    <row r="5220" spans="1:12" x14ac:dyDescent="0.3">
      <c r="A5220" s="3">
        <v>45424</v>
      </c>
      <c r="B5220" t="s">
        <v>31</v>
      </c>
      <c r="C5220" t="s">
        <v>13</v>
      </c>
      <c r="D5220" t="s">
        <v>22</v>
      </c>
      <c r="E5220">
        <v>5</v>
      </c>
      <c r="F5220">
        <v>2006.5</v>
      </c>
      <c r="G5220">
        <v>1895.8</v>
      </c>
      <c r="H5220">
        <f t="shared" si="405"/>
        <v>110.70000000000005</v>
      </c>
      <c r="I5220">
        <f t="shared" si="408"/>
        <v>110.70000000000005</v>
      </c>
      <c r="J5220">
        <f t="shared" si="409"/>
        <v>3353.5</v>
      </c>
      <c r="K5220" s="4">
        <f t="shared" si="406"/>
        <v>5.5170695240468498E-2</v>
      </c>
      <c r="L5220" s="4">
        <f t="shared" si="407"/>
        <v>5.5170695240468498E-2</v>
      </c>
    </row>
    <row r="5221" spans="1:12" x14ac:dyDescent="0.3">
      <c r="A5221" s="3">
        <v>45431</v>
      </c>
      <c r="B5221" t="s">
        <v>31</v>
      </c>
      <c r="C5221" t="s">
        <v>13</v>
      </c>
      <c r="D5221" t="s">
        <v>22</v>
      </c>
      <c r="E5221">
        <v>5</v>
      </c>
      <c r="F5221">
        <v>3099.4</v>
      </c>
      <c r="G5221">
        <v>3057.9</v>
      </c>
      <c r="H5221">
        <f t="shared" si="405"/>
        <v>41.5</v>
      </c>
      <c r="I5221">
        <f t="shared" si="408"/>
        <v>41.5</v>
      </c>
      <c r="J5221">
        <f t="shared" si="409"/>
        <v>2812.05</v>
      </c>
      <c r="K5221" s="4">
        <f t="shared" si="406"/>
        <v>1.3389688326772923E-2</v>
      </c>
      <c r="L5221" s="4">
        <f t="shared" si="407"/>
        <v>1.3389688326772923E-2</v>
      </c>
    </row>
    <row r="5222" spans="1:12" x14ac:dyDescent="0.3">
      <c r="A5222" s="3">
        <v>45438</v>
      </c>
      <c r="B5222" t="s">
        <v>31</v>
      </c>
      <c r="C5222" t="s">
        <v>13</v>
      </c>
      <c r="D5222" t="s">
        <v>22</v>
      </c>
      <c r="E5222">
        <v>5</v>
      </c>
      <c r="F5222">
        <v>2817.2</v>
      </c>
      <c r="G5222">
        <v>4056.6</v>
      </c>
      <c r="H5222">
        <f t="shared" si="405"/>
        <v>-1239.4000000000001</v>
      </c>
      <c r="I5222">
        <f t="shared" si="408"/>
        <v>1239.4000000000001</v>
      </c>
      <c r="J5222">
        <f t="shared" si="409"/>
        <v>2835.625</v>
      </c>
      <c r="K5222" s="4">
        <f t="shared" si="406"/>
        <v>0.43994036632117001</v>
      </c>
      <c r="L5222" s="4">
        <f t="shared" si="407"/>
        <v>-0.43994036632117001</v>
      </c>
    </row>
    <row r="5223" spans="1:12" x14ac:dyDescent="0.3">
      <c r="A5223" s="3">
        <v>45445</v>
      </c>
      <c r="B5223" t="s">
        <v>31</v>
      </c>
      <c r="C5223" t="s">
        <v>13</v>
      </c>
      <c r="D5223" t="s">
        <v>22</v>
      </c>
      <c r="E5223">
        <v>5</v>
      </c>
      <c r="F5223">
        <v>1528.4</v>
      </c>
      <c r="G5223">
        <v>1805.9</v>
      </c>
      <c r="H5223">
        <f t="shared" si="405"/>
        <v>-277.5</v>
      </c>
      <c r="I5223">
        <f t="shared" si="408"/>
        <v>277.5</v>
      </c>
      <c r="J5223">
        <f t="shared" si="409"/>
        <v>2806.1750000000002</v>
      </c>
      <c r="K5223" s="4">
        <f t="shared" si="406"/>
        <v>0.18156241821512692</v>
      </c>
      <c r="L5223" s="4">
        <f t="shared" si="407"/>
        <v>-0.18156241821512692</v>
      </c>
    </row>
    <row r="5224" spans="1:12" x14ac:dyDescent="0.3">
      <c r="A5224" s="3">
        <v>45452</v>
      </c>
      <c r="B5224" t="s">
        <v>31</v>
      </c>
      <c r="C5224" t="s">
        <v>13</v>
      </c>
      <c r="D5224" t="s">
        <v>22</v>
      </c>
      <c r="E5224">
        <v>5</v>
      </c>
      <c r="F5224">
        <v>3410.9</v>
      </c>
      <c r="G5224">
        <v>3594.2</v>
      </c>
      <c r="H5224">
        <f t="shared" si="405"/>
        <v>-183.29999999999973</v>
      </c>
      <c r="I5224">
        <f t="shared" si="408"/>
        <v>183.29999999999973</v>
      </c>
      <c r="J5224">
        <f t="shared" si="409"/>
        <v>2362.875</v>
      </c>
      <c r="K5224" s="4">
        <f t="shared" si="406"/>
        <v>5.3739482248086931E-2</v>
      </c>
      <c r="L5224" s="4">
        <f t="shared" si="407"/>
        <v>-5.3739482248086931E-2</v>
      </c>
    </row>
    <row r="5225" spans="1:12" x14ac:dyDescent="0.3">
      <c r="A5225" s="3">
        <v>45459</v>
      </c>
      <c r="B5225" t="s">
        <v>31</v>
      </c>
      <c r="C5225" t="s">
        <v>13</v>
      </c>
      <c r="D5225" t="s">
        <v>22</v>
      </c>
      <c r="E5225">
        <v>5</v>
      </c>
      <c r="F5225">
        <v>2580.6999999999998</v>
      </c>
      <c r="G5225">
        <v>2617.8000000000002</v>
      </c>
      <c r="H5225">
        <f t="shared" si="405"/>
        <v>-37.100000000000364</v>
      </c>
      <c r="I5225">
        <f t="shared" si="408"/>
        <v>37.100000000000364</v>
      </c>
      <c r="J5225">
        <f t="shared" si="409"/>
        <v>2713.9749999999999</v>
      </c>
      <c r="K5225" s="4">
        <f t="shared" si="406"/>
        <v>1.4375944511179279E-2</v>
      </c>
      <c r="L5225" s="4">
        <f t="shared" si="407"/>
        <v>-1.4375944511179279E-2</v>
      </c>
    </row>
    <row r="5226" spans="1:12" x14ac:dyDescent="0.3">
      <c r="A5226" s="3">
        <v>45466</v>
      </c>
      <c r="B5226" t="s">
        <v>31</v>
      </c>
      <c r="C5226" t="s">
        <v>13</v>
      </c>
      <c r="D5226" t="s">
        <v>22</v>
      </c>
      <c r="E5226">
        <v>5</v>
      </c>
      <c r="F5226">
        <v>3025</v>
      </c>
      <c r="G5226">
        <v>2907.4</v>
      </c>
      <c r="H5226">
        <f t="shared" si="405"/>
        <v>117.59999999999991</v>
      </c>
      <c r="I5226">
        <f t="shared" si="408"/>
        <v>117.59999999999991</v>
      </c>
      <c r="J5226">
        <f t="shared" si="409"/>
        <v>2584.3000000000002</v>
      </c>
      <c r="K5226" s="4">
        <f t="shared" si="406"/>
        <v>3.8876033057851207E-2</v>
      </c>
      <c r="L5226" s="4">
        <f t="shared" si="407"/>
        <v>3.8876033057851207E-2</v>
      </c>
    </row>
    <row r="5227" spans="1:12" x14ac:dyDescent="0.3">
      <c r="A5227" s="3">
        <v>45473</v>
      </c>
      <c r="B5227" t="s">
        <v>31</v>
      </c>
      <c r="C5227" t="s">
        <v>13</v>
      </c>
      <c r="D5227" t="s">
        <v>22</v>
      </c>
      <c r="E5227">
        <v>5</v>
      </c>
      <c r="F5227">
        <v>2765.5</v>
      </c>
      <c r="G5227">
        <v>1884.9</v>
      </c>
      <c r="H5227">
        <f t="shared" si="405"/>
        <v>880.59999999999991</v>
      </c>
      <c r="I5227">
        <f t="shared" si="408"/>
        <v>880.59999999999991</v>
      </c>
      <c r="J5227">
        <f t="shared" si="409"/>
        <v>2636.25</v>
      </c>
      <c r="K5227" s="4">
        <f t="shared" si="406"/>
        <v>0.31842343156752845</v>
      </c>
      <c r="L5227" s="4">
        <f t="shared" si="407"/>
        <v>0.31842343156752845</v>
      </c>
    </row>
    <row r="5228" spans="1:12" x14ac:dyDescent="0.3">
      <c r="A5228" s="3">
        <v>45480</v>
      </c>
      <c r="B5228" t="s">
        <v>31</v>
      </c>
      <c r="C5228" t="s">
        <v>13</v>
      </c>
      <c r="D5228" t="s">
        <v>22</v>
      </c>
      <c r="E5228">
        <v>5</v>
      </c>
      <c r="F5228">
        <v>3126.2</v>
      </c>
      <c r="G5228">
        <v>3273.1</v>
      </c>
      <c r="H5228">
        <f t="shared" si="405"/>
        <v>-146.90000000000009</v>
      </c>
      <c r="I5228">
        <f t="shared" si="408"/>
        <v>146.90000000000009</v>
      </c>
      <c r="J5228">
        <f t="shared" si="409"/>
        <v>2945.5250000000001</v>
      </c>
      <c r="K5228" s="4">
        <f t="shared" si="406"/>
        <v>4.6989955856950961E-2</v>
      </c>
      <c r="L5228" s="4">
        <f t="shared" si="407"/>
        <v>-4.6989955856950961E-2</v>
      </c>
    </row>
    <row r="5229" spans="1:12" x14ac:dyDescent="0.3">
      <c r="A5229" s="3">
        <v>45487</v>
      </c>
      <c r="B5229" t="s">
        <v>31</v>
      </c>
      <c r="C5229" t="s">
        <v>13</v>
      </c>
      <c r="D5229" t="s">
        <v>22</v>
      </c>
      <c r="E5229">
        <v>5</v>
      </c>
      <c r="F5229">
        <v>3209</v>
      </c>
      <c r="G5229">
        <v>3423.6</v>
      </c>
      <c r="H5229">
        <f t="shared" si="405"/>
        <v>-214.59999999999991</v>
      </c>
      <c r="I5229">
        <f t="shared" si="408"/>
        <v>214.59999999999991</v>
      </c>
      <c r="J5229">
        <f t="shared" si="409"/>
        <v>2874.3500000000004</v>
      </c>
      <c r="K5229" s="4">
        <f t="shared" si="406"/>
        <v>6.6874415705827334E-2</v>
      </c>
      <c r="L5229" s="4">
        <f t="shared" si="407"/>
        <v>-6.6874415705827334E-2</v>
      </c>
    </row>
    <row r="5230" spans="1:12" x14ac:dyDescent="0.3">
      <c r="A5230" s="3">
        <v>45494</v>
      </c>
      <c r="B5230" t="s">
        <v>31</v>
      </c>
      <c r="C5230" t="s">
        <v>13</v>
      </c>
      <c r="D5230" t="s">
        <v>22</v>
      </c>
      <c r="E5230">
        <v>5</v>
      </c>
      <c r="F5230">
        <v>3758.9</v>
      </c>
      <c r="G5230">
        <v>4341.3999999999996</v>
      </c>
      <c r="H5230">
        <f t="shared" si="405"/>
        <v>-582.49999999999955</v>
      </c>
      <c r="I5230">
        <f t="shared" si="408"/>
        <v>582.49999999999955</v>
      </c>
      <c r="J5230">
        <f t="shared" si="409"/>
        <v>3031.4250000000002</v>
      </c>
      <c r="K5230" s="4">
        <f t="shared" si="406"/>
        <v>0.15496554843172192</v>
      </c>
      <c r="L5230" s="4">
        <f t="shared" si="407"/>
        <v>-0.15496554843172192</v>
      </c>
    </row>
    <row r="5231" spans="1:12" x14ac:dyDescent="0.3">
      <c r="A5231" s="3">
        <v>45501</v>
      </c>
      <c r="B5231" t="s">
        <v>31</v>
      </c>
      <c r="C5231" t="s">
        <v>13</v>
      </c>
      <c r="D5231" t="s">
        <v>22</v>
      </c>
      <c r="E5231">
        <v>5</v>
      </c>
      <c r="F5231">
        <v>1911</v>
      </c>
      <c r="G5231">
        <v>1642.5</v>
      </c>
      <c r="H5231">
        <f t="shared" si="405"/>
        <v>268.5</v>
      </c>
      <c r="I5231">
        <f t="shared" si="408"/>
        <v>268.5</v>
      </c>
      <c r="J5231">
        <f t="shared" si="409"/>
        <v>3214.9</v>
      </c>
      <c r="K5231" s="4">
        <f t="shared" si="406"/>
        <v>0.14050235478806908</v>
      </c>
      <c r="L5231" s="4">
        <f t="shared" si="407"/>
        <v>0.14050235478806908</v>
      </c>
    </row>
    <row r="5232" spans="1:12" x14ac:dyDescent="0.3">
      <c r="A5232" s="3">
        <v>45508</v>
      </c>
      <c r="B5232" t="s">
        <v>31</v>
      </c>
      <c r="C5232" t="s">
        <v>13</v>
      </c>
      <c r="D5232" t="s">
        <v>22</v>
      </c>
      <c r="E5232">
        <v>5</v>
      </c>
      <c r="F5232">
        <v>4465</v>
      </c>
      <c r="G5232">
        <v>4727.2</v>
      </c>
      <c r="H5232">
        <f t="shared" si="405"/>
        <v>-262.19999999999982</v>
      </c>
      <c r="I5232">
        <f t="shared" si="408"/>
        <v>262.19999999999982</v>
      </c>
      <c r="J5232">
        <f t="shared" si="409"/>
        <v>3001.2750000000001</v>
      </c>
      <c r="K5232" s="4">
        <f t="shared" si="406"/>
        <v>5.8723404255319106E-2</v>
      </c>
      <c r="L5232" s="4">
        <f t="shared" si="407"/>
        <v>-5.8723404255319106E-2</v>
      </c>
    </row>
    <row r="5233" spans="1:12" x14ac:dyDescent="0.3">
      <c r="A5233" s="3">
        <v>45515</v>
      </c>
      <c r="B5233" t="s">
        <v>31</v>
      </c>
      <c r="C5233" t="s">
        <v>13</v>
      </c>
      <c r="D5233" t="s">
        <v>22</v>
      </c>
      <c r="E5233">
        <v>5</v>
      </c>
      <c r="F5233">
        <v>3010.6</v>
      </c>
      <c r="G5233">
        <v>2777.5</v>
      </c>
      <c r="H5233">
        <f t="shared" si="405"/>
        <v>233.09999999999991</v>
      </c>
      <c r="I5233">
        <f t="shared" si="408"/>
        <v>233.09999999999991</v>
      </c>
      <c r="J5233">
        <f t="shared" si="409"/>
        <v>3335.9749999999999</v>
      </c>
      <c r="K5233" s="4">
        <f t="shared" si="406"/>
        <v>7.742642662592171E-2</v>
      </c>
      <c r="L5233" s="4">
        <f t="shared" si="407"/>
        <v>7.742642662592171E-2</v>
      </c>
    </row>
    <row r="5234" spans="1:12" x14ac:dyDescent="0.3">
      <c r="A5234" s="3">
        <v>45522</v>
      </c>
      <c r="B5234" t="s">
        <v>31</v>
      </c>
      <c r="C5234" t="s">
        <v>13</v>
      </c>
      <c r="D5234" t="s">
        <v>22</v>
      </c>
      <c r="E5234">
        <v>5</v>
      </c>
      <c r="F5234">
        <v>2008.1</v>
      </c>
      <c r="G5234">
        <v>2236.4</v>
      </c>
      <c r="H5234">
        <f t="shared" si="405"/>
        <v>-228.30000000000018</v>
      </c>
      <c r="I5234">
        <f t="shared" si="408"/>
        <v>228.30000000000018</v>
      </c>
      <c r="J5234">
        <f t="shared" si="409"/>
        <v>3286.375</v>
      </c>
      <c r="K5234" s="4">
        <f t="shared" si="406"/>
        <v>0.11368955729296359</v>
      </c>
      <c r="L5234" s="4">
        <f t="shared" si="407"/>
        <v>-0.11368955729296359</v>
      </c>
    </row>
    <row r="5235" spans="1:12" x14ac:dyDescent="0.3">
      <c r="A5235" s="3">
        <v>45529</v>
      </c>
      <c r="B5235" t="s">
        <v>31</v>
      </c>
      <c r="C5235" t="s">
        <v>13</v>
      </c>
      <c r="D5235" t="s">
        <v>22</v>
      </c>
      <c r="E5235">
        <v>5</v>
      </c>
      <c r="F5235">
        <v>2062.6999999999998</v>
      </c>
      <c r="G5235">
        <v>2499.1</v>
      </c>
      <c r="H5235">
        <f t="shared" si="405"/>
        <v>-436.40000000000009</v>
      </c>
      <c r="I5235">
        <f t="shared" si="408"/>
        <v>436.40000000000009</v>
      </c>
      <c r="J5235">
        <f t="shared" si="409"/>
        <v>2848.6750000000002</v>
      </c>
      <c r="K5235" s="4">
        <f t="shared" si="406"/>
        <v>0.21156736316478408</v>
      </c>
      <c r="L5235" s="4">
        <f t="shared" si="407"/>
        <v>-0.21156736316478408</v>
      </c>
    </row>
    <row r="5236" spans="1:12" x14ac:dyDescent="0.3">
      <c r="A5236" s="3">
        <v>45536</v>
      </c>
      <c r="B5236" t="s">
        <v>31</v>
      </c>
      <c r="C5236" t="s">
        <v>13</v>
      </c>
      <c r="D5236" t="s">
        <v>22</v>
      </c>
      <c r="E5236">
        <v>5</v>
      </c>
      <c r="F5236">
        <v>2342</v>
      </c>
      <c r="G5236">
        <v>1845.2</v>
      </c>
      <c r="H5236">
        <f t="shared" si="405"/>
        <v>496.79999999999995</v>
      </c>
      <c r="I5236">
        <f t="shared" si="408"/>
        <v>496.79999999999995</v>
      </c>
      <c r="J5236">
        <f t="shared" si="409"/>
        <v>2886.6000000000004</v>
      </c>
      <c r="K5236" s="4">
        <f t="shared" si="406"/>
        <v>0.21212638770281808</v>
      </c>
      <c r="L5236" s="4">
        <f t="shared" si="407"/>
        <v>0.21212638770281808</v>
      </c>
    </row>
    <row r="5237" spans="1:12" x14ac:dyDescent="0.3">
      <c r="A5237" s="3">
        <v>45543</v>
      </c>
      <c r="B5237" t="s">
        <v>31</v>
      </c>
      <c r="C5237" t="s">
        <v>13</v>
      </c>
      <c r="D5237" t="s">
        <v>22</v>
      </c>
      <c r="E5237">
        <v>5</v>
      </c>
      <c r="F5237">
        <v>1944.8</v>
      </c>
      <c r="G5237">
        <v>2213.1999999999998</v>
      </c>
      <c r="H5237">
        <f t="shared" si="405"/>
        <v>-268.39999999999986</v>
      </c>
      <c r="I5237">
        <f t="shared" si="408"/>
        <v>268.39999999999986</v>
      </c>
      <c r="J5237">
        <f t="shared" si="409"/>
        <v>2355.85</v>
      </c>
      <c r="K5237" s="4">
        <f t="shared" si="406"/>
        <v>0.13800904977375558</v>
      </c>
      <c r="L5237" s="4">
        <f t="shared" si="407"/>
        <v>-0.13800904977375558</v>
      </c>
    </row>
    <row r="5238" spans="1:12" x14ac:dyDescent="0.3">
      <c r="A5238" s="3">
        <v>45550</v>
      </c>
      <c r="B5238" t="s">
        <v>31</v>
      </c>
      <c r="C5238" t="s">
        <v>13</v>
      </c>
      <c r="D5238" t="s">
        <v>22</v>
      </c>
      <c r="E5238">
        <v>5</v>
      </c>
      <c r="F5238">
        <v>2032.8</v>
      </c>
      <c r="G5238">
        <v>2267.3000000000002</v>
      </c>
      <c r="H5238">
        <f t="shared" si="405"/>
        <v>-234.50000000000023</v>
      </c>
      <c r="I5238">
        <f t="shared" si="408"/>
        <v>234.50000000000023</v>
      </c>
      <c r="J5238">
        <f t="shared" si="409"/>
        <v>2089.3999999999996</v>
      </c>
      <c r="K5238" s="4">
        <f t="shared" si="406"/>
        <v>0.1153581267217632</v>
      </c>
      <c r="L5238" s="4">
        <f t="shared" si="407"/>
        <v>-0.1153581267217632</v>
      </c>
    </row>
    <row r="5239" spans="1:12" x14ac:dyDescent="0.3">
      <c r="A5239" s="3">
        <v>45557</v>
      </c>
      <c r="B5239" t="s">
        <v>31</v>
      </c>
      <c r="C5239" t="s">
        <v>13</v>
      </c>
      <c r="D5239" t="s">
        <v>22</v>
      </c>
      <c r="E5239">
        <v>5</v>
      </c>
      <c r="F5239">
        <v>2229.6</v>
      </c>
      <c r="G5239">
        <v>2195.4</v>
      </c>
      <c r="H5239">
        <f t="shared" si="405"/>
        <v>34.199999999999818</v>
      </c>
      <c r="I5239">
        <f t="shared" si="408"/>
        <v>34.199999999999818</v>
      </c>
      <c r="J5239">
        <f t="shared" si="409"/>
        <v>2095.5749999999998</v>
      </c>
      <c r="K5239" s="4">
        <f t="shared" si="406"/>
        <v>1.533907427341219E-2</v>
      </c>
      <c r="L5239" s="4">
        <f t="shared" si="407"/>
        <v>1.533907427341219E-2</v>
      </c>
    </row>
    <row r="5240" spans="1:12" x14ac:dyDescent="0.3">
      <c r="A5240" s="3">
        <v>45564</v>
      </c>
      <c r="B5240" t="s">
        <v>31</v>
      </c>
      <c r="C5240" t="s">
        <v>13</v>
      </c>
      <c r="D5240" t="s">
        <v>22</v>
      </c>
      <c r="E5240">
        <v>5</v>
      </c>
      <c r="F5240">
        <v>2550.4</v>
      </c>
      <c r="G5240">
        <v>2795.9</v>
      </c>
      <c r="H5240">
        <f t="shared" si="405"/>
        <v>-245.5</v>
      </c>
      <c r="I5240">
        <f t="shared" si="408"/>
        <v>245.5</v>
      </c>
      <c r="J5240">
        <f t="shared" si="409"/>
        <v>2137.3000000000002</v>
      </c>
      <c r="K5240" s="4">
        <f t="shared" si="406"/>
        <v>9.6259410288582176E-2</v>
      </c>
      <c r="L5240" s="4">
        <f t="shared" si="407"/>
        <v>-9.6259410288582176E-2</v>
      </c>
    </row>
    <row r="5241" spans="1:12" x14ac:dyDescent="0.3">
      <c r="A5241" s="3">
        <v>45571</v>
      </c>
      <c r="B5241" t="s">
        <v>31</v>
      </c>
      <c r="C5241" t="s">
        <v>13</v>
      </c>
      <c r="D5241" t="s">
        <v>22</v>
      </c>
      <c r="E5241">
        <v>5</v>
      </c>
      <c r="F5241">
        <v>3003.1</v>
      </c>
      <c r="G5241">
        <v>3265.3</v>
      </c>
      <c r="H5241">
        <f t="shared" si="405"/>
        <v>-262.20000000000027</v>
      </c>
      <c r="I5241">
        <f t="shared" si="408"/>
        <v>262.20000000000027</v>
      </c>
      <c r="J5241">
        <f t="shared" si="409"/>
        <v>2189.4</v>
      </c>
      <c r="K5241" s="4">
        <f t="shared" si="406"/>
        <v>8.7309779894109513E-2</v>
      </c>
      <c r="L5241" s="4">
        <f t="shared" si="407"/>
        <v>-8.7309779894109513E-2</v>
      </c>
    </row>
    <row r="5242" spans="1:12" x14ac:dyDescent="0.3">
      <c r="A5242" s="3">
        <v>45578</v>
      </c>
      <c r="B5242" t="s">
        <v>31</v>
      </c>
      <c r="C5242" t="s">
        <v>13</v>
      </c>
      <c r="D5242" t="s">
        <v>22</v>
      </c>
      <c r="E5242">
        <v>5</v>
      </c>
      <c r="F5242">
        <v>3590.5</v>
      </c>
      <c r="G5242">
        <v>4118.3</v>
      </c>
      <c r="H5242">
        <f t="shared" si="405"/>
        <v>-527.80000000000018</v>
      </c>
      <c r="I5242">
        <f t="shared" si="408"/>
        <v>527.80000000000018</v>
      </c>
      <c r="J5242">
        <f t="shared" si="409"/>
        <v>2453.9749999999999</v>
      </c>
      <c r="K5242" s="4">
        <f t="shared" si="406"/>
        <v>0.1469990252054032</v>
      </c>
      <c r="L5242" s="4">
        <f t="shared" si="407"/>
        <v>-0.1469990252054032</v>
      </c>
    </row>
    <row r="5243" spans="1:12" x14ac:dyDescent="0.3">
      <c r="A5243" s="3">
        <v>45585</v>
      </c>
      <c r="B5243" t="s">
        <v>31</v>
      </c>
      <c r="C5243" t="s">
        <v>13</v>
      </c>
      <c r="D5243" t="s">
        <v>22</v>
      </c>
      <c r="E5243">
        <v>5</v>
      </c>
      <c r="F5243">
        <v>4107.3</v>
      </c>
      <c r="G5243">
        <v>4163.6000000000004</v>
      </c>
      <c r="H5243">
        <f t="shared" si="405"/>
        <v>-56.300000000000182</v>
      </c>
      <c r="I5243">
        <f t="shared" si="408"/>
        <v>56.300000000000182</v>
      </c>
      <c r="J5243">
        <f t="shared" si="409"/>
        <v>2843.4</v>
      </c>
      <c r="K5243" s="4">
        <f t="shared" si="406"/>
        <v>1.3707301633676668E-2</v>
      </c>
      <c r="L5243" s="4">
        <f t="shared" si="407"/>
        <v>-1.3707301633676668E-2</v>
      </c>
    </row>
    <row r="5244" spans="1:12" x14ac:dyDescent="0.3">
      <c r="A5244" s="3">
        <v>45592</v>
      </c>
      <c r="B5244" t="s">
        <v>31</v>
      </c>
      <c r="C5244" t="s">
        <v>13</v>
      </c>
      <c r="D5244" t="s">
        <v>22</v>
      </c>
      <c r="E5244">
        <v>5</v>
      </c>
      <c r="F5244">
        <v>3962.8</v>
      </c>
      <c r="G5244">
        <v>3621.2</v>
      </c>
      <c r="H5244">
        <f t="shared" si="405"/>
        <v>341.60000000000036</v>
      </c>
      <c r="I5244">
        <f t="shared" si="408"/>
        <v>341.60000000000036</v>
      </c>
      <c r="J5244">
        <f t="shared" si="409"/>
        <v>3312.8249999999998</v>
      </c>
      <c r="K5244" s="4">
        <f t="shared" si="406"/>
        <v>8.6201675582921258E-2</v>
      </c>
      <c r="L5244" s="4">
        <f t="shared" si="407"/>
        <v>8.6201675582921258E-2</v>
      </c>
    </row>
    <row r="5245" spans="1:12" x14ac:dyDescent="0.3">
      <c r="A5245" s="3">
        <v>45599</v>
      </c>
      <c r="B5245" t="s">
        <v>31</v>
      </c>
      <c r="C5245" t="s">
        <v>13</v>
      </c>
      <c r="D5245" t="s">
        <v>22</v>
      </c>
      <c r="E5245">
        <v>5</v>
      </c>
      <c r="F5245">
        <v>3637.1</v>
      </c>
      <c r="G5245">
        <v>3712.4</v>
      </c>
      <c r="H5245">
        <f t="shared" si="405"/>
        <v>-75.300000000000182</v>
      </c>
      <c r="I5245">
        <f t="shared" si="408"/>
        <v>75.300000000000182</v>
      </c>
      <c r="J5245">
        <f t="shared" si="409"/>
        <v>3665.9250000000002</v>
      </c>
      <c r="K5245" s="4">
        <f t="shared" si="406"/>
        <v>2.0703307580215057E-2</v>
      </c>
      <c r="L5245" s="4">
        <f t="shared" si="407"/>
        <v>-2.0703307580215057E-2</v>
      </c>
    </row>
    <row r="5246" spans="1:12" x14ac:dyDescent="0.3">
      <c r="A5246" s="3">
        <v>45606</v>
      </c>
      <c r="B5246" t="s">
        <v>31</v>
      </c>
      <c r="C5246" t="s">
        <v>13</v>
      </c>
      <c r="D5246" t="s">
        <v>22</v>
      </c>
      <c r="E5246">
        <v>5</v>
      </c>
      <c r="F5246">
        <v>1413.1</v>
      </c>
      <c r="G5246">
        <v>1472.6</v>
      </c>
      <c r="H5246">
        <f t="shared" si="405"/>
        <v>-59.5</v>
      </c>
      <c r="I5246">
        <f t="shared" si="408"/>
        <v>59.5</v>
      </c>
      <c r="J5246">
        <f t="shared" si="409"/>
        <v>3824.4250000000002</v>
      </c>
      <c r="K5246" s="4">
        <f t="shared" si="406"/>
        <v>4.2106008067369617E-2</v>
      </c>
      <c r="L5246" s="4">
        <f t="shared" si="407"/>
        <v>-4.2106008067369617E-2</v>
      </c>
    </row>
    <row r="5247" spans="1:12" x14ac:dyDescent="0.3">
      <c r="A5247" s="3">
        <v>45613</v>
      </c>
      <c r="B5247" t="s">
        <v>31</v>
      </c>
      <c r="C5247" t="s">
        <v>13</v>
      </c>
      <c r="D5247" t="s">
        <v>22</v>
      </c>
      <c r="E5247">
        <v>5</v>
      </c>
      <c r="F5247">
        <v>3170.4</v>
      </c>
      <c r="G5247">
        <v>3608.9</v>
      </c>
      <c r="H5247">
        <f t="shared" si="405"/>
        <v>-438.5</v>
      </c>
      <c r="I5247">
        <f t="shared" si="408"/>
        <v>438.5</v>
      </c>
      <c r="J5247">
        <f t="shared" si="409"/>
        <v>3280.0750000000003</v>
      </c>
      <c r="K5247" s="4">
        <f t="shared" si="406"/>
        <v>0.13831062326520313</v>
      </c>
      <c r="L5247" s="4">
        <f t="shared" si="407"/>
        <v>-0.13831062326520313</v>
      </c>
    </row>
    <row r="5248" spans="1:12" x14ac:dyDescent="0.3">
      <c r="A5248" s="3">
        <v>45620</v>
      </c>
      <c r="B5248" t="s">
        <v>31</v>
      </c>
      <c r="C5248" t="s">
        <v>13</v>
      </c>
      <c r="D5248" t="s">
        <v>22</v>
      </c>
      <c r="E5248">
        <v>5</v>
      </c>
      <c r="F5248">
        <v>2050.5</v>
      </c>
      <c r="G5248">
        <v>2162.6999999999998</v>
      </c>
      <c r="H5248">
        <f t="shared" si="405"/>
        <v>-112.19999999999982</v>
      </c>
      <c r="I5248">
        <f t="shared" si="408"/>
        <v>112.19999999999982</v>
      </c>
      <c r="J5248">
        <f t="shared" si="409"/>
        <v>3045.85</v>
      </c>
      <c r="K5248" s="4">
        <f t="shared" si="406"/>
        <v>5.4718361375274235E-2</v>
      </c>
      <c r="L5248" s="4">
        <f t="shared" si="407"/>
        <v>-5.4718361375274235E-2</v>
      </c>
    </row>
    <row r="5249" spans="1:12" x14ac:dyDescent="0.3">
      <c r="A5249" s="3">
        <v>45627</v>
      </c>
      <c r="B5249" t="s">
        <v>31</v>
      </c>
      <c r="C5249" t="s">
        <v>13</v>
      </c>
      <c r="D5249" t="s">
        <v>22</v>
      </c>
      <c r="E5249">
        <v>5</v>
      </c>
      <c r="F5249">
        <v>2191.9</v>
      </c>
      <c r="G5249">
        <v>2098.5</v>
      </c>
      <c r="H5249">
        <f t="shared" si="405"/>
        <v>93.400000000000091</v>
      </c>
      <c r="I5249">
        <f t="shared" si="408"/>
        <v>93.400000000000091</v>
      </c>
      <c r="J5249">
        <f t="shared" si="409"/>
        <v>2567.7750000000001</v>
      </c>
      <c r="K5249" s="4">
        <f t="shared" si="406"/>
        <v>4.2611433003330486E-2</v>
      </c>
      <c r="L5249" s="4">
        <f t="shared" si="407"/>
        <v>4.2611433003330486E-2</v>
      </c>
    </row>
    <row r="5250" spans="1:12" x14ac:dyDescent="0.3">
      <c r="A5250" s="3">
        <v>45634</v>
      </c>
      <c r="B5250" t="s">
        <v>31</v>
      </c>
      <c r="C5250" t="s">
        <v>13</v>
      </c>
      <c r="D5250" t="s">
        <v>22</v>
      </c>
      <c r="E5250">
        <v>5</v>
      </c>
      <c r="F5250">
        <v>3643.7</v>
      </c>
      <c r="G5250">
        <v>4207.8999999999996</v>
      </c>
      <c r="H5250">
        <f t="shared" si="405"/>
        <v>-564.19999999999982</v>
      </c>
      <c r="I5250">
        <f t="shared" si="408"/>
        <v>564.19999999999982</v>
      </c>
      <c r="J5250">
        <f t="shared" si="409"/>
        <v>2206.4749999999999</v>
      </c>
      <c r="K5250" s="4">
        <f t="shared" si="406"/>
        <v>0.15484260504432304</v>
      </c>
      <c r="L5250" s="4">
        <f t="shared" si="407"/>
        <v>-0.15484260504432304</v>
      </c>
    </row>
    <row r="5251" spans="1:12" x14ac:dyDescent="0.3">
      <c r="A5251" s="3">
        <v>45641</v>
      </c>
      <c r="B5251" t="s">
        <v>31</v>
      </c>
      <c r="C5251" t="s">
        <v>13</v>
      </c>
      <c r="D5251" t="s">
        <v>22</v>
      </c>
      <c r="E5251">
        <v>5</v>
      </c>
      <c r="F5251">
        <v>2910.3</v>
      </c>
      <c r="G5251">
        <v>2699.5</v>
      </c>
      <c r="H5251">
        <f t="shared" ref="H5251:H5314" si="410">F5251-G5251</f>
        <v>210.80000000000018</v>
      </c>
      <c r="I5251">
        <f t="shared" si="408"/>
        <v>210.80000000000018</v>
      </c>
      <c r="J5251">
        <f t="shared" si="409"/>
        <v>2764.125</v>
      </c>
      <c r="K5251" s="4">
        <f t="shared" ref="K5251:K5314" si="411">I5251/F5251</f>
        <v>7.2432395285709439E-2</v>
      </c>
      <c r="L5251" s="4">
        <f t="shared" ref="L5251:L5314" si="412">H5251/F5251</f>
        <v>7.2432395285709439E-2</v>
      </c>
    </row>
    <row r="5252" spans="1:12" x14ac:dyDescent="0.3">
      <c r="A5252" s="3">
        <v>45648</v>
      </c>
      <c r="B5252" t="s">
        <v>31</v>
      </c>
      <c r="C5252" t="s">
        <v>13</v>
      </c>
      <c r="D5252" t="s">
        <v>22</v>
      </c>
      <c r="E5252">
        <v>5</v>
      </c>
      <c r="F5252">
        <v>3175</v>
      </c>
      <c r="G5252">
        <v>3563.8</v>
      </c>
      <c r="H5252">
        <f t="shared" si="410"/>
        <v>-388.80000000000018</v>
      </c>
      <c r="I5252">
        <f t="shared" ref="I5252:I5315" si="413">ABS(H5252)</f>
        <v>388.80000000000018</v>
      </c>
      <c r="J5252">
        <f t="shared" si="409"/>
        <v>2699.1</v>
      </c>
      <c r="K5252" s="4">
        <f t="shared" si="411"/>
        <v>0.12245669291338589</v>
      </c>
      <c r="L5252" s="4">
        <f t="shared" si="412"/>
        <v>-0.12245669291338589</v>
      </c>
    </row>
    <row r="5253" spans="1:12" x14ac:dyDescent="0.3">
      <c r="A5253" s="3">
        <v>45655</v>
      </c>
      <c r="B5253" t="s">
        <v>31</v>
      </c>
      <c r="C5253" t="s">
        <v>13</v>
      </c>
      <c r="D5253" t="s">
        <v>22</v>
      </c>
      <c r="E5253">
        <v>5</v>
      </c>
      <c r="F5253">
        <v>3222.6</v>
      </c>
      <c r="G5253">
        <v>3108.6</v>
      </c>
      <c r="H5253">
        <f t="shared" si="410"/>
        <v>114</v>
      </c>
      <c r="I5253">
        <f t="shared" si="413"/>
        <v>114</v>
      </c>
      <c r="J5253">
        <f t="shared" si="409"/>
        <v>2980.2250000000004</v>
      </c>
      <c r="K5253" s="4">
        <f t="shared" si="411"/>
        <v>3.5375162911934467E-2</v>
      </c>
      <c r="L5253" s="4">
        <f t="shared" si="412"/>
        <v>3.5375162911934467E-2</v>
      </c>
    </row>
    <row r="5254" spans="1:12" x14ac:dyDescent="0.3">
      <c r="A5254" s="3">
        <v>45662</v>
      </c>
      <c r="B5254" t="s">
        <v>31</v>
      </c>
      <c r="C5254" t="s">
        <v>13</v>
      </c>
      <c r="D5254" t="s">
        <v>22</v>
      </c>
      <c r="E5254">
        <v>5</v>
      </c>
      <c r="F5254">
        <v>2971.6</v>
      </c>
      <c r="G5254">
        <v>2581.4</v>
      </c>
      <c r="H5254">
        <f t="shared" si="410"/>
        <v>390.19999999999982</v>
      </c>
      <c r="I5254">
        <f t="shared" si="413"/>
        <v>390.19999999999982</v>
      </c>
      <c r="J5254">
        <f t="shared" si="409"/>
        <v>3237.9</v>
      </c>
      <c r="K5254" s="4">
        <f t="shared" si="411"/>
        <v>0.13130973213083855</v>
      </c>
      <c r="L5254" s="4">
        <f t="shared" si="412"/>
        <v>0.13130973213083855</v>
      </c>
    </row>
    <row r="5255" spans="1:12" x14ac:dyDescent="0.3">
      <c r="A5255" s="3">
        <v>45669</v>
      </c>
      <c r="B5255" t="s">
        <v>31</v>
      </c>
      <c r="C5255" t="s">
        <v>13</v>
      </c>
      <c r="D5255" t="s">
        <v>22</v>
      </c>
      <c r="E5255">
        <v>5</v>
      </c>
      <c r="F5255">
        <v>3087.1</v>
      </c>
      <c r="G5255">
        <v>3091.2</v>
      </c>
      <c r="H5255">
        <f t="shared" si="410"/>
        <v>-4.0999999999999091</v>
      </c>
      <c r="I5255">
        <f t="shared" si="413"/>
        <v>4.0999999999999091</v>
      </c>
      <c r="J5255">
        <f t="shared" ref="J5255:J5318" si="414">SUM(F5251:F5254)/4</f>
        <v>3069.875</v>
      </c>
      <c r="K5255" s="4">
        <f t="shared" si="411"/>
        <v>1.3281072851543225E-3</v>
      </c>
      <c r="L5255" s="4">
        <f t="shared" si="412"/>
        <v>-1.3281072851543225E-3</v>
      </c>
    </row>
    <row r="5256" spans="1:12" x14ac:dyDescent="0.3">
      <c r="A5256" s="3">
        <v>45676</v>
      </c>
      <c r="B5256" t="s">
        <v>31</v>
      </c>
      <c r="C5256" t="s">
        <v>13</v>
      </c>
      <c r="D5256" t="s">
        <v>22</v>
      </c>
      <c r="E5256">
        <v>5</v>
      </c>
      <c r="F5256">
        <v>1886.6</v>
      </c>
      <c r="G5256">
        <v>2473.1999999999998</v>
      </c>
      <c r="H5256">
        <f t="shared" si="410"/>
        <v>-586.59999999999991</v>
      </c>
      <c r="I5256">
        <f t="shared" si="413"/>
        <v>586.59999999999991</v>
      </c>
      <c r="J5256">
        <f t="shared" si="414"/>
        <v>3114.0750000000003</v>
      </c>
      <c r="K5256" s="4">
        <f t="shared" si="411"/>
        <v>0.3109297148309127</v>
      </c>
      <c r="L5256" s="4">
        <f t="shared" si="412"/>
        <v>-0.3109297148309127</v>
      </c>
    </row>
    <row r="5257" spans="1:12" x14ac:dyDescent="0.3">
      <c r="A5257" s="3">
        <v>45683</v>
      </c>
      <c r="B5257" t="s">
        <v>31</v>
      </c>
      <c r="C5257" t="s">
        <v>13</v>
      </c>
      <c r="D5257" t="s">
        <v>22</v>
      </c>
      <c r="E5257">
        <v>5</v>
      </c>
      <c r="F5257">
        <v>3114.7</v>
      </c>
      <c r="G5257">
        <v>3127.8</v>
      </c>
      <c r="H5257">
        <f t="shared" si="410"/>
        <v>-13.100000000000364</v>
      </c>
      <c r="I5257">
        <f t="shared" si="413"/>
        <v>13.100000000000364</v>
      </c>
      <c r="J5257">
        <f t="shared" si="414"/>
        <v>2791.9749999999999</v>
      </c>
      <c r="K5257" s="4">
        <f t="shared" si="411"/>
        <v>4.205862522875514E-3</v>
      </c>
      <c r="L5257" s="4">
        <f t="shared" si="412"/>
        <v>-4.205862522875514E-3</v>
      </c>
    </row>
    <row r="5258" spans="1:12" x14ac:dyDescent="0.3">
      <c r="A5258" s="3">
        <v>45690</v>
      </c>
      <c r="B5258" t="s">
        <v>31</v>
      </c>
      <c r="C5258" t="s">
        <v>13</v>
      </c>
      <c r="D5258" t="s">
        <v>22</v>
      </c>
      <c r="E5258">
        <v>5</v>
      </c>
      <c r="F5258">
        <v>2717.6</v>
      </c>
      <c r="G5258">
        <v>2779.8</v>
      </c>
      <c r="H5258">
        <f t="shared" si="410"/>
        <v>-62.200000000000273</v>
      </c>
      <c r="I5258">
        <f t="shared" si="413"/>
        <v>62.200000000000273</v>
      </c>
      <c r="J5258">
        <f t="shared" si="414"/>
        <v>2765</v>
      </c>
      <c r="K5258" s="4">
        <f t="shared" si="411"/>
        <v>2.2887842213718087E-2</v>
      </c>
      <c r="L5258" s="4">
        <f t="shared" si="412"/>
        <v>-2.2887842213718087E-2</v>
      </c>
    </row>
    <row r="5259" spans="1:12" x14ac:dyDescent="0.3">
      <c r="A5259" s="3">
        <v>45697</v>
      </c>
      <c r="B5259" t="s">
        <v>31</v>
      </c>
      <c r="C5259" t="s">
        <v>13</v>
      </c>
      <c r="D5259" t="s">
        <v>22</v>
      </c>
      <c r="E5259">
        <v>5</v>
      </c>
      <c r="F5259">
        <v>4682.8</v>
      </c>
      <c r="G5259">
        <v>5321.8</v>
      </c>
      <c r="H5259">
        <f t="shared" si="410"/>
        <v>-639</v>
      </c>
      <c r="I5259">
        <f t="shared" si="413"/>
        <v>639</v>
      </c>
      <c r="J5259">
        <f t="shared" si="414"/>
        <v>2701.5</v>
      </c>
      <c r="K5259" s="4">
        <f t="shared" si="411"/>
        <v>0.13645682070556078</v>
      </c>
      <c r="L5259" s="4">
        <f t="shared" si="412"/>
        <v>-0.13645682070556078</v>
      </c>
    </row>
    <row r="5260" spans="1:12" x14ac:dyDescent="0.3">
      <c r="A5260" s="3">
        <v>45704</v>
      </c>
      <c r="B5260" t="s">
        <v>31</v>
      </c>
      <c r="C5260" t="s">
        <v>13</v>
      </c>
      <c r="D5260" t="s">
        <v>22</v>
      </c>
      <c r="E5260">
        <v>5</v>
      </c>
      <c r="F5260">
        <v>4355.2</v>
      </c>
      <c r="G5260">
        <v>4841</v>
      </c>
      <c r="H5260">
        <f t="shared" si="410"/>
        <v>-485.80000000000018</v>
      </c>
      <c r="I5260">
        <f t="shared" si="413"/>
        <v>485.80000000000018</v>
      </c>
      <c r="J5260">
        <f t="shared" si="414"/>
        <v>3100.4250000000002</v>
      </c>
      <c r="K5260" s="4">
        <f t="shared" si="411"/>
        <v>0.11154481998530497</v>
      </c>
      <c r="L5260" s="4">
        <f t="shared" si="412"/>
        <v>-0.11154481998530497</v>
      </c>
    </row>
    <row r="5261" spans="1:12" x14ac:dyDescent="0.3">
      <c r="A5261" s="3">
        <v>45711</v>
      </c>
      <c r="B5261" t="s">
        <v>31</v>
      </c>
      <c r="C5261" t="s">
        <v>13</v>
      </c>
      <c r="D5261" t="s">
        <v>22</v>
      </c>
      <c r="E5261">
        <v>5</v>
      </c>
      <c r="F5261">
        <v>3627.6</v>
      </c>
      <c r="G5261">
        <v>3927.4</v>
      </c>
      <c r="H5261">
        <f t="shared" si="410"/>
        <v>-299.80000000000018</v>
      </c>
      <c r="I5261">
        <f t="shared" si="413"/>
        <v>299.80000000000018</v>
      </c>
      <c r="J5261">
        <f t="shared" si="414"/>
        <v>3717.5749999999998</v>
      </c>
      <c r="K5261" s="4">
        <f t="shared" si="411"/>
        <v>8.2644172455618087E-2</v>
      </c>
      <c r="L5261" s="4">
        <f t="shared" si="412"/>
        <v>-8.2644172455618087E-2</v>
      </c>
    </row>
    <row r="5262" spans="1:12" x14ac:dyDescent="0.3">
      <c r="A5262" s="3">
        <v>45718</v>
      </c>
      <c r="B5262" t="s">
        <v>31</v>
      </c>
      <c r="C5262" t="s">
        <v>13</v>
      </c>
      <c r="D5262" t="s">
        <v>22</v>
      </c>
      <c r="E5262">
        <v>5</v>
      </c>
      <c r="F5262">
        <v>3399.6</v>
      </c>
      <c r="G5262">
        <v>3520.3</v>
      </c>
      <c r="H5262">
        <f t="shared" si="410"/>
        <v>-120.70000000000027</v>
      </c>
      <c r="I5262">
        <f t="shared" si="413"/>
        <v>120.70000000000027</v>
      </c>
      <c r="J5262">
        <f t="shared" si="414"/>
        <v>3845.7999999999997</v>
      </c>
      <c r="K5262" s="4">
        <f t="shared" si="411"/>
        <v>3.5504176961995614E-2</v>
      </c>
      <c r="L5262" s="4">
        <f t="shared" si="412"/>
        <v>-3.5504176961995614E-2</v>
      </c>
    </row>
    <row r="5263" spans="1:12" x14ac:dyDescent="0.3">
      <c r="A5263" s="3">
        <v>45725</v>
      </c>
      <c r="B5263" t="s">
        <v>31</v>
      </c>
      <c r="C5263" t="s">
        <v>13</v>
      </c>
      <c r="D5263" t="s">
        <v>22</v>
      </c>
      <c r="E5263">
        <v>5</v>
      </c>
      <c r="F5263">
        <v>2454.4</v>
      </c>
      <c r="G5263">
        <v>2115.3000000000002</v>
      </c>
      <c r="H5263">
        <f t="shared" si="410"/>
        <v>339.09999999999991</v>
      </c>
      <c r="I5263">
        <f t="shared" si="413"/>
        <v>339.09999999999991</v>
      </c>
      <c r="J5263">
        <f t="shared" si="414"/>
        <v>4016.3</v>
      </c>
      <c r="K5263" s="4">
        <f t="shared" si="411"/>
        <v>0.13816003911342889</v>
      </c>
      <c r="L5263" s="4">
        <f t="shared" si="412"/>
        <v>0.13816003911342889</v>
      </c>
    </row>
    <row r="5264" spans="1:12" x14ac:dyDescent="0.3">
      <c r="A5264" s="3">
        <v>45732</v>
      </c>
      <c r="B5264" t="s">
        <v>31</v>
      </c>
      <c r="C5264" t="s">
        <v>13</v>
      </c>
      <c r="D5264" t="s">
        <v>22</v>
      </c>
      <c r="E5264">
        <v>5</v>
      </c>
      <c r="F5264">
        <v>3198.8</v>
      </c>
      <c r="G5264">
        <v>3602.7</v>
      </c>
      <c r="H5264">
        <f t="shared" si="410"/>
        <v>-403.89999999999964</v>
      </c>
      <c r="I5264">
        <f t="shared" si="413"/>
        <v>403.89999999999964</v>
      </c>
      <c r="J5264">
        <f t="shared" si="414"/>
        <v>3459.2</v>
      </c>
      <c r="K5264" s="4">
        <f t="shared" si="411"/>
        <v>0.12626609978742015</v>
      </c>
      <c r="L5264" s="4">
        <f t="shared" si="412"/>
        <v>-0.12626609978742015</v>
      </c>
    </row>
    <row r="5265" spans="1:12" x14ac:dyDescent="0.3">
      <c r="A5265" s="3">
        <v>45739</v>
      </c>
      <c r="B5265" t="s">
        <v>31</v>
      </c>
      <c r="C5265" t="s">
        <v>13</v>
      </c>
      <c r="D5265" t="s">
        <v>22</v>
      </c>
      <c r="E5265">
        <v>5</v>
      </c>
      <c r="F5265">
        <v>1929.9</v>
      </c>
      <c r="G5265">
        <v>2298.9</v>
      </c>
      <c r="H5265">
        <f t="shared" si="410"/>
        <v>-369</v>
      </c>
      <c r="I5265">
        <f t="shared" si="413"/>
        <v>369</v>
      </c>
      <c r="J5265">
        <f t="shared" si="414"/>
        <v>3170.1000000000004</v>
      </c>
      <c r="K5265" s="4">
        <f t="shared" si="411"/>
        <v>0.19120161666407584</v>
      </c>
      <c r="L5265" s="4">
        <f t="shared" si="412"/>
        <v>-0.19120161666407584</v>
      </c>
    </row>
    <row r="5266" spans="1:12" x14ac:dyDescent="0.3">
      <c r="A5266" s="3">
        <v>45746</v>
      </c>
      <c r="B5266" t="s">
        <v>31</v>
      </c>
      <c r="C5266" t="s">
        <v>13</v>
      </c>
      <c r="D5266" t="s">
        <v>22</v>
      </c>
      <c r="E5266">
        <v>5</v>
      </c>
      <c r="F5266">
        <v>3111.5</v>
      </c>
      <c r="G5266">
        <v>3083</v>
      </c>
      <c r="H5266">
        <f t="shared" si="410"/>
        <v>28.5</v>
      </c>
      <c r="I5266">
        <f t="shared" si="413"/>
        <v>28.5</v>
      </c>
      <c r="J5266">
        <f t="shared" si="414"/>
        <v>2745.6749999999997</v>
      </c>
      <c r="K5266" s="4">
        <f t="shared" si="411"/>
        <v>9.1595693395468431E-3</v>
      </c>
      <c r="L5266" s="4">
        <f t="shared" si="412"/>
        <v>9.1595693395468431E-3</v>
      </c>
    </row>
    <row r="5267" spans="1:12" x14ac:dyDescent="0.3">
      <c r="A5267" s="3">
        <v>45753</v>
      </c>
      <c r="B5267" t="s">
        <v>31</v>
      </c>
      <c r="C5267" t="s">
        <v>13</v>
      </c>
      <c r="D5267" t="s">
        <v>22</v>
      </c>
      <c r="E5267">
        <v>5</v>
      </c>
      <c r="F5267">
        <v>2288.6999999999998</v>
      </c>
      <c r="G5267">
        <v>2852.3</v>
      </c>
      <c r="H5267">
        <f t="shared" si="410"/>
        <v>-563.60000000000036</v>
      </c>
      <c r="I5267">
        <f t="shared" si="413"/>
        <v>563.60000000000036</v>
      </c>
      <c r="J5267">
        <f t="shared" si="414"/>
        <v>2673.65</v>
      </c>
      <c r="K5267" s="4">
        <f t="shared" si="411"/>
        <v>0.24625333158561646</v>
      </c>
      <c r="L5267" s="4">
        <f t="shared" si="412"/>
        <v>-0.24625333158561646</v>
      </c>
    </row>
    <row r="5268" spans="1:12" x14ac:dyDescent="0.3">
      <c r="A5268" s="3">
        <v>45760</v>
      </c>
      <c r="B5268" t="s">
        <v>31</v>
      </c>
      <c r="C5268" t="s">
        <v>13</v>
      </c>
      <c r="D5268" t="s">
        <v>22</v>
      </c>
      <c r="E5268">
        <v>5</v>
      </c>
      <c r="F5268">
        <v>2954.9</v>
      </c>
      <c r="G5268">
        <v>2949.8</v>
      </c>
      <c r="H5268">
        <f t="shared" si="410"/>
        <v>5.0999999999999091</v>
      </c>
      <c r="I5268">
        <f t="shared" si="413"/>
        <v>5.0999999999999091</v>
      </c>
      <c r="J5268">
        <f t="shared" si="414"/>
        <v>2632.2250000000004</v>
      </c>
      <c r="K5268" s="4">
        <f t="shared" si="411"/>
        <v>1.7259467325459099E-3</v>
      </c>
      <c r="L5268" s="4">
        <f t="shared" si="412"/>
        <v>1.7259467325459099E-3</v>
      </c>
    </row>
    <row r="5269" spans="1:12" x14ac:dyDescent="0.3">
      <c r="A5269" s="3">
        <v>45767</v>
      </c>
      <c r="B5269" t="s">
        <v>31</v>
      </c>
      <c r="C5269" t="s">
        <v>13</v>
      </c>
      <c r="D5269" t="s">
        <v>22</v>
      </c>
      <c r="E5269">
        <v>5</v>
      </c>
      <c r="F5269">
        <v>3527.2</v>
      </c>
      <c r="G5269">
        <v>3742</v>
      </c>
      <c r="H5269">
        <f t="shared" si="410"/>
        <v>-214.80000000000018</v>
      </c>
      <c r="I5269">
        <f t="shared" si="413"/>
        <v>214.80000000000018</v>
      </c>
      <c r="J5269">
        <f t="shared" si="414"/>
        <v>2571.25</v>
      </c>
      <c r="K5269" s="4">
        <f t="shared" si="411"/>
        <v>6.0898162848718587E-2</v>
      </c>
      <c r="L5269" s="4">
        <f t="shared" si="412"/>
        <v>-6.0898162848718587E-2</v>
      </c>
    </row>
    <row r="5270" spans="1:12" x14ac:dyDescent="0.3">
      <c r="A5270" s="3">
        <v>45774</v>
      </c>
      <c r="B5270" t="s">
        <v>31</v>
      </c>
      <c r="C5270" t="s">
        <v>13</v>
      </c>
      <c r="D5270" t="s">
        <v>22</v>
      </c>
      <c r="E5270">
        <v>5</v>
      </c>
      <c r="F5270">
        <v>2982.2</v>
      </c>
      <c r="G5270">
        <v>3294.2</v>
      </c>
      <c r="H5270">
        <f t="shared" si="410"/>
        <v>-312</v>
      </c>
      <c r="I5270">
        <f t="shared" si="413"/>
        <v>312</v>
      </c>
      <c r="J5270">
        <f t="shared" si="414"/>
        <v>2970.5749999999998</v>
      </c>
      <c r="K5270" s="4">
        <f t="shared" si="411"/>
        <v>0.10462074978204011</v>
      </c>
      <c r="L5270" s="4">
        <f t="shared" si="412"/>
        <v>-0.10462074978204011</v>
      </c>
    </row>
    <row r="5271" spans="1:12" x14ac:dyDescent="0.3">
      <c r="A5271" s="3">
        <v>45781</v>
      </c>
      <c r="B5271" t="s">
        <v>31</v>
      </c>
      <c r="C5271" t="s">
        <v>13</v>
      </c>
      <c r="D5271" t="s">
        <v>22</v>
      </c>
      <c r="E5271">
        <v>5</v>
      </c>
      <c r="F5271">
        <v>3756.5</v>
      </c>
      <c r="G5271">
        <v>4177.3999999999996</v>
      </c>
      <c r="H5271">
        <f t="shared" si="410"/>
        <v>-420.89999999999964</v>
      </c>
      <c r="I5271">
        <f t="shared" si="413"/>
        <v>420.89999999999964</v>
      </c>
      <c r="J5271">
        <f t="shared" si="414"/>
        <v>2938.25</v>
      </c>
      <c r="K5271" s="4">
        <f t="shared" si="411"/>
        <v>0.11204578730200976</v>
      </c>
      <c r="L5271" s="4">
        <f t="shared" si="412"/>
        <v>-0.11204578730200976</v>
      </c>
    </row>
    <row r="5272" spans="1:12" x14ac:dyDescent="0.3">
      <c r="A5272" s="3">
        <v>45788</v>
      </c>
      <c r="B5272" t="s">
        <v>31</v>
      </c>
      <c r="C5272" t="s">
        <v>13</v>
      </c>
      <c r="D5272" t="s">
        <v>22</v>
      </c>
      <c r="E5272">
        <v>5</v>
      </c>
      <c r="F5272">
        <v>3978.9</v>
      </c>
      <c r="G5272">
        <v>4235.6000000000004</v>
      </c>
      <c r="H5272">
        <f t="shared" si="410"/>
        <v>-256.70000000000027</v>
      </c>
      <c r="I5272">
        <f t="shared" si="413"/>
        <v>256.70000000000027</v>
      </c>
      <c r="J5272">
        <f t="shared" si="414"/>
        <v>3305.2</v>
      </c>
      <c r="K5272" s="4">
        <f t="shared" si="411"/>
        <v>6.4515318304053951E-2</v>
      </c>
      <c r="L5272" s="4">
        <f t="shared" si="412"/>
        <v>-6.4515318304053951E-2</v>
      </c>
    </row>
    <row r="5273" spans="1:12" x14ac:dyDescent="0.3">
      <c r="A5273" s="3">
        <v>45795</v>
      </c>
      <c r="B5273" t="s">
        <v>31</v>
      </c>
      <c r="C5273" t="s">
        <v>13</v>
      </c>
      <c r="D5273" t="s">
        <v>22</v>
      </c>
      <c r="E5273">
        <v>5</v>
      </c>
      <c r="F5273">
        <v>3927.1</v>
      </c>
      <c r="G5273">
        <v>3768.7</v>
      </c>
      <c r="H5273">
        <f t="shared" si="410"/>
        <v>158.40000000000009</v>
      </c>
      <c r="I5273">
        <f t="shared" si="413"/>
        <v>158.40000000000009</v>
      </c>
      <c r="J5273">
        <f t="shared" si="414"/>
        <v>3561.2</v>
      </c>
      <c r="K5273" s="4">
        <f t="shared" si="411"/>
        <v>4.0335107331109496E-2</v>
      </c>
      <c r="L5273" s="4">
        <f t="shared" si="412"/>
        <v>4.0335107331109496E-2</v>
      </c>
    </row>
    <row r="5274" spans="1:12" x14ac:dyDescent="0.3">
      <c r="A5274" s="3">
        <v>45802</v>
      </c>
      <c r="B5274" t="s">
        <v>31</v>
      </c>
      <c r="C5274" t="s">
        <v>13</v>
      </c>
      <c r="D5274" t="s">
        <v>22</v>
      </c>
      <c r="E5274">
        <v>5</v>
      </c>
      <c r="F5274">
        <v>3565.1</v>
      </c>
      <c r="G5274">
        <v>3345.4</v>
      </c>
      <c r="H5274">
        <f t="shared" si="410"/>
        <v>219.69999999999982</v>
      </c>
      <c r="I5274">
        <f t="shared" si="413"/>
        <v>219.69999999999982</v>
      </c>
      <c r="J5274">
        <f t="shared" si="414"/>
        <v>3661.1750000000002</v>
      </c>
      <c r="K5274" s="4">
        <f t="shared" si="411"/>
        <v>6.1625199854141492E-2</v>
      </c>
      <c r="L5274" s="4">
        <f t="shared" si="412"/>
        <v>6.1625199854141492E-2</v>
      </c>
    </row>
    <row r="5275" spans="1:12" x14ac:dyDescent="0.3">
      <c r="A5275" s="3">
        <v>45809</v>
      </c>
      <c r="B5275" t="s">
        <v>31</v>
      </c>
      <c r="C5275" t="s">
        <v>13</v>
      </c>
      <c r="D5275" t="s">
        <v>22</v>
      </c>
      <c r="E5275">
        <v>5</v>
      </c>
      <c r="F5275">
        <v>3287.9</v>
      </c>
      <c r="G5275">
        <v>2932.2</v>
      </c>
      <c r="H5275">
        <f t="shared" si="410"/>
        <v>355.70000000000027</v>
      </c>
      <c r="I5275">
        <f t="shared" si="413"/>
        <v>355.70000000000027</v>
      </c>
      <c r="J5275">
        <f t="shared" si="414"/>
        <v>3806.9</v>
      </c>
      <c r="K5275" s="4">
        <f t="shared" si="411"/>
        <v>0.10818455549134715</v>
      </c>
      <c r="L5275" s="4">
        <f t="shared" si="412"/>
        <v>0.10818455549134715</v>
      </c>
    </row>
    <row r="5276" spans="1:12" x14ac:dyDescent="0.3">
      <c r="A5276" s="3">
        <v>45816</v>
      </c>
      <c r="B5276" t="s">
        <v>31</v>
      </c>
      <c r="C5276" t="s">
        <v>13</v>
      </c>
      <c r="D5276" t="s">
        <v>22</v>
      </c>
      <c r="E5276">
        <v>5</v>
      </c>
      <c r="F5276">
        <v>1918.7</v>
      </c>
      <c r="G5276">
        <v>1753.7</v>
      </c>
      <c r="H5276">
        <f t="shared" si="410"/>
        <v>165</v>
      </c>
      <c r="I5276">
        <f t="shared" si="413"/>
        <v>165</v>
      </c>
      <c r="J5276">
        <f t="shared" si="414"/>
        <v>3689.75</v>
      </c>
      <c r="K5276" s="4">
        <f t="shared" si="411"/>
        <v>8.5995726272997342E-2</v>
      </c>
      <c r="L5276" s="4">
        <f t="shared" si="412"/>
        <v>8.5995726272997342E-2</v>
      </c>
    </row>
    <row r="5277" spans="1:12" x14ac:dyDescent="0.3">
      <c r="A5277" s="3">
        <v>45823</v>
      </c>
      <c r="B5277" t="s">
        <v>31</v>
      </c>
      <c r="C5277" t="s">
        <v>13</v>
      </c>
      <c r="D5277" t="s">
        <v>22</v>
      </c>
      <c r="E5277">
        <v>5</v>
      </c>
      <c r="F5277">
        <v>2249.1</v>
      </c>
      <c r="G5277">
        <v>2324</v>
      </c>
      <c r="H5277">
        <f t="shared" si="410"/>
        <v>-74.900000000000091</v>
      </c>
      <c r="I5277">
        <f t="shared" si="413"/>
        <v>74.900000000000091</v>
      </c>
      <c r="J5277">
        <f t="shared" si="414"/>
        <v>3174.7000000000003</v>
      </c>
      <c r="K5277" s="4">
        <f t="shared" si="411"/>
        <v>3.3302209772798047E-2</v>
      </c>
      <c r="L5277" s="4">
        <f t="shared" si="412"/>
        <v>-3.3302209772798047E-2</v>
      </c>
    </row>
    <row r="5278" spans="1:12" x14ac:dyDescent="0.3">
      <c r="A5278" s="3">
        <v>45830</v>
      </c>
      <c r="B5278" t="s">
        <v>31</v>
      </c>
      <c r="C5278" t="s">
        <v>13</v>
      </c>
      <c r="D5278" t="s">
        <v>22</v>
      </c>
      <c r="E5278">
        <v>5</v>
      </c>
      <c r="F5278">
        <v>4779.3</v>
      </c>
      <c r="G5278">
        <v>4633</v>
      </c>
      <c r="H5278">
        <f t="shared" si="410"/>
        <v>146.30000000000018</v>
      </c>
      <c r="I5278">
        <f t="shared" si="413"/>
        <v>146.30000000000018</v>
      </c>
      <c r="J5278">
        <f t="shared" si="414"/>
        <v>2755.2000000000003</v>
      </c>
      <c r="K5278" s="4">
        <f t="shared" si="411"/>
        <v>3.0611177369070822E-2</v>
      </c>
      <c r="L5278" s="4">
        <f t="shared" si="412"/>
        <v>3.0611177369070822E-2</v>
      </c>
    </row>
    <row r="5279" spans="1:12" x14ac:dyDescent="0.3">
      <c r="A5279" s="3">
        <v>45837</v>
      </c>
      <c r="B5279" t="s">
        <v>31</v>
      </c>
      <c r="C5279" t="s">
        <v>13</v>
      </c>
      <c r="D5279" t="s">
        <v>22</v>
      </c>
      <c r="E5279">
        <v>5</v>
      </c>
      <c r="F5279">
        <v>2602</v>
      </c>
      <c r="G5279">
        <v>2125.8000000000002</v>
      </c>
      <c r="H5279">
        <f t="shared" si="410"/>
        <v>476.19999999999982</v>
      </c>
      <c r="I5279">
        <f t="shared" si="413"/>
        <v>476.19999999999982</v>
      </c>
      <c r="J5279">
        <f t="shared" si="414"/>
        <v>3058.75</v>
      </c>
      <c r="K5279" s="4">
        <f t="shared" si="411"/>
        <v>0.18301306687163713</v>
      </c>
      <c r="L5279" s="4">
        <f t="shared" si="412"/>
        <v>0.18301306687163713</v>
      </c>
    </row>
    <row r="5280" spans="1:12" x14ac:dyDescent="0.3">
      <c r="A5280" s="3">
        <v>45844</v>
      </c>
      <c r="B5280" t="s">
        <v>31</v>
      </c>
      <c r="C5280" t="s">
        <v>13</v>
      </c>
      <c r="D5280" t="s">
        <v>22</v>
      </c>
      <c r="E5280">
        <v>5</v>
      </c>
      <c r="F5280">
        <v>2848.9</v>
      </c>
      <c r="G5280">
        <v>2822.4</v>
      </c>
      <c r="H5280">
        <f t="shared" si="410"/>
        <v>26.5</v>
      </c>
      <c r="I5280">
        <f t="shared" si="413"/>
        <v>26.5</v>
      </c>
      <c r="J5280">
        <f t="shared" si="414"/>
        <v>2887.2750000000001</v>
      </c>
      <c r="K5280" s="4">
        <f t="shared" si="411"/>
        <v>9.3018357962722457E-3</v>
      </c>
      <c r="L5280" s="4">
        <f t="shared" si="412"/>
        <v>9.3018357962722457E-3</v>
      </c>
    </row>
    <row r="5281" spans="1:12" x14ac:dyDescent="0.3">
      <c r="A5281" s="3">
        <v>45851</v>
      </c>
      <c r="B5281" t="s">
        <v>31</v>
      </c>
      <c r="C5281" t="s">
        <v>13</v>
      </c>
      <c r="D5281" t="s">
        <v>22</v>
      </c>
      <c r="E5281">
        <v>5</v>
      </c>
      <c r="F5281">
        <v>3710.8</v>
      </c>
      <c r="G5281">
        <v>4237.6000000000004</v>
      </c>
      <c r="H5281">
        <f t="shared" si="410"/>
        <v>-526.80000000000018</v>
      </c>
      <c r="I5281">
        <f t="shared" si="413"/>
        <v>526.80000000000018</v>
      </c>
      <c r="J5281">
        <f t="shared" si="414"/>
        <v>3119.8249999999998</v>
      </c>
      <c r="K5281" s="4">
        <f t="shared" si="411"/>
        <v>0.14196399698178294</v>
      </c>
      <c r="L5281" s="4">
        <f t="shared" si="412"/>
        <v>-0.14196399698178294</v>
      </c>
    </row>
    <row r="5282" spans="1:12" x14ac:dyDescent="0.3">
      <c r="A5282" s="3">
        <v>45858</v>
      </c>
      <c r="B5282" t="s">
        <v>31</v>
      </c>
      <c r="C5282" t="s">
        <v>13</v>
      </c>
      <c r="D5282" t="s">
        <v>22</v>
      </c>
      <c r="E5282">
        <v>5</v>
      </c>
      <c r="F5282">
        <v>3768.8</v>
      </c>
      <c r="G5282">
        <v>4113.2</v>
      </c>
      <c r="H5282">
        <f t="shared" si="410"/>
        <v>-344.39999999999964</v>
      </c>
      <c r="I5282">
        <f t="shared" si="413"/>
        <v>344.39999999999964</v>
      </c>
      <c r="J5282">
        <f t="shared" si="414"/>
        <v>3485.25</v>
      </c>
      <c r="K5282" s="4">
        <f t="shared" si="411"/>
        <v>9.1381872213967208E-2</v>
      </c>
      <c r="L5282" s="4">
        <f t="shared" si="412"/>
        <v>-9.1381872213967208E-2</v>
      </c>
    </row>
    <row r="5283" spans="1:12" x14ac:dyDescent="0.3">
      <c r="A5283" s="3">
        <v>45865</v>
      </c>
      <c r="B5283" t="s">
        <v>31</v>
      </c>
      <c r="C5283" t="s">
        <v>13</v>
      </c>
      <c r="D5283" t="s">
        <v>22</v>
      </c>
      <c r="E5283">
        <v>5</v>
      </c>
      <c r="F5283">
        <v>5075.2</v>
      </c>
      <c r="G5283">
        <v>4981.5</v>
      </c>
      <c r="H5283">
        <f t="shared" si="410"/>
        <v>93.699999999999818</v>
      </c>
      <c r="I5283">
        <f t="shared" si="413"/>
        <v>93.699999999999818</v>
      </c>
      <c r="J5283">
        <f t="shared" si="414"/>
        <v>3232.625</v>
      </c>
      <c r="K5283" s="4">
        <f t="shared" si="411"/>
        <v>1.8462326607818377E-2</v>
      </c>
      <c r="L5283" s="4">
        <f t="shared" si="412"/>
        <v>1.8462326607818377E-2</v>
      </c>
    </row>
    <row r="5284" spans="1:12" x14ac:dyDescent="0.3">
      <c r="A5284" s="3">
        <v>45872</v>
      </c>
      <c r="B5284" t="s">
        <v>31</v>
      </c>
      <c r="C5284" t="s">
        <v>13</v>
      </c>
      <c r="D5284" t="s">
        <v>22</v>
      </c>
      <c r="E5284">
        <v>5</v>
      </c>
      <c r="F5284">
        <v>3169.8</v>
      </c>
      <c r="G5284">
        <v>3710.8</v>
      </c>
      <c r="H5284">
        <f t="shared" si="410"/>
        <v>-541</v>
      </c>
      <c r="I5284">
        <f t="shared" si="413"/>
        <v>541</v>
      </c>
      <c r="J5284">
        <f t="shared" si="414"/>
        <v>3850.9250000000002</v>
      </c>
      <c r="K5284" s="4">
        <f t="shared" si="411"/>
        <v>0.17067322859486403</v>
      </c>
      <c r="L5284" s="4">
        <f t="shared" si="412"/>
        <v>-0.17067322859486403</v>
      </c>
    </row>
    <row r="5285" spans="1:12" x14ac:dyDescent="0.3">
      <c r="A5285" s="3">
        <v>45879</v>
      </c>
      <c r="B5285" t="s">
        <v>31</v>
      </c>
      <c r="C5285" t="s">
        <v>13</v>
      </c>
      <c r="D5285" t="s">
        <v>22</v>
      </c>
      <c r="E5285">
        <v>5</v>
      </c>
      <c r="F5285">
        <v>5540.4</v>
      </c>
      <c r="G5285">
        <v>6529</v>
      </c>
      <c r="H5285">
        <f t="shared" si="410"/>
        <v>-988.60000000000036</v>
      </c>
      <c r="I5285">
        <f t="shared" si="413"/>
        <v>988.60000000000036</v>
      </c>
      <c r="J5285">
        <f t="shared" si="414"/>
        <v>3931.1499999999996</v>
      </c>
      <c r="K5285" s="4">
        <f t="shared" si="411"/>
        <v>0.17843477005270386</v>
      </c>
      <c r="L5285" s="4">
        <f t="shared" si="412"/>
        <v>-0.17843477005270386</v>
      </c>
    </row>
    <row r="5286" spans="1:12" x14ac:dyDescent="0.3">
      <c r="A5286" s="3">
        <v>45886</v>
      </c>
      <c r="B5286" t="s">
        <v>31</v>
      </c>
      <c r="C5286" t="s">
        <v>13</v>
      </c>
      <c r="D5286" t="s">
        <v>22</v>
      </c>
      <c r="E5286">
        <v>5</v>
      </c>
      <c r="F5286">
        <v>3899.6</v>
      </c>
      <c r="G5286">
        <v>4420</v>
      </c>
      <c r="H5286">
        <f t="shared" si="410"/>
        <v>-520.40000000000009</v>
      </c>
      <c r="I5286">
        <f t="shared" si="413"/>
        <v>520.40000000000009</v>
      </c>
      <c r="J5286">
        <f t="shared" si="414"/>
        <v>4388.5499999999993</v>
      </c>
      <c r="K5286" s="4">
        <f t="shared" si="411"/>
        <v>0.13344958457277672</v>
      </c>
      <c r="L5286" s="4">
        <f t="shared" si="412"/>
        <v>-0.13344958457277672</v>
      </c>
    </row>
    <row r="5287" spans="1:12" x14ac:dyDescent="0.3">
      <c r="A5287" s="3">
        <v>45893</v>
      </c>
      <c r="B5287" t="s">
        <v>31</v>
      </c>
      <c r="C5287" t="s">
        <v>13</v>
      </c>
      <c r="D5287" t="s">
        <v>22</v>
      </c>
      <c r="E5287">
        <v>5</v>
      </c>
      <c r="F5287">
        <v>4272.2</v>
      </c>
      <c r="G5287">
        <v>4898.2</v>
      </c>
      <c r="H5287">
        <f t="shared" si="410"/>
        <v>-626</v>
      </c>
      <c r="I5287">
        <f t="shared" si="413"/>
        <v>626</v>
      </c>
      <c r="J5287">
        <f t="shared" si="414"/>
        <v>4421.25</v>
      </c>
      <c r="K5287" s="4">
        <f t="shared" si="411"/>
        <v>0.14652872056551661</v>
      </c>
      <c r="L5287" s="4">
        <f t="shared" si="412"/>
        <v>-0.14652872056551661</v>
      </c>
    </row>
    <row r="5288" spans="1:12" x14ac:dyDescent="0.3">
      <c r="A5288" s="3">
        <v>45900</v>
      </c>
      <c r="B5288" t="s">
        <v>31</v>
      </c>
      <c r="C5288" t="s">
        <v>13</v>
      </c>
      <c r="D5288" t="s">
        <v>22</v>
      </c>
      <c r="E5288">
        <v>5</v>
      </c>
      <c r="F5288">
        <v>3049.3</v>
      </c>
      <c r="G5288">
        <v>2349.4</v>
      </c>
      <c r="H5288">
        <f t="shared" si="410"/>
        <v>699.90000000000009</v>
      </c>
      <c r="I5288">
        <f t="shared" si="413"/>
        <v>699.90000000000009</v>
      </c>
      <c r="J5288">
        <f t="shared" si="414"/>
        <v>4220.5</v>
      </c>
      <c r="K5288" s="4">
        <f t="shared" si="411"/>
        <v>0.22952808841373432</v>
      </c>
      <c r="L5288" s="4">
        <f t="shared" si="412"/>
        <v>0.22952808841373432</v>
      </c>
    </row>
    <row r="5289" spans="1:12" x14ac:dyDescent="0.3">
      <c r="A5289" s="3">
        <v>45907</v>
      </c>
      <c r="B5289" t="s">
        <v>31</v>
      </c>
      <c r="C5289" t="s">
        <v>13</v>
      </c>
      <c r="D5289" t="s">
        <v>22</v>
      </c>
      <c r="E5289">
        <v>5</v>
      </c>
      <c r="F5289">
        <v>3080.9</v>
      </c>
      <c r="G5289">
        <v>3040.1</v>
      </c>
      <c r="H5289">
        <f t="shared" si="410"/>
        <v>40.800000000000182</v>
      </c>
      <c r="I5289">
        <f t="shared" si="413"/>
        <v>40.800000000000182</v>
      </c>
      <c r="J5289">
        <f t="shared" si="414"/>
        <v>4190.375</v>
      </c>
      <c r="K5289" s="4">
        <f t="shared" si="411"/>
        <v>1.324288357298198E-2</v>
      </c>
      <c r="L5289" s="4">
        <f t="shared" si="412"/>
        <v>1.324288357298198E-2</v>
      </c>
    </row>
    <row r="5290" spans="1:12" x14ac:dyDescent="0.3">
      <c r="A5290" s="3">
        <v>45914</v>
      </c>
      <c r="B5290" t="s">
        <v>31</v>
      </c>
      <c r="C5290" t="s">
        <v>13</v>
      </c>
      <c r="D5290" t="s">
        <v>22</v>
      </c>
      <c r="E5290">
        <v>5</v>
      </c>
      <c r="F5290">
        <v>4061.5</v>
      </c>
      <c r="G5290">
        <v>4280.5</v>
      </c>
      <c r="H5290">
        <f t="shared" si="410"/>
        <v>-219</v>
      </c>
      <c r="I5290">
        <f t="shared" si="413"/>
        <v>219</v>
      </c>
      <c r="J5290">
        <f t="shared" si="414"/>
        <v>3575.4999999999995</v>
      </c>
      <c r="K5290" s="4">
        <f t="shared" si="411"/>
        <v>5.3920965160654928E-2</v>
      </c>
      <c r="L5290" s="4">
        <f t="shared" si="412"/>
        <v>-5.3920965160654928E-2</v>
      </c>
    </row>
    <row r="5291" spans="1:12" x14ac:dyDescent="0.3">
      <c r="A5291" s="3">
        <v>45921</v>
      </c>
      <c r="B5291" t="s">
        <v>31</v>
      </c>
      <c r="C5291" t="s">
        <v>13</v>
      </c>
      <c r="D5291" t="s">
        <v>22</v>
      </c>
      <c r="E5291">
        <v>5</v>
      </c>
      <c r="F5291">
        <v>3298</v>
      </c>
      <c r="G5291">
        <v>3760</v>
      </c>
      <c r="H5291">
        <f t="shared" si="410"/>
        <v>-462</v>
      </c>
      <c r="I5291">
        <f t="shared" si="413"/>
        <v>462</v>
      </c>
      <c r="J5291">
        <f t="shared" si="414"/>
        <v>3615.9749999999999</v>
      </c>
      <c r="K5291" s="4">
        <f t="shared" si="411"/>
        <v>0.14008489993935719</v>
      </c>
      <c r="L5291" s="4">
        <f t="shared" si="412"/>
        <v>-0.14008489993935719</v>
      </c>
    </row>
    <row r="5292" spans="1:12" x14ac:dyDescent="0.3">
      <c r="A5292" s="3">
        <v>45928</v>
      </c>
      <c r="B5292" t="s">
        <v>31</v>
      </c>
      <c r="C5292" t="s">
        <v>13</v>
      </c>
      <c r="D5292" t="s">
        <v>22</v>
      </c>
      <c r="E5292">
        <v>5</v>
      </c>
      <c r="F5292">
        <v>3758.3</v>
      </c>
      <c r="G5292">
        <v>3986.8</v>
      </c>
      <c r="H5292">
        <f t="shared" si="410"/>
        <v>-228.5</v>
      </c>
      <c r="I5292">
        <f t="shared" si="413"/>
        <v>228.5</v>
      </c>
      <c r="J5292">
        <f t="shared" si="414"/>
        <v>3372.4250000000002</v>
      </c>
      <c r="K5292" s="4">
        <f t="shared" si="411"/>
        <v>6.0798765399249659E-2</v>
      </c>
      <c r="L5292" s="4">
        <f t="shared" si="412"/>
        <v>-6.0798765399249659E-2</v>
      </c>
    </row>
    <row r="5293" spans="1:12" x14ac:dyDescent="0.3">
      <c r="A5293" s="3">
        <v>45935</v>
      </c>
      <c r="B5293" t="s">
        <v>31</v>
      </c>
      <c r="C5293" t="s">
        <v>13</v>
      </c>
      <c r="D5293" t="s">
        <v>22</v>
      </c>
      <c r="E5293">
        <v>5</v>
      </c>
      <c r="F5293">
        <v>2595.1999999999998</v>
      </c>
      <c r="G5293">
        <v>2271.1999999999998</v>
      </c>
      <c r="H5293">
        <f t="shared" si="410"/>
        <v>324</v>
      </c>
      <c r="I5293">
        <f t="shared" si="413"/>
        <v>324</v>
      </c>
      <c r="J5293">
        <f t="shared" si="414"/>
        <v>3549.6750000000002</v>
      </c>
      <c r="K5293" s="4">
        <f t="shared" si="411"/>
        <v>0.124845869297164</v>
      </c>
      <c r="L5293" s="4">
        <f t="shared" si="412"/>
        <v>0.124845869297164</v>
      </c>
    </row>
    <row r="5294" spans="1:12" x14ac:dyDescent="0.3">
      <c r="A5294" s="3">
        <v>45942</v>
      </c>
      <c r="B5294" t="s">
        <v>31</v>
      </c>
      <c r="C5294" t="s">
        <v>13</v>
      </c>
      <c r="D5294" t="s">
        <v>22</v>
      </c>
      <c r="E5294">
        <v>5</v>
      </c>
      <c r="F5294">
        <v>3586.4</v>
      </c>
      <c r="G5294">
        <v>2963.4</v>
      </c>
      <c r="H5294">
        <f t="shared" si="410"/>
        <v>623</v>
      </c>
      <c r="I5294">
        <f t="shared" si="413"/>
        <v>623</v>
      </c>
      <c r="J5294">
        <f t="shared" si="414"/>
        <v>3428.25</v>
      </c>
      <c r="K5294" s="4">
        <f t="shared" si="411"/>
        <v>0.17371180013383894</v>
      </c>
      <c r="L5294" s="4">
        <f t="shared" si="412"/>
        <v>0.17371180013383894</v>
      </c>
    </row>
    <row r="5295" spans="1:12" x14ac:dyDescent="0.3">
      <c r="A5295" s="3">
        <v>45949</v>
      </c>
      <c r="B5295" t="s">
        <v>31</v>
      </c>
      <c r="C5295" t="s">
        <v>13</v>
      </c>
      <c r="D5295" t="s">
        <v>22</v>
      </c>
      <c r="E5295">
        <v>5</v>
      </c>
      <c r="F5295">
        <v>3388</v>
      </c>
      <c r="G5295">
        <v>3211.4</v>
      </c>
      <c r="H5295">
        <f t="shared" si="410"/>
        <v>176.59999999999991</v>
      </c>
      <c r="I5295">
        <f t="shared" si="413"/>
        <v>176.59999999999991</v>
      </c>
      <c r="J5295">
        <f t="shared" si="414"/>
        <v>3309.4749999999999</v>
      </c>
      <c r="K5295" s="4">
        <f t="shared" si="411"/>
        <v>5.2125147579693006E-2</v>
      </c>
      <c r="L5295" s="4">
        <f t="shared" si="412"/>
        <v>5.2125147579693006E-2</v>
      </c>
    </row>
    <row r="5296" spans="1:12" x14ac:dyDescent="0.3">
      <c r="A5296" s="3">
        <v>45956</v>
      </c>
      <c r="B5296" t="s">
        <v>31</v>
      </c>
      <c r="C5296" t="s">
        <v>13</v>
      </c>
      <c r="D5296" t="s">
        <v>22</v>
      </c>
      <c r="E5296">
        <v>5</v>
      </c>
      <c r="F5296">
        <v>4504.1000000000004</v>
      </c>
      <c r="G5296">
        <v>3705.8</v>
      </c>
      <c r="H5296">
        <f t="shared" si="410"/>
        <v>798.30000000000018</v>
      </c>
      <c r="I5296">
        <f t="shared" si="413"/>
        <v>798.30000000000018</v>
      </c>
      <c r="J5296">
        <f t="shared" si="414"/>
        <v>3331.9749999999999</v>
      </c>
      <c r="K5296" s="4">
        <f t="shared" si="411"/>
        <v>0.1772385160187385</v>
      </c>
      <c r="L5296" s="4">
        <f t="shared" si="412"/>
        <v>0.1772385160187385</v>
      </c>
    </row>
    <row r="5297" spans="1:12" x14ac:dyDescent="0.3">
      <c r="A5297" s="3">
        <v>45963</v>
      </c>
      <c r="B5297" t="s">
        <v>31</v>
      </c>
      <c r="C5297" t="s">
        <v>13</v>
      </c>
      <c r="D5297" t="s">
        <v>22</v>
      </c>
      <c r="E5297">
        <v>5</v>
      </c>
      <c r="F5297">
        <v>3810</v>
      </c>
      <c r="G5297">
        <v>4113.3999999999996</v>
      </c>
      <c r="H5297">
        <f t="shared" si="410"/>
        <v>-303.39999999999964</v>
      </c>
      <c r="I5297">
        <f t="shared" si="413"/>
        <v>303.39999999999964</v>
      </c>
      <c r="J5297">
        <f t="shared" si="414"/>
        <v>3518.4250000000002</v>
      </c>
      <c r="K5297" s="4">
        <f t="shared" si="411"/>
        <v>7.9632545931758433E-2</v>
      </c>
      <c r="L5297" s="4">
        <f t="shared" si="412"/>
        <v>-7.9632545931758433E-2</v>
      </c>
    </row>
    <row r="5298" spans="1:12" x14ac:dyDescent="0.3">
      <c r="A5298" s="3">
        <v>45970</v>
      </c>
      <c r="B5298" t="s">
        <v>31</v>
      </c>
      <c r="C5298" t="s">
        <v>13</v>
      </c>
      <c r="D5298" t="s">
        <v>22</v>
      </c>
      <c r="E5298">
        <v>5</v>
      </c>
      <c r="F5298">
        <v>2787.2</v>
      </c>
      <c r="G5298">
        <v>2298.8000000000002</v>
      </c>
      <c r="H5298">
        <f t="shared" si="410"/>
        <v>488.39999999999964</v>
      </c>
      <c r="I5298">
        <f t="shared" si="413"/>
        <v>488.39999999999964</v>
      </c>
      <c r="J5298">
        <f t="shared" si="414"/>
        <v>3822.125</v>
      </c>
      <c r="K5298" s="4">
        <f t="shared" si="411"/>
        <v>0.1752296211251434</v>
      </c>
      <c r="L5298" s="4">
        <f t="shared" si="412"/>
        <v>0.1752296211251434</v>
      </c>
    </row>
    <row r="5299" spans="1:12" x14ac:dyDescent="0.3">
      <c r="A5299" s="3">
        <v>45977</v>
      </c>
      <c r="B5299" t="s">
        <v>31</v>
      </c>
      <c r="C5299" t="s">
        <v>13</v>
      </c>
      <c r="D5299" t="s">
        <v>22</v>
      </c>
      <c r="E5299">
        <v>5</v>
      </c>
      <c r="F5299">
        <v>3818</v>
      </c>
      <c r="G5299">
        <v>4439.8</v>
      </c>
      <c r="H5299">
        <f t="shared" si="410"/>
        <v>-621.80000000000018</v>
      </c>
      <c r="I5299">
        <f t="shared" si="413"/>
        <v>621.80000000000018</v>
      </c>
      <c r="J5299">
        <f t="shared" si="414"/>
        <v>3622.3249999999998</v>
      </c>
      <c r="K5299" s="4">
        <f t="shared" si="411"/>
        <v>0.1628601361969618</v>
      </c>
      <c r="L5299" s="4">
        <f t="shared" si="412"/>
        <v>-0.1628601361969618</v>
      </c>
    </row>
    <row r="5300" spans="1:12" x14ac:dyDescent="0.3">
      <c r="A5300" s="3">
        <v>45984</v>
      </c>
      <c r="B5300" t="s">
        <v>31</v>
      </c>
      <c r="C5300" t="s">
        <v>13</v>
      </c>
      <c r="D5300" t="s">
        <v>22</v>
      </c>
      <c r="E5300">
        <v>5</v>
      </c>
      <c r="F5300">
        <v>4354.2</v>
      </c>
      <c r="G5300">
        <v>4381.3999999999996</v>
      </c>
      <c r="H5300">
        <f t="shared" si="410"/>
        <v>-27.199999999999818</v>
      </c>
      <c r="I5300">
        <f t="shared" si="413"/>
        <v>27.199999999999818</v>
      </c>
      <c r="J5300">
        <f t="shared" si="414"/>
        <v>3729.8249999999998</v>
      </c>
      <c r="K5300" s="4">
        <f t="shared" si="411"/>
        <v>6.2468421294382022E-3</v>
      </c>
      <c r="L5300" s="4">
        <f t="shared" si="412"/>
        <v>-6.2468421294382022E-3</v>
      </c>
    </row>
    <row r="5301" spans="1:12" x14ac:dyDescent="0.3">
      <c r="A5301" s="3">
        <v>45991</v>
      </c>
      <c r="B5301" t="s">
        <v>31</v>
      </c>
      <c r="C5301" t="s">
        <v>13</v>
      </c>
      <c r="D5301" t="s">
        <v>22</v>
      </c>
      <c r="E5301">
        <v>5</v>
      </c>
      <c r="F5301">
        <v>3108.3</v>
      </c>
      <c r="G5301">
        <v>3373.9</v>
      </c>
      <c r="H5301">
        <f t="shared" si="410"/>
        <v>-265.59999999999991</v>
      </c>
      <c r="I5301">
        <f t="shared" si="413"/>
        <v>265.59999999999991</v>
      </c>
      <c r="J5301">
        <f t="shared" si="414"/>
        <v>3692.3500000000004</v>
      </c>
      <c r="K5301" s="4">
        <f t="shared" si="411"/>
        <v>8.5448637518900972E-2</v>
      </c>
      <c r="L5301" s="4">
        <f t="shared" si="412"/>
        <v>-8.5448637518900972E-2</v>
      </c>
    </row>
    <row r="5302" spans="1:12" x14ac:dyDescent="0.3">
      <c r="A5302" s="3">
        <v>45998</v>
      </c>
      <c r="B5302" t="s">
        <v>31</v>
      </c>
      <c r="C5302" t="s">
        <v>13</v>
      </c>
      <c r="D5302" t="s">
        <v>22</v>
      </c>
      <c r="E5302">
        <v>5</v>
      </c>
      <c r="F5302">
        <v>3481.4</v>
      </c>
      <c r="G5302">
        <v>3229.1</v>
      </c>
      <c r="H5302">
        <f t="shared" si="410"/>
        <v>252.30000000000018</v>
      </c>
      <c r="I5302">
        <f t="shared" si="413"/>
        <v>252.30000000000018</v>
      </c>
      <c r="J5302">
        <f t="shared" si="414"/>
        <v>3516.9250000000002</v>
      </c>
      <c r="K5302" s="4">
        <f t="shared" si="411"/>
        <v>7.2470845062331299E-2</v>
      </c>
      <c r="L5302" s="4">
        <f t="shared" si="412"/>
        <v>7.2470845062331299E-2</v>
      </c>
    </row>
    <row r="5303" spans="1:12" x14ac:dyDescent="0.3">
      <c r="A5303" s="3">
        <v>46005</v>
      </c>
      <c r="B5303" t="s">
        <v>31</v>
      </c>
      <c r="C5303" t="s">
        <v>13</v>
      </c>
      <c r="D5303" t="s">
        <v>22</v>
      </c>
      <c r="E5303">
        <v>5</v>
      </c>
      <c r="F5303">
        <v>3175.2</v>
      </c>
      <c r="G5303">
        <v>2764</v>
      </c>
      <c r="H5303">
        <f t="shared" si="410"/>
        <v>411.19999999999982</v>
      </c>
      <c r="I5303">
        <f t="shared" si="413"/>
        <v>411.19999999999982</v>
      </c>
      <c r="J5303">
        <f t="shared" si="414"/>
        <v>3690.4749999999999</v>
      </c>
      <c r="K5303" s="4">
        <f t="shared" si="411"/>
        <v>0.12950365331317706</v>
      </c>
      <c r="L5303" s="4">
        <f t="shared" si="412"/>
        <v>0.12950365331317706</v>
      </c>
    </row>
    <row r="5304" spans="1:12" x14ac:dyDescent="0.3">
      <c r="A5304" s="3">
        <v>46012</v>
      </c>
      <c r="B5304" t="s">
        <v>31</v>
      </c>
      <c r="C5304" t="s">
        <v>13</v>
      </c>
      <c r="D5304" t="s">
        <v>22</v>
      </c>
      <c r="E5304">
        <v>5</v>
      </c>
      <c r="F5304">
        <v>3225.2</v>
      </c>
      <c r="G5304">
        <v>3176.3</v>
      </c>
      <c r="H5304">
        <f t="shared" si="410"/>
        <v>48.899999999999636</v>
      </c>
      <c r="I5304">
        <f t="shared" si="413"/>
        <v>48.899999999999636</v>
      </c>
      <c r="J5304">
        <f t="shared" si="414"/>
        <v>3529.7749999999996</v>
      </c>
      <c r="K5304" s="4">
        <f t="shared" si="411"/>
        <v>1.5161850427880329E-2</v>
      </c>
      <c r="L5304" s="4">
        <f t="shared" si="412"/>
        <v>1.5161850427880329E-2</v>
      </c>
    </row>
    <row r="5305" spans="1:12" x14ac:dyDescent="0.3">
      <c r="A5305" s="3">
        <v>46019</v>
      </c>
      <c r="B5305" t="s">
        <v>31</v>
      </c>
      <c r="C5305" t="s">
        <v>13</v>
      </c>
      <c r="D5305" t="s">
        <v>22</v>
      </c>
      <c r="E5305">
        <v>5</v>
      </c>
      <c r="F5305">
        <v>3110.6</v>
      </c>
      <c r="G5305">
        <v>3288.4</v>
      </c>
      <c r="H5305">
        <f t="shared" si="410"/>
        <v>-177.80000000000018</v>
      </c>
      <c r="I5305">
        <f t="shared" si="413"/>
        <v>177.80000000000018</v>
      </c>
      <c r="J5305">
        <f t="shared" si="414"/>
        <v>3247.5250000000005</v>
      </c>
      <c r="K5305" s="4">
        <f t="shared" si="411"/>
        <v>5.7159390471291774E-2</v>
      </c>
      <c r="L5305" s="4">
        <f t="shared" si="412"/>
        <v>-5.7159390471291774E-2</v>
      </c>
    </row>
    <row r="5306" spans="1:12" x14ac:dyDescent="0.3">
      <c r="A5306" s="3">
        <v>45298</v>
      </c>
      <c r="B5306" t="s">
        <v>31</v>
      </c>
      <c r="C5306" t="s">
        <v>15</v>
      </c>
      <c r="D5306" t="s">
        <v>22</v>
      </c>
      <c r="E5306">
        <v>5</v>
      </c>
      <c r="F5306">
        <v>1236.4000000000001</v>
      </c>
      <c r="G5306">
        <v>1335.4</v>
      </c>
      <c r="H5306">
        <f t="shared" si="410"/>
        <v>-99</v>
      </c>
      <c r="I5306">
        <f t="shared" si="413"/>
        <v>99</v>
      </c>
      <c r="K5306" s="4">
        <f t="shared" si="411"/>
        <v>8.0071174377224191E-2</v>
      </c>
      <c r="L5306" s="4">
        <f t="shared" si="412"/>
        <v>-8.0071174377224191E-2</v>
      </c>
    </row>
    <row r="5307" spans="1:12" x14ac:dyDescent="0.3">
      <c r="A5307" s="3">
        <v>45305</v>
      </c>
      <c r="B5307" t="s">
        <v>31</v>
      </c>
      <c r="C5307" t="s">
        <v>15</v>
      </c>
      <c r="D5307" t="s">
        <v>22</v>
      </c>
      <c r="E5307">
        <v>5</v>
      </c>
      <c r="F5307">
        <v>2502.5</v>
      </c>
      <c r="G5307">
        <v>2686</v>
      </c>
      <c r="H5307">
        <f t="shared" si="410"/>
        <v>-183.5</v>
      </c>
      <c r="I5307">
        <f t="shared" si="413"/>
        <v>183.5</v>
      </c>
      <c r="K5307" s="4">
        <f t="shared" si="411"/>
        <v>7.3326673326673322E-2</v>
      </c>
      <c r="L5307" s="4">
        <f t="shared" si="412"/>
        <v>-7.3326673326673322E-2</v>
      </c>
    </row>
    <row r="5308" spans="1:12" x14ac:dyDescent="0.3">
      <c r="A5308" s="3">
        <v>45312</v>
      </c>
      <c r="B5308" t="s">
        <v>31</v>
      </c>
      <c r="C5308" t="s">
        <v>15</v>
      </c>
      <c r="D5308" t="s">
        <v>22</v>
      </c>
      <c r="E5308">
        <v>5</v>
      </c>
      <c r="F5308">
        <v>2676</v>
      </c>
      <c r="G5308">
        <v>2677.7</v>
      </c>
      <c r="H5308">
        <f t="shared" si="410"/>
        <v>-1.6999999999998181</v>
      </c>
      <c r="I5308">
        <f t="shared" si="413"/>
        <v>1.6999999999998181</v>
      </c>
      <c r="K5308" s="4">
        <f t="shared" si="411"/>
        <v>6.3527653213745069E-4</v>
      </c>
      <c r="L5308" s="4">
        <f t="shared" si="412"/>
        <v>-6.3527653213745069E-4</v>
      </c>
    </row>
    <row r="5309" spans="1:12" x14ac:dyDescent="0.3">
      <c r="A5309" s="3">
        <v>45319</v>
      </c>
      <c r="B5309" t="s">
        <v>31</v>
      </c>
      <c r="C5309" t="s">
        <v>15</v>
      </c>
      <c r="D5309" t="s">
        <v>22</v>
      </c>
      <c r="E5309">
        <v>5</v>
      </c>
      <c r="F5309">
        <v>1983</v>
      </c>
      <c r="G5309">
        <v>1599.7</v>
      </c>
      <c r="H5309">
        <f t="shared" si="410"/>
        <v>383.29999999999995</v>
      </c>
      <c r="I5309">
        <f t="shared" si="413"/>
        <v>383.29999999999995</v>
      </c>
      <c r="K5309" s="4">
        <f t="shared" si="411"/>
        <v>0.19329299041855771</v>
      </c>
      <c r="L5309" s="4">
        <f t="shared" si="412"/>
        <v>0.19329299041855771</v>
      </c>
    </row>
    <row r="5310" spans="1:12" x14ac:dyDescent="0.3">
      <c r="A5310" s="3">
        <v>45326</v>
      </c>
      <c r="B5310" t="s">
        <v>31</v>
      </c>
      <c r="C5310" t="s">
        <v>15</v>
      </c>
      <c r="D5310" t="s">
        <v>22</v>
      </c>
      <c r="E5310">
        <v>5</v>
      </c>
      <c r="F5310">
        <v>2847.8</v>
      </c>
      <c r="G5310">
        <v>3317.3</v>
      </c>
      <c r="H5310">
        <f t="shared" si="410"/>
        <v>-469.5</v>
      </c>
      <c r="I5310">
        <f t="shared" si="413"/>
        <v>469.5</v>
      </c>
      <c r="J5310">
        <f t="shared" si="414"/>
        <v>2099.4749999999999</v>
      </c>
      <c r="K5310" s="4">
        <f t="shared" si="411"/>
        <v>0.16486410562539502</v>
      </c>
      <c r="L5310" s="4">
        <f t="shared" si="412"/>
        <v>-0.16486410562539502</v>
      </c>
    </row>
    <row r="5311" spans="1:12" x14ac:dyDescent="0.3">
      <c r="A5311" s="3">
        <v>45333</v>
      </c>
      <c r="B5311" t="s">
        <v>31</v>
      </c>
      <c r="C5311" t="s">
        <v>15</v>
      </c>
      <c r="D5311" t="s">
        <v>22</v>
      </c>
      <c r="E5311">
        <v>5</v>
      </c>
      <c r="F5311">
        <v>1387.1</v>
      </c>
      <c r="G5311">
        <v>1356</v>
      </c>
      <c r="H5311">
        <f t="shared" si="410"/>
        <v>31.099999999999909</v>
      </c>
      <c r="I5311">
        <f t="shared" si="413"/>
        <v>31.099999999999909</v>
      </c>
      <c r="J5311">
        <f t="shared" si="414"/>
        <v>2502.3249999999998</v>
      </c>
      <c r="K5311" s="4">
        <f t="shared" si="411"/>
        <v>2.242087809098112E-2</v>
      </c>
      <c r="L5311" s="4">
        <f t="shared" si="412"/>
        <v>2.242087809098112E-2</v>
      </c>
    </row>
    <row r="5312" spans="1:12" x14ac:dyDescent="0.3">
      <c r="A5312" s="3">
        <v>45340</v>
      </c>
      <c r="B5312" t="s">
        <v>31</v>
      </c>
      <c r="C5312" t="s">
        <v>15</v>
      </c>
      <c r="D5312" t="s">
        <v>22</v>
      </c>
      <c r="E5312">
        <v>5</v>
      </c>
      <c r="F5312">
        <v>2681.4</v>
      </c>
      <c r="G5312">
        <v>2571.1999999999998</v>
      </c>
      <c r="H5312">
        <f t="shared" si="410"/>
        <v>110.20000000000027</v>
      </c>
      <c r="I5312">
        <f t="shared" si="413"/>
        <v>110.20000000000027</v>
      </c>
      <c r="J5312">
        <f t="shared" si="414"/>
        <v>2223.4749999999999</v>
      </c>
      <c r="K5312" s="4">
        <f t="shared" si="411"/>
        <v>4.1097933915119067E-2</v>
      </c>
      <c r="L5312" s="4">
        <f t="shared" si="412"/>
        <v>4.1097933915119067E-2</v>
      </c>
    </row>
    <row r="5313" spans="1:12" x14ac:dyDescent="0.3">
      <c r="A5313" s="3">
        <v>45347</v>
      </c>
      <c r="B5313" t="s">
        <v>31</v>
      </c>
      <c r="C5313" t="s">
        <v>15</v>
      </c>
      <c r="D5313" t="s">
        <v>22</v>
      </c>
      <c r="E5313">
        <v>5</v>
      </c>
      <c r="F5313">
        <v>2478.4</v>
      </c>
      <c r="G5313">
        <v>2506.5</v>
      </c>
      <c r="H5313">
        <f t="shared" si="410"/>
        <v>-28.099999999999909</v>
      </c>
      <c r="I5313">
        <f t="shared" si="413"/>
        <v>28.099999999999909</v>
      </c>
      <c r="J5313">
        <f t="shared" si="414"/>
        <v>2224.8249999999998</v>
      </c>
      <c r="K5313" s="4">
        <f t="shared" si="411"/>
        <v>1.1337959974176852E-2</v>
      </c>
      <c r="L5313" s="4">
        <f t="shared" si="412"/>
        <v>-1.1337959974176852E-2</v>
      </c>
    </row>
    <row r="5314" spans="1:12" x14ac:dyDescent="0.3">
      <c r="A5314" s="3">
        <v>45354</v>
      </c>
      <c r="B5314" t="s">
        <v>31</v>
      </c>
      <c r="C5314" t="s">
        <v>15</v>
      </c>
      <c r="D5314" t="s">
        <v>22</v>
      </c>
      <c r="E5314">
        <v>5</v>
      </c>
      <c r="F5314">
        <v>2534.6</v>
      </c>
      <c r="G5314">
        <v>2194.8000000000002</v>
      </c>
      <c r="H5314">
        <f t="shared" si="410"/>
        <v>339.79999999999973</v>
      </c>
      <c r="I5314">
        <f t="shared" si="413"/>
        <v>339.79999999999973</v>
      </c>
      <c r="J5314">
        <f t="shared" si="414"/>
        <v>2348.6749999999997</v>
      </c>
      <c r="K5314" s="4">
        <f t="shared" si="411"/>
        <v>0.13406454667403131</v>
      </c>
      <c r="L5314" s="4">
        <f t="shared" si="412"/>
        <v>0.13406454667403131</v>
      </c>
    </row>
    <row r="5315" spans="1:12" x14ac:dyDescent="0.3">
      <c r="A5315" s="3">
        <v>45361</v>
      </c>
      <c r="B5315" t="s">
        <v>31</v>
      </c>
      <c r="C5315" t="s">
        <v>15</v>
      </c>
      <c r="D5315" t="s">
        <v>22</v>
      </c>
      <c r="E5315">
        <v>5</v>
      </c>
      <c r="F5315">
        <v>1613.8</v>
      </c>
      <c r="G5315">
        <v>1250.8</v>
      </c>
      <c r="H5315">
        <f t="shared" ref="H5315:H5378" si="415">F5315-G5315</f>
        <v>363</v>
      </c>
      <c r="I5315">
        <f t="shared" si="413"/>
        <v>363</v>
      </c>
      <c r="J5315">
        <f t="shared" si="414"/>
        <v>2270.375</v>
      </c>
      <c r="K5315" s="4">
        <f t="shared" ref="K5315:K5378" si="416">I5315/F5315</f>
        <v>0.22493493617548643</v>
      </c>
      <c r="L5315" s="4">
        <f t="shared" ref="L5315:L5378" si="417">H5315/F5315</f>
        <v>0.22493493617548643</v>
      </c>
    </row>
    <row r="5316" spans="1:12" x14ac:dyDescent="0.3">
      <c r="A5316" s="3">
        <v>45368</v>
      </c>
      <c r="B5316" t="s">
        <v>31</v>
      </c>
      <c r="C5316" t="s">
        <v>15</v>
      </c>
      <c r="D5316" t="s">
        <v>22</v>
      </c>
      <c r="E5316">
        <v>5</v>
      </c>
      <c r="F5316">
        <v>3567</v>
      </c>
      <c r="G5316">
        <v>3795</v>
      </c>
      <c r="H5316">
        <f t="shared" si="415"/>
        <v>-228</v>
      </c>
      <c r="I5316">
        <f t="shared" ref="I5316:I5379" si="418">ABS(H5316)</f>
        <v>228</v>
      </c>
      <c r="J5316">
        <f t="shared" si="414"/>
        <v>2327.0499999999997</v>
      </c>
      <c r="K5316" s="4">
        <f t="shared" si="416"/>
        <v>6.3919259882253998E-2</v>
      </c>
      <c r="L5316" s="4">
        <f t="shared" si="417"/>
        <v>-6.3919259882253998E-2</v>
      </c>
    </row>
    <row r="5317" spans="1:12" x14ac:dyDescent="0.3">
      <c r="A5317" s="3">
        <v>45375</v>
      </c>
      <c r="B5317" t="s">
        <v>31</v>
      </c>
      <c r="C5317" t="s">
        <v>15</v>
      </c>
      <c r="D5317" t="s">
        <v>22</v>
      </c>
      <c r="E5317">
        <v>5</v>
      </c>
      <c r="F5317">
        <v>1216.4000000000001</v>
      </c>
      <c r="G5317">
        <v>1248.0999999999999</v>
      </c>
      <c r="H5317">
        <f t="shared" si="415"/>
        <v>-31.699999999999818</v>
      </c>
      <c r="I5317">
        <f t="shared" si="418"/>
        <v>31.699999999999818</v>
      </c>
      <c r="J5317">
        <f t="shared" si="414"/>
        <v>2548.4499999999998</v>
      </c>
      <c r="K5317" s="4">
        <f t="shared" si="416"/>
        <v>2.6060506412364202E-2</v>
      </c>
      <c r="L5317" s="4">
        <f t="shared" si="417"/>
        <v>-2.6060506412364202E-2</v>
      </c>
    </row>
    <row r="5318" spans="1:12" x14ac:dyDescent="0.3">
      <c r="A5318" s="3">
        <v>45382</v>
      </c>
      <c r="B5318" t="s">
        <v>31</v>
      </c>
      <c r="C5318" t="s">
        <v>15</v>
      </c>
      <c r="D5318" t="s">
        <v>22</v>
      </c>
      <c r="E5318">
        <v>5</v>
      </c>
      <c r="F5318">
        <v>2162.4</v>
      </c>
      <c r="G5318">
        <v>2426</v>
      </c>
      <c r="H5318">
        <f t="shared" si="415"/>
        <v>-263.59999999999991</v>
      </c>
      <c r="I5318">
        <f t="shared" si="418"/>
        <v>263.59999999999991</v>
      </c>
      <c r="J5318">
        <f t="shared" si="414"/>
        <v>2232.9499999999998</v>
      </c>
      <c r="K5318" s="4">
        <f t="shared" si="416"/>
        <v>0.1219015908250092</v>
      </c>
      <c r="L5318" s="4">
        <f t="shared" si="417"/>
        <v>-0.1219015908250092</v>
      </c>
    </row>
    <row r="5319" spans="1:12" x14ac:dyDescent="0.3">
      <c r="A5319" s="3">
        <v>45389</v>
      </c>
      <c r="B5319" t="s">
        <v>31</v>
      </c>
      <c r="C5319" t="s">
        <v>15</v>
      </c>
      <c r="D5319" t="s">
        <v>22</v>
      </c>
      <c r="E5319">
        <v>5</v>
      </c>
      <c r="F5319">
        <v>1971.9</v>
      </c>
      <c r="G5319">
        <v>1610.8</v>
      </c>
      <c r="H5319">
        <f t="shared" si="415"/>
        <v>361.10000000000014</v>
      </c>
      <c r="I5319">
        <f t="shared" si="418"/>
        <v>361.10000000000014</v>
      </c>
      <c r="J5319">
        <f t="shared" ref="J5319:J5382" si="419">SUM(F5315:F5318)/4</f>
        <v>2139.9</v>
      </c>
      <c r="K5319" s="4">
        <f t="shared" si="416"/>
        <v>0.1831228764136113</v>
      </c>
      <c r="L5319" s="4">
        <f t="shared" si="417"/>
        <v>0.1831228764136113</v>
      </c>
    </row>
    <row r="5320" spans="1:12" x14ac:dyDescent="0.3">
      <c r="A5320" s="3">
        <v>45396</v>
      </c>
      <c r="B5320" t="s">
        <v>31</v>
      </c>
      <c r="C5320" t="s">
        <v>15</v>
      </c>
      <c r="D5320" t="s">
        <v>22</v>
      </c>
      <c r="E5320">
        <v>5</v>
      </c>
      <c r="F5320">
        <v>2532.3000000000002</v>
      </c>
      <c r="G5320">
        <v>2502.4</v>
      </c>
      <c r="H5320">
        <f t="shared" si="415"/>
        <v>29.900000000000091</v>
      </c>
      <c r="I5320">
        <f t="shared" si="418"/>
        <v>29.900000000000091</v>
      </c>
      <c r="J5320">
        <f t="shared" si="419"/>
        <v>2229.4249999999997</v>
      </c>
      <c r="K5320" s="4">
        <f t="shared" si="416"/>
        <v>1.1807447774750263E-2</v>
      </c>
      <c r="L5320" s="4">
        <f t="shared" si="417"/>
        <v>1.1807447774750263E-2</v>
      </c>
    </row>
    <row r="5321" spans="1:12" x14ac:dyDescent="0.3">
      <c r="A5321" s="3">
        <v>45403</v>
      </c>
      <c r="B5321" t="s">
        <v>31</v>
      </c>
      <c r="C5321" t="s">
        <v>15</v>
      </c>
      <c r="D5321" t="s">
        <v>22</v>
      </c>
      <c r="E5321">
        <v>5</v>
      </c>
      <c r="F5321">
        <v>2460.1999999999998</v>
      </c>
      <c r="G5321">
        <v>2594.8000000000002</v>
      </c>
      <c r="H5321">
        <f t="shared" si="415"/>
        <v>-134.60000000000036</v>
      </c>
      <c r="I5321">
        <f t="shared" si="418"/>
        <v>134.60000000000036</v>
      </c>
      <c r="J5321">
        <f t="shared" si="419"/>
        <v>1970.7500000000002</v>
      </c>
      <c r="K5321" s="4">
        <f t="shared" si="416"/>
        <v>5.4710999105763908E-2</v>
      </c>
      <c r="L5321" s="4">
        <f t="shared" si="417"/>
        <v>-5.4710999105763908E-2</v>
      </c>
    </row>
    <row r="5322" spans="1:12" x14ac:dyDescent="0.3">
      <c r="A5322" s="3">
        <v>45410</v>
      </c>
      <c r="B5322" t="s">
        <v>31</v>
      </c>
      <c r="C5322" t="s">
        <v>15</v>
      </c>
      <c r="D5322" t="s">
        <v>22</v>
      </c>
      <c r="E5322">
        <v>5</v>
      </c>
      <c r="F5322">
        <v>3625.8</v>
      </c>
      <c r="G5322">
        <v>4025.4</v>
      </c>
      <c r="H5322">
        <f t="shared" si="415"/>
        <v>-399.59999999999991</v>
      </c>
      <c r="I5322">
        <f t="shared" si="418"/>
        <v>399.59999999999991</v>
      </c>
      <c r="J5322">
        <f t="shared" si="419"/>
        <v>2281.6999999999998</v>
      </c>
      <c r="K5322" s="4">
        <f t="shared" si="416"/>
        <v>0.11021016051629982</v>
      </c>
      <c r="L5322" s="4">
        <f t="shared" si="417"/>
        <v>-0.11021016051629982</v>
      </c>
    </row>
    <row r="5323" spans="1:12" x14ac:dyDescent="0.3">
      <c r="A5323" s="3">
        <v>45417</v>
      </c>
      <c r="B5323" t="s">
        <v>31</v>
      </c>
      <c r="C5323" t="s">
        <v>15</v>
      </c>
      <c r="D5323" t="s">
        <v>22</v>
      </c>
      <c r="E5323">
        <v>5</v>
      </c>
      <c r="F5323">
        <v>2532.6</v>
      </c>
      <c r="G5323">
        <v>2714.8</v>
      </c>
      <c r="H5323">
        <f t="shared" si="415"/>
        <v>-182.20000000000027</v>
      </c>
      <c r="I5323">
        <f t="shared" si="418"/>
        <v>182.20000000000027</v>
      </c>
      <c r="J5323">
        <f t="shared" si="419"/>
        <v>2647.55</v>
      </c>
      <c r="K5323" s="4">
        <f t="shared" si="416"/>
        <v>7.1941877912027274E-2</v>
      </c>
      <c r="L5323" s="4">
        <f t="shared" si="417"/>
        <v>-7.1941877912027274E-2</v>
      </c>
    </row>
    <row r="5324" spans="1:12" x14ac:dyDescent="0.3">
      <c r="A5324" s="3">
        <v>45424</v>
      </c>
      <c r="B5324" t="s">
        <v>31</v>
      </c>
      <c r="C5324" t="s">
        <v>15</v>
      </c>
      <c r="D5324" t="s">
        <v>22</v>
      </c>
      <c r="E5324">
        <v>5</v>
      </c>
      <c r="F5324">
        <v>1587.7</v>
      </c>
      <c r="G5324">
        <v>1767.3</v>
      </c>
      <c r="H5324">
        <f t="shared" si="415"/>
        <v>-179.59999999999991</v>
      </c>
      <c r="I5324">
        <f t="shared" si="418"/>
        <v>179.59999999999991</v>
      </c>
      <c r="J5324">
        <f t="shared" si="419"/>
        <v>2787.7249999999999</v>
      </c>
      <c r="K5324" s="4">
        <f t="shared" si="416"/>
        <v>0.1131196069786483</v>
      </c>
      <c r="L5324" s="4">
        <f t="shared" si="417"/>
        <v>-0.1131196069786483</v>
      </c>
    </row>
    <row r="5325" spans="1:12" x14ac:dyDescent="0.3">
      <c r="A5325" s="3">
        <v>45431</v>
      </c>
      <c r="B5325" t="s">
        <v>31</v>
      </c>
      <c r="C5325" t="s">
        <v>15</v>
      </c>
      <c r="D5325" t="s">
        <v>22</v>
      </c>
      <c r="E5325">
        <v>5</v>
      </c>
      <c r="F5325">
        <v>2026.7</v>
      </c>
      <c r="G5325">
        <v>2256.9</v>
      </c>
      <c r="H5325">
        <f t="shared" si="415"/>
        <v>-230.20000000000005</v>
      </c>
      <c r="I5325">
        <f t="shared" si="418"/>
        <v>230.20000000000005</v>
      </c>
      <c r="J5325">
        <f t="shared" si="419"/>
        <v>2551.5750000000003</v>
      </c>
      <c r="K5325" s="4">
        <f t="shared" si="416"/>
        <v>0.11358365816351707</v>
      </c>
      <c r="L5325" s="4">
        <f t="shared" si="417"/>
        <v>-0.11358365816351707</v>
      </c>
    </row>
    <row r="5326" spans="1:12" x14ac:dyDescent="0.3">
      <c r="A5326" s="3">
        <v>45438</v>
      </c>
      <c r="B5326" t="s">
        <v>31</v>
      </c>
      <c r="C5326" t="s">
        <v>15</v>
      </c>
      <c r="D5326" t="s">
        <v>22</v>
      </c>
      <c r="E5326">
        <v>5</v>
      </c>
      <c r="F5326">
        <v>2560</v>
      </c>
      <c r="G5326">
        <v>2502.4</v>
      </c>
      <c r="H5326">
        <f t="shared" si="415"/>
        <v>57.599999999999909</v>
      </c>
      <c r="I5326">
        <f t="shared" si="418"/>
        <v>57.599999999999909</v>
      </c>
      <c r="J5326">
        <f t="shared" si="419"/>
        <v>2443.1999999999998</v>
      </c>
      <c r="K5326" s="4">
        <f t="shared" si="416"/>
        <v>2.2499999999999964E-2</v>
      </c>
      <c r="L5326" s="4">
        <f t="shared" si="417"/>
        <v>2.2499999999999964E-2</v>
      </c>
    </row>
    <row r="5327" spans="1:12" x14ac:dyDescent="0.3">
      <c r="A5327" s="3">
        <v>45445</v>
      </c>
      <c r="B5327" t="s">
        <v>31</v>
      </c>
      <c r="C5327" t="s">
        <v>15</v>
      </c>
      <c r="D5327" t="s">
        <v>22</v>
      </c>
      <c r="E5327">
        <v>5</v>
      </c>
      <c r="F5327">
        <v>2284.5</v>
      </c>
      <c r="G5327">
        <v>2210.9</v>
      </c>
      <c r="H5327">
        <f t="shared" si="415"/>
        <v>73.599999999999909</v>
      </c>
      <c r="I5327">
        <f t="shared" si="418"/>
        <v>73.599999999999909</v>
      </c>
      <c r="J5327">
        <f t="shared" si="419"/>
        <v>2176.75</v>
      </c>
      <c r="K5327" s="4">
        <f t="shared" si="416"/>
        <v>3.2217115342525679E-2</v>
      </c>
      <c r="L5327" s="4">
        <f t="shared" si="417"/>
        <v>3.2217115342525679E-2</v>
      </c>
    </row>
    <row r="5328" spans="1:12" x14ac:dyDescent="0.3">
      <c r="A5328" s="3">
        <v>45452</v>
      </c>
      <c r="B5328" t="s">
        <v>31</v>
      </c>
      <c r="C5328" t="s">
        <v>15</v>
      </c>
      <c r="D5328" t="s">
        <v>22</v>
      </c>
      <c r="E5328">
        <v>5</v>
      </c>
      <c r="F5328">
        <v>1330.6</v>
      </c>
      <c r="G5328">
        <v>1235.5</v>
      </c>
      <c r="H5328">
        <f t="shared" si="415"/>
        <v>95.099999999999909</v>
      </c>
      <c r="I5328">
        <f t="shared" si="418"/>
        <v>95.099999999999909</v>
      </c>
      <c r="J5328">
        <f t="shared" si="419"/>
        <v>2114.7249999999999</v>
      </c>
      <c r="K5328" s="4">
        <f t="shared" si="416"/>
        <v>7.1471516609048491E-2</v>
      </c>
      <c r="L5328" s="4">
        <f t="shared" si="417"/>
        <v>7.1471516609048491E-2</v>
      </c>
    </row>
    <row r="5329" spans="1:12" x14ac:dyDescent="0.3">
      <c r="A5329" s="3">
        <v>45459</v>
      </c>
      <c r="B5329" t="s">
        <v>31</v>
      </c>
      <c r="C5329" t="s">
        <v>15</v>
      </c>
      <c r="D5329" t="s">
        <v>22</v>
      </c>
      <c r="E5329">
        <v>5</v>
      </c>
      <c r="F5329">
        <v>2216.4</v>
      </c>
      <c r="G5329">
        <v>2254.8000000000002</v>
      </c>
      <c r="H5329">
        <f t="shared" si="415"/>
        <v>-38.400000000000091</v>
      </c>
      <c r="I5329">
        <f t="shared" si="418"/>
        <v>38.400000000000091</v>
      </c>
      <c r="J5329">
        <f t="shared" si="419"/>
        <v>2050.4499999999998</v>
      </c>
      <c r="K5329" s="4">
        <f t="shared" si="416"/>
        <v>1.7325392528424511E-2</v>
      </c>
      <c r="L5329" s="4">
        <f t="shared" si="417"/>
        <v>-1.7325392528424511E-2</v>
      </c>
    </row>
    <row r="5330" spans="1:12" x14ac:dyDescent="0.3">
      <c r="A5330" s="3">
        <v>45466</v>
      </c>
      <c r="B5330" t="s">
        <v>31</v>
      </c>
      <c r="C5330" t="s">
        <v>15</v>
      </c>
      <c r="D5330" t="s">
        <v>22</v>
      </c>
      <c r="E5330">
        <v>5</v>
      </c>
      <c r="F5330">
        <v>2170.1999999999998</v>
      </c>
      <c r="G5330">
        <v>2032.3</v>
      </c>
      <c r="H5330">
        <f t="shared" si="415"/>
        <v>137.89999999999986</v>
      </c>
      <c r="I5330">
        <f t="shared" si="418"/>
        <v>137.89999999999986</v>
      </c>
      <c r="J5330">
        <f t="shared" si="419"/>
        <v>2097.875</v>
      </c>
      <c r="K5330" s="4">
        <f t="shared" si="416"/>
        <v>6.3542530642337058E-2</v>
      </c>
      <c r="L5330" s="4">
        <f t="shared" si="417"/>
        <v>6.3542530642337058E-2</v>
      </c>
    </row>
    <row r="5331" spans="1:12" x14ac:dyDescent="0.3">
      <c r="A5331" s="3">
        <v>45473</v>
      </c>
      <c r="B5331" t="s">
        <v>31</v>
      </c>
      <c r="C5331" t="s">
        <v>15</v>
      </c>
      <c r="D5331" t="s">
        <v>22</v>
      </c>
      <c r="E5331">
        <v>5</v>
      </c>
      <c r="F5331">
        <v>2122.8000000000002</v>
      </c>
      <c r="G5331">
        <v>2456.9</v>
      </c>
      <c r="H5331">
        <f t="shared" si="415"/>
        <v>-334.09999999999991</v>
      </c>
      <c r="I5331">
        <f t="shared" si="418"/>
        <v>334.09999999999991</v>
      </c>
      <c r="J5331">
        <f t="shared" si="419"/>
        <v>2000.425</v>
      </c>
      <c r="K5331" s="4">
        <f t="shared" si="416"/>
        <v>0.15738647069907663</v>
      </c>
      <c r="L5331" s="4">
        <f t="shared" si="417"/>
        <v>-0.15738647069907663</v>
      </c>
    </row>
    <row r="5332" spans="1:12" x14ac:dyDescent="0.3">
      <c r="A5332" s="3">
        <v>45480</v>
      </c>
      <c r="B5332" t="s">
        <v>31</v>
      </c>
      <c r="C5332" t="s">
        <v>15</v>
      </c>
      <c r="D5332" t="s">
        <v>22</v>
      </c>
      <c r="E5332">
        <v>5</v>
      </c>
      <c r="F5332">
        <v>2545.4</v>
      </c>
      <c r="G5332">
        <v>1988.2</v>
      </c>
      <c r="H5332">
        <f t="shared" si="415"/>
        <v>557.20000000000005</v>
      </c>
      <c r="I5332">
        <f t="shared" si="418"/>
        <v>557.20000000000005</v>
      </c>
      <c r="J5332">
        <f t="shared" si="419"/>
        <v>1960</v>
      </c>
      <c r="K5332" s="4">
        <f t="shared" si="416"/>
        <v>0.21890469081480318</v>
      </c>
      <c r="L5332" s="4">
        <f t="shared" si="417"/>
        <v>0.21890469081480318</v>
      </c>
    </row>
    <row r="5333" spans="1:12" x14ac:dyDescent="0.3">
      <c r="A5333" s="3">
        <v>45487</v>
      </c>
      <c r="B5333" t="s">
        <v>31</v>
      </c>
      <c r="C5333" t="s">
        <v>15</v>
      </c>
      <c r="D5333" t="s">
        <v>22</v>
      </c>
      <c r="E5333">
        <v>5</v>
      </c>
      <c r="F5333">
        <v>2922.3</v>
      </c>
      <c r="G5333">
        <v>2559.3000000000002</v>
      </c>
      <c r="H5333">
        <f t="shared" si="415"/>
        <v>363</v>
      </c>
      <c r="I5333">
        <f t="shared" si="418"/>
        <v>363</v>
      </c>
      <c r="J5333">
        <f t="shared" si="419"/>
        <v>2263.7000000000003</v>
      </c>
      <c r="K5333" s="4">
        <f t="shared" si="416"/>
        <v>0.1242172261574787</v>
      </c>
      <c r="L5333" s="4">
        <f t="shared" si="417"/>
        <v>0.1242172261574787</v>
      </c>
    </row>
    <row r="5334" spans="1:12" x14ac:dyDescent="0.3">
      <c r="A5334" s="3">
        <v>45494</v>
      </c>
      <c r="B5334" t="s">
        <v>31</v>
      </c>
      <c r="C5334" t="s">
        <v>15</v>
      </c>
      <c r="D5334" t="s">
        <v>22</v>
      </c>
      <c r="E5334">
        <v>5</v>
      </c>
      <c r="F5334">
        <v>2996.8</v>
      </c>
      <c r="G5334">
        <v>3291.2</v>
      </c>
      <c r="H5334">
        <f t="shared" si="415"/>
        <v>-294.39999999999964</v>
      </c>
      <c r="I5334">
        <f t="shared" si="418"/>
        <v>294.39999999999964</v>
      </c>
      <c r="J5334">
        <f t="shared" si="419"/>
        <v>2440.1750000000002</v>
      </c>
      <c r="K5334" s="4">
        <f t="shared" si="416"/>
        <v>9.823812066203938E-2</v>
      </c>
      <c r="L5334" s="4">
        <f t="shared" si="417"/>
        <v>-9.823812066203938E-2</v>
      </c>
    </row>
    <row r="5335" spans="1:12" x14ac:dyDescent="0.3">
      <c r="A5335" s="3">
        <v>45501</v>
      </c>
      <c r="B5335" t="s">
        <v>31</v>
      </c>
      <c r="C5335" t="s">
        <v>15</v>
      </c>
      <c r="D5335" t="s">
        <v>22</v>
      </c>
      <c r="E5335">
        <v>5</v>
      </c>
      <c r="F5335">
        <v>3088.1</v>
      </c>
      <c r="G5335">
        <v>2117.6999999999998</v>
      </c>
      <c r="H5335">
        <f t="shared" si="415"/>
        <v>970.40000000000009</v>
      </c>
      <c r="I5335">
        <f t="shared" si="418"/>
        <v>970.40000000000009</v>
      </c>
      <c r="J5335">
        <f t="shared" si="419"/>
        <v>2646.8250000000003</v>
      </c>
      <c r="K5335" s="4">
        <f t="shared" si="416"/>
        <v>0.31423852854506013</v>
      </c>
      <c r="L5335" s="4">
        <f t="shared" si="417"/>
        <v>0.31423852854506013</v>
      </c>
    </row>
    <row r="5336" spans="1:12" x14ac:dyDescent="0.3">
      <c r="A5336" s="3">
        <v>45508</v>
      </c>
      <c r="B5336" t="s">
        <v>31</v>
      </c>
      <c r="C5336" t="s">
        <v>15</v>
      </c>
      <c r="D5336" t="s">
        <v>22</v>
      </c>
      <c r="E5336">
        <v>5</v>
      </c>
      <c r="F5336">
        <v>3861.3</v>
      </c>
      <c r="G5336">
        <v>3900.7</v>
      </c>
      <c r="H5336">
        <f t="shared" si="415"/>
        <v>-39.399999999999636</v>
      </c>
      <c r="I5336">
        <f t="shared" si="418"/>
        <v>39.399999999999636</v>
      </c>
      <c r="J5336">
        <f t="shared" si="419"/>
        <v>2888.15</v>
      </c>
      <c r="K5336" s="4">
        <f t="shared" si="416"/>
        <v>1.0203817367207841E-2</v>
      </c>
      <c r="L5336" s="4">
        <f t="shared" si="417"/>
        <v>-1.0203817367207841E-2</v>
      </c>
    </row>
    <row r="5337" spans="1:12" x14ac:dyDescent="0.3">
      <c r="A5337" s="3">
        <v>45515</v>
      </c>
      <c r="B5337" t="s">
        <v>31</v>
      </c>
      <c r="C5337" t="s">
        <v>15</v>
      </c>
      <c r="D5337" t="s">
        <v>22</v>
      </c>
      <c r="E5337">
        <v>5</v>
      </c>
      <c r="F5337">
        <v>2998.6</v>
      </c>
      <c r="G5337">
        <v>2768.3</v>
      </c>
      <c r="H5337">
        <f t="shared" si="415"/>
        <v>230.29999999999973</v>
      </c>
      <c r="I5337">
        <f t="shared" si="418"/>
        <v>230.29999999999973</v>
      </c>
      <c r="J5337">
        <f t="shared" si="419"/>
        <v>3217.125</v>
      </c>
      <c r="K5337" s="4">
        <f t="shared" si="416"/>
        <v>7.6802507836990511E-2</v>
      </c>
      <c r="L5337" s="4">
        <f t="shared" si="417"/>
        <v>7.6802507836990511E-2</v>
      </c>
    </row>
    <row r="5338" spans="1:12" x14ac:dyDescent="0.3">
      <c r="A5338" s="3">
        <v>45522</v>
      </c>
      <c r="B5338" t="s">
        <v>31</v>
      </c>
      <c r="C5338" t="s">
        <v>15</v>
      </c>
      <c r="D5338" t="s">
        <v>22</v>
      </c>
      <c r="E5338">
        <v>5</v>
      </c>
      <c r="F5338">
        <v>2939.5</v>
      </c>
      <c r="G5338">
        <v>3370.6</v>
      </c>
      <c r="H5338">
        <f t="shared" si="415"/>
        <v>-431.09999999999991</v>
      </c>
      <c r="I5338">
        <f t="shared" si="418"/>
        <v>431.09999999999991</v>
      </c>
      <c r="J5338">
        <f t="shared" si="419"/>
        <v>3236.2000000000003</v>
      </c>
      <c r="K5338" s="4">
        <f t="shared" si="416"/>
        <v>0.14665759482905252</v>
      </c>
      <c r="L5338" s="4">
        <f t="shared" si="417"/>
        <v>-0.14665759482905252</v>
      </c>
    </row>
    <row r="5339" spans="1:12" x14ac:dyDescent="0.3">
      <c r="A5339" s="3">
        <v>45529</v>
      </c>
      <c r="B5339" t="s">
        <v>31</v>
      </c>
      <c r="C5339" t="s">
        <v>15</v>
      </c>
      <c r="D5339" t="s">
        <v>22</v>
      </c>
      <c r="E5339">
        <v>5</v>
      </c>
      <c r="F5339">
        <v>2029.6</v>
      </c>
      <c r="G5339">
        <v>2449.4</v>
      </c>
      <c r="H5339">
        <f t="shared" si="415"/>
        <v>-419.80000000000018</v>
      </c>
      <c r="I5339">
        <f t="shared" si="418"/>
        <v>419.80000000000018</v>
      </c>
      <c r="J5339">
        <f t="shared" si="419"/>
        <v>3221.875</v>
      </c>
      <c r="K5339" s="4">
        <f t="shared" si="416"/>
        <v>0.20683878596767846</v>
      </c>
      <c r="L5339" s="4">
        <f t="shared" si="417"/>
        <v>-0.20683878596767846</v>
      </c>
    </row>
    <row r="5340" spans="1:12" x14ac:dyDescent="0.3">
      <c r="A5340" s="3">
        <v>45536</v>
      </c>
      <c r="B5340" t="s">
        <v>31</v>
      </c>
      <c r="C5340" t="s">
        <v>15</v>
      </c>
      <c r="D5340" t="s">
        <v>22</v>
      </c>
      <c r="E5340">
        <v>5</v>
      </c>
      <c r="F5340">
        <v>2078.6</v>
      </c>
      <c r="G5340">
        <v>2227.6</v>
      </c>
      <c r="H5340">
        <f t="shared" si="415"/>
        <v>-149</v>
      </c>
      <c r="I5340">
        <f t="shared" si="418"/>
        <v>149</v>
      </c>
      <c r="J5340">
        <f t="shared" si="419"/>
        <v>2957.25</v>
      </c>
      <c r="K5340" s="4">
        <f t="shared" si="416"/>
        <v>7.1682863465794291E-2</v>
      </c>
      <c r="L5340" s="4">
        <f t="shared" si="417"/>
        <v>-7.1682863465794291E-2</v>
      </c>
    </row>
    <row r="5341" spans="1:12" x14ac:dyDescent="0.3">
      <c r="A5341" s="3">
        <v>45543</v>
      </c>
      <c r="B5341" t="s">
        <v>31</v>
      </c>
      <c r="C5341" t="s">
        <v>15</v>
      </c>
      <c r="D5341" t="s">
        <v>22</v>
      </c>
      <c r="E5341">
        <v>5</v>
      </c>
      <c r="F5341">
        <v>1851.9</v>
      </c>
      <c r="G5341">
        <v>2113.1999999999998</v>
      </c>
      <c r="H5341">
        <f t="shared" si="415"/>
        <v>-261.29999999999973</v>
      </c>
      <c r="I5341">
        <f t="shared" si="418"/>
        <v>261.29999999999973</v>
      </c>
      <c r="J5341">
        <f t="shared" si="419"/>
        <v>2511.5750000000003</v>
      </c>
      <c r="K5341" s="4">
        <f t="shared" si="416"/>
        <v>0.14109833144338232</v>
      </c>
      <c r="L5341" s="4">
        <f t="shared" si="417"/>
        <v>-0.14109833144338232</v>
      </c>
    </row>
    <row r="5342" spans="1:12" x14ac:dyDescent="0.3">
      <c r="A5342" s="3">
        <v>45550</v>
      </c>
      <c r="B5342" t="s">
        <v>31</v>
      </c>
      <c r="C5342" t="s">
        <v>15</v>
      </c>
      <c r="D5342" t="s">
        <v>22</v>
      </c>
      <c r="E5342">
        <v>5</v>
      </c>
      <c r="F5342">
        <v>2217</v>
      </c>
      <c r="G5342">
        <v>2290.1999999999998</v>
      </c>
      <c r="H5342">
        <f t="shared" si="415"/>
        <v>-73.199999999999818</v>
      </c>
      <c r="I5342">
        <f t="shared" si="418"/>
        <v>73.199999999999818</v>
      </c>
      <c r="J5342">
        <f t="shared" si="419"/>
        <v>2224.9</v>
      </c>
      <c r="K5342" s="4">
        <f t="shared" si="416"/>
        <v>3.3017591339648093E-2</v>
      </c>
      <c r="L5342" s="4">
        <f t="shared" si="417"/>
        <v>-3.3017591339648093E-2</v>
      </c>
    </row>
    <row r="5343" spans="1:12" x14ac:dyDescent="0.3">
      <c r="A5343" s="3">
        <v>45557</v>
      </c>
      <c r="B5343" t="s">
        <v>31</v>
      </c>
      <c r="C5343" t="s">
        <v>15</v>
      </c>
      <c r="D5343" t="s">
        <v>22</v>
      </c>
      <c r="E5343">
        <v>5</v>
      </c>
      <c r="F5343">
        <v>2144.4</v>
      </c>
      <c r="G5343">
        <v>2052.6</v>
      </c>
      <c r="H5343">
        <f t="shared" si="415"/>
        <v>91.800000000000182</v>
      </c>
      <c r="I5343">
        <f t="shared" si="418"/>
        <v>91.800000000000182</v>
      </c>
      <c r="J5343">
        <f t="shared" si="419"/>
        <v>2044.2750000000001</v>
      </c>
      <c r="K5343" s="4">
        <f t="shared" si="416"/>
        <v>4.2809177392277645E-2</v>
      </c>
      <c r="L5343" s="4">
        <f t="shared" si="417"/>
        <v>4.2809177392277645E-2</v>
      </c>
    </row>
    <row r="5344" spans="1:12" x14ac:dyDescent="0.3">
      <c r="A5344" s="3">
        <v>45564</v>
      </c>
      <c r="B5344" t="s">
        <v>31</v>
      </c>
      <c r="C5344" t="s">
        <v>15</v>
      </c>
      <c r="D5344" t="s">
        <v>22</v>
      </c>
      <c r="E5344">
        <v>5</v>
      </c>
      <c r="F5344">
        <v>1316.3</v>
      </c>
      <c r="G5344">
        <v>1445</v>
      </c>
      <c r="H5344">
        <f t="shared" si="415"/>
        <v>-128.70000000000005</v>
      </c>
      <c r="I5344">
        <f t="shared" si="418"/>
        <v>128.70000000000005</v>
      </c>
      <c r="J5344">
        <f t="shared" si="419"/>
        <v>2072.9749999999999</v>
      </c>
      <c r="K5344" s="4">
        <f t="shared" si="416"/>
        <v>9.7774063663298674E-2</v>
      </c>
      <c r="L5344" s="4">
        <f t="shared" si="417"/>
        <v>-9.7774063663298674E-2</v>
      </c>
    </row>
    <row r="5345" spans="1:12" x14ac:dyDescent="0.3">
      <c r="A5345" s="3">
        <v>45571</v>
      </c>
      <c r="B5345" t="s">
        <v>31</v>
      </c>
      <c r="C5345" t="s">
        <v>15</v>
      </c>
      <c r="D5345" t="s">
        <v>22</v>
      </c>
      <c r="E5345">
        <v>5</v>
      </c>
      <c r="F5345">
        <v>2955.3</v>
      </c>
      <c r="G5345">
        <v>3085.7</v>
      </c>
      <c r="H5345">
        <f t="shared" si="415"/>
        <v>-130.39999999999964</v>
      </c>
      <c r="I5345">
        <f t="shared" si="418"/>
        <v>130.39999999999964</v>
      </c>
      <c r="J5345">
        <f t="shared" si="419"/>
        <v>1882.4</v>
      </c>
      <c r="K5345" s="4">
        <f t="shared" si="416"/>
        <v>4.4124115994991921E-2</v>
      </c>
      <c r="L5345" s="4">
        <f t="shared" si="417"/>
        <v>-4.4124115994991921E-2</v>
      </c>
    </row>
    <row r="5346" spans="1:12" x14ac:dyDescent="0.3">
      <c r="A5346" s="3">
        <v>45578</v>
      </c>
      <c r="B5346" t="s">
        <v>31</v>
      </c>
      <c r="C5346" t="s">
        <v>15</v>
      </c>
      <c r="D5346" t="s">
        <v>22</v>
      </c>
      <c r="E5346">
        <v>5</v>
      </c>
      <c r="F5346">
        <v>2911.7</v>
      </c>
      <c r="G5346">
        <v>3313.4</v>
      </c>
      <c r="H5346">
        <f t="shared" si="415"/>
        <v>-401.70000000000027</v>
      </c>
      <c r="I5346">
        <f t="shared" si="418"/>
        <v>401.70000000000027</v>
      </c>
      <c r="J5346">
        <f t="shared" si="419"/>
        <v>2158.25</v>
      </c>
      <c r="K5346" s="4">
        <f t="shared" si="416"/>
        <v>0.1379606415496103</v>
      </c>
      <c r="L5346" s="4">
        <f t="shared" si="417"/>
        <v>-0.1379606415496103</v>
      </c>
    </row>
    <row r="5347" spans="1:12" x14ac:dyDescent="0.3">
      <c r="A5347" s="3">
        <v>45585</v>
      </c>
      <c r="B5347" t="s">
        <v>31</v>
      </c>
      <c r="C5347" t="s">
        <v>15</v>
      </c>
      <c r="D5347" t="s">
        <v>22</v>
      </c>
      <c r="E5347">
        <v>5</v>
      </c>
      <c r="F5347">
        <v>1963.1</v>
      </c>
      <c r="G5347">
        <v>1884.3</v>
      </c>
      <c r="H5347">
        <f t="shared" si="415"/>
        <v>78.799999999999955</v>
      </c>
      <c r="I5347">
        <f t="shared" si="418"/>
        <v>78.799999999999955</v>
      </c>
      <c r="J5347">
        <f t="shared" si="419"/>
        <v>2331.9250000000002</v>
      </c>
      <c r="K5347" s="4">
        <f t="shared" si="416"/>
        <v>4.0140593958534948E-2</v>
      </c>
      <c r="L5347" s="4">
        <f t="shared" si="417"/>
        <v>4.0140593958534948E-2</v>
      </c>
    </row>
    <row r="5348" spans="1:12" x14ac:dyDescent="0.3">
      <c r="A5348" s="3">
        <v>45592</v>
      </c>
      <c r="B5348" t="s">
        <v>31</v>
      </c>
      <c r="C5348" t="s">
        <v>15</v>
      </c>
      <c r="D5348" t="s">
        <v>22</v>
      </c>
      <c r="E5348">
        <v>5</v>
      </c>
      <c r="F5348">
        <v>2585.8000000000002</v>
      </c>
      <c r="G5348">
        <v>2939.1</v>
      </c>
      <c r="H5348">
        <f t="shared" si="415"/>
        <v>-353.29999999999973</v>
      </c>
      <c r="I5348">
        <f t="shared" si="418"/>
        <v>353.29999999999973</v>
      </c>
      <c r="J5348">
        <f t="shared" si="419"/>
        <v>2286.6</v>
      </c>
      <c r="K5348" s="4">
        <f t="shared" si="416"/>
        <v>0.13663082991724021</v>
      </c>
      <c r="L5348" s="4">
        <f t="shared" si="417"/>
        <v>-0.13663082991724021</v>
      </c>
    </row>
    <row r="5349" spans="1:12" x14ac:dyDescent="0.3">
      <c r="A5349" s="3">
        <v>45599</v>
      </c>
      <c r="B5349" t="s">
        <v>31</v>
      </c>
      <c r="C5349" t="s">
        <v>15</v>
      </c>
      <c r="D5349" t="s">
        <v>22</v>
      </c>
      <c r="E5349">
        <v>5</v>
      </c>
      <c r="F5349">
        <v>1800.9</v>
      </c>
      <c r="G5349">
        <v>1578.8</v>
      </c>
      <c r="H5349">
        <f t="shared" si="415"/>
        <v>222.10000000000014</v>
      </c>
      <c r="I5349">
        <f t="shared" si="418"/>
        <v>222.10000000000014</v>
      </c>
      <c r="J5349">
        <f t="shared" si="419"/>
        <v>2603.9750000000004</v>
      </c>
      <c r="K5349" s="4">
        <f t="shared" si="416"/>
        <v>0.12332722527625083</v>
      </c>
      <c r="L5349" s="4">
        <f t="shared" si="417"/>
        <v>0.12332722527625083</v>
      </c>
    </row>
    <row r="5350" spans="1:12" x14ac:dyDescent="0.3">
      <c r="A5350" s="3">
        <v>45606</v>
      </c>
      <c r="B5350" t="s">
        <v>31</v>
      </c>
      <c r="C5350" t="s">
        <v>15</v>
      </c>
      <c r="D5350" t="s">
        <v>22</v>
      </c>
      <c r="E5350">
        <v>5</v>
      </c>
      <c r="F5350">
        <v>3364.8</v>
      </c>
      <c r="G5350">
        <v>4066.6</v>
      </c>
      <c r="H5350">
        <f t="shared" si="415"/>
        <v>-701.79999999999973</v>
      </c>
      <c r="I5350">
        <f t="shared" si="418"/>
        <v>701.79999999999973</v>
      </c>
      <c r="J5350">
        <f t="shared" si="419"/>
        <v>2315.375</v>
      </c>
      <c r="K5350" s="4">
        <f t="shared" si="416"/>
        <v>0.20857108892058954</v>
      </c>
      <c r="L5350" s="4">
        <f t="shared" si="417"/>
        <v>-0.20857108892058954</v>
      </c>
    </row>
    <row r="5351" spans="1:12" x14ac:dyDescent="0.3">
      <c r="A5351" s="3">
        <v>45613</v>
      </c>
      <c r="B5351" t="s">
        <v>31</v>
      </c>
      <c r="C5351" t="s">
        <v>15</v>
      </c>
      <c r="D5351" t="s">
        <v>22</v>
      </c>
      <c r="E5351">
        <v>5</v>
      </c>
      <c r="F5351">
        <v>1402.1</v>
      </c>
      <c r="G5351">
        <v>1523.4</v>
      </c>
      <c r="H5351">
        <f t="shared" si="415"/>
        <v>-121.30000000000018</v>
      </c>
      <c r="I5351">
        <f t="shared" si="418"/>
        <v>121.30000000000018</v>
      </c>
      <c r="J5351">
        <f t="shared" si="419"/>
        <v>2428.6499999999996</v>
      </c>
      <c r="K5351" s="4">
        <f t="shared" si="416"/>
        <v>8.6513087511589898E-2</v>
      </c>
      <c r="L5351" s="4">
        <f t="shared" si="417"/>
        <v>-8.6513087511589898E-2</v>
      </c>
    </row>
    <row r="5352" spans="1:12" x14ac:dyDescent="0.3">
      <c r="A5352" s="3">
        <v>45620</v>
      </c>
      <c r="B5352" t="s">
        <v>31</v>
      </c>
      <c r="C5352" t="s">
        <v>15</v>
      </c>
      <c r="D5352" t="s">
        <v>22</v>
      </c>
      <c r="E5352">
        <v>5</v>
      </c>
      <c r="F5352">
        <v>2152.9</v>
      </c>
      <c r="G5352">
        <v>2041.5</v>
      </c>
      <c r="H5352">
        <f t="shared" si="415"/>
        <v>111.40000000000009</v>
      </c>
      <c r="I5352">
        <f t="shared" si="418"/>
        <v>111.40000000000009</v>
      </c>
      <c r="J5352">
        <f t="shared" si="419"/>
        <v>2288.4</v>
      </c>
      <c r="K5352" s="4">
        <f t="shared" si="416"/>
        <v>5.1744159041293182E-2</v>
      </c>
      <c r="L5352" s="4">
        <f t="shared" si="417"/>
        <v>5.1744159041293182E-2</v>
      </c>
    </row>
    <row r="5353" spans="1:12" x14ac:dyDescent="0.3">
      <c r="A5353" s="3">
        <v>45627</v>
      </c>
      <c r="B5353" t="s">
        <v>31</v>
      </c>
      <c r="C5353" t="s">
        <v>15</v>
      </c>
      <c r="D5353" t="s">
        <v>22</v>
      </c>
      <c r="E5353">
        <v>5</v>
      </c>
      <c r="F5353">
        <v>2186.3000000000002</v>
      </c>
      <c r="G5353">
        <v>2079.5</v>
      </c>
      <c r="H5353">
        <f t="shared" si="415"/>
        <v>106.80000000000018</v>
      </c>
      <c r="I5353">
        <f t="shared" si="418"/>
        <v>106.80000000000018</v>
      </c>
      <c r="J5353">
        <f t="shared" si="419"/>
        <v>2180.1750000000002</v>
      </c>
      <c r="K5353" s="4">
        <f t="shared" si="416"/>
        <v>4.8849654667703503E-2</v>
      </c>
      <c r="L5353" s="4">
        <f t="shared" si="417"/>
        <v>4.8849654667703503E-2</v>
      </c>
    </row>
    <row r="5354" spans="1:12" x14ac:dyDescent="0.3">
      <c r="A5354" s="3">
        <v>45634</v>
      </c>
      <c r="B5354" t="s">
        <v>31</v>
      </c>
      <c r="C5354" t="s">
        <v>15</v>
      </c>
      <c r="D5354" t="s">
        <v>22</v>
      </c>
      <c r="E5354">
        <v>5</v>
      </c>
      <c r="F5354">
        <v>1562.7</v>
      </c>
      <c r="G5354">
        <v>1662.1</v>
      </c>
      <c r="H5354">
        <f t="shared" si="415"/>
        <v>-99.399999999999864</v>
      </c>
      <c r="I5354">
        <f t="shared" si="418"/>
        <v>99.399999999999864</v>
      </c>
      <c r="J5354">
        <f t="shared" si="419"/>
        <v>2276.5249999999996</v>
      </c>
      <c r="K5354" s="4">
        <f t="shared" si="416"/>
        <v>6.360785819415106E-2</v>
      </c>
      <c r="L5354" s="4">
        <f t="shared" si="417"/>
        <v>-6.360785819415106E-2</v>
      </c>
    </row>
    <row r="5355" spans="1:12" x14ac:dyDescent="0.3">
      <c r="A5355" s="3">
        <v>45641</v>
      </c>
      <c r="B5355" t="s">
        <v>31</v>
      </c>
      <c r="C5355" t="s">
        <v>15</v>
      </c>
      <c r="D5355" t="s">
        <v>22</v>
      </c>
      <c r="E5355">
        <v>5</v>
      </c>
      <c r="F5355">
        <v>1498.5</v>
      </c>
      <c r="G5355">
        <v>1374</v>
      </c>
      <c r="H5355">
        <f t="shared" si="415"/>
        <v>124.5</v>
      </c>
      <c r="I5355">
        <f t="shared" si="418"/>
        <v>124.5</v>
      </c>
      <c r="J5355">
        <f t="shared" si="419"/>
        <v>1826</v>
      </c>
      <c r="K5355" s="4">
        <f t="shared" si="416"/>
        <v>8.3083083083083084E-2</v>
      </c>
      <c r="L5355" s="4">
        <f t="shared" si="417"/>
        <v>8.3083083083083084E-2</v>
      </c>
    </row>
    <row r="5356" spans="1:12" x14ac:dyDescent="0.3">
      <c r="A5356" s="3">
        <v>45648</v>
      </c>
      <c r="B5356" t="s">
        <v>31</v>
      </c>
      <c r="C5356" t="s">
        <v>15</v>
      </c>
      <c r="D5356" t="s">
        <v>22</v>
      </c>
      <c r="E5356">
        <v>5</v>
      </c>
      <c r="F5356">
        <v>2261.6999999999998</v>
      </c>
      <c r="G5356">
        <v>2201</v>
      </c>
      <c r="H5356">
        <f t="shared" si="415"/>
        <v>60.699999999999818</v>
      </c>
      <c r="I5356">
        <f t="shared" si="418"/>
        <v>60.699999999999818</v>
      </c>
      <c r="J5356">
        <f t="shared" si="419"/>
        <v>1850.1000000000001</v>
      </c>
      <c r="K5356" s="4">
        <f t="shared" si="416"/>
        <v>2.6838219038776062E-2</v>
      </c>
      <c r="L5356" s="4">
        <f t="shared" si="417"/>
        <v>2.6838219038776062E-2</v>
      </c>
    </row>
    <row r="5357" spans="1:12" x14ac:dyDescent="0.3">
      <c r="A5357" s="3">
        <v>45655</v>
      </c>
      <c r="B5357" t="s">
        <v>31</v>
      </c>
      <c r="C5357" t="s">
        <v>15</v>
      </c>
      <c r="D5357" t="s">
        <v>22</v>
      </c>
      <c r="E5357">
        <v>5</v>
      </c>
      <c r="F5357">
        <v>3036</v>
      </c>
      <c r="G5357">
        <v>2584.1999999999998</v>
      </c>
      <c r="H5357">
        <f t="shared" si="415"/>
        <v>451.80000000000018</v>
      </c>
      <c r="I5357">
        <f t="shared" si="418"/>
        <v>451.80000000000018</v>
      </c>
      <c r="J5357">
        <f t="shared" si="419"/>
        <v>1877.3</v>
      </c>
      <c r="K5357" s="4">
        <f t="shared" si="416"/>
        <v>0.14881422924901191</v>
      </c>
      <c r="L5357" s="4">
        <f t="shared" si="417"/>
        <v>0.14881422924901191</v>
      </c>
    </row>
    <row r="5358" spans="1:12" x14ac:dyDescent="0.3">
      <c r="A5358" s="3">
        <v>45662</v>
      </c>
      <c r="B5358" t="s">
        <v>31</v>
      </c>
      <c r="C5358" t="s">
        <v>15</v>
      </c>
      <c r="D5358" t="s">
        <v>22</v>
      </c>
      <c r="E5358">
        <v>5</v>
      </c>
      <c r="F5358">
        <v>2269.1</v>
      </c>
      <c r="G5358">
        <v>2468.9</v>
      </c>
      <c r="H5358">
        <f t="shared" si="415"/>
        <v>-199.80000000000018</v>
      </c>
      <c r="I5358">
        <f t="shared" si="418"/>
        <v>199.80000000000018</v>
      </c>
      <c r="J5358">
        <f t="shared" si="419"/>
        <v>2089.7249999999999</v>
      </c>
      <c r="K5358" s="4">
        <f t="shared" si="416"/>
        <v>8.805253184081803E-2</v>
      </c>
      <c r="L5358" s="4">
        <f t="shared" si="417"/>
        <v>-8.805253184081803E-2</v>
      </c>
    </row>
    <row r="5359" spans="1:12" x14ac:dyDescent="0.3">
      <c r="A5359" s="3">
        <v>45669</v>
      </c>
      <c r="B5359" t="s">
        <v>31</v>
      </c>
      <c r="C5359" t="s">
        <v>15</v>
      </c>
      <c r="D5359" t="s">
        <v>22</v>
      </c>
      <c r="E5359">
        <v>5</v>
      </c>
      <c r="F5359">
        <v>2838.4</v>
      </c>
      <c r="G5359">
        <v>3123.5</v>
      </c>
      <c r="H5359">
        <f t="shared" si="415"/>
        <v>-285.09999999999991</v>
      </c>
      <c r="I5359">
        <f t="shared" si="418"/>
        <v>285.09999999999991</v>
      </c>
      <c r="J5359">
        <f t="shared" si="419"/>
        <v>2266.3249999999998</v>
      </c>
      <c r="K5359" s="4">
        <f t="shared" si="416"/>
        <v>0.10044391206313412</v>
      </c>
      <c r="L5359" s="4">
        <f t="shared" si="417"/>
        <v>-0.10044391206313412</v>
      </c>
    </row>
    <row r="5360" spans="1:12" x14ac:dyDescent="0.3">
      <c r="A5360" s="3">
        <v>45676</v>
      </c>
      <c r="B5360" t="s">
        <v>31</v>
      </c>
      <c r="C5360" t="s">
        <v>15</v>
      </c>
      <c r="D5360" t="s">
        <v>22</v>
      </c>
      <c r="E5360">
        <v>5</v>
      </c>
      <c r="F5360">
        <v>2620.1</v>
      </c>
      <c r="G5360">
        <v>2788.7</v>
      </c>
      <c r="H5360">
        <f t="shared" si="415"/>
        <v>-168.59999999999991</v>
      </c>
      <c r="I5360">
        <f t="shared" si="418"/>
        <v>168.59999999999991</v>
      </c>
      <c r="J5360">
        <f t="shared" si="419"/>
        <v>2601.2999999999997</v>
      </c>
      <c r="K5360" s="4">
        <f t="shared" si="416"/>
        <v>6.4348688981336555E-2</v>
      </c>
      <c r="L5360" s="4">
        <f t="shared" si="417"/>
        <v>-6.4348688981336555E-2</v>
      </c>
    </row>
    <row r="5361" spans="1:12" x14ac:dyDescent="0.3">
      <c r="A5361" s="3">
        <v>45683</v>
      </c>
      <c r="B5361" t="s">
        <v>31</v>
      </c>
      <c r="C5361" t="s">
        <v>15</v>
      </c>
      <c r="D5361" t="s">
        <v>22</v>
      </c>
      <c r="E5361">
        <v>5</v>
      </c>
      <c r="F5361">
        <v>3074.6</v>
      </c>
      <c r="G5361">
        <v>3759.5</v>
      </c>
      <c r="H5361">
        <f t="shared" si="415"/>
        <v>-684.90000000000009</v>
      </c>
      <c r="I5361">
        <f t="shared" si="418"/>
        <v>684.90000000000009</v>
      </c>
      <c r="J5361">
        <f t="shared" si="419"/>
        <v>2690.9</v>
      </c>
      <c r="K5361" s="4">
        <f t="shared" si="416"/>
        <v>0.2227606843166591</v>
      </c>
      <c r="L5361" s="4">
        <f t="shared" si="417"/>
        <v>-0.2227606843166591</v>
      </c>
    </row>
    <row r="5362" spans="1:12" x14ac:dyDescent="0.3">
      <c r="A5362" s="3">
        <v>45690</v>
      </c>
      <c r="B5362" t="s">
        <v>31</v>
      </c>
      <c r="C5362" t="s">
        <v>15</v>
      </c>
      <c r="D5362" t="s">
        <v>22</v>
      </c>
      <c r="E5362">
        <v>5</v>
      </c>
      <c r="F5362">
        <v>1935.8</v>
      </c>
      <c r="G5362">
        <v>2018.3</v>
      </c>
      <c r="H5362">
        <f t="shared" si="415"/>
        <v>-82.5</v>
      </c>
      <c r="I5362">
        <f t="shared" si="418"/>
        <v>82.5</v>
      </c>
      <c r="J5362">
        <f t="shared" si="419"/>
        <v>2700.55</v>
      </c>
      <c r="K5362" s="4">
        <f t="shared" si="416"/>
        <v>4.2618039053621243E-2</v>
      </c>
      <c r="L5362" s="4">
        <f t="shared" si="417"/>
        <v>-4.2618039053621243E-2</v>
      </c>
    </row>
    <row r="5363" spans="1:12" x14ac:dyDescent="0.3">
      <c r="A5363" s="3">
        <v>45697</v>
      </c>
      <c r="B5363" t="s">
        <v>31</v>
      </c>
      <c r="C5363" t="s">
        <v>15</v>
      </c>
      <c r="D5363" t="s">
        <v>22</v>
      </c>
      <c r="E5363">
        <v>5</v>
      </c>
      <c r="F5363">
        <v>3557</v>
      </c>
      <c r="G5363">
        <v>4135.6000000000004</v>
      </c>
      <c r="H5363">
        <f t="shared" si="415"/>
        <v>-578.60000000000036</v>
      </c>
      <c r="I5363">
        <f t="shared" si="418"/>
        <v>578.60000000000036</v>
      </c>
      <c r="J5363">
        <f t="shared" si="419"/>
        <v>2617.2249999999999</v>
      </c>
      <c r="K5363" s="4">
        <f t="shared" si="416"/>
        <v>0.1626651672757943</v>
      </c>
      <c r="L5363" s="4">
        <f t="shared" si="417"/>
        <v>-0.1626651672757943</v>
      </c>
    </row>
    <row r="5364" spans="1:12" x14ac:dyDescent="0.3">
      <c r="A5364" s="3">
        <v>45704</v>
      </c>
      <c r="B5364" t="s">
        <v>31</v>
      </c>
      <c r="C5364" t="s">
        <v>15</v>
      </c>
      <c r="D5364" t="s">
        <v>22</v>
      </c>
      <c r="E5364">
        <v>5</v>
      </c>
      <c r="F5364">
        <v>2746.4</v>
      </c>
      <c r="G5364">
        <v>2921.1</v>
      </c>
      <c r="H5364">
        <f t="shared" si="415"/>
        <v>-174.69999999999982</v>
      </c>
      <c r="I5364">
        <f t="shared" si="418"/>
        <v>174.69999999999982</v>
      </c>
      <c r="J5364">
        <f t="shared" si="419"/>
        <v>2796.875</v>
      </c>
      <c r="K5364" s="4">
        <f t="shared" si="416"/>
        <v>6.3610544713078865E-2</v>
      </c>
      <c r="L5364" s="4">
        <f t="shared" si="417"/>
        <v>-6.3610544713078865E-2</v>
      </c>
    </row>
    <row r="5365" spans="1:12" x14ac:dyDescent="0.3">
      <c r="A5365" s="3">
        <v>45711</v>
      </c>
      <c r="B5365" t="s">
        <v>31</v>
      </c>
      <c r="C5365" t="s">
        <v>15</v>
      </c>
      <c r="D5365" t="s">
        <v>22</v>
      </c>
      <c r="E5365">
        <v>5</v>
      </c>
      <c r="F5365">
        <v>3647.8</v>
      </c>
      <c r="G5365">
        <v>3664.6</v>
      </c>
      <c r="H5365">
        <f t="shared" si="415"/>
        <v>-16.799999999999727</v>
      </c>
      <c r="I5365">
        <f t="shared" si="418"/>
        <v>16.799999999999727</v>
      </c>
      <c r="J5365">
        <f t="shared" si="419"/>
        <v>2828.45</v>
      </c>
      <c r="K5365" s="4">
        <f t="shared" si="416"/>
        <v>4.6055156532703893E-3</v>
      </c>
      <c r="L5365" s="4">
        <f t="shared" si="417"/>
        <v>-4.6055156532703893E-3</v>
      </c>
    </row>
    <row r="5366" spans="1:12" x14ac:dyDescent="0.3">
      <c r="A5366" s="3">
        <v>45718</v>
      </c>
      <c r="B5366" t="s">
        <v>31</v>
      </c>
      <c r="C5366" t="s">
        <v>15</v>
      </c>
      <c r="D5366" t="s">
        <v>22</v>
      </c>
      <c r="E5366">
        <v>5</v>
      </c>
      <c r="F5366">
        <v>1927.2</v>
      </c>
      <c r="G5366">
        <v>2165.3000000000002</v>
      </c>
      <c r="H5366">
        <f t="shared" si="415"/>
        <v>-238.10000000000014</v>
      </c>
      <c r="I5366">
        <f t="shared" si="418"/>
        <v>238.10000000000014</v>
      </c>
      <c r="J5366">
        <f t="shared" si="419"/>
        <v>2971.75</v>
      </c>
      <c r="K5366" s="4">
        <f t="shared" si="416"/>
        <v>0.12354711498547122</v>
      </c>
      <c r="L5366" s="4">
        <f t="shared" si="417"/>
        <v>-0.12354711498547122</v>
      </c>
    </row>
    <row r="5367" spans="1:12" x14ac:dyDescent="0.3">
      <c r="A5367" s="3">
        <v>45725</v>
      </c>
      <c r="B5367" t="s">
        <v>31</v>
      </c>
      <c r="C5367" t="s">
        <v>15</v>
      </c>
      <c r="D5367" t="s">
        <v>22</v>
      </c>
      <c r="E5367">
        <v>5</v>
      </c>
      <c r="F5367">
        <v>2860</v>
      </c>
      <c r="G5367">
        <v>2431.6999999999998</v>
      </c>
      <c r="H5367">
        <f t="shared" si="415"/>
        <v>428.30000000000018</v>
      </c>
      <c r="I5367">
        <f t="shared" si="418"/>
        <v>428.30000000000018</v>
      </c>
      <c r="J5367">
        <f t="shared" si="419"/>
        <v>2969.6000000000004</v>
      </c>
      <c r="K5367" s="4">
        <f t="shared" si="416"/>
        <v>0.14975524475524482</v>
      </c>
      <c r="L5367" s="4">
        <f t="shared" si="417"/>
        <v>0.14975524475524482</v>
      </c>
    </row>
    <row r="5368" spans="1:12" x14ac:dyDescent="0.3">
      <c r="A5368" s="3">
        <v>45732</v>
      </c>
      <c r="B5368" t="s">
        <v>31</v>
      </c>
      <c r="C5368" t="s">
        <v>15</v>
      </c>
      <c r="D5368" t="s">
        <v>22</v>
      </c>
      <c r="E5368">
        <v>5</v>
      </c>
      <c r="F5368">
        <v>2405.8000000000002</v>
      </c>
      <c r="G5368">
        <v>1615.1</v>
      </c>
      <c r="H5368">
        <f t="shared" si="415"/>
        <v>790.70000000000027</v>
      </c>
      <c r="I5368">
        <f t="shared" si="418"/>
        <v>790.70000000000027</v>
      </c>
      <c r="J5368">
        <f t="shared" si="419"/>
        <v>2795.3500000000004</v>
      </c>
      <c r="K5368" s="4">
        <f t="shared" si="416"/>
        <v>0.32866406185052799</v>
      </c>
      <c r="L5368" s="4">
        <f t="shared" si="417"/>
        <v>0.32866406185052799</v>
      </c>
    </row>
    <row r="5369" spans="1:12" x14ac:dyDescent="0.3">
      <c r="A5369" s="3">
        <v>45739</v>
      </c>
      <c r="B5369" t="s">
        <v>31</v>
      </c>
      <c r="C5369" t="s">
        <v>15</v>
      </c>
      <c r="D5369" t="s">
        <v>22</v>
      </c>
      <c r="E5369">
        <v>5</v>
      </c>
      <c r="F5369">
        <v>3231.1</v>
      </c>
      <c r="G5369">
        <v>2939</v>
      </c>
      <c r="H5369">
        <f t="shared" si="415"/>
        <v>292.09999999999991</v>
      </c>
      <c r="I5369">
        <f t="shared" si="418"/>
        <v>292.09999999999991</v>
      </c>
      <c r="J5369">
        <f t="shared" si="419"/>
        <v>2710.2</v>
      </c>
      <c r="K5369" s="4">
        <f t="shared" si="416"/>
        <v>9.0402649252576503E-2</v>
      </c>
      <c r="L5369" s="4">
        <f t="shared" si="417"/>
        <v>9.0402649252576503E-2</v>
      </c>
    </row>
    <row r="5370" spans="1:12" x14ac:dyDescent="0.3">
      <c r="A5370" s="3">
        <v>45746</v>
      </c>
      <c r="B5370" t="s">
        <v>31</v>
      </c>
      <c r="C5370" t="s">
        <v>15</v>
      </c>
      <c r="D5370" t="s">
        <v>22</v>
      </c>
      <c r="E5370">
        <v>5</v>
      </c>
      <c r="F5370">
        <v>2487.6999999999998</v>
      </c>
      <c r="G5370">
        <v>2483.8000000000002</v>
      </c>
      <c r="H5370">
        <f t="shared" si="415"/>
        <v>3.8999999999996362</v>
      </c>
      <c r="I5370">
        <f t="shared" si="418"/>
        <v>3.8999999999996362</v>
      </c>
      <c r="J5370">
        <f t="shared" si="419"/>
        <v>2606.0250000000001</v>
      </c>
      <c r="K5370" s="4">
        <f t="shared" si="416"/>
        <v>1.5677131486914163E-3</v>
      </c>
      <c r="L5370" s="4">
        <f t="shared" si="417"/>
        <v>1.5677131486914163E-3</v>
      </c>
    </row>
    <row r="5371" spans="1:12" x14ac:dyDescent="0.3">
      <c r="A5371" s="3">
        <v>45753</v>
      </c>
      <c r="B5371" t="s">
        <v>31</v>
      </c>
      <c r="C5371" t="s">
        <v>15</v>
      </c>
      <c r="D5371" t="s">
        <v>22</v>
      </c>
      <c r="E5371">
        <v>5</v>
      </c>
      <c r="F5371">
        <v>3060.2</v>
      </c>
      <c r="G5371">
        <v>3013.7</v>
      </c>
      <c r="H5371">
        <f t="shared" si="415"/>
        <v>46.5</v>
      </c>
      <c r="I5371">
        <f t="shared" si="418"/>
        <v>46.5</v>
      </c>
      <c r="J5371">
        <f t="shared" si="419"/>
        <v>2746.1499999999996</v>
      </c>
      <c r="K5371" s="4">
        <f t="shared" si="416"/>
        <v>1.5195085288543233E-2</v>
      </c>
      <c r="L5371" s="4">
        <f t="shared" si="417"/>
        <v>1.5195085288543233E-2</v>
      </c>
    </row>
    <row r="5372" spans="1:12" x14ac:dyDescent="0.3">
      <c r="A5372" s="3">
        <v>45760</v>
      </c>
      <c r="B5372" t="s">
        <v>31</v>
      </c>
      <c r="C5372" t="s">
        <v>15</v>
      </c>
      <c r="D5372" t="s">
        <v>22</v>
      </c>
      <c r="E5372">
        <v>5</v>
      </c>
      <c r="F5372">
        <v>2977.3</v>
      </c>
      <c r="G5372">
        <v>2505.9</v>
      </c>
      <c r="H5372">
        <f t="shared" si="415"/>
        <v>471.40000000000009</v>
      </c>
      <c r="I5372">
        <f t="shared" si="418"/>
        <v>471.40000000000009</v>
      </c>
      <c r="J5372">
        <f t="shared" si="419"/>
        <v>2796.2</v>
      </c>
      <c r="K5372" s="4">
        <f t="shared" si="416"/>
        <v>0.15833137406374906</v>
      </c>
      <c r="L5372" s="4">
        <f t="shared" si="417"/>
        <v>0.15833137406374906</v>
      </c>
    </row>
    <row r="5373" spans="1:12" x14ac:dyDescent="0.3">
      <c r="A5373" s="3">
        <v>45767</v>
      </c>
      <c r="B5373" t="s">
        <v>31</v>
      </c>
      <c r="C5373" t="s">
        <v>15</v>
      </c>
      <c r="D5373" t="s">
        <v>22</v>
      </c>
      <c r="E5373">
        <v>5</v>
      </c>
      <c r="F5373">
        <v>1786.3</v>
      </c>
      <c r="G5373">
        <v>1986.1</v>
      </c>
      <c r="H5373">
        <f t="shared" si="415"/>
        <v>-199.79999999999995</v>
      </c>
      <c r="I5373">
        <f t="shared" si="418"/>
        <v>199.79999999999995</v>
      </c>
      <c r="J5373">
        <f t="shared" si="419"/>
        <v>2939.0749999999998</v>
      </c>
      <c r="K5373" s="4">
        <f t="shared" si="416"/>
        <v>0.11185131276941161</v>
      </c>
      <c r="L5373" s="4">
        <f t="shared" si="417"/>
        <v>-0.11185131276941161</v>
      </c>
    </row>
    <row r="5374" spans="1:12" x14ac:dyDescent="0.3">
      <c r="A5374" s="3">
        <v>45774</v>
      </c>
      <c r="B5374" t="s">
        <v>31</v>
      </c>
      <c r="C5374" t="s">
        <v>15</v>
      </c>
      <c r="D5374" t="s">
        <v>22</v>
      </c>
      <c r="E5374">
        <v>5</v>
      </c>
      <c r="F5374">
        <v>2984.6</v>
      </c>
      <c r="G5374">
        <v>3000.7</v>
      </c>
      <c r="H5374">
        <f t="shared" si="415"/>
        <v>-16.099999999999909</v>
      </c>
      <c r="I5374">
        <f t="shared" si="418"/>
        <v>16.099999999999909</v>
      </c>
      <c r="J5374">
        <f t="shared" si="419"/>
        <v>2577.875</v>
      </c>
      <c r="K5374" s="4">
        <f t="shared" si="416"/>
        <v>5.394357702874727E-3</v>
      </c>
      <c r="L5374" s="4">
        <f t="shared" si="417"/>
        <v>-5.394357702874727E-3</v>
      </c>
    </row>
    <row r="5375" spans="1:12" x14ac:dyDescent="0.3">
      <c r="A5375" s="3">
        <v>45781</v>
      </c>
      <c r="B5375" t="s">
        <v>31</v>
      </c>
      <c r="C5375" t="s">
        <v>15</v>
      </c>
      <c r="D5375" t="s">
        <v>22</v>
      </c>
      <c r="E5375">
        <v>5</v>
      </c>
      <c r="F5375">
        <v>2118.6999999999998</v>
      </c>
      <c r="G5375">
        <v>1891.5</v>
      </c>
      <c r="H5375">
        <f t="shared" si="415"/>
        <v>227.19999999999982</v>
      </c>
      <c r="I5375">
        <f t="shared" si="418"/>
        <v>227.19999999999982</v>
      </c>
      <c r="J5375">
        <f t="shared" si="419"/>
        <v>2702.1</v>
      </c>
      <c r="K5375" s="4">
        <f t="shared" si="416"/>
        <v>0.10723556898097883</v>
      </c>
      <c r="L5375" s="4">
        <f t="shared" si="417"/>
        <v>0.10723556898097883</v>
      </c>
    </row>
    <row r="5376" spans="1:12" x14ac:dyDescent="0.3">
      <c r="A5376" s="3">
        <v>45788</v>
      </c>
      <c r="B5376" t="s">
        <v>31</v>
      </c>
      <c r="C5376" t="s">
        <v>15</v>
      </c>
      <c r="D5376" t="s">
        <v>22</v>
      </c>
      <c r="E5376">
        <v>5</v>
      </c>
      <c r="F5376">
        <v>1227.9000000000001</v>
      </c>
      <c r="G5376">
        <v>1263.9000000000001</v>
      </c>
      <c r="H5376">
        <f t="shared" si="415"/>
        <v>-36</v>
      </c>
      <c r="I5376">
        <f t="shared" si="418"/>
        <v>36</v>
      </c>
      <c r="J5376">
        <f t="shared" si="419"/>
        <v>2466.7250000000004</v>
      </c>
      <c r="K5376" s="4">
        <f t="shared" si="416"/>
        <v>2.9318348399706814E-2</v>
      </c>
      <c r="L5376" s="4">
        <f t="shared" si="417"/>
        <v>-2.9318348399706814E-2</v>
      </c>
    </row>
    <row r="5377" spans="1:12" x14ac:dyDescent="0.3">
      <c r="A5377" s="3">
        <v>45795</v>
      </c>
      <c r="B5377" t="s">
        <v>31</v>
      </c>
      <c r="C5377" t="s">
        <v>15</v>
      </c>
      <c r="D5377" t="s">
        <v>22</v>
      </c>
      <c r="E5377">
        <v>5</v>
      </c>
      <c r="F5377">
        <v>2630</v>
      </c>
      <c r="G5377">
        <v>2818.2</v>
      </c>
      <c r="H5377">
        <f t="shared" si="415"/>
        <v>-188.19999999999982</v>
      </c>
      <c r="I5377">
        <f t="shared" si="418"/>
        <v>188.19999999999982</v>
      </c>
      <c r="J5377">
        <f t="shared" si="419"/>
        <v>2029.375</v>
      </c>
      <c r="K5377" s="4">
        <f t="shared" si="416"/>
        <v>7.1558935361216658E-2</v>
      </c>
      <c r="L5377" s="4">
        <f t="shared" si="417"/>
        <v>-7.1558935361216658E-2</v>
      </c>
    </row>
    <row r="5378" spans="1:12" x14ac:dyDescent="0.3">
      <c r="A5378" s="3">
        <v>45802</v>
      </c>
      <c r="B5378" t="s">
        <v>31</v>
      </c>
      <c r="C5378" t="s">
        <v>15</v>
      </c>
      <c r="D5378" t="s">
        <v>22</v>
      </c>
      <c r="E5378">
        <v>5</v>
      </c>
      <c r="F5378">
        <v>2918.4</v>
      </c>
      <c r="G5378">
        <v>2902.4</v>
      </c>
      <c r="H5378">
        <f t="shared" si="415"/>
        <v>16</v>
      </c>
      <c r="I5378">
        <f t="shared" si="418"/>
        <v>16</v>
      </c>
      <c r="J5378">
        <f t="shared" si="419"/>
        <v>2240.2999999999997</v>
      </c>
      <c r="K5378" s="4">
        <f t="shared" si="416"/>
        <v>5.4824561403508769E-3</v>
      </c>
      <c r="L5378" s="4">
        <f t="shared" si="417"/>
        <v>5.4824561403508769E-3</v>
      </c>
    </row>
    <row r="5379" spans="1:12" x14ac:dyDescent="0.3">
      <c r="A5379" s="3">
        <v>45809</v>
      </c>
      <c r="B5379" t="s">
        <v>31</v>
      </c>
      <c r="C5379" t="s">
        <v>15</v>
      </c>
      <c r="D5379" t="s">
        <v>22</v>
      </c>
      <c r="E5379">
        <v>5</v>
      </c>
      <c r="F5379">
        <v>2762.7</v>
      </c>
      <c r="G5379">
        <v>2436.8000000000002</v>
      </c>
      <c r="H5379">
        <f t="shared" ref="H5379:H5442" si="420">F5379-G5379</f>
        <v>325.89999999999964</v>
      </c>
      <c r="I5379">
        <f t="shared" si="418"/>
        <v>325.89999999999964</v>
      </c>
      <c r="J5379">
        <f t="shared" si="419"/>
        <v>2223.75</v>
      </c>
      <c r="K5379" s="4">
        <f t="shared" ref="K5379:K5442" si="421">I5379/F5379</f>
        <v>0.11796431027617897</v>
      </c>
      <c r="L5379" s="4">
        <f t="shared" ref="L5379:L5442" si="422">H5379/F5379</f>
        <v>0.11796431027617897</v>
      </c>
    </row>
    <row r="5380" spans="1:12" x14ac:dyDescent="0.3">
      <c r="A5380" s="3">
        <v>45816</v>
      </c>
      <c r="B5380" t="s">
        <v>31</v>
      </c>
      <c r="C5380" t="s">
        <v>15</v>
      </c>
      <c r="D5380" t="s">
        <v>22</v>
      </c>
      <c r="E5380">
        <v>5</v>
      </c>
      <c r="F5380">
        <v>2112.1999999999998</v>
      </c>
      <c r="G5380">
        <v>2218.9</v>
      </c>
      <c r="H5380">
        <f t="shared" si="420"/>
        <v>-106.70000000000027</v>
      </c>
      <c r="I5380">
        <f t="shared" ref="I5380:I5443" si="423">ABS(H5380)</f>
        <v>106.70000000000027</v>
      </c>
      <c r="J5380">
        <f t="shared" si="419"/>
        <v>2384.75</v>
      </c>
      <c r="K5380" s="4">
        <f t="shared" si="421"/>
        <v>5.0516049616513722E-2</v>
      </c>
      <c r="L5380" s="4">
        <f t="shared" si="422"/>
        <v>-5.0516049616513722E-2</v>
      </c>
    </row>
    <row r="5381" spans="1:12" x14ac:dyDescent="0.3">
      <c r="A5381" s="3">
        <v>45823</v>
      </c>
      <c r="B5381" t="s">
        <v>31</v>
      </c>
      <c r="C5381" t="s">
        <v>15</v>
      </c>
      <c r="D5381" t="s">
        <v>22</v>
      </c>
      <c r="E5381">
        <v>5</v>
      </c>
      <c r="F5381">
        <v>2937.5</v>
      </c>
      <c r="G5381">
        <v>3457.3</v>
      </c>
      <c r="H5381">
        <f t="shared" si="420"/>
        <v>-519.80000000000018</v>
      </c>
      <c r="I5381">
        <f t="shared" si="423"/>
        <v>519.80000000000018</v>
      </c>
      <c r="J5381">
        <f t="shared" si="419"/>
        <v>2605.8249999999998</v>
      </c>
      <c r="K5381" s="4">
        <f t="shared" si="421"/>
        <v>0.17695319148936176</v>
      </c>
      <c r="L5381" s="4">
        <f t="shared" si="422"/>
        <v>-0.17695319148936176</v>
      </c>
    </row>
    <row r="5382" spans="1:12" x14ac:dyDescent="0.3">
      <c r="A5382" s="3">
        <v>45830</v>
      </c>
      <c r="B5382" t="s">
        <v>31</v>
      </c>
      <c r="C5382" t="s">
        <v>15</v>
      </c>
      <c r="D5382" t="s">
        <v>22</v>
      </c>
      <c r="E5382">
        <v>5</v>
      </c>
      <c r="F5382">
        <v>1704.8</v>
      </c>
      <c r="G5382">
        <v>1769.2</v>
      </c>
      <c r="H5382">
        <f t="shared" si="420"/>
        <v>-64.400000000000091</v>
      </c>
      <c r="I5382">
        <f t="shared" si="423"/>
        <v>64.400000000000091</v>
      </c>
      <c r="J5382">
        <f t="shared" si="419"/>
        <v>2682.7</v>
      </c>
      <c r="K5382" s="4">
        <f t="shared" si="421"/>
        <v>3.7775692163303669E-2</v>
      </c>
      <c r="L5382" s="4">
        <f t="shared" si="422"/>
        <v>-3.7775692163303669E-2</v>
      </c>
    </row>
    <row r="5383" spans="1:12" x14ac:dyDescent="0.3">
      <c r="A5383" s="3">
        <v>45837</v>
      </c>
      <c r="B5383" t="s">
        <v>31</v>
      </c>
      <c r="C5383" t="s">
        <v>15</v>
      </c>
      <c r="D5383" t="s">
        <v>22</v>
      </c>
      <c r="E5383">
        <v>5</v>
      </c>
      <c r="F5383">
        <v>3086.8</v>
      </c>
      <c r="G5383">
        <v>3316.1</v>
      </c>
      <c r="H5383">
        <f t="shared" si="420"/>
        <v>-229.29999999999973</v>
      </c>
      <c r="I5383">
        <f t="shared" si="423"/>
        <v>229.29999999999973</v>
      </c>
      <c r="J5383">
        <f t="shared" ref="J5383:J5446" si="424">SUM(F5379:F5382)/4</f>
        <v>2379.2999999999997</v>
      </c>
      <c r="K5383" s="4">
        <f t="shared" si="421"/>
        <v>7.4284048205261022E-2</v>
      </c>
      <c r="L5383" s="4">
        <f t="shared" si="422"/>
        <v>-7.4284048205261022E-2</v>
      </c>
    </row>
    <row r="5384" spans="1:12" x14ac:dyDescent="0.3">
      <c r="A5384" s="3">
        <v>45844</v>
      </c>
      <c r="B5384" t="s">
        <v>31</v>
      </c>
      <c r="C5384" t="s">
        <v>15</v>
      </c>
      <c r="D5384" t="s">
        <v>22</v>
      </c>
      <c r="E5384">
        <v>5</v>
      </c>
      <c r="F5384">
        <v>3089.6</v>
      </c>
      <c r="G5384">
        <v>3299.8</v>
      </c>
      <c r="H5384">
        <f t="shared" si="420"/>
        <v>-210.20000000000027</v>
      </c>
      <c r="I5384">
        <f t="shared" si="423"/>
        <v>210.20000000000027</v>
      </c>
      <c r="J5384">
        <f t="shared" si="424"/>
        <v>2460.3249999999998</v>
      </c>
      <c r="K5384" s="4">
        <f t="shared" si="421"/>
        <v>6.803469704816166E-2</v>
      </c>
      <c r="L5384" s="4">
        <f t="shared" si="422"/>
        <v>-6.803469704816166E-2</v>
      </c>
    </row>
    <row r="5385" spans="1:12" x14ac:dyDescent="0.3">
      <c r="A5385" s="3">
        <v>45851</v>
      </c>
      <c r="B5385" t="s">
        <v>31</v>
      </c>
      <c r="C5385" t="s">
        <v>15</v>
      </c>
      <c r="D5385" t="s">
        <v>22</v>
      </c>
      <c r="E5385">
        <v>5</v>
      </c>
      <c r="F5385">
        <v>3548</v>
      </c>
      <c r="G5385">
        <v>4165.8</v>
      </c>
      <c r="H5385">
        <f t="shared" si="420"/>
        <v>-617.80000000000018</v>
      </c>
      <c r="I5385">
        <f t="shared" si="423"/>
        <v>617.80000000000018</v>
      </c>
      <c r="J5385">
        <f t="shared" si="424"/>
        <v>2704.6750000000002</v>
      </c>
      <c r="K5385" s="4">
        <f t="shared" si="421"/>
        <v>0.17412626832018044</v>
      </c>
      <c r="L5385" s="4">
        <f t="shared" si="422"/>
        <v>-0.17412626832018044</v>
      </c>
    </row>
    <row r="5386" spans="1:12" x14ac:dyDescent="0.3">
      <c r="A5386" s="3">
        <v>45858</v>
      </c>
      <c r="B5386" t="s">
        <v>31</v>
      </c>
      <c r="C5386" t="s">
        <v>15</v>
      </c>
      <c r="D5386" t="s">
        <v>22</v>
      </c>
      <c r="E5386">
        <v>5</v>
      </c>
      <c r="F5386">
        <v>3201.2</v>
      </c>
      <c r="G5386">
        <v>3090.9</v>
      </c>
      <c r="H5386">
        <f t="shared" si="420"/>
        <v>110.29999999999973</v>
      </c>
      <c r="I5386">
        <f t="shared" si="423"/>
        <v>110.29999999999973</v>
      </c>
      <c r="J5386">
        <f t="shared" si="424"/>
        <v>2857.3</v>
      </c>
      <c r="K5386" s="4">
        <f t="shared" si="421"/>
        <v>3.4455829064100878E-2</v>
      </c>
      <c r="L5386" s="4">
        <f t="shared" si="422"/>
        <v>3.4455829064100878E-2</v>
      </c>
    </row>
    <row r="5387" spans="1:12" x14ac:dyDescent="0.3">
      <c r="A5387" s="3">
        <v>45865</v>
      </c>
      <c r="B5387" t="s">
        <v>31</v>
      </c>
      <c r="C5387" t="s">
        <v>15</v>
      </c>
      <c r="D5387" t="s">
        <v>22</v>
      </c>
      <c r="E5387">
        <v>5</v>
      </c>
      <c r="F5387">
        <v>3275.7</v>
      </c>
      <c r="G5387">
        <v>3756.8</v>
      </c>
      <c r="H5387">
        <f t="shared" si="420"/>
        <v>-481.10000000000036</v>
      </c>
      <c r="I5387">
        <f t="shared" si="423"/>
        <v>481.10000000000036</v>
      </c>
      <c r="J5387">
        <f t="shared" si="424"/>
        <v>3231.3999999999996</v>
      </c>
      <c r="K5387" s="4">
        <f t="shared" si="421"/>
        <v>0.14686937143206044</v>
      </c>
      <c r="L5387" s="4">
        <f t="shared" si="422"/>
        <v>-0.14686937143206044</v>
      </c>
    </row>
    <row r="5388" spans="1:12" x14ac:dyDescent="0.3">
      <c r="A5388" s="3">
        <v>45872</v>
      </c>
      <c r="B5388" t="s">
        <v>31</v>
      </c>
      <c r="C5388" t="s">
        <v>15</v>
      </c>
      <c r="D5388" t="s">
        <v>22</v>
      </c>
      <c r="E5388">
        <v>5</v>
      </c>
      <c r="F5388">
        <v>3115</v>
      </c>
      <c r="G5388">
        <v>3186</v>
      </c>
      <c r="H5388">
        <f t="shared" si="420"/>
        <v>-71</v>
      </c>
      <c r="I5388">
        <f t="shared" si="423"/>
        <v>71</v>
      </c>
      <c r="J5388">
        <f t="shared" si="424"/>
        <v>3278.625</v>
      </c>
      <c r="K5388" s="4">
        <f t="shared" si="421"/>
        <v>2.2792937399678973E-2</v>
      </c>
      <c r="L5388" s="4">
        <f t="shared" si="422"/>
        <v>-2.2792937399678973E-2</v>
      </c>
    </row>
    <row r="5389" spans="1:12" x14ac:dyDescent="0.3">
      <c r="A5389" s="3">
        <v>45879</v>
      </c>
      <c r="B5389" t="s">
        <v>31</v>
      </c>
      <c r="C5389" t="s">
        <v>15</v>
      </c>
      <c r="D5389" t="s">
        <v>22</v>
      </c>
      <c r="E5389">
        <v>5</v>
      </c>
      <c r="F5389">
        <v>4367.8999999999996</v>
      </c>
      <c r="G5389">
        <v>4405.8</v>
      </c>
      <c r="H5389">
        <f t="shared" si="420"/>
        <v>-37.900000000000546</v>
      </c>
      <c r="I5389">
        <f t="shared" si="423"/>
        <v>37.900000000000546</v>
      </c>
      <c r="J5389">
        <f t="shared" si="424"/>
        <v>3284.9749999999999</v>
      </c>
      <c r="K5389" s="4">
        <f t="shared" si="421"/>
        <v>8.6769385746011934E-3</v>
      </c>
      <c r="L5389" s="4">
        <f t="shared" si="422"/>
        <v>-8.6769385746011934E-3</v>
      </c>
    </row>
    <row r="5390" spans="1:12" x14ac:dyDescent="0.3">
      <c r="A5390" s="3">
        <v>45886</v>
      </c>
      <c r="B5390" t="s">
        <v>31</v>
      </c>
      <c r="C5390" t="s">
        <v>15</v>
      </c>
      <c r="D5390" t="s">
        <v>22</v>
      </c>
      <c r="E5390">
        <v>5</v>
      </c>
      <c r="F5390">
        <v>2666.8</v>
      </c>
      <c r="G5390">
        <v>3174.4</v>
      </c>
      <c r="H5390">
        <f t="shared" si="420"/>
        <v>-507.59999999999991</v>
      </c>
      <c r="I5390">
        <f t="shared" si="423"/>
        <v>507.59999999999991</v>
      </c>
      <c r="J5390">
        <f t="shared" si="424"/>
        <v>3489.95</v>
      </c>
      <c r="K5390" s="4">
        <f t="shared" si="421"/>
        <v>0.19034048297585116</v>
      </c>
      <c r="L5390" s="4">
        <f t="shared" si="422"/>
        <v>-0.19034048297585116</v>
      </c>
    </row>
    <row r="5391" spans="1:12" x14ac:dyDescent="0.3">
      <c r="A5391" s="3">
        <v>45893</v>
      </c>
      <c r="B5391" t="s">
        <v>31</v>
      </c>
      <c r="C5391" t="s">
        <v>15</v>
      </c>
      <c r="D5391" t="s">
        <v>22</v>
      </c>
      <c r="E5391">
        <v>5</v>
      </c>
      <c r="F5391">
        <v>2158.1</v>
      </c>
      <c r="G5391">
        <v>2457.8000000000002</v>
      </c>
      <c r="H5391">
        <f t="shared" si="420"/>
        <v>-299.70000000000027</v>
      </c>
      <c r="I5391">
        <f t="shared" si="423"/>
        <v>299.70000000000027</v>
      </c>
      <c r="J5391">
        <f t="shared" si="424"/>
        <v>3356.3499999999995</v>
      </c>
      <c r="K5391" s="4">
        <f t="shared" si="421"/>
        <v>0.13887215606320388</v>
      </c>
      <c r="L5391" s="4">
        <f t="shared" si="422"/>
        <v>-0.13887215606320388</v>
      </c>
    </row>
    <row r="5392" spans="1:12" x14ac:dyDescent="0.3">
      <c r="A5392" s="3">
        <v>45900</v>
      </c>
      <c r="B5392" t="s">
        <v>31</v>
      </c>
      <c r="C5392" t="s">
        <v>15</v>
      </c>
      <c r="D5392" t="s">
        <v>22</v>
      </c>
      <c r="E5392">
        <v>5</v>
      </c>
      <c r="F5392">
        <v>2565</v>
      </c>
      <c r="G5392">
        <v>2854.3</v>
      </c>
      <c r="H5392">
        <f t="shared" si="420"/>
        <v>-289.30000000000018</v>
      </c>
      <c r="I5392">
        <f t="shared" si="423"/>
        <v>289.30000000000018</v>
      </c>
      <c r="J5392">
        <f t="shared" si="424"/>
        <v>3076.9500000000003</v>
      </c>
      <c r="K5392" s="4">
        <f t="shared" si="421"/>
        <v>0.11278752436647181</v>
      </c>
      <c r="L5392" s="4">
        <f t="shared" si="422"/>
        <v>-0.11278752436647181</v>
      </c>
    </row>
    <row r="5393" spans="1:12" x14ac:dyDescent="0.3">
      <c r="A5393" s="3">
        <v>45907</v>
      </c>
      <c r="B5393" t="s">
        <v>31</v>
      </c>
      <c r="C5393" t="s">
        <v>15</v>
      </c>
      <c r="D5393" t="s">
        <v>22</v>
      </c>
      <c r="E5393">
        <v>5</v>
      </c>
      <c r="F5393">
        <v>3220.4</v>
      </c>
      <c r="G5393">
        <v>2765.8</v>
      </c>
      <c r="H5393">
        <f t="shared" si="420"/>
        <v>454.59999999999991</v>
      </c>
      <c r="I5393">
        <f t="shared" si="423"/>
        <v>454.59999999999991</v>
      </c>
      <c r="J5393">
        <f t="shared" si="424"/>
        <v>2939.45</v>
      </c>
      <c r="K5393" s="4">
        <f t="shared" si="421"/>
        <v>0.14116258849832317</v>
      </c>
      <c r="L5393" s="4">
        <f t="shared" si="422"/>
        <v>0.14116258849832317</v>
      </c>
    </row>
    <row r="5394" spans="1:12" x14ac:dyDescent="0.3">
      <c r="A5394" s="3">
        <v>45914</v>
      </c>
      <c r="B5394" t="s">
        <v>31</v>
      </c>
      <c r="C5394" t="s">
        <v>15</v>
      </c>
      <c r="D5394" t="s">
        <v>22</v>
      </c>
      <c r="E5394">
        <v>5</v>
      </c>
      <c r="F5394">
        <v>3345.1</v>
      </c>
      <c r="G5394">
        <v>3121.2</v>
      </c>
      <c r="H5394">
        <f t="shared" si="420"/>
        <v>223.90000000000009</v>
      </c>
      <c r="I5394">
        <f t="shared" si="423"/>
        <v>223.90000000000009</v>
      </c>
      <c r="J5394">
        <f t="shared" si="424"/>
        <v>2652.5749999999998</v>
      </c>
      <c r="K5394" s="4">
        <f t="shared" si="421"/>
        <v>6.6933723954440846E-2</v>
      </c>
      <c r="L5394" s="4">
        <f t="shared" si="422"/>
        <v>6.6933723954440846E-2</v>
      </c>
    </row>
    <row r="5395" spans="1:12" x14ac:dyDescent="0.3">
      <c r="A5395" s="3">
        <v>45921</v>
      </c>
      <c r="B5395" t="s">
        <v>31</v>
      </c>
      <c r="C5395" t="s">
        <v>15</v>
      </c>
      <c r="D5395" t="s">
        <v>22</v>
      </c>
      <c r="E5395">
        <v>5</v>
      </c>
      <c r="F5395">
        <v>3057</v>
      </c>
      <c r="G5395">
        <v>3342.6</v>
      </c>
      <c r="H5395">
        <f t="shared" si="420"/>
        <v>-285.59999999999991</v>
      </c>
      <c r="I5395">
        <f t="shared" si="423"/>
        <v>285.59999999999991</v>
      </c>
      <c r="J5395">
        <f t="shared" si="424"/>
        <v>2822.15</v>
      </c>
      <c r="K5395" s="4">
        <f t="shared" si="421"/>
        <v>9.3424926398429808E-2</v>
      </c>
      <c r="L5395" s="4">
        <f t="shared" si="422"/>
        <v>-9.3424926398429808E-2</v>
      </c>
    </row>
    <row r="5396" spans="1:12" x14ac:dyDescent="0.3">
      <c r="A5396" s="3">
        <v>45928</v>
      </c>
      <c r="B5396" t="s">
        <v>31</v>
      </c>
      <c r="C5396" t="s">
        <v>15</v>
      </c>
      <c r="D5396" t="s">
        <v>22</v>
      </c>
      <c r="E5396">
        <v>5</v>
      </c>
      <c r="F5396">
        <v>2004.6</v>
      </c>
      <c r="G5396">
        <v>2195.6</v>
      </c>
      <c r="H5396">
        <f t="shared" si="420"/>
        <v>-191</v>
      </c>
      <c r="I5396">
        <f t="shared" si="423"/>
        <v>191</v>
      </c>
      <c r="J5396">
        <f t="shared" si="424"/>
        <v>3046.875</v>
      </c>
      <c r="K5396" s="4">
        <f t="shared" si="421"/>
        <v>9.5280854035717857E-2</v>
      </c>
      <c r="L5396" s="4">
        <f t="shared" si="422"/>
        <v>-9.5280854035717857E-2</v>
      </c>
    </row>
    <row r="5397" spans="1:12" x14ac:dyDescent="0.3">
      <c r="A5397" s="3">
        <v>45935</v>
      </c>
      <c r="B5397" t="s">
        <v>31</v>
      </c>
      <c r="C5397" t="s">
        <v>15</v>
      </c>
      <c r="D5397" t="s">
        <v>22</v>
      </c>
      <c r="E5397">
        <v>5</v>
      </c>
      <c r="F5397">
        <v>1682.3</v>
      </c>
      <c r="G5397">
        <v>1981.8</v>
      </c>
      <c r="H5397">
        <f t="shared" si="420"/>
        <v>-299.5</v>
      </c>
      <c r="I5397">
        <f t="shared" si="423"/>
        <v>299.5</v>
      </c>
      <c r="J5397">
        <f t="shared" si="424"/>
        <v>2906.7750000000001</v>
      </c>
      <c r="K5397" s="4">
        <f t="shared" si="421"/>
        <v>0.1780300778695833</v>
      </c>
      <c r="L5397" s="4">
        <f t="shared" si="422"/>
        <v>-0.1780300778695833</v>
      </c>
    </row>
    <row r="5398" spans="1:12" x14ac:dyDescent="0.3">
      <c r="A5398" s="3">
        <v>45942</v>
      </c>
      <c r="B5398" t="s">
        <v>31</v>
      </c>
      <c r="C5398" t="s">
        <v>15</v>
      </c>
      <c r="D5398" t="s">
        <v>22</v>
      </c>
      <c r="E5398">
        <v>5</v>
      </c>
      <c r="F5398">
        <v>3718.2</v>
      </c>
      <c r="G5398">
        <v>3683.1</v>
      </c>
      <c r="H5398">
        <f t="shared" si="420"/>
        <v>35.099999999999909</v>
      </c>
      <c r="I5398">
        <f t="shared" si="423"/>
        <v>35.099999999999909</v>
      </c>
      <c r="J5398">
        <f t="shared" si="424"/>
        <v>2522.25</v>
      </c>
      <c r="K5398" s="4">
        <f t="shared" si="421"/>
        <v>9.4400516378892775E-3</v>
      </c>
      <c r="L5398" s="4">
        <f t="shared" si="422"/>
        <v>9.4400516378892775E-3</v>
      </c>
    </row>
    <row r="5399" spans="1:12" x14ac:dyDescent="0.3">
      <c r="A5399" s="3">
        <v>45949</v>
      </c>
      <c r="B5399" t="s">
        <v>31</v>
      </c>
      <c r="C5399" t="s">
        <v>15</v>
      </c>
      <c r="D5399" t="s">
        <v>22</v>
      </c>
      <c r="E5399">
        <v>5</v>
      </c>
      <c r="F5399">
        <v>2904.6</v>
      </c>
      <c r="G5399">
        <v>3157.6</v>
      </c>
      <c r="H5399">
        <f t="shared" si="420"/>
        <v>-253</v>
      </c>
      <c r="I5399">
        <f t="shared" si="423"/>
        <v>253</v>
      </c>
      <c r="J5399">
        <f t="shared" si="424"/>
        <v>2615.5250000000001</v>
      </c>
      <c r="K5399" s="4">
        <f t="shared" si="421"/>
        <v>8.7103215589065627E-2</v>
      </c>
      <c r="L5399" s="4">
        <f t="shared" si="422"/>
        <v>-8.7103215589065627E-2</v>
      </c>
    </row>
    <row r="5400" spans="1:12" x14ac:dyDescent="0.3">
      <c r="A5400" s="3">
        <v>45956</v>
      </c>
      <c r="B5400" t="s">
        <v>31</v>
      </c>
      <c r="C5400" t="s">
        <v>15</v>
      </c>
      <c r="D5400" t="s">
        <v>22</v>
      </c>
      <c r="E5400">
        <v>5</v>
      </c>
      <c r="F5400">
        <v>3524.6</v>
      </c>
      <c r="G5400">
        <v>3591.4</v>
      </c>
      <c r="H5400">
        <f t="shared" si="420"/>
        <v>-66.800000000000182</v>
      </c>
      <c r="I5400">
        <f t="shared" si="423"/>
        <v>66.800000000000182</v>
      </c>
      <c r="J5400">
        <f t="shared" si="424"/>
        <v>2577.4249999999997</v>
      </c>
      <c r="K5400" s="4">
        <f t="shared" si="421"/>
        <v>1.8952505248822613E-2</v>
      </c>
      <c r="L5400" s="4">
        <f t="shared" si="422"/>
        <v>-1.8952505248822613E-2</v>
      </c>
    </row>
    <row r="5401" spans="1:12" x14ac:dyDescent="0.3">
      <c r="A5401" s="3">
        <v>45963</v>
      </c>
      <c r="B5401" t="s">
        <v>31</v>
      </c>
      <c r="C5401" t="s">
        <v>15</v>
      </c>
      <c r="D5401" t="s">
        <v>22</v>
      </c>
      <c r="E5401">
        <v>5</v>
      </c>
      <c r="F5401">
        <v>2663.7</v>
      </c>
      <c r="G5401">
        <v>3172.7</v>
      </c>
      <c r="H5401">
        <f t="shared" si="420"/>
        <v>-509</v>
      </c>
      <c r="I5401">
        <f t="shared" si="423"/>
        <v>509</v>
      </c>
      <c r="J5401">
        <f t="shared" si="424"/>
        <v>2957.4250000000002</v>
      </c>
      <c r="K5401" s="4">
        <f t="shared" si="421"/>
        <v>0.19108758493824382</v>
      </c>
      <c r="L5401" s="4">
        <f t="shared" si="422"/>
        <v>-0.19108758493824382</v>
      </c>
    </row>
    <row r="5402" spans="1:12" x14ac:dyDescent="0.3">
      <c r="A5402" s="3">
        <v>45970</v>
      </c>
      <c r="B5402" t="s">
        <v>31</v>
      </c>
      <c r="C5402" t="s">
        <v>15</v>
      </c>
      <c r="D5402" t="s">
        <v>22</v>
      </c>
      <c r="E5402">
        <v>5</v>
      </c>
      <c r="F5402">
        <v>2726.5</v>
      </c>
      <c r="G5402">
        <v>2798.4</v>
      </c>
      <c r="H5402">
        <f t="shared" si="420"/>
        <v>-71.900000000000091</v>
      </c>
      <c r="I5402">
        <f t="shared" si="423"/>
        <v>71.900000000000091</v>
      </c>
      <c r="J5402">
        <f t="shared" si="424"/>
        <v>3202.7749999999996</v>
      </c>
      <c r="K5402" s="4">
        <f t="shared" si="421"/>
        <v>2.6370805061434105E-2</v>
      </c>
      <c r="L5402" s="4">
        <f t="shared" si="422"/>
        <v>-2.6370805061434105E-2</v>
      </c>
    </row>
    <row r="5403" spans="1:12" x14ac:dyDescent="0.3">
      <c r="A5403" s="3">
        <v>45977</v>
      </c>
      <c r="B5403" t="s">
        <v>31</v>
      </c>
      <c r="C5403" t="s">
        <v>15</v>
      </c>
      <c r="D5403" t="s">
        <v>22</v>
      </c>
      <c r="E5403">
        <v>5</v>
      </c>
      <c r="F5403">
        <v>3287.1</v>
      </c>
      <c r="G5403">
        <v>3316.5</v>
      </c>
      <c r="H5403">
        <f t="shared" si="420"/>
        <v>-29.400000000000091</v>
      </c>
      <c r="I5403">
        <f t="shared" si="423"/>
        <v>29.400000000000091</v>
      </c>
      <c r="J5403">
        <f t="shared" si="424"/>
        <v>2954.85</v>
      </c>
      <c r="K5403" s="4">
        <f t="shared" si="421"/>
        <v>8.9440540293876346E-3</v>
      </c>
      <c r="L5403" s="4">
        <f t="shared" si="422"/>
        <v>-8.9440540293876346E-3</v>
      </c>
    </row>
    <row r="5404" spans="1:12" x14ac:dyDescent="0.3">
      <c r="A5404" s="3">
        <v>45984</v>
      </c>
      <c r="B5404" t="s">
        <v>31</v>
      </c>
      <c r="C5404" t="s">
        <v>15</v>
      </c>
      <c r="D5404" t="s">
        <v>22</v>
      </c>
      <c r="E5404">
        <v>5</v>
      </c>
      <c r="F5404">
        <v>2505</v>
      </c>
      <c r="G5404">
        <v>2483.1999999999998</v>
      </c>
      <c r="H5404">
        <f t="shared" si="420"/>
        <v>21.800000000000182</v>
      </c>
      <c r="I5404">
        <f t="shared" si="423"/>
        <v>21.800000000000182</v>
      </c>
      <c r="J5404">
        <f t="shared" si="424"/>
        <v>3050.4749999999999</v>
      </c>
      <c r="K5404" s="4">
        <f t="shared" si="421"/>
        <v>8.702594810379315E-3</v>
      </c>
      <c r="L5404" s="4">
        <f t="shared" si="422"/>
        <v>8.702594810379315E-3</v>
      </c>
    </row>
    <row r="5405" spans="1:12" x14ac:dyDescent="0.3">
      <c r="A5405" s="3">
        <v>45991</v>
      </c>
      <c r="B5405" t="s">
        <v>31</v>
      </c>
      <c r="C5405" t="s">
        <v>15</v>
      </c>
      <c r="D5405" t="s">
        <v>22</v>
      </c>
      <c r="E5405">
        <v>5</v>
      </c>
      <c r="F5405">
        <v>2635.9</v>
      </c>
      <c r="G5405">
        <v>2584.9</v>
      </c>
      <c r="H5405">
        <f t="shared" si="420"/>
        <v>51</v>
      </c>
      <c r="I5405">
        <f t="shared" si="423"/>
        <v>51</v>
      </c>
      <c r="J5405">
        <f t="shared" si="424"/>
        <v>2795.5749999999998</v>
      </c>
      <c r="K5405" s="4">
        <f t="shared" si="421"/>
        <v>1.9348230206001744E-2</v>
      </c>
      <c r="L5405" s="4">
        <f t="shared" si="422"/>
        <v>1.9348230206001744E-2</v>
      </c>
    </row>
    <row r="5406" spans="1:12" x14ac:dyDescent="0.3">
      <c r="A5406" s="3">
        <v>45998</v>
      </c>
      <c r="B5406" t="s">
        <v>31</v>
      </c>
      <c r="C5406" t="s">
        <v>15</v>
      </c>
      <c r="D5406" t="s">
        <v>22</v>
      </c>
      <c r="E5406">
        <v>5</v>
      </c>
      <c r="F5406">
        <v>2406.9</v>
      </c>
      <c r="G5406">
        <v>2164.9</v>
      </c>
      <c r="H5406">
        <f t="shared" si="420"/>
        <v>242</v>
      </c>
      <c r="I5406">
        <f t="shared" si="423"/>
        <v>242</v>
      </c>
      <c r="J5406">
        <f t="shared" si="424"/>
        <v>2788.625</v>
      </c>
      <c r="K5406" s="4">
        <f t="shared" si="421"/>
        <v>0.10054426856121983</v>
      </c>
      <c r="L5406" s="4">
        <f t="shared" si="422"/>
        <v>0.10054426856121983</v>
      </c>
    </row>
    <row r="5407" spans="1:12" x14ac:dyDescent="0.3">
      <c r="A5407" s="3">
        <v>46005</v>
      </c>
      <c r="B5407" t="s">
        <v>31</v>
      </c>
      <c r="C5407" t="s">
        <v>15</v>
      </c>
      <c r="D5407" t="s">
        <v>22</v>
      </c>
      <c r="E5407">
        <v>5</v>
      </c>
      <c r="F5407">
        <v>2756.9</v>
      </c>
      <c r="G5407">
        <v>2712.9</v>
      </c>
      <c r="H5407">
        <f t="shared" si="420"/>
        <v>44</v>
      </c>
      <c r="I5407">
        <f t="shared" si="423"/>
        <v>44</v>
      </c>
      <c r="J5407">
        <f t="shared" si="424"/>
        <v>2708.7249999999999</v>
      </c>
      <c r="K5407" s="4">
        <f t="shared" si="421"/>
        <v>1.5959955021944937E-2</v>
      </c>
      <c r="L5407" s="4">
        <f t="shared" si="422"/>
        <v>1.5959955021944937E-2</v>
      </c>
    </row>
    <row r="5408" spans="1:12" x14ac:dyDescent="0.3">
      <c r="A5408" s="3">
        <v>46012</v>
      </c>
      <c r="B5408" t="s">
        <v>31</v>
      </c>
      <c r="C5408" t="s">
        <v>15</v>
      </c>
      <c r="D5408" t="s">
        <v>22</v>
      </c>
      <c r="E5408">
        <v>5</v>
      </c>
      <c r="F5408">
        <v>1922.5</v>
      </c>
      <c r="G5408">
        <v>2038.7</v>
      </c>
      <c r="H5408">
        <f t="shared" si="420"/>
        <v>-116.20000000000005</v>
      </c>
      <c r="I5408">
        <f t="shared" si="423"/>
        <v>116.20000000000005</v>
      </c>
      <c r="J5408">
        <f t="shared" si="424"/>
        <v>2576.1749999999997</v>
      </c>
      <c r="K5408" s="4">
        <f t="shared" si="421"/>
        <v>6.0442132639791958E-2</v>
      </c>
      <c r="L5408" s="4">
        <f t="shared" si="422"/>
        <v>-6.0442132639791958E-2</v>
      </c>
    </row>
    <row r="5409" spans="1:12" x14ac:dyDescent="0.3">
      <c r="A5409" s="3">
        <v>46019</v>
      </c>
      <c r="B5409" t="s">
        <v>31</v>
      </c>
      <c r="C5409" t="s">
        <v>15</v>
      </c>
      <c r="D5409" t="s">
        <v>22</v>
      </c>
      <c r="E5409">
        <v>5</v>
      </c>
      <c r="F5409">
        <v>3448</v>
      </c>
      <c r="G5409">
        <v>3452.1</v>
      </c>
      <c r="H5409">
        <f t="shared" si="420"/>
        <v>-4.0999999999999091</v>
      </c>
      <c r="I5409">
        <f t="shared" si="423"/>
        <v>4.0999999999999091</v>
      </c>
      <c r="J5409">
        <f t="shared" si="424"/>
        <v>2430.5500000000002</v>
      </c>
      <c r="K5409" s="4">
        <f t="shared" si="421"/>
        <v>1.1890951276101824E-3</v>
      </c>
      <c r="L5409" s="4">
        <f t="shared" si="422"/>
        <v>-1.1890951276101824E-3</v>
      </c>
    </row>
    <row r="5410" spans="1:12" x14ac:dyDescent="0.3">
      <c r="A5410" s="3">
        <v>45298</v>
      </c>
      <c r="B5410" t="s">
        <v>31</v>
      </c>
      <c r="C5410" t="s">
        <v>16</v>
      </c>
      <c r="D5410" t="s">
        <v>22</v>
      </c>
      <c r="E5410">
        <v>5</v>
      </c>
      <c r="F5410">
        <v>2141.9</v>
      </c>
      <c r="G5410">
        <v>2100.6999999999998</v>
      </c>
      <c r="H5410">
        <f t="shared" si="420"/>
        <v>41.200000000000273</v>
      </c>
      <c r="I5410">
        <f t="shared" si="423"/>
        <v>41.200000000000273</v>
      </c>
      <c r="K5410" s="4">
        <f t="shared" si="421"/>
        <v>1.9235258415425685E-2</v>
      </c>
      <c r="L5410" s="4">
        <f t="shared" si="422"/>
        <v>1.9235258415425685E-2</v>
      </c>
    </row>
    <row r="5411" spans="1:12" x14ac:dyDescent="0.3">
      <c r="A5411" s="3">
        <v>45305</v>
      </c>
      <c r="B5411" t="s">
        <v>31</v>
      </c>
      <c r="C5411" t="s">
        <v>16</v>
      </c>
      <c r="D5411" t="s">
        <v>22</v>
      </c>
      <c r="E5411">
        <v>5</v>
      </c>
      <c r="F5411">
        <v>3708.9</v>
      </c>
      <c r="G5411">
        <v>2856.1</v>
      </c>
      <c r="H5411">
        <f t="shared" si="420"/>
        <v>852.80000000000018</v>
      </c>
      <c r="I5411">
        <f t="shared" si="423"/>
        <v>852.80000000000018</v>
      </c>
      <c r="K5411" s="4">
        <f t="shared" si="421"/>
        <v>0.22993340343498075</v>
      </c>
      <c r="L5411" s="4">
        <f t="shared" si="422"/>
        <v>0.22993340343498075</v>
      </c>
    </row>
    <row r="5412" spans="1:12" x14ac:dyDescent="0.3">
      <c r="A5412" s="3">
        <v>45312</v>
      </c>
      <c r="B5412" t="s">
        <v>31</v>
      </c>
      <c r="C5412" t="s">
        <v>16</v>
      </c>
      <c r="D5412" t="s">
        <v>22</v>
      </c>
      <c r="E5412">
        <v>5</v>
      </c>
      <c r="F5412">
        <v>2642.7</v>
      </c>
      <c r="G5412">
        <v>2657.7</v>
      </c>
      <c r="H5412">
        <f t="shared" si="420"/>
        <v>-15</v>
      </c>
      <c r="I5412">
        <f t="shared" si="423"/>
        <v>15</v>
      </c>
      <c r="K5412" s="4">
        <f t="shared" si="421"/>
        <v>5.6760131683505511E-3</v>
      </c>
      <c r="L5412" s="4">
        <f t="shared" si="422"/>
        <v>-5.6760131683505511E-3</v>
      </c>
    </row>
    <row r="5413" spans="1:12" x14ac:dyDescent="0.3">
      <c r="A5413" s="3">
        <v>45319</v>
      </c>
      <c r="B5413" t="s">
        <v>31</v>
      </c>
      <c r="C5413" t="s">
        <v>16</v>
      </c>
      <c r="D5413" t="s">
        <v>22</v>
      </c>
      <c r="E5413">
        <v>5</v>
      </c>
      <c r="F5413">
        <v>2905.8</v>
      </c>
      <c r="G5413">
        <v>3295.9</v>
      </c>
      <c r="H5413">
        <f t="shared" si="420"/>
        <v>-390.09999999999991</v>
      </c>
      <c r="I5413">
        <f t="shared" si="423"/>
        <v>390.09999999999991</v>
      </c>
      <c r="K5413" s="4">
        <f t="shared" si="421"/>
        <v>0.13424874389152724</v>
      </c>
      <c r="L5413" s="4">
        <f t="shared" si="422"/>
        <v>-0.13424874389152724</v>
      </c>
    </row>
    <row r="5414" spans="1:12" x14ac:dyDescent="0.3">
      <c r="A5414" s="3">
        <v>45326</v>
      </c>
      <c r="B5414" t="s">
        <v>31</v>
      </c>
      <c r="C5414" t="s">
        <v>16</v>
      </c>
      <c r="D5414" t="s">
        <v>22</v>
      </c>
      <c r="E5414">
        <v>5</v>
      </c>
      <c r="F5414">
        <v>3019.5</v>
      </c>
      <c r="G5414">
        <v>2956.1</v>
      </c>
      <c r="H5414">
        <f t="shared" si="420"/>
        <v>63.400000000000091</v>
      </c>
      <c r="I5414">
        <f t="shared" si="423"/>
        <v>63.400000000000091</v>
      </c>
      <c r="J5414">
        <f t="shared" si="424"/>
        <v>2849.8249999999998</v>
      </c>
      <c r="K5414" s="4">
        <f t="shared" si="421"/>
        <v>2.0996853783739059E-2</v>
      </c>
      <c r="L5414" s="4">
        <f t="shared" si="422"/>
        <v>2.0996853783739059E-2</v>
      </c>
    </row>
    <row r="5415" spans="1:12" x14ac:dyDescent="0.3">
      <c r="A5415" s="3">
        <v>45333</v>
      </c>
      <c r="B5415" t="s">
        <v>31</v>
      </c>
      <c r="C5415" t="s">
        <v>16</v>
      </c>
      <c r="D5415" t="s">
        <v>22</v>
      </c>
      <c r="E5415">
        <v>5</v>
      </c>
      <c r="F5415">
        <v>2791.9</v>
      </c>
      <c r="G5415">
        <v>3088.6</v>
      </c>
      <c r="H5415">
        <f t="shared" si="420"/>
        <v>-296.69999999999982</v>
      </c>
      <c r="I5415">
        <f t="shared" si="423"/>
        <v>296.69999999999982</v>
      </c>
      <c r="J5415">
        <f t="shared" si="424"/>
        <v>3069.2250000000004</v>
      </c>
      <c r="K5415" s="4">
        <f t="shared" si="421"/>
        <v>0.10627171460295849</v>
      </c>
      <c r="L5415" s="4">
        <f t="shared" si="422"/>
        <v>-0.10627171460295849</v>
      </c>
    </row>
    <row r="5416" spans="1:12" x14ac:dyDescent="0.3">
      <c r="A5416" s="3">
        <v>45340</v>
      </c>
      <c r="B5416" t="s">
        <v>31</v>
      </c>
      <c r="C5416" t="s">
        <v>16</v>
      </c>
      <c r="D5416" t="s">
        <v>22</v>
      </c>
      <c r="E5416">
        <v>5</v>
      </c>
      <c r="F5416">
        <v>2073</v>
      </c>
      <c r="G5416">
        <v>2713.1</v>
      </c>
      <c r="H5416">
        <f t="shared" si="420"/>
        <v>-640.09999999999991</v>
      </c>
      <c r="I5416">
        <f t="shared" si="423"/>
        <v>640.09999999999991</v>
      </c>
      <c r="J5416">
        <f t="shared" si="424"/>
        <v>2839.9749999999999</v>
      </c>
      <c r="K5416" s="4">
        <f t="shared" si="421"/>
        <v>0.3087795465508924</v>
      </c>
      <c r="L5416" s="4">
        <f t="shared" si="422"/>
        <v>-0.3087795465508924</v>
      </c>
    </row>
    <row r="5417" spans="1:12" x14ac:dyDescent="0.3">
      <c r="A5417" s="3">
        <v>45347</v>
      </c>
      <c r="B5417" t="s">
        <v>31</v>
      </c>
      <c r="C5417" t="s">
        <v>16</v>
      </c>
      <c r="D5417" t="s">
        <v>22</v>
      </c>
      <c r="E5417">
        <v>5</v>
      </c>
      <c r="F5417">
        <v>3396.9</v>
      </c>
      <c r="G5417">
        <v>3366</v>
      </c>
      <c r="H5417">
        <f t="shared" si="420"/>
        <v>30.900000000000091</v>
      </c>
      <c r="I5417">
        <f t="shared" si="423"/>
        <v>30.900000000000091</v>
      </c>
      <c r="J5417">
        <f t="shared" si="424"/>
        <v>2697.55</v>
      </c>
      <c r="K5417" s="4">
        <f t="shared" si="421"/>
        <v>9.0965291883776649E-3</v>
      </c>
      <c r="L5417" s="4">
        <f t="shared" si="422"/>
        <v>9.0965291883776649E-3</v>
      </c>
    </row>
    <row r="5418" spans="1:12" x14ac:dyDescent="0.3">
      <c r="A5418" s="3">
        <v>45354</v>
      </c>
      <c r="B5418" t="s">
        <v>31</v>
      </c>
      <c r="C5418" t="s">
        <v>16</v>
      </c>
      <c r="D5418" t="s">
        <v>22</v>
      </c>
      <c r="E5418">
        <v>5</v>
      </c>
      <c r="F5418">
        <v>2894.3</v>
      </c>
      <c r="G5418">
        <v>2690.7</v>
      </c>
      <c r="H5418">
        <f t="shared" si="420"/>
        <v>203.60000000000036</v>
      </c>
      <c r="I5418">
        <f t="shared" si="423"/>
        <v>203.60000000000036</v>
      </c>
      <c r="J5418">
        <f t="shared" si="424"/>
        <v>2820.3249999999998</v>
      </c>
      <c r="K5418" s="4">
        <f t="shared" si="421"/>
        <v>7.0345161178868937E-2</v>
      </c>
      <c r="L5418" s="4">
        <f t="shared" si="422"/>
        <v>7.0345161178868937E-2</v>
      </c>
    </row>
    <row r="5419" spans="1:12" x14ac:dyDescent="0.3">
      <c r="A5419" s="3">
        <v>45361</v>
      </c>
      <c r="B5419" t="s">
        <v>31</v>
      </c>
      <c r="C5419" t="s">
        <v>16</v>
      </c>
      <c r="D5419" t="s">
        <v>22</v>
      </c>
      <c r="E5419">
        <v>5</v>
      </c>
      <c r="F5419">
        <v>2252.1999999999998</v>
      </c>
      <c r="G5419">
        <v>1830.4</v>
      </c>
      <c r="H5419">
        <f t="shared" si="420"/>
        <v>421.79999999999973</v>
      </c>
      <c r="I5419">
        <f t="shared" si="423"/>
        <v>421.79999999999973</v>
      </c>
      <c r="J5419">
        <f t="shared" si="424"/>
        <v>2789.0249999999996</v>
      </c>
      <c r="K5419" s="4">
        <f t="shared" si="421"/>
        <v>0.1872835449782434</v>
      </c>
      <c r="L5419" s="4">
        <f t="shared" si="422"/>
        <v>0.1872835449782434</v>
      </c>
    </row>
    <row r="5420" spans="1:12" x14ac:dyDescent="0.3">
      <c r="A5420" s="3">
        <v>45368</v>
      </c>
      <c r="B5420" t="s">
        <v>31</v>
      </c>
      <c r="C5420" t="s">
        <v>16</v>
      </c>
      <c r="D5420" t="s">
        <v>22</v>
      </c>
      <c r="E5420">
        <v>5</v>
      </c>
      <c r="F5420">
        <v>2057.6999999999998</v>
      </c>
      <c r="G5420">
        <v>1951.8</v>
      </c>
      <c r="H5420">
        <f t="shared" si="420"/>
        <v>105.89999999999986</v>
      </c>
      <c r="I5420">
        <f t="shared" si="423"/>
        <v>105.89999999999986</v>
      </c>
      <c r="J5420">
        <f t="shared" si="424"/>
        <v>2654.1000000000004</v>
      </c>
      <c r="K5420" s="4">
        <f t="shared" si="421"/>
        <v>5.1465228167371278E-2</v>
      </c>
      <c r="L5420" s="4">
        <f t="shared" si="422"/>
        <v>5.1465228167371278E-2</v>
      </c>
    </row>
    <row r="5421" spans="1:12" x14ac:dyDescent="0.3">
      <c r="A5421" s="3">
        <v>45375</v>
      </c>
      <c r="B5421" t="s">
        <v>31</v>
      </c>
      <c r="C5421" t="s">
        <v>16</v>
      </c>
      <c r="D5421" t="s">
        <v>22</v>
      </c>
      <c r="E5421">
        <v>5</v>
      </c>
      <c r="F5421">
        <v>2948.6</v>
      </c>
      <c r="G5421">
        <v>2670.9</v>
      </c>
      <c r="H5421">
        <f t="shared" si="420"/>
        <v>277.69999999999982</v>
      </c>
      <c r="I5421">
        <f t="shared" si="423"/>
        <v>277.69999999999982</v>
      </c>
      <c r="J5421">
        <f t="shared" si="424"/>
        <v>2650.2750000000005</v>
      </c>
      <c r="K5421" s="4">
        <f t="shared" si="421"/>
        <v>9.4180288950688404E-2</v>
      </c>
      <c r="L5421" s="4">
        <f t="shared" si="422"/>
        <v>9.4180288950688404E-2</v>
      </c>
    </row>
    <row r="5422" spans="1:12" x14ac:dyDescent="0.3">
      <c r="A5422" s="3">
        <v>45382</v>
      </c>
      <c r="B5422" t="s">
        <v>31</v>
      </c>
      <c r="C5422" t="s">
        <v>16</v>
      </c>
      <c r="D5422" t="s">
        <v>22</v>
      </c>
      <c r="E5422">
        <v>5</v>
      </c>
      <c r="F5422">
        <v>2548.9</v>
      </c>
      <c r="G5422">
        <v>2465.4</v>
      </c>
      <c r="H5422">
        <f t="shared" si="420"/>
        <v>83.5</v>
      </c>
      <c r="I5422">
        <f t="shared" si="423"/>
        <v>83.5</v>
      </c>
      <c r="J5422">
        <f t="shared" si="424"/>
        <v>2538.1999999999998</v>
      </c>
      <c r="K5422" s="4">
        <f t="shared" si="421"/>
        <v>3.2759229471536741E-2</v>
      </c>
      <c r="L5422" s="4">
        <f t="shared" si="422"/>
        <v>3.2759229471536741E-2</v>
      </c>
    </row>
    <row r="5423" spans="1:12" x14ac:dyDescent="0.3">
      <c r="A5423" s="3">
        <v>45389</v>
      </c>
      <c r="B5423" t="s">
        <v>31</v>
      </c>
      <c r="C5423" t="s">
        <v>16</v>
      </c>
      <c r="D5423" t="s">
        <v>22</v>
      </c>
      <c r="E5423">
        <v>5</v>
      </c>
      <c r="F5423">
        <v>3292.1</v>
      </c>
      <c r="G5423">
        <v>3815.9</v>
      </c>
      <c r="H5423">
        <f t="shared" si="420"/>
        <v>-523.80000000000018</v>
      </c>
      <c r="I5423">
        <f t="shared" si="423"/>
        <v>523.80000000000018</v>
      </c>
      <c r="J5423">
        <f t="shared" si="424"/>
        <v>2451.85</v>
      </c>
      <c r="K5423" s="4">
        <f t="shared" si="421"/>
        <v>0.159108168038638</v>
      </c>
      <c r="L5423" s="4">
        <f t="shared" si="422"/>
        <v>-0.159108168038638</v>
      </c>
    </row>
    <row r="5424" spans="1:12" x14ac:dyDescent="0.3">
      <c r="A5424" s="3">
        <v>45396</v>
      </c>
      <c r="B5424" t="s">
        <v>31</v>
      </c>
      <c r="C5424" t="s">
        <v>16</v>
      </c>
      <c r="D5424" t="s">
        <v>22</v>
      </c>
      <c r="E5424">
        <v>5</v>
      </c>
      <c r="F5424">
        <v>2701.1</v>
      </c>
      <c r="G5424">
        <v>2840.2</v>
      </c>
      <c r="H5424">
        <f t="shared" si="420"/>
        <v>-139.09999999999991</v>
      </c>
      <c r="I5424">
        <f t="shared" si="423"/>
        <v>139.09999999999991</v>
      </c>
      <c r="J5424">
        <f t="shared" si="424"/>
        <v>2711.8249999999998</v>
      </c>
      <c r="K5424" s="4">
        <f t="shared" si="421"/>
        <v>5.1497538040057723E-2</v>
      </c>
      <c r="L5424" s="4">
        <f t="shared" si="422"/>
        <v>-5.1497538040057723E-2</v>
      </c>
    </row>
    <row r="5425" spans="1:12" x14ac:dyDescent="0.3">
      <c r="A5425" s="3">
        <v>45403</v>
      </c>
      <c r="B5425" t="s">
        <v>31</v>
      </c>
      <c r="C5425" t="s">
        <v>16</v>
      </c>
      <c r="D5425" t="s">
        <v>22</v>
      </c>
      <c r="E5425">
        <v>5</v>
      </c>
      <c r="F5425">
        <v>2609.6999999999998</v>
      </c>
      <c r="G5425">
        <v>2791.8</v>
      </c>
      <c r="H5425">
        <f t="shared" si="420"/>
        <v>-182.10000000000036</v>
      </c>
      <c r="I5425">
        <f t="shared" si="423"/>
        <v>182.10000000000036</v>
      </c>
      <c r="J5425">
        <f t="shared" si="424"/>
        <v>2872.6750000000002</v>
      </c>
      <c r="K5425" s="4">
        <f t="shared" si="421"/>
        <v>6.9778135417864262E-2</v>
      </c>
      <c r="L5425" s="4">
        <f t="shared" si="422"/>
        <v>-6.9778135417864262E-2</v>
      </c>
    </row>
    <row r="5426" spans="1:12" x14ac:dyDescent="0.3">
      <c r="A5426" s="3">
        <v>45410</v>
      </c>
      <c r="B5426" t="s">
        <v>31</v>
      </c>
      <c r="C5426" t="s">
        <v>16</v>
      </c>
      <c r="D5426" t="s">
        <v>22</v>
      </c>
      <c r="E5426">
        <v>5</v>
      </c>
      <c r="F5426">
        <v>1949.3</v>
      </c>
      <c r="G5426">
        <v>1960.4</v>
      </c>
      <c r="H5426">
        <f t="shared" si="420"/>
        <v>-11.100000000000136</v>
      </c>
      <c r="I5426">
        <f t="shared" si="423"/>
        <v>11.100000000000136</v>
      </c>
      <c r="J5426">
        <f t="shared" si="424"/>
        <v>2787.95</v>
      </c>
      <c r="K5426" s="4">
        <f t="shared" si="421"/>
        <v>5.6943518186016191E-3</v>
      </c>
      <c r="L5426" s="4">
        <f t="shared" si="422"/>
        <v>-5.6943518186016191E-3</v>
      </c>
    </row>
    <row r="5427" spans="1:12" x14ac:dyDescent="0.3">
      <c r="A5427" s="3">
        <v>45417</v>
      </c>
      <c r="B5427" t="s">
        <v>31</v>
      </c>
      <c r="C5427" t="s">
        <v>16</v>
      </c>
      <c r="D5427" t="s">
        <v>22</v>
      </c>
      <c r="E5427">
        <v>5</v>
      </c>
      <c r="F5427">
        <v>2726.1</v>
      </c>
      <c r="G5427">
        <v>2579.1999999999998</v>
      </c>
      <c r="H5427">
        <f t="shared" si="420"/>
        <v>146.90000000000009</v>
      </c>
      <c r="I5427">
        <f t="shared" si="423"/>
        <v>146.90000000000009</v>
      </c>
      <c r="J5427">
        <f t="shared" si="424"/>
        <v>2638.0499999999997</v>
      </c>
      <c r="K5427" s="4">
        <f t="shared" si="421"/>
        <v>5.388650453028139E-2</v>
      </c>
      <c r="L5427" s="4">
        <f t="shared" si="422"/>
        <v>5.388650453028139E-2</v>
      </c>
    </row>
    <row r="5428" spans="1:12" x14ac:dyDescent="0.3">
      <c r="A5428" s="3">
        <v>45424</v>
      </c>
      <c r="B5428" t="s">
        <v>31</v>
      </c>
      <c r="C5428" t="s">
        <v>16</v>
      </c>
      <c r="D5428" t="s">
        <v>22</v>
      </c>
      <c r="E5428">
        <v>5</v>
      </c>
      <c r="F5428">
        <v>4632.8999999999996</v>
      </c>
      <c r="G5428">
        <v>4494.5</v>
      </c>
      <c r="H5428">
        <f t="shared" si="420"/>
        <v>138.39999999999964</v>
      </c>
      <c r="I5428">
        <f t="shared" si="423"/>
        <v>138.39999999999964</v>
      </c>
      <c r="J5428">
        <f t="shared" si="424"/>
        <v>2496.5499999999997</v>
      </c>
      <c r="K5428" s="4">
        <f t="shared" si="421"/>
        <v>2.9873297502644055E-2</v>
      </c>
      <c r="L5428" s="4">
        <f t="shared" si="422"/>
        <v>2.9873297502644055E-2</v>
      </c>
    </row>
    <row r="5429" spans="1:12" x14ac:dyDescent="0.3">
      <c r="A5429" s="3">
        <v>45431</v>
      </c>
      <c r="B5429" t="s">
        <v>31</v>
      </c>
      <c r="C5429" t="s">
        <v>16</v>
      </c>
      <c r="D5429" t="s">
        <v>22</v>
      </c>
      <c r="E5429">
        <v>5</v>
      </c>
      <c r="F5429">
        <v>3524.2</v>
      </c>
      <c r="G5429">
        <v>3568.3</v>
      </c>
      <c r="H5429">
        <f t="shared" si="420"/>
        <v>-44.100000000000364</v>
      </c>
      <c r="I5429">
        <f t="shared" si="423"/>
        <v>44.100000000000364</v>
      </c>
      <c r="J5429">
        <f t="shared" si="424"/>
        <v>2979.5</v>
      </c>
      <c r="K5429" s="4">
        <f t="shared" si="421"/>
        <v>1.2513478236195552E-2</v>
      </c>
      <c r="L5429" s="4">
        <f t="shared" si="422"/>
        <v>-1.2513478236195552E-2</v>
      </c>
    </row>
    <row r="5430" spans="1:12" x14ac:dyDescent="0.3">
      <c r="A5430" s="3">
        <v>45438</v>
      </c>
      <c r="B5430" t="s">
        <v>31</v>
      </c>
      <c r="C5430" t="s">
        <v>16</v>
      </c>
      <c r="D5430" t="s">
        <v>22</v>
      </c>
      <c r="E5430">
        <v>5</v>
      </c>
      <c r="F5430">
        <v>3506.7</v>
      </c>
      <c r="G5430">
        <v>2797.5</v>
      </c>
      <c r="H5430">
        <f t="shared" si="420"/>
        <v>709.19999999999982</v>
      </c>
      <c r="I5430">
        <f t="shared" si="423"/>
        <v>709.19999999999982</v>
      </c>
      <c r="J5430">
        <f t="shared" si="424"/>
        <v>3208.125</v>
      </c>
      <c r="K5430" s="4">
        <f t="shared" si="421"/>
        <v>0.2022414235606125</v>
      </c>
      <c r="L5430" s="4">
        <f t="shared" si="422"/>
        <v>0.2022414235606125</v>
      </c>
    </row>
    <row r="5431" spans="1:12" x14ac:dyDescent="0.3">
      <c r="A5431" s="3">
        <v>45445</v>
      </c>
      <c r="B5431" t="s">
        <v>31</v>
      </c>
      <c r="C5431" t="s">
        <v>16</v>
      </c>
      <c r="D5431" t="s">
        <v>22</v>
      </c>
      <c r="E5431">
        <v>5</v>
      </c>
      <c r="F5431">
        <v>2248.5</v>
      </c>
      <c r="G5431">
        <v>2410.6999999999998</v>
      </c>
      <c r="H5431">
        <f t="shared" si="420"/>
        <v>-162.19999999999982</v>
      </c>
      <c r="I5431">
        <f t="shared" si="423"/>
        <v>162.19999999999982</v>
      </c>
      <c r="J5431">
        <f t="shared" si="424"/>
        <v>3597.4750000000004</v>
      </c>
      <c r="K5431" s="4">
        <f t="shared" si="421"/>
        <v>7.2136980209028159E-2</v>
      </c>
      <c r="L5431" s="4">
        <f t="shared" si="422"/>
        <v>-7.2136980209028159E-2</v>
      </c>
    </row>
    <row r="5432" spans="1:12" x14ac:dyDescent="0.3">
      <c r="A5432" s="3">
        <v>45452</v>
      </c>
      <c r="B5432" t="s">
        <v>31</v>
      </c>
      <c r="C5432" t="s">
        <v>16</v>
      </c>
      <c r="D5432" t="s">
        <v>22</v>
      </c>
      <c r="E5432">
        <v>5</v>
      </c>
      <c r="F5432">
        <v>2835.9</v>
      </c>
      <c r="G5432">
        <v>2908.6</v>
      </c>
      <c r="H5432">
        <f t="shared" si="420"/>
        <v>-72.699999999999818</v>
      </c>
      <c r="I5432">
        <f t="shared" si="423"/>
        <v>72.699999999999818</v>
      </c>
      <c r="J5432">
        <f t="shared" si="424"/>
        <v>3478.0749999999998</v>
      </c>
      <c r="K5432" s="4">
        <f t="shared" si="421"/>
        <v>2.5635600691138551E-2</v>
      </c>
      <c r="L5432" s="4">
        <f t="shared" si="422"/>
        <v>-2.5635600691138551E-2</v>
      </c>
    </row>
    <row r="5433" spans="1:12" x14ac:dyDescent="0.3">
      <c r="A5433" s="3">
        <v>45459</v>
      </c>
      <c r="B5433" t="s">
        <v>31</v>
      </c>
      <c r="C5433" t="s">
        <v>16</v>
      </c>
      <c r="D5433" t="s">
        <v>22</v>
      </c>
      <c r="E5433">
        <v>5</v>
      </c>
      <c r="F5433">
        <v>2402.8000000000002</v>
      </c>
      <c r="G5433">
        <v>2541.1</v>
      </c>
      <c r="H5433">
        <f t="shared" si="420"/>
        <v>-138.29999999999973</v>
      </c>
      <c r="I5433">
        <f t="shared" si="423"/>
        <v>138.29999999999973</v>
      </c>
      <c r="J5433">
        <f t="shared" si="424"/>
        <v>3028.8249999999998</v>
      </c>
      <c r="K5433" s="4">
        <f t="shared" si="421"/>
        <v>5.7557849175961261E-2</v>
      </c>
      <c r="L5433" s="4">
        <f t="shared" si="422"/>
        <v>-5.7557849175961261E-2</v>
      </c>
    </row>
    <row r="5434" spans="1:12" x14ac:dyDescent="0.3">
      <c r="A5434" s="3">
        <v>45466</v>
      </c>
      <c r="B5434" t="s">
        <v>31</v>
      </c>
      <c r="C5434" t="s">
        <v>16</v>
      </c>
      <c r="D5434" t="s">
        <v>22</v>
      </c>
      <c r="E5434">
        <v>5</v>
      </c>
      <c r="F5434">
        <v>2457.6999999999998</v>
      </c>
      <c r="G5434">
        <v>3080.4</v>
      </c>
      <c r="H5434">
        <f t="shared" si="420"/>
        <v>-622.70000000000027</v>
      </c>
      <c r="I5434">
        <f t="shared" si="423"/>
        <v>622.70000000000027</v>
      </c>
      <c r="J5434">
        <f t="shared" si="424"/>
        <v>2748.4750000000004</v>
      </c>
      <c r="K5434" s="4">
        <f t="shared" si="421"/>
        <v>0.2533669691174677</v>
      </c>
      <c r="L5434" s="4">
        <f t="shared" si="422"/>
        <v>-0.2533669691174677</v>
      </c>
    </row>
    <row r="5435" spans="1:12" x14ac:dyDescent="0.3">
      <c r="A5435" s="3">
        <v>45473</v>
      </c>
      <c r="B5435" t="s">
        <v>31</v>
      </c>
      <c r="C5435" t="s">
        <v>16</v>
      </c>
      <c r="D5435" t="s">
        <v>22</v>
      </c>
      <c r="E5435">
        <v>5</v>
      </c>
      <c r="F5435">
        <v>1639.2</v>
      </c>
      <c r="G5435">
        <v>1726.9</v>
      </c>
      <c r="H5435">
        <f t="shared" si="420"/>
        <v>-87.700000000000045</v>
      </c>
      <c r="I5435">
        <f t="shared" si="423"/>
        <v>87.700000000000045</v>
      </c>
      <c r="J5435">
        <f t="shared" si="424"/>
        <v>2486.2249999999999</v>
      </c>
      <c r="K5435" s="4">
        <f t="shared" si="421"/>
        <v>5.3501708150317254E-2</v>
      </c>
      <c r="L5435" s="4">
        <f t="shared" si="422"/>
        <v>-5.3501708150317254E-2</v>
      </c>
    </row>
    <row r="5436" spans="1:12" x14ac:dyDescent="0.3">
      <c r="A5436" s="3">
        <v>45480</v>
      </c>
      <c r="B5436" t="s">
        <v>31</v>
      </c>
      <c r="C5436" t="s">
        <v>16</v>
      </c>
      <c r="D5436" t="s">
        <v>22</v>
      </c>
      <c r="E5436">
        <v>5</v>
      </c>
      <c r="F5436">
        <v>2689.4</v>
      </c>
      <c r="G5436">
        <v>2539.1999999999998</v>
      </c>
      <c r="H5436">
        <f t="shared" si="420"/>
        <v>150.20000000000027</v>
      </c>
      <c r="I5436">
        <f t="shared" si="423"/>
        <v>150.20000000000027</v>
      </c>
      <c r="J5436">
        <f t="shared" si="424"/>
        <v>2333.9</v>
      </c>
      <c r="K5436" s="4">
        <f t="shared" si="421"/>
        <v>5.5848888227857614E-2</v>
      </c>
      <c r="L5436" s="4">
        <f t="shared" si="422"/>
        <v>5.5848888227857614E-2</v>
      </c>
    </row>
    <row r="5437" spans="1:12" x14ac:dyDescent="0.3">
      <c r="A5437" s="3">
        <v>45487</v>
      </c>
      <c r="B5437" t="s">
        <v>31</v>
      </c>
      <c r="C5437" t="s">
        <v>16</v>
      </c>
      <c r="D5437" t="s">
        <v>22</v>
      </c>
      <c r="E5437">
        <v>5</v>
      </c>
      <c r="F5437">
        <v>2803.8</v>
      </c>
      <c r="G5437">
        <v>3431.2</v>
      </c>
      <c r="H5437">
        <f t="shared" si="420"/>
        <v>-627.39999999999964</v>
      </c>
      <c r="I5437">
        <f t="shared" si="423"/>
        <v>627.39999999999964</v>
      </c>
      <c r="J5437">
        <f t="shared" si="424"/>
        <v>2297.2750000000001</v>
      </c>
      <c r="K5437" s="4">
        <f t="shared" si="421"/>
        <v>0.22376774377630346</v>
      </c>
      <c r="L5437" s="4">
        <f t="shared" si="422"/>
        <v>-0.22376774377630346</v>
      </c>
    </row>
    <row r="5438" spans="1:12" x14ac:dyDescent="0.3">
      <c r="A5438" s="3">
        <v>45494</v>
      </c>
      <c r="B5438" t="s">
        <v>31</v>
      </c>
      <c r="C5438" t="s">
        <v>16</v>
      </c>
      <c r="D5438" t="s">
        <v>22</v>
      </c>
      <c r="E5438">
        <v>5</v>
      </c>
      <c r="F5438">
        <v>3271</v>
      </c>
      <c r="G5438">
        <v>3677.4</v>
      </c>
      <c r="H5438">
        <f t="shared" si="420"/>
        <v>-406.40000000000009</v>
      </c>
      <c r="I5438">
        <f t="shared" si="423"/>
        <v>406.40000000000009</v>
      </c>
      <c r="J5438">
        <f t="shared" si="424"/>
        <v>2397.5249999999996</v>
      </c>
      <c r="K5438" s="4">
        <f t="shared" si="421"/>
        <v>0.12424335065729138</v>
      </c>
      <c r="L5438" s="4">
        <f t="shared" si="422"/>
        <v>-0.12424335065729138</v>
      </c>
    </row>
    <row r="5439" spans="1:12" x14ac:dyDescent="0.3">
      <c r="A5439" s="3">
        <v>45501</v>
      </c>
      <c r="B5439" t="s">
        <v>31</v>
      </c>
      <c r="C5439" t="s">
        <v>16</v>
      </c>
      <c r="D5439" t="s">
        <v>22</v>
      </c>
      <c r="E5439">
        <v>5</v>
      </c>
      <c r="F5439">
        <v>3787.5</v>
      </c>
      <c r="G5439">
        <v>3024.3</v>
      </c>
      <c r="H5439">
        <f t="shared" si="420"/>
        <v>763.19999999999982</v>
      </c>
      <c r="I5439">
        <f t="shared" si="423"/>
        <v>763.19999999999982</v>
      </c>
      <c r="J5439">
        <f t="shared" si="424"/>
        <v>2600.8500000000004</v>
      </c>
      <c r="K5439" s="4">
        <f t="shared" si="421"/>
        <v>0.20150495049504946</v>
      </c>
      <c r="L5439" s="4">
        <f t="shared" si="422"/>
        <v>0.20150495049504946</v>
      </c>
    </row>
    <row r="5440" spans="1:12" x14ac:dyDescent="0.3">
      <c r="A5440" s="3">
        <v>45508</v>
      </c>
      <c r="B5440" t="s">
        <v>31</v>
      </c>
      <c r="C5440" t="s">
        <v>16</v>
      </c>
      <c r="D5440" t="s">
        <v>22</v>
      </c>
      <c r="E5440">
        <v>5</v>
      </c>
      <c r="F5440">
        <v>3597.1</v>
      </c>
      <c r="G5440">
        <v>3467.9</v>
      </c>
      <c r="H5440">
        <f t="shared" si="420"/>
        <v>129.19999999999982</v>
      </c>
      <c r="I5440">
        <f t="shared" si="423"/>
        <v>129.19999999999982</v>
      </c>
      <c r="J5440">
        <f t="shared" si="424"/>
        <v>3137.9250000000002</v>
      </c>
      <c r="K5440" s="4">
        <f t="shared" si="421"/>
        <v>3.5917822690500631E-2</v>
      </c>
      <c r="L5440" s="4">
        <f t="shared" si="422"/>
        <v>3.5917822690500631E-2</v>
      </c>
    </row>
    <row r="5441" spans="1:12" x14ac:dyDescent="0.3">
      <c r="A5441" s="3">
        <v>45515</v>
      </c>
      <c r="B5441" t="s">
        <v>31</v>
      </c>
      <c r="C5441" t="s">
        <v>16</v>
      </c>
      <c r="D5441" t="s">
        <v>22</v>
      </c>
      <c r="E5441">
        <v>5</v>
      </c>
      <c r="F5441">
        <v>2265.1999999999998</v>
      </c>
      <c r="G5441">
        <v>2653.8</v>
      </c>
      <c r="H5441">
        <f t="shared" si="420"/>
        <v>-388.60000000000036</v>
      </c>
      <c r="I5441">
        <f t="shared" si="423"/>
        <v>388.60000000000036</v>
      </c>
      <c r="J5441">
        <f t="shared" si="424"/>
        <v>3364.85</v>
      </c>
      <c r="K5441" s="4">
        <f t="shared" si="421"/>
        <v>0.17155218082288556</v>
      </c>
      <c r="L5441" s="4">
        <f t="shared" si="422"/>
        <v>-0.17155218082288556</v>
      </c>
    </row>
    <row r="5442" spans="1:12" x14ac:dyDescent="0.3">
      <c r="A5442" s="3">
        <v>45522</v>
      </c>
      <c r="B5442" t="s">
        <v>31</v>
      </c>
      <c r="C5442" t="s">
        <v>16</v>
      </c>
      <c r="D5442" t="s">
        <v>22</v>
      </c>
      <c r="E5442">
        <v>5</v>
      </c>
      <c r="F5442">
        <v>2545</v>
      </c>
      <c r="G5442">
        <v>2598.4</v>
      </c>
      <c r="H5442">
        <f t="shared" si="420"/>
        <v>-53.400000000000091</v>
      </c>
      <c r="I5442">
        <f t="shared" si="423"/>
        <v>53.400000000000091</v>
      </c>
      <c r="J5442">
        <f t="shared" si="424"/>
        <v>3230.2</v>
      </c>
      <c r="K5442" s="4">
        <f t="shared" si="421"/>
        <v>2.098231827111988E-2</v>
      </c>
      <c r="L5442" s="4">
        <f t="shared" si="422"/>
        <v>-2.098231827111988E-2</v>
      </c>
    </row>
    <row r="5443" spans="1:12" x14ac:dyDescent="0.3">
      <c r="A5443" s="3">
        <v>45529</v>
      </c>
      <c r="B5443" t="s">
        <v>31</v>
      </c>
      <c r="C5443" t="s">
        <v>16</v>
      </c>
      <c r="D5443" t="s">
        <v>22</v>
      </c>
      <c r="E5443">
        <v>5</v>
      </c>
      <c r="F5443">
        <v>3038</v>
      </c>
      <c r="G5443">
        <v>3223.7</v>
      </c>
      <c r="H5443">
        <f t="shared" ref="H5443:H5506" si="425">F5443-G5443</f>
        <v>-185.69999999999982</v>
      </c>
      <c r="I5443">
        <f t="shared" si="423"/>
        <v>185.69999999999982</v>
      </c>
      <c r="J5443">
        <f t="shared" si="424"/>
        <v>3048.7</v>
      </c>
      <c r="K5443" s="4">
        <f t="shared" ref="K5443:K5506" si="426">I5443/F5443</f>
        <v>6.1125740618828119E-2</v>
      </c>
      <c r="L5443" s="4">
        <f t="shared" ref="L5443:L5506" si="427">H5443/F5443</f>
        <v>-6.1125740618828119E-2</v>
      </c>
    </row>
    <row r="5444" spans="1:12" x14ac:dyDescent="0.3">
      <c r="A5444" s="3">
        <v>45536</v>
      </c>
      <c r="B5444" t="s">
        <v>31</v>
      </c>
      <c r="C5444" t="s">
        <v>16</v>
      </c>
      <c r="D5444" t="s">
        <v>22</v>
      </c>
      <c r="E5444">
        <v>5</v>
      </c>
      <c r="F5444">
        <v>2708.5</v>
      </c>
      <c r="G5444">
        <v>3163.9</v>
      </c>
      <c r="H5444">
        <f t="shared" si="425"/>
        <v>-455.40000000000009</v>
      </c>
      <c r="I5444">
        <f t="shared" ref="I5444:I5507" si="428">ABS(H5444)</f>
        <v>455.40000000000009</v>
      </c>
      <c r="J5444">
        <f t="shared" si="424"/>
        <v>2861.3249999999998</v>
      </c>
      <c r="K5444" s="4">
        <f t="shared" si="426"/>
        <v>0.16813734539412964</v>
      </c>
      <c r="L5444" s="4">
        <f t="shared" si="427"/>
        <v>-0.16813734539412964</v>
      </c>
    </row>
    <row r="5445" spans="1:12" x14ac:dyDescent="0.3">
      <c r="A5445" s="3">
        <v>45543</v>
      </c>
      <c r="B5445" t="s">
        <v>31</v>
      </c>
      <c r="C5445" t="s">
        <v>16</v>
      </c>
      <c r="D5445" t="s">
        <v>22</v>
      </c>
      <c r="E5445">
        <v>5</v>
      </c>
      <c r="F5445">
        <v>2450.3000000000002</v>
      </c>
      <c r="G5445">
        <v>2386.5</v>
      </c>
      <c r="H5445">
        <f t="shared" si="425"/>
        <v>63.800000000000182</v>
      </c>
      <c r="I5445">
        <f t="shared" si="428"/>
        <v>63.800000000000182</v>
      </c>
      <c r="J5445">
        <f t="shared" si="424"/>
        <v>2639.1750000000002</v>
      </c>
      <c r="K5445" s="4">
        <f t="shared" si="426"/>
        <v>2.6037628045545515E-2</v>
      </c>
      <c r="L5445" s="4">
        <f t="shared" si="427"/>
        <v>2.6037628045545515E-2</v>
      </c>
    </row>
    <row r="5446" spans="1:12" x14ac:dyDescent="0.3">
      <c r="A5446" s="3">
        <v>45550</v>
      </c>
      <c r="B5446" t="s">
        <v>31</v>
      </c>
      <c r="C5446" t="s">
        <v>16</v>
      </c>
      <c r="D5446" t="s">
        <v>22</v>
      </c>
      <c r="E5446">
        <v>5</v>
      </c>
      <c r="F5446">
        <v>2883.3</v>
      </c>
      <c r="G5446">
        <v>2306.1999999999998</v>
      </c>
      <c r="H5446">
        <f t="shared" si="425"/>
        <v>577.10000000000036</v>
      </c>
      <c r="I5446">
        <f t="shared" si="428"/>
        <v>577.10000000000036</v>
      </c>
      <c r="J5446">
        <f t="shared" si="424"/>
        <v>2685.45</v>
      </c>
      <c r="K5446" s="4">
        <f t="shared" si="426"/>
        <v>0.2001526029202651</v>
      </c>
      <c r="L5446" s="4">
        <f t="shared" si="427"/>
        <v>0.2001526029202651</v>
      </c>
    </row>
    <row r="5447" spans="1:12" x14ac:dyDescent="0.3">
      <c r="A5447" s="3">
        <v>45557</v>
      </c>
      <c r="B5447" t="s">
        <v>31</v>
      </c>
      <c r="C5447" t="s">
        <v>16</v>
      </c>
      <c r="D5447" t="s">
        <v>22</v>
      </c>
      <c r="E5447">
        <v>5</v>
      </c>
      <c r="F5447">
        <v>1791</v>
      </c>
      <c r="G5447">
        <v>2198.8000000000002</v>
      </c>
      <c r="H5447">
        <f t="shared" si="425"/>
        <v>-407.80000000000018</v>
      </c>
      <c r="I5447">
        <f t="shared" si="428"/>
        <v>407.80000000000018</v>
      </c>
      <c r="J5447">
        <f t="shared" ref="J5447:J5510" si="429">SUM(F5443:F5446)/4</f>
        <v>2770.0249999999996</v>
      </c>
      <c r="K5447" s="4">
        <f t="shared" si="426"/>
        <v>0.22769402568397554</v>
      </c>
      <c r="L5447" s="4">
        <f t="shared" si="427"/>
        <v>-0.22769402568397554</v>
      </c>
    </row>
    <row r="5448" spans="1:12" x14ac:dyDescent="0.3">
      <c r="A5448" s="3">
        <v>45564</v>
      </c>
      <c r="B5448" t="s">
        <v>31</v>
      </c>
      <c r="C5448" t="s">
        <v>16</v>
      </c>
      <c r="D5448" t="s">
        <v>22</v>
      </c>
      <c r="E5448">
        <v>5</v>
      </c>
      <c r="F5448">
        <v>1200.0999999999999</v>
      </c>
      <c r="G5448">
        <v>1232.9000000000001</v>
      </c>
      <c r="H5448">
        <f t="shared" si="425"/>
        <v>-32.800000000000182</v>
      </c>
      <c r="I5448">
        <f t="shared" si="428"/>
        <v>32.800000000000182</v>
      </c>
      <c r="J5448">
        <f t="shared" si="429"/>
        <v>2458.2750000000001</v>
      </c>
      <c r="K5448" s="4">
        <f t="shared" si="426"/>
        <v>2.7331055745354708E-2</v>
      </c>
      <c r="L5448" s="4">
        <f t="shared" si="427"/>
        <v>-2.7331055745354708E-2</v>
      </c>
    </row>
    <row r="5449" spans="1:12" x14ac:dyDescent="0.3">
      <c r="A5449" s="3">
        <v>45571</v>
      </c>
      <c r="B5449" t="s">
        <v>31</v>
      </c>
      <c r="C5449" t="s">
        <v>16</v>
      </c>
      <c r="D5449" t="s">
        <v>22</v>
      </c>
      <c r="E5449">
        <v>5</v>
      </c>
      <c r="F5449">
        <v>2708.7</v>
      </c>
      <c r="G5449">
        <v>2304.4</v>
      </c>
      <c r="H5449">
        <f t="shared" si="425"/>
        <v>404.29999999999973</v>
      </c>
      <c r="I5449">
        <f t="shared" si="428"/>
        <v>404.29999999999973</v>
      </c>
      <c r="J5449">
        <f t="shared" si="429"/>
        <v>2081.1750000000002</v>
      </c>
      <c r="K5449" s="4">
        <f t="shared" si="426"/>
        <v>0.14925979252039714</v>
      </c>
      <c r="L5449" s="4">
        <f t="shared" si="427"/>
        <v>0.14925979252039714</v>
      </c>
    </row>
    <row r="5450" spans="1:12" x14ac:dyDescent="0.3">
      <c r="A5450" s="3">
        <v>45578</v>
      </c>
      <c r="B5450" t="s">
        <v>31</v>
      </c>
      <c r="C5450" t="s">
        <v>16</v>
      </c>
      <c r="D5450" t="s">
        <v>22</v>
      </c>
      <c r="E5450">
        <v>5</v>
      </c>
      <c r="F5450">
        <v>2067.6</v>
      </c>
      <c r="G5450">
        <v>2102.9</v>
      </c>
      <c r="H5450">
        <f t="shared" si="425"/>
        <v>-35.300000000000182</v>
      </c>
      <c r="I5450">
        <f t="shared" si="428"/>
        <v>35.300000000000182</v>
      </c>
      <c r="J5450">
        <f t="shared" si="429"/>
        <v>2145.7749999999996</v>
      </c>
      <c r="K5450" s="4">
        <f t="shared" si="426"/>
        <v>1.7072934803637155E-2</v>
      </c>
      <c r="L5450" s="4">
        <f t="shared" si="427"/>
        <v>-1.7072934803637155E-2</v>
      </c>
    </row>
    <row r="5451" spans="1:12" x14ac:dyDescent="0.3">
      <c r="A5451" s="3">
        <v>45585</v>
      </c>
      <c r="B5451" t="s">
        <v>31</v>
      </c>
      <c r="C5451" t="s">
        <v>16</v>
      </c>
      <c r="D5451" t="s">
        <v>22</v>
      </c>
      <c r="E5451">
        <v>5</v>
      </c>
      <c r="F5451">
        <v>1769.7</v>
      </c>
      <c r="G5451">
        <v>2035.9</v>
      </c>
      <c r="H5451">
        <f t="shared" si="425"/>
        <v>-266.20000000000005</v>
      </c>
      <c r="I5451">
        <f t="shared" si="428"/>
        <v>266.20000000000005</v>
      </c>
      <c r="J5451">
        <f t="shared" si="429"/>
        <v>1941.85</v>
      </c>
      <c r="K5451" s="4">
        <f t="shared" si="426"/>
        <v>0.15042097530654916</v>
      </c>
      <c r="L5451" s="4">
        <f t="shared" si="427"/>
        <v>-0.15042097530654916</v>
      </c>
    </row>
    <row r="5452" spans="1:12" x14ac:dyDescent="0.3">
      <c r="A5452" s="3">
        <v>45592</v>
      </c>
      <c r="B5452" t="s">
        <v>31</v>
      </c>
      <c r="C5452" t="s">
        <v>16</v>
      </c>
      <c r="D5452" t="s">
        <v>22</v>
      </c>
      <c r="E5452">
        <v>5</v>
      </c>
      <c r="F5452">
        <v>4048.1</v>
      </c>
      <c r="G5452">
        <v>3739.2</v>
      </c>
      <c r="H5452">
        <f t="shared" si="425"/>
        <v>308.90000000000009</v>
      </c>
      <c r="I5452">
        <f t="shared" si="428"/>
        <v>308.90000000000009</v>
      </c>
      <c r="J5452">
        <f t="shared" si="429"/>
        <v>1936.5249999999999</v>
      </c>
      <c r="K5452" s="4">
        <f t="shared" si="426"/>
        <v>7.6307403473234378E-2</v>
      </c>
      <c r="L5452" s="4">
        <f t="shared" si="427"/>
        <v>7.6307403473234378E-2</v>
      </c>
    </row>
    <row r="5453" spans="1:12" x14ac:dyDescent="0.3">
      <c r="A5453" s="3">
        <v>45599</v>
      </c>
      <c r="B5453" t="s">
        <v>31</v>
      </c>
      <c r="C5453" t="s">
        <v>16</v>
      </c>
      <c r="D5453" t="s">
        <v>22</v>
      </c>
      <c r="E5453">
        <v>5</v>
      </c>
      <c r="F5453">
        <v>2496.9</v>
      </c>
      <c r="G5453">
        <v>1921.5</v>
      </c>
      <c r="H5453">
        <f t="shared" si="425"/>
        <v>575.40000000000009</v>
      </c>
      <c r="I5453">
        <f t="shared" si="428"/>
        <v>575.40000000000009</v>
      </c>
      <c r="J5453">
        <f t="shared" si="429"/>
        <v>2648.5249999999996</v>
      </c>
      <c r="K5453" s="4">
        <f t="shared" si="426"/>
        <v>0.23044575273338944</v>
      </c>
      <c r="L5453" s="4">
        <f t="shared" si="427"/>
        <v>0.23044575273338944</v>
      </c>
    </row>
    <row r="5454" spans="1:12" x14ac:dyDescent="0.3">
      <c r="A5454" s="3">
        <v>45606</v>
      </c>
      <c r="B5454" t="s">
        <v>31</v>
      </c>
      <c r="C5454" t="s">
        <v>16</v>
      </c>
      <c r="D5454" t="s">
        <v>22</v>
      </c>
      <c r="E5454">
        <v>5</v>
      </c>
      <c r="F5454">
        <v>2390.4</v>
      </c>
      <c r="G5454">
        <v>2958.5</v>
      </c>
      <c r="H5454">
        <f t="shared" si="425"/>
        <v>-568.09999999999991</v>
      </c>
      <c r="I5454">
        <f t="shared" si="428"/>
        <v>568.09999999999991</v>
      </c>
      <c r="J5454">
        <f t="shared" si="429"/>
        <v>2595.5749999999998</v>
      </c>
      <c r="K5454" s="4">
        <f t="shared" si="426"/>
        <v>0.23765896921017399</v>
      </c>
      <c r="L5454" s="4">
        <f t="shared" si="427"/>
        <v>-0.23765896921017399</v>
      </c>
    </row>
    <row r="5455" spans="1:12" x14ac:dyDescent="0.3">
      <c r="A5455" s="3">
        <v>45613</v>
      </c>
      <c r="B5455" t="s">
        <v>31</v>
      </c>
      <c r="C5455" t="s">
        <v>16</v>
      </c>
      <c r="D5455" t="s">
        <v>22</v>
      </c>
      <c r="E5455">
        <v>5</v>
      </c>
      <c r="F5455">
        <v>3221.8</v>
      </c>
      <c r="G5455">
        <v>3517.6</v>
      </c>
      <c r="H5455">
        <f t="shared" si="425"/>
        <v>-295.79999999999973</v>
      </c>
      <c r="I5455">
        <f t="shared" si="428"/>
        <v>295.79999999999973</v>
      </c>
      <c r="J5455">
        <f t="shared" si="429"/>
        <v>2676.2750000000001</v>
      </c>
      <c r="K5455" s="4">
        <f t="shared" si="426"/>
        <v>9.1812030541932987E-2</v>
      </c>
      <c r="L5455" s="4">
        <f t="shared" si="427"/>
        <v>-9.1812030541932987E-2</v>
      </c>
    </row>
    <row r="5456" spans="1:12" x14ac:dyDescent="0.3">
      <c r="A5456" s="3">
        <v>45620</v>
      </c>
      <c r="B5456" t="s">
        <v>31</v>
      </c>
      <c r="C5456" t="s">
        <v>16</v>
      </c>
      <c r="D5456" t="s">
        <v>22</v>
      </c>
      <c r="E5456">
        <v>5</v>
      </c>
      <c r="F5456">
        <v>2234.8000000000002</v>
      </c>
      <c r="G5456">
        <v>2258.8000000000002</v>
      </c>
      <c r="H5456">
        <f t="shared" si="425"/>
        <v>-24</v>
      </c>
      <c r="I5456">
        <f t="shared" si="428"/>
        <v>24</v>
      </c>
      <c r="J5456">
        <f t="shared" si="429"/>
        <v>3039.3</v>
      </c>
      <c r="K5456" s="4">
        <f t="shared" si="426"/>
        <v>1.0739216037229282E-2</v>
      </c>
      <c r="L5456" s="4">
        <f t="shared" si="427"/>
        <v>-1.0739216037229282E-2</v>
      </c>
    </row>
    <row r="5457" spans="1:12" x14ac:dyDescent="0.3">
      <c r="A5457" s="3">
        <v>45627</v>
      </c>
      <c r="B5457" t="s">
        <v>31</v>
      </c>
      <c r="C5457" t="s">
        <v>16</v>
      </c>
      <c r="D5457" t="s">
        <v>22</v>
      </c>
      <c r="E5457">
        <v>5</v>
      </c>
      <c r="F5457">
        <v>2113.6</v>
      </c>
      <c r="G5457">
        <v>2428.9</v>
      </c>
      <c r="H5457">
        <f t="shared" si="425"/>
        <v>-315.30000000000018</v>
      </c>
      <c r="I5457">
        <f t="shared" si="428"/>
        <v>315.30000000000018</v>
      </c>
      <c r="J5457">
        <f t="shared" si="429"/>
        <v>2585.9750000000004</v>
      </c>
      <c r="K5457" s="4">
        <f t="shared" si="426"/>
        <v>0.14917676003028019</v>
      </c>
      <c r="L5457" s="4">
        <f t="shared" si="427"/>
        <v>-0.14917676003028019</v>
      </c>
    </row>
    <row r="5458" spans="1:12" x14ac:dyDescent="0.3">
      <c r="A5458" s="3">
        <v>45634</v>
      </c>
      <c r="B5458" t="s">
        <v>31</v>
      </c>
      <c r="C5458" t="s">
        <v>16</v>
      </c>
      <c r="D5458" t="s">
        <v>22</v>
      </c>
      <c r="E5458">
        <v>5</v>
      </c>
      <c r="F5458">
        <v>1366.4</v>
      </c>
      <c r="G5458">
        <v>1579.7</v>
      </c>
      <c r="H5458">
        <f t="shared" si="425"/>
        <v>-213.29999999999995</v>
      </c>
      <c r="I5458">
        <f t="shared" si="428"/>
        <v>213.29999999999995</v>
      </c>
      <c r="J5458">
        <f t="shared" si="429"/>
        <v>2490.15</v>
      </c>
      <c r="K5458" s="4">
        <f t="shared" si="426"/>
        <v>0.15610362997658075</v>
      </c>
      <c r="L5458" s="4">
        <f t="shared" si="427"/>
        <v>-0.15610362997658075</v>
      </c>
    </row>
    <row r="5459" spans="1:12" x14ac:dyDescent="0.3">
      <c r="A5459" s="3">
        <v>45641</v>
      </c>
      <c r="B5459" t="s">
        <v>31</v>
      </c>
      <c r="C5459" t="s">
        <v>16</v>
      </c>
      <c r="D5459" t="s">
        <v>22</v>
      </c>
      <c r="E5459">
        <v>5</v>
      </c>
      <c r="F5459">
        <v>2506.1999999999998</v>
      </c>
      <c r="G5459">
        <v>2542.6999999999998</v>
      </c>
      <c r="H5459">
        <f t="shared" si="425"/>
        <v>-36.5</v>
      </c>
      <c r="I5459">
        <f t="shared" si="428"/>
        <v>36.5</v>
      </c>
      <c r="J5459">
        <f t="shared" si="429"/>
        <v>2234.15</v>
      </c>
      <c r="K5459" s="4">
        <f t="shared" si="426"/>
        <v>1.4563881573697231E-2</v>
      </c>
      <c r="L5459" s="4">
        <f t="shared" si="427"/>
        <v>-1.4563881573697231E-2</v>
      </c>
    </row>
    <row r="5460" spans="1:12" x14ac:dyDescent="0.3">
      <c r="A5460" s="3">
        <v>45648</v>
      </c>
      <c r="B5460" t="s">
        <v>31</v>
      </c>
      <c r="C5460" t="s">
        <v>16</v>
      </c>
      <c r="D5460" t="s">
        <v>22</v>
      </c>
      <c r="E5460">
        <v>5</v>
      </c>
      <c r="F5460">
        <v>2452.9</v>
      </c>
      <c r="G5460">
        <v>2342.9</v>
      </c>
      <c r="H5460">
        <f t="shared" si="425"/>
        <v>110</v>
      </c>
      <c r="I5460">
        <f t="shared" si="428"/>
        <v>110</v>
      </c>
      <c r="J5460">
        <f t="shared" si="429"/>
        <v>2055.25</v>
      </c>
      <c r="K5460" s="4">
        <f t="shared" si="426"/>
        <v>4.4844877491948307E-2</v>
      </c>
      <c r="L5460" s="4">
        <f t="shared" si="427"/>
        <v>4.4844877491948307E-2</v>
      </c>
    </row>
    <row r="5461" spans="1:12" x14ac:dyDescent="0.3">
      <c r="A5461" s="3">
        <v>45655</v>
      </c>
      <c r="B5461" t="s">
        <v>31</v>
      </c>
      <c r="C5461" t="s">
        <v>16</v>
      </c>
      <c r="D5461" t="s">
        <v>22</v>
      </c>
      <c r="E5461">
        <v>5</v>
      </c>
      <c r="F5461">
        <v>2372.1999999999998</v>
      </c>
      <c r="G5461">
        <v>2238.4</v>
      </c>
      <c r="H5461">
        <f t="shared" si="425"/>
        <v>133.79999999999973</v>
      </c>
      <c r="I5461">
        <f t="shared" si="428"/>
        <v>133.79999999999973</v>
      </c>
      <c r="J5461">
        <f t="shared" si="429"/>
        <v>2109.7750000000001</v>
      </c>
      <c r="K5461" s="4">
        <f t="shared" si="426"/>
        <v>5.6403338672961698E-2</v>
      </c>
      <c r="L5461" s="4">
        <f t="shared" si="427"/>
        <v>5.6403338672961698E-2</v>
      </c>
    </row>
    <row r="5462" spans="1:12" x14ac:dyDescent="0.3">
      <c r="A5462" s="3">
        <v>45662</v>
      </c>
      <c r="B5462" t="s">
        <v>31</v>
      </c>
      <c r="C5462" t="s">
        <v>16</v>
      </c>
      <c r="D5462" t="s">
        <v>22</v>
      </c>
      <c r="E5462">
        <v>5</v>
      </c>
      <c r="F5462">
        <v>2447.9</v>
      </c>
      <c r="G5462">
        <v>2219.6</v>
      </c>
      <c r="H5462">
        <f t="shared" si="425"/>
        <v>228.30000000000018</v>
      </c>
      <c r="I5462">
        <f t="shared" si="428"/>
        <v>228.30000000000018</v>
      </c>
      <c r="J5462">
        <f t="shared" si="429"/>
        <v>2174.4250000000002</v>
      </c>
      <c r="K5462" s="4">
        <f t="shared" si="426"/>
        <v>9.3263613709710438E-2</v>
      </c>
      <c r="L5462" s="4">
        <f t="shared" si="427"/>
        <v>9.3263613709710438E-2</v>
      </c>
    </row>
    <row r="5463" spans="1:12" x14ac:dyDescent="0.3">
      <c r="A5463" s="3">
        <v>45669</v>
      </c>
      <c r="B5463" t="s">
        <v>31</v>
      </c>
      <c r="C5463" t="s">
        <v>16</v>
      </c>
      <c r="D5463" t="s">
        <v>22</v>
      </c>
      <c r="E5463">
        <v>5</v>
      </c>
      <c r="F5463">
        <v>2744.4</v>
      </c>
      <c r="G5463">
        <v>2821.8</v>
      </c>
      <c r="H5463">
        <f t="shared" si="425"/>
        <v>-77.400000000000091</v>
      </c>
      <c r="I5463">
        <f t="shared" si="428"/>
        <v>77.400000000000091</v>
      </c>
      <c r="J5463">
        <f t="shared" si="429"/>
        <v>2444.8000000000002</v>
      </c>
      <c r="K5463" s="4">
        <f t="shared" si="426"/>
        <v>2.8202885876694391E-2</v>
      </c>
      <c r="L5463" s="4">
        <f t="shared" si="427"/>
        <v>-2.8202885876694391E-2</v>
      </c>
    </row>
    <row r="5464" spans="1:12" x14ac:dyDescent="0.3">
      <c r="A5464" s="3">
        <v>45676</v>
      </c>
      <c r="B5464" t="s">
        <v>31</v>
      </c>
      <c r="C5464" t="s">
        <v>16</v>
      </c>
      <c r="D5464" t="s">
        <v>22</v>
      </c>
      <c r="E5464">
        <v>5</v>
      </c>
      <c r="F5464">
        <v>2085.6999999999998</v>
      </c>
      <c r="G5464">
        <v>2400.6999999999998</v>
      </c>
      <c r="H5464">
        <f t="shared" si="425"/>
        <v>-315</v>
      </c>
      <c r="I5464">
        <f t="shared" si="428"/>
        <v>315</v>
      </c>
      <c r="J5464">
        <f t="shared" si="429"/>
        <v>2504.35</v>
      </c>
      <c r="K5464" s="4">
        <f t="shared" si="426"/>
        <v>0.151028431701587</v>
      </c>
      <c r="L5464" s="4">
        <f t="shared" si="427"/>
        <v>-0.151028431701587</v>
      </c>
    </row>
    <row r="5465" spans="1:12" x14ac:dyDescent="0.3">
      <c r="A5465" s="3">
        <v>45683</v>
      </c>
      <c r="B5465" t="s">
        <v>31</v>
      </c>
      <c r="C5465" t="s">
        <v>16</v>
      </c>
      <c r="D5465" t="s">
        <v>22</v>
      </c>
      <c r="E5465">
        <v>5</v>
      </c>
      <c r="F5465">
        <v>2730.4</v>
      </c>
      <c r="G5465">
        <v>2547.6999999999998</v>
      </c>
      <c r="H5465">
        <f t="shared" si="425"/>
        <v>182.70000000000027</v>
      </c>
      <c r="I5465">
        <f t="shared" si="428"/>
        <v>182.70000000000027</v>
      </c>
      <c r="J5465">
        <f t="shared" si="429"/>
        <v>2412.5500000000002</v>
      </c>
      <c r="K5465" s="4">
        <f t="shared" si="426"/>
        <v>6.6913272780545069E-2</v>
      </c>
      <c r="L5465" s="4">
        <f t="shared" si="427"/>
        <v>6.6913272780545069E-2</v>
      </c>
    </row>
    <row r="5466" spans="1:12" x14ac:dyDescent="0.3">
      <c r="A5466" s="3">
        <v>45690</v>
      </c>
      <c r="B5466" t="s">
        <v>31</v>
      </c>
      <c r="C5466" t="s">
        <v>16</v>
      </c>
      <c r="D5466" t="s">
        <v>22</v>
      </c>
      <c r="E5466">
        <v>5</v>
      </c>
      <c r="F5466">
        <v>3348.3</v>
      </c>
      <c r="G5466">
        <v>3542.6</v>
      </c>
      <c r="H5466">
        <f t="shared" si="425"/>
        <v>-194.29999999999973</v>
      </c>
      <c r="I5466">
        <f t="shared" si="428"/>
        <v>194.29999999999973</v>
      </c>
      <c r="J5466">
        <f t="shared" si="429"/>
        <v>2502.1</v>
      </c>
      <c r="K5466" s="4">
        <f t="shared" si="426"/>
        <v>5.8029447779470097E-2</v>
      </c>
      <c r="L5466" s="4">
        <f t="shared" si="427"/>
        <v>-5.8029447779470097E-2</v>
      </c>
    </row>
    <row r="5467" spans="1:12" x14ac:dyDescent="0.3">
      <c r="A5467" s="3">
        <v>45697</v>
      </c>
      <c r="B5467" t="s">
        <v>31</v>
      </c>
      <c r="C5467" t="s">
        <v>16</v>
      </c>
      <c r="D5467" t="s">
        <v>22</v>
      </c>
      <c r="E5467">
        <v>5</v>
      </c>
      <c r="F5467">
        <v>3412.6</v>
      </c>
      <c r="G5467">
        <v>3612.8</v>
      </c>
      <c r="H5467">
        <f t="shared" si="425"/>
        <v>-200.20000000000027</v>
      </c>
      <c r="I5467">
        <f t="shared" si="428"/>
        <v>200.20000000000027</v>
      </c>
      <c r="J5467">
        <f t="shared" si="429"/>
        <v>2727.2</v>
      </c>
      <c r="K5467" s="4">
        <f t="shared" si="426"/>
        <v>5.8664947547324701E-2</v>
      </c>
      <c r="L5467" s="4">
        <f t="shared" si="427"/>
        <v>-5.8664947547324701E-2</v>
      </c>
    </row>
    <row r="5468" spans="1:12" x14ac:dyDescent="0.3">
      <c r="A5468" s="3">
        <v>45704</v>
      </c>
      <c r="B5468" t="s">
        <v>31</v>
      </c>
      <c r="C5468" t="s">
        <v>16</v>
      </c>
      <c r="D5468" t="s">
        <v>22</v>
      </c>
      <c r="E5468">
        <v>5</v>
      </c>
      <c r="F5468">
        <v>1738.9</v>
      </c>
      <c r="G5468">
        <v>1865.3</v>
      </c>
      <c r="H5468">
        <f t="shared" si="425"/>
        <v>-126.39999999999986</v>
      </c>
      <c r="I5468">
        <f t="shared" si="428"/>
        <v>126.39999999999986</v>
      </c>
      <c r="J5468">
        <f t="shared" si="429"/>
        <v>2894.25</v>
      </c>
      <c r="K5468" s="4">
        <f t="shared" si="426"/>
        <v>7.2689631376157263E-2</v>
      </c>
      <c r="L5468" s="4">
        <f t="shared" si="427"/>
        <v>-7.2689631376157263E-2</v>
      </c>
    </row>
    <row r="5469" spans="1:12" x14ac:dyDescent="0.3">
      <c r="A5469" s="3">
        <v>45711</v>
      </c>
      <c r="B5469" t="s">
        <v>31</v>
      </c>
      <c r="C5469" t="s">
        <v>16</v>
      </c>
      <c r="D5469" t="s">
        <v>22</v>
      </c>
      <c r="E5469">
        <v>5</v>
      </c>
      <c r="F5469">
        <v>2874.7</v>
      </c>
      <c r="G5469">
        <v>2936.2</v>
      </c>
      <c r="H5469">
        <f t="shared" si="425"/>
        <v>-61.5</v>
      </c>
      <c r="I5469">
        <f t="shared" si="428"/>
        <v>61.5</v>
      </c>
      <c r="J5469">
        <f t="shared" si="429"/>
        <v>2807.55</v>
      </c>
      <c r="K5469" s="4">
        <f t="shared" si="426"/>
        <v>2.1393536716874807E-2</v>
      </c>
      <c r="L5469" s="4">
        <f t="shared" si="427"/>
        <v>-2.1393536716874807E-2</v>
      </c>
    </row>
    <row r="5470" spans="1:12" x14ac:dyDescent="0.3">
      <c r="A5470" s="3">
        <v>45718</v>
      </c>
      <c r="B5470" t="s">
        <v>31</v>
      </c>
      <c r="C5470" t="s">
        <v>16</v>
      </c>
      <c r="D5470" t="s">
        <v>22</v>
      </c>
      <c r="E5470">
        <v>5</v>
      </c>
      <c r="F5470">
        <v>1880.9</v>
      </c>
      <c r="G5470">
        <v>2182.4</v>
      </c>
      <c r="H5470">
        <f t="shared" si="425"/>
        <v>-301.5</v>
      </c>
      <c r="I5470">
        <f t="shared" si="428"/>
        <v>301.5</v>
      </c>
      <c r="J5470">
        <f t="shared" si="429"/>
        <v>2843.625</v>
      </c>
      <c r="K5470" s="4">
        <f t="shared" si="426"/>
        <v>0.16029560316869582</v>
      </c>
      <c r="L5470" s="4">
        <f t="shared" si="427"/>
        <v>-0.16029560316869582</v>
      </c>
    </row>
    <row r="5471" spans="1:12" x14ac:dyDescent="0.3">
      <c r="A5471" s="3">
        <v>45725</v>
      </c>
      <c r="B5471" t="s">
        <v>31</v>
      </c>
      <c r="C5471" t="s">
        <v>16</v>
      </c>
      <c r="D5471" t="s">
        <v>22</v>
      </c>
      <c r="E5471">
        <v>5</v>
      </c>
      <c r="F5471">
        <v>1522</v>
      </c>
      <c r="G5471">
        <v>1753.4</v>
      </c>
      <c r="H5471">
        <f t="shared" si="425"/>
        <v>-231.40000000000009</v>
      </c>
      <c r="I5471">
        <f t="shared" si="428"/>
        <v>231.40000000000009</v>
      </c>
      <c r="J5471">
        <f t="shared" si="429"/>
        <v>2476.7750000000001</v>
      </c>
      <c r="K5471" s="4">
        <f t="shared" si="426"/>
        <v>0.15203679369250991</v>
      </c>
      <c r="L5471" s="4">
        <f t="shared" si="427"/>
        <v>-0.15203679369250991</v>
      </c>
    </row>
    <row r="5472" spans="1:12" x14ac:dyDescent="0.3">
      <c r="A5472" s="3">
        <v>45732</v>
      </c>
      <c r="B5472" t="s">
        <v>31</v>
      </c>
      <c r="C5472" t="s">
        <v>16</v>
      </c>
      <c r="D5472" t="s">
        <v>22</v>
      </c>
      <c r="E5472">
        <v>5</v>
      </c>
      <c r="F5472">
        <v>3679.5</v>
      </c>
      <c r="G5472">
        <v>3613.6</v>
      </c>
      <c r="H5472">
        <f t="shared" si="425"/>
        <v>65.900000000000091</v>
      </c>
      <c r="I5472">
        <f t="shared" si="428"/>
        <v>65.900000000000091</v>
      </c>
      <c r="J5472">
        <f t="shared" si="429"/>
        <v>2004.125</v>
      </c>
      <c r="K5472" s="4">
        <f t="shared" si="426"/>
        <v>1.7910042125288787E-2</v>
      </c>
      <c r="L5472" s="4">
        <f t="shared" si="427"/>
        <v>1.7910042125288787E-2</v>
      </c>
    </row>
    <row r="5473" spans="1:12" x14ac:dyDescent="0.3">
      <c r="A5473" s="3">
        <v>45739</v>
      </c>
      <c r="B5473" t="s">
        <v>31</v>
      </c>
      <c r="C5473" t="s">
        <v>16</v>
      </c>
      <c r="D5473" t="s">
        <v>22</v>
      </c>
      <c r="E5473">
        <v>5</v>
      </c>
      <c r="F5473">
        <v>2514.6</v>
      </c>
      <c r="G5473">
        <v>2306.6999999999998</v>
      </c>
      <c r="H5473">
        <f t="shared" si="425"/>
        <v>207.90000000000009</v>
      </c>
      <c r="I5473">
        <f t="shared" si="428"/>
        <v>207.90000000000009</v>
      </c>
      <c r="J5473">
        <f t="shared" si="429"/>
        <v>2489.2750000000001</v>
      </c>
      <c r="K5473" s="4">
        <f t="shared" si="426"/>
        <v>8.2677165354330742E-2</v>
      </c>
      <c r="L5473" s="4">
        <f t="shared" si="427"/>
        <v>8.2677165354330742E-2</v>
      </c>
    </row>
    <row r="5474" spans="1:12" x14ac:dyDescent="0.3">
      <c r="A5474" s="3">
        <v>45746</v>
      </c>
      <c r="B5474" t="s">
        <v>31</v>
      </c>
      <c r="C5474" t="s">
        <v>16</v>
      </c>
      <c r="D5474" t="s">
        <v>22</v>
      </c>
      <c r="E5474">
        <v>5</v>
      </c>
      <c r="F5474">
        <v>2388.9</v>
      </c>
      <c r="G5474">
        <v>1589.3</v>
      </c>
      <c r="H5474">
        <f t="shared" si="425"/>
        <v>799.60000000000014</v>
      </c>
      <c r="I5474">
        <f t="shared" si="428"/>
        <v>799.60000000000014</v>
      </c>
      <c r="J5474">
        <f t="shared" si="429"/>
        <v>2399.25</v>
      </c>
      <c r="K5474" s="4">
        <f t="shared" si="426"/>
        <v>0.3347147222571058</v>
      </c>
      <c r="L5474" s="4">
        <f t="shared" si="427"/>
        <v>0.3347147222571058</v>
      </c>
    </row>
    <row r="5475" spans="1:12" x14ac:dyDescent="0.3">
      <c r="A5475" s="3">
        <v>45753</v>
      </c>
      <c r="B5475" t="s">
        <v>31</v>
      </c>
      <c r="C5475" t="s">
        <v>16</v>
      </c>
      <c r="D5475" t="s">
        <v>22</v>
      </c>
      <c r="E5475">
        <v>5</v>
      </c>
      <c r="F5475">
        <v>2305</v>
      </c>
      <c r="G5475">
        <v>2668.5</v>
      </c>
      <c r="H5475">
        <f t="shared" si="425"/>
        <v>-363.5</v>
      </c>
      <c r="I5475">
        <f t="shared" si="428"/>
        <v>363.5</v>
      </c>
      <c r="J5475">
        <f t="shared" si="429"/>
        <v>2526.25</v>
      </c>
      <c r="K5475" s="4">
        <f t="shared" si="426"/>
        <v>0.1577006507592191</v>
      </c>
      <c r="L5475" s="4">
        <f t="shared" si="427"/>
        <v>-0.1577006507592191</v>
      </c>
    </row>
    <row r="5476" spans="1:12" x14ac:dyDescent="0.3">
      <c r="A5476" s="3">
        <v>45760</v>
      </c>
      <c r="B5476" t="s">
        <v>31</v>
      </c>
      <c r="C5476" t="s">
        <v>16</v>
      </c>
      <c r="D5476" t="s">
        <v>22</v>
      </c>
      <c r="E5476">
        <v>5</v>
      </c>
      <c r="F5476">
        <v>2174.6</v>
      </c>
      <c r="G5476">
        <v>2240.4</v>
      </c>
      <c r="H5476">
        <f t="shared" si="425"/>
        <v>-65.800000000000182</v>
      </c>
      <c r="I5476">
        <f t="shared" si="428"/>
        <v>65.800000000000182</v>
      </c>
      <c r="J5476">
        <f t="shared" si="429"/>
        <v>2722</v>
      </c>
      <c r="K5476" s="4">
        <f t="shared" si="426"/>
        <v>3.0258438333486702E-2</v>
      </c>
      <c r="L5476" s="4">
        <f t="shared" si="427"/>
        <v>-3.0258438333486702E-2</v>
      </c>
    </row>
    <row r="5477" spans="1:12" x14ac:dyDescent="0.3">
      <c r="A5477" s="3">
        <v>45767</v>
      </c>
      <c r="B5477" t="s">
        <v>31</v>
      </c>
      <c r="C5477" t="s">
        <v>16</v>
      </c>
      <c r="D5477" t="s">
        <v>22</v>
      </c>
      <c r="E5477">
        <v>5</v>
      </c>
      <c r="F5477">
        <v>3320.2</v>
      </c>
      <c r="G5477">
        <v>3360.3</v>
      </c>
      <c r="H5477">
        <f t="shared" si="425"/>
        <v>-40.100000000000364</v>
      </c>
      <c r="I5477">
        <f t="shared" si="428"/>
        <v>40.100000000000364</v>
      </c>
      <c r="J5477">
        <f t="shared" si="429"/>
        <v>2345.7750000000001</v>
      </c>
      <c r="K5477" s="4">
        <f t="shared" si="426"/>
        <v>1.2077585687609291E-2</v>
      </c>
      <c r="L5477" s="4">
        <f t="shared" si="427"/>
        <v>-1.2077585687609291E-2</v>
      </c>
    </row>
    <row r="5478" spans="1:12" x14ac:dyDescent="0.3">
      <c r="A5478" s="3">
        <v>45774</v>
      </c>
      <c r="B5478" t="s">
        <v>31</v>
      </c>
      <c r="C5478" t="s">
        <v>16</v>
      </c>
      <c r="D5478" t="s">
        <v>22</v>
      </c>
      <c r="E5478">
        <v>5</v>
      </c>
      <c r="F5478">
        <v>4478.3999999999996</v>
      </c>
      <c r="G5478">
        <v>4300.3999999999996</v>
      </c>
      <c r="H5478">
        <f t="shared" si="425"/>
        <v>178</v>
      </c>
      <c r="I5478">
        <f t="shared" si="428"/>
        <v>178</v>
      </c>
      <c r="J5478">
        <f t="shared" si="429"/>
        <v>2547.1750000000002</v>
      </c>
      <c r="K5478" s="4">
        <f t="shared" si="426"/>
        <v>3.9746337977849232E-2</v>
      </c>
      <c r="L5478" s="4">
        <f t="shared" si="427"/>
        <v>3.9746337977849232E-2</v>
      </c>
    </row>
    <row r="5479" spans="1:12" x14ac:dyDescent="0.3">
      <c r="A5479" s="3">
        <v>45781</v>
      </c>
      <c r="B5479" t="s">
        <v>31</v>
      </c>
      <c r="C5479" t="s">
        <v>16</v>
      </c>
      <c r="D5479" t="s">
        <v>22</v>
      </c>
      <c r="E5479">
        <v>5</v>
      </c>
      <c r="F5479">
        <v>2235.4</v>
      </c>
      <c r="G5479">
        <v>2271.9</v>
      </c>
      <c r="H5479">
        <f t="shared" si="425"/>
        <v>-36.5</v>
      </c>
      <c r="I5479">
        <f t="shared" si="428"/>
        <v>36.5</v>
      </c>
      <c r="J5479">
        <f t="shared" si="429"/>
        <v>3069.55</v>
      </c>
      <c r="K5479" s="4">
        <f t="shared" si="426"/>
        <v>1.632817392860338E-2</v>
      </c>
      <c r="L5479" s="4">
        <f t="shared" si="427"/>
        <v>-1.632817392860338E-2</v>
      </c>
    </row>
    <row r="5480" spans="1:12" x14ac:dyDescent="0.3">
      <c r="A5480" s="3">
        <v>45788</v>
      </c>
      <c r="B5480" t="s">
        <v>31</v>
      </c>
      <c r="C5480" t="s">
        <v>16</v>
      </c>
      <c r="D5480" t="s">
        <v>22</v>
      </c>
      <c r="E5480">
        <v>5</v>
      </c>
      <c r="F5480">
        <v>3183.4</v>
      </c>
      <c r="G5480">
        <v>3119.2</v>
      </c>
      <c r="H5480">
        <f t="shared" si="425"/>
        <v>64.200000000000273</v>
      </c>
      <c r="I5480">
        <f t="shared" si="428"/>
        <v>64.200000000000273</v>
      </c>
      <c r="J5480">
        <f t="shared" si="429"/>
        <v>3052.1499999999996</v>
      </c>
      <c r="K5480" s="4">
        <f t="shared" si="426"/>
        <v>2.0167116919017489E-2</v>
      </c>
      <c r="L5480" s="4">
        <f t="shared" si="427"/>
        <v>2.0167116919017489E-2</v>
      </c>
    </row>
    <row r="5481" spans="1:12" x14ac:dyDescent="0.3">
      <c r="A5481" s="3">
        <v>45795</v>
      </c>
      <c r="B5481" t="s">
        <v>31</v>
      </c>
      <c r="C5481" t="s">
        <v>16</v>
      </c>
      <c r="D5481" t="s">
        <v>22</v>
      </c>
      <c r="E5481">
        <v>5</v>
      </c>
      <c r="F5481">
        <v>2699.1</v>
      </c>
      <c r="G5481">
        <v>3260.6</v>
      </c>
      <c r="H5481">
        <f t="shared" si="425"/>
        <v>-561.5</v>
      </c>
      <c r="I5481">
        <f t="shared" si="428"/>
        <v>561.5</v>
      </c>
      <c r="J5481">
        <f t="shared" si="429"/>
        <v>3304.35</v>
      </c>
      <c r="K5481" s="4">
        <f t="shared" si="426"/>
        <v>0.20803230706531808</v>
      </c>
      <c r="L5481" s="4">
        <f t="shared" si="427"/>
        <v>-0.20803230706531808</v>
      </c>
    </row>
    <row r="5482" spans="1:12" x14ac:dyDescent="0.3">
      <c r="A5482" s="3">
        <v>45802</v>
      </c>
      <c r="B5482" t="s">
        <v>31</v>
      </c>
      <c r="C5482" t="s">
        <v>16</v>
      </c>
      <c r="D5482" t="s">
        <v>22</v>
      </c>
      <c r="E5482">
        <v>5</v>
      </c>
      <c r="F5482">
        <v>3204.1</v>
      </c>
      <c r="G5482">
        <v>2727.3</v>
      </c>
      <c r="H5482">
        <f t="shared" si="425"/>
        <v>476.79999999999973</v>
      </c>
      <c r="I5482">
        <f t="shared" si="428"/>
        <v>476.79999999999973</v>
      </c>
      <c r="J5482">
        <f t="shared" si="429"/>
        <v>3149.0749999999998</v>
      </c>
      <c r="K5482" s="4">
        <f t="shared" si="426"/>
        <v>0.14880933803564175</v>
      </c>
      <c r="L5482" s="4">
        <f t="shared" si="427"/>
        <v>0.14880933803564175</v>
      </c>
    </row>
    <row r="5483" spans="1:12" x14ac:dyDescent="0.3">
      <c r="A5483" s="3">
        <v>45809</v>
      </c>
      <c r="B5483" t="s">
        <v>31</v>
      </c>
      <c r="C5483" t="s">
        <v>16</v>
      </c>
      <c r="D5483" t="s">
        <v>22</v>
      </c>
      <c r="E5483">
        <v>5</v>
      </c>
      <c r="F5483">
        <v>3925.5</v>
      </c>
      <c r="G5483">
        <v>4250.8</v>
      </c>
      <c r="H5483">
        <f t="shared" si="425"/>
        <v>-325.30000000000018</v>
      </c>
      <c r="I5483">
        <f t="shared" si="428"/>
        <v>325.30000000000018</v>
      </c>
      <c r="J5483">
        <f t="shared" si="429"/>
        <v>2830.5</v>
      </c>
      <c r="K5483" s="4">
        <f t="shared" si="426"/>
        <v>8.2868424404534499E-2</v>
      </c>
      <c r="L5483" s="4">
        <f t="shared" si="427"/>
        <v>-8.2868424404534499E-2</v>
      </c>
    </row>
    <row r="5484" spans="1:12" x14ac:dyDescent="0.3">
      <c r="A5484" s="3">
        <v>45816</v>
      </c>
      <c r="B5484" t="s">
        <v>31</v>
      </c>
      <c r="C5484" t="s">
        <v>16</v>
      </c>
      <c r="D5484" t="s">
        <v>22</v>
      </c>
      <c r="E5484">
        <v>5</v>
      </c>
      <c r="F5484">
        <v>2074.1</v>
      </c>
      <c r="G5484">
        <v>1838.2</v>
      </c>
      <c r="H5484">
        <f t="shared" si="425"/>
        <v>235.89999999999986</v>
      </c>
      <c r="I5484">
        <f t="shared" si="428"/>
        <v>235.89999999999986</v>
      </c>
      <c r="J5484">
        <f t="shared" si="429"/>
        <v>3253.0250000000001</v>
      </c>
      <c r="K5484" s="4">
        <f t="shared" si="426"/>
        <v>0.1137360782990212</v>
      </c>
      <c r="L5484" s="4">
        <f t="shared" si="427"/>
        <v>0.1137360782990212</v>
      </c>
    </row>
    <row r="5485" spans="1:12" x14ac:dyDescent="0.3">
      <c r="A5485" s="3">
        <v>45823</v>
      </c>
      <c r="B5485" t="s">
        <v>31</v>
      </c>
      <c r="C5485" t="s">
        <v>16</v>
      </c>
      <c r="D5485" t="s">
        <v>22</v>
      </c>
      <c r="E5485">
        <v>5</v>
      </c>
      <c r="F5485">
        <v>2430.6</v>
      </c>
      <c r="G5485">
        <v>2484.8000000000002</v>
      </c>
      <c r="H5485">
        <f t="shared" si="425"/>
        <v>-54.200000000000273</v>
      </c>
      <c r="I5485">
        <f t="shared" si="428"/>
        <v>54.200000000000273</v>
      </c>
      <c r="J5485">
        <f t="shared" si="429"/>
        <v>2975.7000000000003</v>
      </c>
      <c r="K5485" s="4">
        <f t="shared" si="426"/>
        <v>2.2299020817905156E-2</v>
      </c>
      <c r="L5485" s="4">
        <f t="shared" si="427"/>
        <v>-2.2299020817905156E-2</v>
      </c>
    </row>
    <row r="5486" spans="1:12" x14ac:dyDescent="0.3">
      <c r="A5486" s="3">
        <v>45830</v>
      </c>
      <c r="B5486" t="s">
        <v>31</v>
      </c>
      <c r="C5486" t="s">
        <v>16</v>
      </c>
      <c r="D5486" t="s">
        <v>22</v>
      </c>
      <c r="E5486">
        <v>5</v>
      </c>
      <c r="F5486">
        <v>2213.9</v>
      </c>
      <c r="G5486">
        <v>2509</v>
      </c>
      <c r="H5486">
        <f t="shared" si="425"/>
        <v>-295.09999999999991</v>
      </c>
      <c r="I5486">
        <f t="shared" si="428"/>
        <v>295.09999999999991</v>
      </c>
      <c r="J5486">
        <f t="shared" si="429"/>
        <v>2908.5750000000003</v>
      </c>
      <c r="K5486" s="4">
        <f t="shared" si="426"/>
        <v>0.13329418672930118</v>
      </c>
      <c r="L5486" s="4">
        <f t="shared" si="427"/>
        <v>-0.13329418672930118</v>
      </c>
    </row>
    <row r="5487" spans="1:12" x14ac:dyDescent="0.3">
      <c r="A5487" s="3">
        <v>45837</v>
      </c>
      <c r="B5487" t="s">
        <v>31</v>
      </c>
      <c r="C5487" t="s">
        <v>16</v>
      </c>
      <c r="D5487" t="s">
        <v>22</v>
      </c>
      <c r="E5487">
        <v>5</v>
      </c>
      <c r="F5487">
        <v>2787.4</v>
      </c>
      <c r="G5487">
        <v>2547</v>
      </c>
      <c r="H5487">
        <f t="shared" si="425"/>
        <v>240.40000000000009</v>
      </c>
      <c r="I5487">
        <f t="shared" si="428"/>
        <v>240.40000000000009</v>
      </c>
      <c r="J5487">
        <f t="shared" si="429"/>
        <v>2661.0250000000001</v>
      </c>
      <c r="K5487" s="4">
        <f t="shared" si="426"/>
        <v>8.6245246466240974E-2</v>
      </c>
      <c r="L5487" s="4">
        <f t="shared" si="427"/>
        <v>8.6245246466240974E-2</v>
      </c>
    </row>
    <row r="5488" spans="1:12" x14ac:dyDescent="0.3">
      <c r="A5488" s="3">
        <v>45844</v>
      </c>
      <c r="B5488" t="s">
        <v>31</v>
      </c>
      <c r="C5488" t="s">
        <v>16</v>
      </c>
      <c r="D5488" t="s">
        <v>22</v>
      </c>
      <c r="E5488">
        <v>5</v>
      </c>
      <c r="F5488">
        <v>4009.9</v>
      </c>
      <c r="G5488">
        <v>4658.5</v>
      </c>
      <c r="H5488">
        <f t="shared" si="425"/>
        <v>-648.59999999999991</v>
      </c>
      <c r="I5488">
        <f t="shared" si="428"/>
        <v>648.59999999999991</v>
      </c>
      <c r="J5488">
        <f t="shared" si="429"/>
        <v>2376.5</v>
      </c>
      <c r="K5488" s="4">
        <f t="shared" si="426"/>
        <v>0.16174966956781961</v>
      </c>
      <c r="L5488" s="4">
        <f t="shared" si="427"/>
        <v>-0.16174966956781961</v>
      </c>
    </row>
    <row r="5489" spans="1:12" x14ac:dyDescent="0.3">
      <c r="A5489" s="3">
        <v>45851</v>
      </c>
      <c r="B5489" t="s">
        <v>31</v>
      </c>
      <c r="C5489" t="s">
        <v>16</v>
      </c>
      <c r="D5489" t="s">
        <v>22</v>
      </c>
      <c r="E5489">
        <v>5</v>
      </c>
      <c r="F5489">
        <v>2903.6</v>
      </c>
      <c r="G5489">
        <v>2967.1</v>
      </c>
      <c r="H5489">
        <f t="shared" si="425"/>
        <v>-63.5</v>
      </c>
      <c r="I5489">
        <f t="shared" si="428"/>
        <v>63.5</v>
      </c>
      <c r="J5489">
        <f t="shared" si="429"/>
        <v>2860.45</v>
      </c>
      <c r="K5489" s="4">
        <f t="shared" si="426"/>
        <v>2.1869403499104559E-2</v>
      </c>
      <c r="L5489" s="4">
        <f t="shared" si="427"/>
        <v>-2.1869403499104559E-2</v>
      </c>
    </row>
    <row r="5490" spans="1:12" x14ac:dyDescent="0.3">
      <c r="A5490" s="3">
        <v>45858</v>
      </c>
      <c r="B5490" t="s">
        <v>31</v>
      </c>
      <c r="C5490" t="s">
        <v>16</v>
      </c>
      <c r="D5490" t="s">
        <v>22</v>
      </c>
      <c r="E5490">
        <v>5</v>
      </c>
      <c r="F5490">
        <v>5217.8</v>
      </c>
      <c r="G5490">
        <v>3824.1</v>
      </c>
      <c r="H5490">
        <f t="shared" si="425"/>
        <v>1393.7000000000003</v>
      </c>
      <c r="I5490">
        <f t="shared" si="428"/>
        <v>1393.7000000000003</v>
      </c>
      <c r="J5490">
        <f t="shared" si="429"/>
        <v>2978.7000000000003</v>
      </c>
      <c r="K5490" s="4">
        <f t="shared" si="426"/>
        <v>0.26710491011537435</v>
      </c>
      <c r="L5490" s="4">
        <f t="shared" si="427"/>
        <v>0.26710491011537435</v>
      </c>
    </row>
    <row r="5491" spans="1:12" x14ac:dyDescent="0.3">
      <c r="A5491" s="3">
        <v>45865</v>
      </c>
      <c r="B5491" t="s">
        <v>31</v>
      </c>
      <c r="C5491" t="s">
        <v>16</v>
      </c>
      <c r="D5491" t="s">
        <v>22</v>
      </c>
      <c r="E5491">
        <v>5</v>
      </c>
      <c r="F5491">
        <v>3115.3</v>
      </c>
      <c r="G5491">
        <v>2631.7</v>
      </c>
      <c r="H5491">
        <f t="shared" si="425"/>
        <v>483.60000000000036</v>
      </c>
      <c r="I5491">
        <f t="shared" si="428"/>
        <v>483.60000000000036</v>
      </c>
      <c r="J5491">
        <f t="shared" si="429"/>
        <v>3729.6750000000002</v>
      </c>
      <c r="K5491" s="4">
        <f t="shared" si="426"/>
        <v>0.15523384585754191</v>
      </c>
      <c r="L5491" s="4">
        <f t="shared" si="427"/>
        <v>0.15523384585754191</v>
      </c>
    </row>
    <row r="5492" spans="1:12" x14ac:dyDescent="0.3">
      <c r="A5492" s="3">
        <v>45872</v>
      </c>
      <c r="B5492" t="s">
        <v>31</v>
      </c>
      <c r="C5492" t="s">
        <v>16</v>
      </c>
      <c r="D5492" t="s">
        <v>22</v>
      </c>
      <c r="E5492">
        <v>5</v>
      </c>
      <c r="F5492">
        <v>2908.5</v>
      </c>
      <c r="G5492">
        <v>3195.1</v>
      </c>
      <c r="H5492">
        <f t="shared" si="425"/>
        <v>-286.59999999999991</v>
      </c>
      <c r="I5492">
        <f t="shared" si="428"/>
        <v>286.59999999999991</v>
      </c>
      <c r="J5492">
        <f t="shared" si="429"/>
        <v>3811.6499999999996</v>
      </c>
      <c r="K5492" s="4">
        <f t="shared" si="426"/>
        <v>9.8538765686780092E-2</v>
      </c>
      <c r="L5492" s="4">
        <f t="shared" si="427"/>
        <v>-9.8538765686780092E-2</v>
      </c>
    </row>
    <row r="5493" spans="1:12" x14ac:dyDescent="0.3">
      <c r="A5493" s="3">
        <v>45879</v>
      </c>
      <c r="B5493" t="s">
        <v>31</v>
      </c>
      <c r="C5493" t="s">
        <v>16</v>
      </c>
      <c r="D5493" t="s">
        <v>22</v>
      </c>
      <c r="E5493">
        <v>5</v>
      </c>
      <c r="F5493">
        <v>2581.9</v>
      </c>
      <c r="G5493">
        <v>3416.4</v>
      </c>
      <c r="H5493">
        <f t="shared" si="425"/>
        <v>-834.5</v>
      </c>
      <c r="I5493">
        <f t="shared" si="428"/>
        <v>834.5</v>
      </c>
      <c r="J5493">
        <f t="shared" si="429"/>
        <v>3536.3</v>
      </c>
      <c r="K5493" s="4">
        <f t="shared" si="426"/>
        <v>0.32321158836515745</v>
      </c>
      <c r="L5493" s="4">
        <f t="shared" si="427"/>
        <v>-0.32321158836515745</v>
      </c>
    </row>
    <row r="5494" spans="1:12" x14ac:dyDescent="0.3">
      <c r="A5494" s="3">
        <v>45886</v>
      </c>
      <c r="B5494" t="s">
        <v>31</v>
      </c>
      <c r="C5494" t="s">
        <v>16</v>
      </c>
      <c r="D5494" t="s">
        <v>22</v>
      </c>
      <c r="E5494">
        <v>5</v>
      </c>
      <c r="F5494">
        <v>2964.7</v>
      </c>
      <c r="G5494">
        <v>3192.4</v>
      </c>
      <c r="H5494">
        <f t="shared" si="425"/>
        <v>-227.70000000000027</v>
      </c>
      <c r="I5494">
        <f t="shared" si="428"/>
        <v>227.70000000000027</v>
      </c>
      <c r="J5494">
        <f t="shared" si="429"/>
        <v>3455.875</v>
      </c>
      <c r="K5494" s="4">
        <f t="shared" si="426"/>
        <v>7.6803723816912431E-2</v>
      </c>
      <c r="L5494" s="4">
        <f t="shared" si="427"/>
        <v>-7.6803723816912431E-2</v>
      </c>
    </row>
    <row r="5495" spans="1:12" x14ac:dyDescent="0.3">
      <c r="A5495" s="3">
        <v>45893</v>
      </c>
      <c r="B5495" t="s">
        <v>31</v>
      </c>
      <c r="C5495" t="s">
        <v>16</v>
      </c>
      <c r="D5495" t="s">
        <v>22</v>
      </c>
      <c r="E5495">
        <v>5</v>
      </c>
      <c r="F5495">
        <v>3069.3</v>
      </c>
      <c r="G5495">
        <v>3978.5</v>
      </c>
      <c r="H5495">
        <f t="shared" si="425"/>
        <v>-909.19999999999982</v>
      </c>
      <c r="I5495">
        <f t="shared" si="428"/>
        <v>909.19999999999982</v>
      </c>
      <c r="J5495">
        <f t="shared" si="429"/>
        <v>2892.6000000000004</v>
      </c>
      <c r="K5495" s="4">
        <f t="shared" si="426"/>
        <v>0.29622389469911697</v>
      </c>
      <c r="L5495" s="4">
        <f t="shared" si="427"/>
        <v>-0.29622389469911697</v>
      </c>
    </row>
    <row r="5496" spans="1:12" x14ac:dyDescent="0.3">
      <c r="A5496" s="3">
        <v>45900</v>
      </c>
      <c r="B5496" t="s">
        <v>31</v>
      </c>
      <c r="C5496" t="s">
        <v>16</v>
      </c>
      <c r="D5496" t="s">
        <v>22</v>
      </c>
      <c r="E5496">
        <v>5</v>
      </c>
      <c r="F5496">
        <v>3340.7</v>
      </c>
      <c r="G5496">
        <v>3351.4</v>
      </c>
      <c r="H5496">
        <f t="shared" si="425"/>
        <v>-10.700000000000273</v>
      </c>
      <c r="I5496">
        <f t="shared" si="428"/>
        <v>10.700000000000273</v>
      </c>
      <c r="J5496">
        <f t="shared" si="429"/>
        <v>2881.0999999999995</v>
      </c>
      <c r="K5496" s="4">
        <f t="shared" si="426"/>
        <v>3.2029215433891918E-3</v>
      </c>
      <c r="L5496" s="4">
        <f t="shared" si="427"/>
        <v>-3.2029215433891918E-3</v>
      </c>
    </row>
    <row r="5497" spans="1:12" x14ac:dyDescent="0.3">
      <c r="A5497" s="3">
        <v>45907</v>
      </c>
      <c r="B5497" t="s">
        <v>31</v>
      </c>
      <c r="C5497" t="s">
        <v>16</v>
      </c>
      <c r="D5497" t="s">
        <v>22</v>
      </c>
      <c r="E5497">
        <v>5</v>
      </c>
      <c r="F5497">
        <v>4899.3999999999996</v>
      </c>
      <c r="G5497">
        <v>4977.3</v>
      </c>
      <c r="H5497">
        <f t="shared" si="425"/>
        <v>-77.900000000000546</v>
      </c>
      <c r="I5497">
        <f t="shared" si="428"/>
        <v>77.900000000000546</v>
      </c>
      <c r="J5497">
        <f t="shared" si="429"/>
        <v>2989.1500000000005</v>
      </c>
      <c r="K5497" s="4">
        <f t="shared" si="426"/>
        <v>1.5899906110952475E-2</v>
      </c>
      <c r="L5497" s="4">
        <f t="shared" si="427"/>
        <v>-1.5899906110952475E-2</v>
      </c>
    </row>
    <row r="5498" spans="1:12" x14ac:dyDescent="0.3">
      <c r="A5498" s="3">
        <v>45914</v>
      </c>
      <c r="B5498" t="s">
        <v>31</v>
      </c>
      <c r="C5498" t="s">
        <v>16</v>
      </c>
      <c r="D5498" t="s">
        <v>22</v>
      </c>
      <c r="E5498">
        <v>5</v>
      </c>
      <c r="F5498">
        <v>4761.3</v>
      </c>
      <c r="G5498">
        <v>4205.3999999999996</v>
      </c>
      <c r="H5498">
        <f t="shared" si="425"/>
        <v>555.90000000000055</v>
      </c>
      <c r="I5498">
        <f t="shared" si="428"/>
        <v>555.90000000000055</v>
      </c>
      <c r="J5498">
        <f t="shared" si="429"/>
        <v>3568.5250000000001</v>
      </c>
      <c r="K5498" s="4">
        <f t="shared" si="426"/>
        <v>0.1167538277361226</v>
      </c>
      <c r="L5498" s="4">
        <f t="shared" si="427"/>
        <v>0.1167538277361226</v>
      </c>
    </row>
    <row r="5499" spans="1:12" x14ac:dyDescent="0.3">
      <c r="A5499" s="3">
        <v>45921</v>
      </c>
      <c r="B5499" t="s">
        <v>31</v>
      </c>
      <c r="C5499" t="s">
        <v>16</v>
      </c>
      <c r="D5499" t="s">
        <v>22</v>
      </c>
      <c r="E5499">
        <v>5</v>
      </c>
      <c r="F5499">
        <v>3882.3</v>
      </c>
      <c r="G5499">
        <v>3443.5</v>
      </c>
      <c r="H5499">
        <f t="shared" si="425"/>
        <v>438.80000000000018</v>
      </c>
      <c r="I5499">
        <f t="shared" si="428"/>
        <v>438.80000000000018</v>
      </c>
      <c r="J5499">
        <f t="shared" si="429"/>
        <v>4017.6750000000002</v>
      </c>
      <c r="K5499" s="4">
        <f t="shared" si="426"/>
        <v>0.11302578368492908</v>
      </c>
      <c r="L5499" s="4">
        <f t="shared" si="427"/>
        <v>0.11302578368492908</v>
      </c>
    </row>
    <row r="5500" spans="1:12" x14ac:dyDescent="0.3">
      <c r="A5500" s="3">
        <v>45928</v>
      </c>
      <c r="B5500" t="s">
        <v>31</v>
      </c>
      <c r="C5500" t="s">
        <v>16</v>
      </c>
      <c r="D5500" t="s">
        <v>22</v>
      </c>
      <c r="E5500">
        <v>5</v>
      </c>
      <c r="F5500">
        <v>2343.9</v>
      </c>
      <c r="G5500">
        <v>2612.5</v>
      </c>
      <c r="H5500">
        <f t="shared" si="425"/>
        <v>-268.59999999999991</v>
      </c>
      <c r="I5500">
        <f t="shared" si="428"/>
        <v>268.59999999999991</v>
      </c>
      <c r="J5500">
        <f t="shared" si="429"/>
        <v>4220.9249999999993</v>
      </c>
      <c r="K5500" s="4">
        <f t="shared" si="426"/>
        <v>0.11459533256538244</v>
      </c>
      <c r="L5500" s="4">
        <f t="shared" si="427"/>
        <v>-0.11459533256538244</v>
      </c>
    </row>
    <row r="5501" spans="1:12" x14ac:dyDescent="0.3">
      <c r="A5501" s="3">
        <v>45935</v>
      </c>
      <c r="B5501" t="s">
        <v>31</v>
      </c>
      <c r="C5501" t="s">
        <v>16</v>
      </c>
      <c r="D5501" t="s">
        <v>22</v>
      </c>
      <c r="E5501">
        <v>5</v>
      </c>
      <c r="F5501">
        <v>2467.6999999999998</v>
      </c>
      <c r="G5501">
        <v>2631.9</v>
      </c>
      <c r="H5501">
        <f t="shared" si="425"/>
        <v>-164.20000000000027</v>
      </c>
      <c r="I5501">
        <f t="shared" si="428"/>
        <v>164.20000000000027</v>
      </c>
      <c r="J5501">
        <f t="shared" si="429"/>
        <v>3971.7249999999999</v>
      </c>
      <c r="K5501" s="4">
        <f t="shared" si="426"/>
        <v>6.6539692831381558E-2</v>
      </c>
      <c r="L5501" s="4">
        <f t="shared" si="427"/>
        <v>-6.6539692831381558E-2</v>
      </c>
    </row>
    <row r="5502" spans="1:12" x14ac:dyDescent="0.3">
      <c r="A5502" s="3">
        <v>45942</v>
      </c>
      <c r="B5502" t="s">
        <v>31</v>
      </c>
      <c r="C5502" t="s">
        <v>16</v>
      </c>
      <c r="D5502" t="s">
        <v>22</v>
      </c>
      <c r="E5502">
        <v>5</v>
      </c>
      <c r="F5502">
        <v>2780.7</v>
      </c>
      <c r="G5502">
        <v>2742.6</v>
      </c>
      <c r="H5502">
        <f t="shared" si="425"/>
        <v>38.099999999999909</v>
      </c>
      <c r="I5502">
        <f t="shared" si="428"/>
        <v>38.099999999999909</v>
      </c>
      <c r="J5502">
        <f t="shared" si="429"/>
        <v>3363.8</v>
      </c>
      <c r="K5502" s="4">
        <f t="shared" si="426"/>
        <v>1.3701585931599924E-2</v>
      </c>
      <c r="L5502" s="4">
        <f t="shared" si="427"/>
        <v>1.3701585931599924E-2</v>
      </c>
    </row>
    <row r="5503" spans="1:12" x14ac:dyDescent="0.3">
      <c r="A5503" s="3">
        <v>45949</v>
      </c>
      <c r="B5503" t="s">
        <v>31</v>
      </c>
      <c r="C5503" t="s">
        <v>16</v>
      </c>
      <c r="D5503" t="s">
        <v>22</v>
      </c>
      <c r="E5503">
        <v>5</v>
      </c>
      <c r="F5503">
        <v>3551.8</v>
      </c>
      <c r="G5503">
        <v>4464.1000000000004</v>
      </c>
      <c r="H5503">
        <f t="shared" si="425"/>
        <v>-912.30000000000018</v>
      </c>
      <c r="I5503">
        <f t="shared" si="428"/>
        <v>912.30000000000018</v>
      </c>
      <c r="J5503">
        <f t="shared" si="429"/>
        <v>2868.6500000000005</v>
      </c>
      <c r="K5503" s="4">
        <f t="shared" si="426"/>
        <v>0.25685567881074389</v>
      </c>
      <c r="L5503" s="4">
        <f t="shared" si="427"/>
        <v>-0.25685567881074389</v>
      </c>
    </row>
    <row r="5504" spans="1:12" x14ac:dyDescent="0.3">
      <c r="A5504" s="3">
        <v>45956</v>
      </c>
      <c r="B5504" t="s">
        <v>31</v>
      </c>
      <c r="C5504" t="s">
        <v>16</v>
      </c>
      <c r="D5504" t="s">
        <v>22</v>
      </c>
      <c r="E5504">
        <v>5</v>
      </c>
      <c r="F5504">
        <v>4005.4</v>
      </c>
      <c r="G5504">
        <v>3695.8</v>
      </c>
      <c r="H5504">
        <f t="shared" si="425"/>
        <v>309.59999999999991</v>
      </c>
      <c r="I5504">
        <f t="shared" si="428"/>
        <v>309.59999999999991</v>
      </c>
      <c r="J5504">
        <f t="shared" si="429"/>
        <v>2786.0250000000001</v>
      </c>
      <c r="K5504" s="4">
        <f t="shared" si="426"/>
        <v>7.7295650871323687E-2</v>
      </c>
      <c r="L5504" s="4">
        <f t="shared" si="427"/>
        <v>7.7295650871323687E-2</v>
      </c>
    </row>
    <row r="5505" spans="1:12" x14ac:dyDescent="0.3">
      <c r="A5505" s="3">
        <v>45963</v>
      </c>
      <c r="B5505" t="s">
        <v>31</v>
      </c>
      <c r="C5505" t="s">
        <v>16</v>
      </c>
      <c r="D5505" t="s">
        <v>22</v>
      </c>
      <c r="E5505">
        <v>5</v>
      </c>
      <c r="F5505">
        <v>3731.4</v>
      </c>
      <c r="G5505">
        <v>4442.8999999999996</v>
      </c>
      <c r="H5505">
        <f t="shared" si="425"/>
        <v>-711.49999999999955</v>
      </c>
      <c r="I5505">
        <f t="shared" si="428"/>
        <v>711.49999999999955</v>
      </c>
      <c r="J5505">
        <f t="shared" si="429"/>
        <v>3201.4</v>
      </c>
      <c r="K5505" s="4">
        <f t="shared" si="426"/>
        <v>0.19067910167765437</v>
      </c>
      <c r="L5505" s="4">
        <f t="shared" si="427"/>
        <v>-0.19067910167765437</v>
      </c>
    </row>
    <row r="5506" spans="1:12" x14ac:dyDescent="0.3">
      <c r="A5506" s="3">
        <v>45970</v>
      </c>
      <c r="B5506" t="s">
        <v>31</v>
      </c>
      <c r="C5506" t="s">
        <v>16</v>
      </c>
      <c r="D5506" t="s">
        <v>22</v>
      </c>
      <c r="E5506">
        <v>5</v>
      </c>
      <c r="F5506">
        <v>3459.5</v>
      </c>
      <c r="G5506">
        <v>2935.6</v>
      </c>
      <c r="H5506">
        <f t="shared" si="425"/>
        <v>523.90000000000009</v>
      </c>
      <c r="I5506">
        <f t="shared" si="428"/>
        <v>523.90000000000009</v>
      </c>
      <c r="J5506">
        <f t="shared" si="429"/>
        <v>3517.3249999999998</v>
      </c>
      <c r="K5506" s="4">
        <f t="shared" si="426"/>
        <v>0.15143806908512794</v>
      </c>
      <c r="L5506" s="4">
        <f t="shared" si="427"/>
        <v>0.15143806908512794</v>
      </c>
    </row>
    <row r="5507" spans="1:12" x14ac:dyDescent="0.3">
      <c r="A5507" s="3">
        <v>45977</v>
      </c>
      <c r="B5507" t="s">
        <v>31</v>
      </c>
      <c r="C5507" t="s">
        <v>16</v>
      </c>
      <c r="D5507" t="s">
        <v>22</v>
      </c>
      <c r="E5507">
        <v>5</v>
      </c>
      <c r="F5507">
        <v>4471.7</v>
      </c>
      <c r="G5507">
        <v>5076.6000000000004</v>
      </c>
      <c r="H5507">
        <f t="shared" ref="H5507:H5570" si="430">F5507-G5507</f>
        <v>-604.90000000000055</v>
      </c>
      <c r="I5507">
        <f t="shared" si="428"/>
        <v>604.90000000000055</v>
      </c>
      <c r="J5507">
        <f t="shared" si="429"/>
        <v>3687.0250000000001</v>
      </c>
      <c r="K5507" s="4">
        <f t="shared" ref="K5507:K5570" si="431">I5507/F5507</f>
        <v>0.13527293870340151</v>
      </c>
      <c r="L5507" s="4">
        <f t="shared" ref="L5507:L5570" si="432">H5507/F5507</f>
        <v>-0.13527293870340151</v>
      </c>
    </row>
    <row r="5508" spans="1:12" x14ac:dyDescent="0.3">
      <c r="A5508" s="3">
        <v>45984</v>
      </c>
      <c r="B5508" t="s">
        <v>31</v>
      </c>
      <c r="C5508" t="s">
        <v>16</v>
      </c>
      <c r="D5508" t="s">
        <v>22</v>
      </c>
      <c r="E5508">
        <v>5</v>
      </c>
      <c r="F5508">
        <v>2669.7</v>
      </c>
      <c r="G5508">
        <v>2520.5</v>
      </c>
      <c r="H5508">
        <f t="shared" si="430"/>
        <v>149.19999999999982</v>
      </c>
      <c r="I5508">
        <f t="shared" ref="I5508:I5571" si="433">ABS(H5508)</f>
        <v>149.19999999999982</v>
      </c>
      <c r="J5508">
        <f t="shared" si="429"/>
        <v>3917</v>
      </c>
      <c r="K5508" s="4">
        <f t="shared" si="431"/>
        <v>5.5886429186799952E-2</v>
      </c>
      <c r="L5508" s="4">
        <f t="shared" si="432"/>
        <v>5.5886429186799952E-2</v>
      </c>
    </row>
    <row r="5509" spans="1:12" x14ac:dyDescent="0.3">
      <c r="A5509" s="3">
        <v>45991</v>
      </c>
      <c r="B5509" t="s">
        <v>31</v>
      </c>
      <c r="C5509" t="s">
        <v>16</v>
      </c>
      <c r="D5509" t="s">
        <v>22</v>
      </c>
      <c r="E5509">
        <v>5</v>
      </c>
      <c r="F5509">
        <v>2988.1</v>
      </c>
      <c r="G5509">
        <v>3039</v>
      </c>
      <c r="H5509">
        <f t="shared" si="430"/>
        <v>-50.900000000000091</v>
      </c>
      <c r="I5509">
        <f t="shared" si="433"/>
        <v>50.900000000000091</v>
      </c>
      <c r="J5509">
        <f t="shared" si="429"/>
        <v>3583.0749999999998</v>
      </c>
      <c r="K5509" s="4">
        <f t="shared" si="431"/>
        <v>1.7034235802014689E-2</v>
      </c>
      <c r="L5509" s="4">
        <f t="shared" si="432"/>
        <v>-1.7034235802014689E-2</v>
      </c>
    </row>
    <row r="5510" spans="1:12" x14ac:dyDescent="0.3">
      <c r="A5510" s="3">
        <v>45998</v>
      </c>
      <c r="B5510" t="s">
        <v>31</v>
      </c>
      <c r="C5510" t="s">
        <v>16</v>
      </c>
      <c r="D5510" t="s">
        <v>22</v>
      </c>
      <c r="E5510">
        <v>5</v>
      </c>
      <c r="F5510">
        <v>2362.6999999999998</v>
      </c>
      <c r="G5510">
        <v>2359.9</v>
      </c>
      <c r="H5510">
        <f t="shared" si="430"/>
        <v>2.7999999999997272</v>
      </c>
      <c r="I5510">
        <f t="shared" si="433"/>
        <v>2.7999999999997272</v>
      </c>
      <c r="J5510">
        <f t="shared" si="429"/>
        <v>3397.25</v>
      </c>
      <c r="K5510" s="4">
        <f t="shared" si="431"/>
        <v>1.1850848605407913E-3</v>
      </c>
      <c r="L5510" s="4">
        <f t="shared" si="432"/>
        <v>1.1850848605407913E-3</v>
      </c>
    </row>
    <row r="5511" spans="1:12" x14ac:dyDescent="0.3">
      <c r="A5511" s="3">
        <v>46005</v>
      </c>
      <c r="B5511" t="s">
        <v>31</v>
      </c>
      <c r="C5511" t="s">
        <v>16</v>
      </c>
      <c r="D5511" t="s">
        <v>22</v>
      </c>
      <c r="E5511">
        <v>5</v>
      </c>
      <c r="F5511">
        <v>1572.1</v>
      </c>
      <c r="G5511">
        <v>1551.3</v>
      </c>
      <c r="H5511">
        <f t="shared" si="430"/>
        <v>20.799999999999955</v>
      </c>
      <c r="I5511">
        <f t="shared" si="433"/>
        <v>20.799999999999955</v>
      </c>
      <c r="J5511">
        <f t="shared" ref="J5511:J5574" si="434">SUM(F5507:F5510)/4</f>
        <v>3123.05</v>
      </c>
      <c r="K5511" s="4">
        <f t="shared" si="431"/>
        <v>1.323071051459828E-2</v>
      </c>
      <c r="L5511" s="4">
        <f t="shared" si="432"/>
        <v>1.323071051459828E-2</v>
      </c>
    </row>
    <row r="5512" spans="1:12" x14ac:dyDescent="0.3">
      <c r="A5512" s="3">
        <v>46012</v>
      </c>
      <c r="B5512" t="s">
        <v>31</v>
      </c>
      <c r="C5512" t="s">
        <v>16</v>
      </c>
      <c r="D5512" t="s">
        <v>22</v>
      </c>
      <c r="E5512">
        <v>5</v>
      </c>
      <c r="F5512">
        <v>2948.2</v>
      </c>
      <c r="G5512">
        <v>2662.4</v>
      </c>
      <c r="H5512">
        <f t="shared" si="430"/>
        <v>285.79999999999973</v>
      </c>
      <c r="I5512">
        <f t="shared" si="433"/>
        <v>285.79999999999973</v>
      </c>
      <c r="J5512">
        <f t="shared" si="434"/>
        <v>2398.1499999999996</v>
      </c>
      <c r="K5512" s="4">
        <f t="shared" si="431"/>
        <v>9.6940506071501162E-2</v>
      </c>
      <c r="L5512" s="4">
        <f t="shared" si="432"/>
        <v>9.6940506071501162E-2</v>
      </c>
    </row>
    <row r="5513" spans="1:12" x14ac:dyDescent="0.3">
      <c r="A5513" s="3">
        <v>46019</v>
      </c>
      <c r="B5513" t="s">
        <v>31</v>
      </c>
      <c r="C5513" t="s">
        <v>16</v>
      </c>
      <c r="D5513" t="s">
        <v>22</v>
      </c>
      <c r="E5513">
        <v>5</v>
      </c>
      <c r="F5513">
        <v>2224.9</v>
      </c>
      <c r="G5513">
        <v>2470.8000000000002</v>
      </c>
      <c r="H5513">
        <f t="shared" si="430"/>
        <v>-245.90000000000009</v>
      </c>
      <c r="I5513">
        <f t="shared" si="433"/>
        <v>245.90000000000009</v>
      </c>
      <c r="J5513">
        <f t="shared" si="434"/>
        <v>2467.7749999999996</v>
      </c>
      <c r="K5513" s="4">
        <f t="shared" si="431"/>
        <v>0.11052182120544747</v>
      </c>
      <c r="L5513" s="4">
        <f t="shared" si="432"/>
        <v>-0.11052182120544747</v>
      </c>
    </row>
    <row r="5514" spans="1:12" x14ac:dyDescent="0.3">
      <c r="A5514" s="3">
        <v>45298</v>
      </c>
      <c r="B5514" t="s">
        <v>31</v>
      </c>
      <c r="C5514" t="s">
        <v>17</v>
      </c>
      <c r="D5514" t="s">
        <v>22</v>
      </c>
      <c r="E5514">
        <v>5</v>
      </c>
      <c r="F5514">
        <v>1829.5</v>
      </c>
      <c r="G5514">
        <v>1851.6</v>
      </c>
      <c r="H5514">
        <f t="shared" si="430"/>
        <v>-22.099999999999909</v>
      </c>
      <c r="I5514">
        <f t="shared" si="433"/>
        <v>22.099999999999909</v>
      </c>
      <c r="K5514" s="4">
        <f t="shared" si="431"/>
        <v>1.2079803224924792E-2</v>
      </c>
      <c r="L5514" s="4">
        <f t="shared" si="432"/>
        <v>-1.2079803224924792E-2</v>
      </c>
    </row>
    <row r="5515" spans="1:12" x14ac:dyDescent="0.3">
      <c r="A5515" s="3">
        <v>45305</v>
      </c>
      <c r="B5515" t="s">
        <v>31</v>
      </c>
      <c r="C5515" t="s">
        <v>17</v>
      </c>
      <c r="D5515" t="s">
        <v>22</v>
      </c>
      <c r="E5515">
        <v>5</v>
      </c>
      <c r="F5515">
        <v>1911.2</v>
      </c>
      <c r="G5515">
        <v>2099.8000000000002</v>
      </c>
      <c r="H5515">
        <f t="shared" si="430"/>
        <v>-188.60000000000014</v>
      </c>
      <c r="I5515">
        <f t="shared" si="433"/>
        <v>188.60000000000014</v>
      </c>
      <c r="K5515" s="4">
        <f t="shared" si="431"/>
        <v>9.8681456676433729E-2</v>
      </c>
      <c r="L5515" s="4">
        <f t="shared" si="432"/>
        <v>-9.8681456676433729E-2</v>
      </c>
    </row>
    <row r="5516" spans="1:12" x14ac:dyDescent="0.3">
      <c r="A5516" s="3">
        <v>45312</v>
      </c>
      <c r="B5516" t="s">
        <v>31</v>
      </c>
      <c r="C5516" t="s">
        <v>17</v>
      </c>
      <c r="D5516" t="s">
        <v>22</v>
      </c>
      <c r="E5516">
        <v>5</v>
      </c>
      <c r="F5516">
        <v>2371.8000000000002</v>
      </c>
      <c r="G5516">
        <v>2137.8000000000002</v>
      </c>
      <c r="H5516">
        <f t="shared" si="430"/>
        <v>234</v>
      </c>
      <c r="I5516">
        <f t="shared" si="433"/>
        <v>234</v>
      </c>
      <c r="K5516" s="4">
        <f t="shared" si="431"/>
        <v>9.865924614217049E-2</v>
      </c>
      <c r="L5516" s="4">
        <f t="shared" si="432"/>
        <v>9.865924614217049E-2</v>
      </c>
    </row>
    <row r="5517" spans="1:12" x14ac:dyDescent="0.3">
      <c r="A5517" s="3">
        <v>45319</v>
      </c>
      <c r="B5517" t="s">
        <v>31</v>
      </c>
      <c r="C5517" t="s">
        <v>17</v>
      </c>
      <c r="D5517" t="s">
        <v>22</v>
      </c>
      <c r="E5517">
        <v>5</v>
      </c>
      <c r="F5517">
        <v>3229.3</v>
      </c>
      <c r="G5517">
        <v>3482.3</v>
      </c>
      <c r="H5517">
        <f t="shared" si="430"/>
        <v>-253</v>
      </c>
      <c r="I5517">
        <f t="shared" si="433"/>
        <v>253</v>
      </c>
      <c r="K5517" s="4">
        <f t="shared" si="431"/>
        <v>7.8345152200167217E-2</v>
      </c>
      <c r="L5517" s="4">
        <f t="shared" si="432"/>
        <v>-7.8345152200167217E-2</v>
      </c>
    </row>
    <row r="5518" spans="1:12" x14ac:dyDescent="0.3">
      <c r="A5518" s="3">
        <v>45326</v>
      </c>
      <c r="B5518" t="s">
        <v>31</v>
      </c>
      <c r="C5518" t="s">
        <v>17</v>
      </c>
      <c r="D5518" t="s">
        <v>22</v>
      </c>
      <c r="E5518">
        <v>5</v>
      </c>
      <c r="F5518">
        <v>2468.3000000000002</v>
      </c>
      <c r="G5518">
        <v>1653.3</v>
      </c>
      <c r="H5518">
        <f t="shared" si="430"/>
        <v>815.00000000000023</v>
      </c>
      <c r="I5518">
        <f t="shared" si="433"/>
        <v>815.00000000000023</v>
      </c>
      <c r="J5518">
        <f t="shared" si="434"/>
        <v>2335.4499999999998</v>
      </c>
      <c r="K5518" s="4">
        <f t="shared" si="431"/>
        <v>0.33018676822104287</v>
      </c>
      <c r="L5518" s="4">
        <f t="shared" si="432"/>
        <v>0.33018676822104287</v>
      </c>
    </row>
    <row r="5519" spans="1:12" x14ac:dyDescent="0.3">
      <c r="A5519" s="3">
        <v>45333</v>
      </c>
      <c r="B5519" t="s">
        <v>31</v>
      </c>
      <c r="C5519" t="s">
        <v>17</v>
      </c>
      <c r="D5519" t="s">
        <v>22</v>
      </c>
      <c r="E5519">
        <v>5</v>
      </c>
      <c r="F5519">
        <v>2491.9</v>
      </c>
      <c r="G5519">
        <v>2430</v>
      </c>
      <c r="H5519">
        <f t="shared" si="430"/>
        <v>61.900000000000091</v>
      </c>
      <c r="I5519">
        <f t="shared" si="433"/>
        <v>61.900000000000091</v>
      </c>
      <c r="J5519">
        <f t="shared" si="434"/>
        <v>2495.15</v>
      </c>
      <c r="K5519" s="4">
        <f t="shared" si="431"/>
        <v>2.4840483165456114E-2</v>
      </c>
      <c r="L5519" s="4">
        <f t="shared" si="432"/>
        <v>2.4840483165456114E-2</v>
      </c>
    </row>
    <row r="5520" spans="1:12" x14ac:dyDescent="0.3">
      <c r="A5520" s="3">
        <v>45340</v>
      </c>
      <c r="B5520" t="s">
        <v>31</v>
      </c>
      <c r="C5520" t="s">
        <v>17</v>
      </c>
      <c r="D5520" t="s">
        <v>22</v>
      </c>
      <c r="E5520">
        <v>5</v>
      </c>
      <c r="F5520">
        <v>2344.1999999999998</v>
      </c>
      <c r="G5520">
        <v>2191.1999999999998</v>
      </c>
      <c r="H5520">
        <f t="shared" si="430"/>
        <v>153</v>
      </c>
      <c r="I5520">
        <f t="shared" si="433"/>
        <v>153</v>
      </c>
      <c r="J5520">
        <f t="shared" si="434"/>
        <v>2640.3250000000003</v>
      </c>
      <c r="K5520" s="4">
        <f t="shared" si="431"/>
        <v>6.5267468646019969E-2</v>
      </c>
      <c r="L5520" s="4">
        <f t="shared" si="432"/>
        <v>6.5267468646019969E-2</v>
      </c>
    </row>
    <row r="5521" spans="1:12" x14ac:dyDescent="0.3">
      <c r="A5521" s="3">
        <v>45347</v>
      </c>
      <c r="B5521" t="s">
        <v>31</v>
      </c>
      <c r="C5521" t="s">
        <v>17</v>
      </c>
      <c r="D5521" t="s">
        <v>22</v>
      </c>
      <c r="E5521">
        <v>5</v>
      </c>
      <c r="F5521">
        <v>1264.4000000000001</v>
      </c>
      <c r="G5521">
        <v>1195.5</v>
      </c>
      <c r="H5521">
        <f t="shared" si="430"/>
        <v>68.900000000000091</v>
      </c>
      <c r="I5521">
        <f t="shared" si="433"/>
        <v>68.900000000000091</v>
      </c>
      <c r="J5521">
        <f t="shared" si="434"/>
        <v>2633.4250000000002</v>
      </c>
      <c r="K5521" s="4">
        <f t="shared" si="431"/>
        <v>5.4492249288200005E-2</v>
      </c>
      <c r="L5521" s="4">
        <f t="shared" si="432"/>
        <v>5.4492249288200005E-2</v>
      </c>
    </row>
    <row r="5522" spans="1:12" x14ac:dyDescent="0.3">
      <c r="A5522" s="3">
        <v>45354</v>
      </c>
      <c r="B5522" t="s">
        <v>31</v>
      </c>
      <c r="C5522" t="s">
        <v>17</v>
      </c>
      <c r="D5522" t="s">
        <v>22</v>
      </c>
      <c r="E5522">
        <v>5</v>
      </c>
      <c r="F5522">
        <v>1772.7</v>
      </c>
      <c r="G5522">
        <v>1892.5</v>
      </c>
      <c r="H5522">
        <f t="shared" si="430"/>
        <v>-119.79999999999995</v>
      </c>
      <c r="I5522">
        <f t="shared" si="433"/>
        <v>119.79999999999995</v>
      </c>
      <c r="J5522">
        <f t="shared" si="434"/>
        <v>2142.2000000000003</v>
      </c>
      <c r="K5522" s="4">
        <f t="shared" si="431"/>
        <v>6.7580526879900696E-2</v>
      </c>
      <c r="L5522" s="4">
        <f t="shared" si="432"/>
        <v>-6.7580526879900696E-2</v>
      </c>
    </row>
    <row r="5523" spans="1:12" x14ac:dyDescent="0.3">
      <c r="A5523" s="3">
        <v>45361</v>
      </c>
      <c r="B5523" t="s">
        <v>31</v>
      </c>
      <c r="C5523" t="s">
        <v>17</v>
      </c>
      <c r="D5523" t="s">
        <v>22</v>
      </c>
      <c r="E5523">
        <v>5</v>
      </c>
      <c r="F5523">
        <v>1656.7</v>
      </c>
      <c r="G5523">
        <v>1528.9</v>
      </c>
      <c r="H5523">
        <f t="shared" si="430"/>
        <v>127.79999999999995</v>
      </c>
      <c r="I5523">
        <f t="shared" si="433"/>
        <v>127.79999999999995</v>
      </c>
      <c r="J5523">
        <f t="shared" si="434"/>
        <v>1968.3</v>
      </c>
      <c r="K5523" s="4">
        <f t="shared" si="431"/>
        <v>7.7141305003923438E-2</v>
      </c>
      <c r="L5523" s="4">
        <f t="shared" si="432"/>
        <v>7.7141305003923438E-2</v>
      </c>
    </row>
    <row r="5524" spans="1:12" x14ac:dyDescent="0.3">
      <c r="A5524" s="3">
        <v>45368</v>
      </c>
      <c r="B5524" t="s">
        <v>31</v>
      </c>
      <c r="C5524" t="s">
        <v>17</v>
      </c>
      <c r="D5524" t="s">
        <v>22</v>
      </c>
      <c r="E5524">
        <v>5</v>
      </c>
      <c r="F5524">
        <v>1566.3</v>
      </c>
      <c r="G5524">
        <v>1795.4</v>
      </c>
      <c r="H5524">
        <f t="shared" si="430"/>
        <v>-229.10000000000014</v>
      </c>
      <c r="I5524">
        <f t="shared" si="433"/>
        <v>229.10000000000014</v>
      </c>
      <c r="J5524">
        <f t="shared" si="434"/>
        <v>1759.5</v>
      </c>
      <c r="K5524" s="4">
        <f t="shared" si="431"/>
        <v>0.14626827555385313</v>
      </c>
      <c r="L5524" s="4">
        <f t="shared" si="432"/>
        <v>-0.14626827555385313</v>
      </c>
    </row>
    <row r="5525" spans="1:12" x14ac:dyDescent="0.3">
      <c r="A5525" s="3">
        <v>45375</v>
      </c>
      <c r="B5525" t="s">
        <v>31</v>
      </c>
      <c r="C5525" t="s">
        <v>17</v>
      </c>
      <c r="D5525" t="s">
        <v>22</v>
      </c>
      <c r="E5525">
        <v>5</v>
      </c>
      <c r="F5525">
        <v>1939.3</v>
      </c>
      <c r="G5525">
        <v>1831.3</v>
      </c>
      <c r="H5525">
        <f t="shared" si="430"/>
        <v>108</v>
      </c>
      <c r="I5525">
        <f t="shared" si="433"/>
        <v>108</v>
      </c>
      <c r="J5525">
        <f t="shared" si="434"/>
        <v>1565.0250000000001</v>
      </c>
      <c r="K5525" s="4">
        <f t="shared" si="431"/>
        <v>5.5690197493941114E-2</v>
      </c>
      <c r="L5525" s="4">
        <f t="shared" si="432"/>
        <v>5.5690197493941114E-2</v>
      </c>
    </row>
    <row r="5526" spans="1:12" x14ac:dyDescent="0.3">
      <c r="A5526" s="3">
        <v>45382</v>
      </c>
      <c r="B5526" t="s">
        <v>31</v>
      </c>
      <c r="C5526" t="s">
        <v>17</v>
      </c>
      <c r="D5526" t="s">
        <v>22</v>
      </c>
      <c r="E5526">
        <v>5</v>
      </c>
      <c r="F5526">
        <v>1938.8</v>
      </c>
      <c r="G5526">
        <v>2462</v>
      </c>
      <c r="H5526">
        <f t="shared" si="430"/>
        <v>-523.20000000000005</v>
      </c>
      <c r="I5526">
        <f t="shared" si="433"/>
        <v>523.20000000000005</v>
      </c>
      <c r="J5526">
        <f t="shared" si="434"/>
        <v>1733.75</v>
      </c>
      <c r="K5526" s="4">
        <f t="shared" si="431"/>
        <v>0.26985764390344547</v>
      </c>
      <c r="L5526" s="4">
        <f t="shared" si="432"/>
        <v>-0.26985764390344547</v>
      </c>
    </row>
    <row r="5527" spans="1:12" x14ac:dyDescent="0.3">
      <c r="A5527" s="3">
        <v>45389</v>
      </c>
      <c r="B5527" t="s">
        <v>31</v>
      </c>
      <c r="C5527" t="s">
        <v>17</v>
      </c>
      <c r="D5527" t="s">
        <v>22</v>
      </c>
      <c r="E5527">
        <v>5</v>
      </c>
      <c r="F5527">
        <v>2678</v>
      </c>
      <c r="G5527">
        <v>2580</v>
      </c>
      <c r="H5527">
        <f t="shared" si="430"/>
        <v>98</v>
      </c>
      <c r="I5527">
        <f t="shared" si="433"/>
        <v>98</v>
      </c>
      <c r="J5527">
        <f t="shared" si="434"/>
        <v>1775.2750000000001</v>
      </c>
      <c r="K5527" s="4">
        <f t="shared" si="431"/>
        <v>3.6594473487677373E-2</v>
      </c>
      <c r="L5527" s="4">
        <f t="shared" si="432"/>
        <v>3.6594473487677373E-2</v>
      </c>
    </row>
    <row r="5528" spans="1:12" x14ac:dyDescent="0.3">
      <c r="A5528" s="3">
        <v>45396</v>
      </c>
      <c r="B5528" t="s">
        <v>31</v>
      </c>
      <c r="C5528" t="s">
        <v>17</v>
      </c>
      <c r="D5528" t="s">
        <v>22</v>
      </c>
      <c r="E5528">
        <v>5</v>
      </c>
      <c r="F5528">
        <v>3062.4</v>
      </c>
      <c r="G5528">
        <v>3270.6</v>
      </c>
      <c r="H5528">
        <f t="shared" si="430"/>
        <v>-208.19999999999982</v>
      </c>
      <c r="I5528">
        <f t="shared" si="433"/>
        <v>208.19999999999982</v>
      </c>
      <c r="J5528">
        <f t="shared" si="434"/>
        <v>2030.6</v>
      </c>
      <c r="K5528" s="4">
        <f t="shared" si="431"/>
        <v>6.7985893416927845E-2</v>
      </c>
      <c r="L5528" s="4">
        <f t="shared" si="432"/>
        <v>-6.7985893416927845E-2</v>
      </c>
    </row>
    <row r="5529" spans="1:12" x14ac:dyDescent="0.3">
      <c r="A5529" s="3">
        <v>45403</v>
      </c>
      <c r="B5529" t="s">
        <v>31</v>
      </c>
      <c r="C5529" t="s">
        <v>17</v>
      </c>
      <c r="D5529" t="s">
        <v>22</v>
      </c>
      <c r="E5529">
        <v>5</v>
      </c>
      <c r="F5529">
        <v>2754.5</v>
      </c>
      <c r="G5529">
        <v>2769.9</v>
      </c>
      <c r="H5529">
        <f t="shared" si="430"/>
        <v>-15.400000000000091</v>
      </c>
      <c r="I5529">
        <f t="shared" si="433"/>
        <v>15.400000000000091</v>
      </c>
      <c r="J5529">
        <f t="shared" si="434"/>
        <v>2404.625</v>
      </c>
      <c r="K5529" s="4">
        <f t="shared" si="431"/>
        <v>5.5908513341804654E-3</v>
      </c>
      <c r="L5529" s="4">
        <f t="shared" si="432"/>
        <v>-5.5908513341804654E-3</v>
      </c>
    </row>
    <row r="5530" spans="1:12" x14ac:dyDescent="0.3">
      <c r="A5530" s="3">
        <v>45410</v>
      </c>
      <c r="B5530" t="s">
        <v>31</v>
      </c>
      <c r="C5530" t="s">
        <v>17</v>
      </c>
      <c r="D5530" t="s">
        <v>22</v>
      </c>
      <c r="E5530">
        <v>5</v>
      </c>
      <c r="F5530">
        <v>2488.6999999999998</v>
      </c>
      <c r="G5530">
        <v>2594.6999999999998</v>
      </c>
      <c r="H5530">
        <f t="shared" si="430"/>
        <v>-106</v>
      </c>
      <c r="I5530">
        <f t="shared" si="433"/>
        <v>106</v>
      </c>
      <c r="J5530">
        <f t="shared" si="434"/>
        <v>2608.4250000000002</v>
      </c>
      <c r="K5530" s="4">
        <f t="shared" si="431"/>
        <v>4.2592518182183473E-2</v>
      </c>
      <c r="L5530" s="4">
        <f t="shared" si="432"/>
        <v>-4.2592518182183473E-2</v>
      </c>
    </row>
    <row r="5531" spans="1:12" x14ac:dyDescent="0.3">
      <c r="A5531" s="3">
        <v>45417</v>
      </c>
      <c r="B5531" t="s">
        <v>31</v>
      </c>
      <c r="C5531" t="s">
        <v>17</v>
      </c>
      <c r="D5531" t="s">
        <v>22</v>
      </c>
      <c r="E5531">
        <v>5</v>
      </c>
      <c r="F5531">
        <v>3192.5</v>
      </c>
      <c r="G5531">
        <v>3647.4</v>
      </c>
      <c r="H5531">
        <f t="shared" si="430"/>
        <v>-454.90000000000009</v>
      </c>
      <c r="I5531">
        <f t="shared" si="433"/>
        <v>454.90000000000009</v>
      </c>
      <c r="J5531">
        <f t="shared" si="434"/>
        <v>2745.8999999999996</v>
      </c>
      <c r="K5531" s="4">
        <f t="shared" si="431"/>
        <v>0.14249021143304624</v>
      </c>
      <c r="L5531" s="4">
        <f t="shared" si="432"/>
        <v>-0.14249021143304624</v>
      </c>
    </row>
    <row r="5532" spans="1:12" x14ac:dyDescent="0.3">
      <c r="A5532" s="3">
        <v>45424</v>
      </c>
      <c r="B5532" t="s">
        <v>31</v>
      </c>
      <c r="C5532" t="s">
        <v>17</v>
      </c>
      <c r="D5532" t="s">
        <v>22</v>
      </c>
      <c r="E5532">
        <v>5</v>
      </c>
      <c r="F5532">
        <v>1442.1</v>
      </c>
      <c r="G5532">
        <v>1650.9</v>
      </c>
      <c r="H5532">
        <f t="shared" si="430"/>
        <v>-208.80000000000018</v>
      </c>
      <c r="I5532">
        <f t="shared" si="433"/>
        <v>208.80000000000018</v>
      </c>
      <c r="J5532">
        <f t="shared" si="434"/>
        <v>2874.5249999999996</v>
      </c>
      <c r="K5532" s="4">
        <f t="shared" si="431"/>
        <v>0.14478884959434171</v>
      </c>
      <c r="L5532" s="4">
        <f t="shared" si="432"/>
        <v>-0.14478884959434171</v>
      </c>
    </row>
    <row r="5533" spans="1:12" x14ac:dyDescent="0.3">
      <c r="A5533" s="3">
        <v>45431</v>
      </c>
      <c r="B5533" t="s">
        <v>31</v>
      </c>
      <c r="C5533" t="s">
        <v>17</v>
      </c>
      <c r="D5533" t="s">
        <v>22</v>
      </c>
      <c r="E5533">
        <v>5</v>
      </c>
      <c r="F5533">
        <v>2888.4</v>
      </c>
      <c r="G5533">
        <v>2258.6</v>
      </c>
      <c r="H5533">
        <f t="shared" si="430"/>
        <v>629.80000000000018</v>
      </c>
      <c r="I5533">
        <f t="shared" si="433"/>
        <v>629.80000000000018</v>
      </c>
      <c r="J5533">
        <f t="shared" si="434"/>
        <v>2469.4500000000003</v>
      </c>
      <c r="K5533" s="4">
        <f t="shared" si="431"/>
        <v>0.21804459216175051</v>
      </c>
      <c r="L5533" s="4">
        <f t="shared" si="432"/>
        <v>0.21804459216175051</v>
      </c>
    </row>
    <row r="5534" spans="1:12" x14ac:dyDescent="0.3">
      <c r="A5534" s="3">
        <v>45438</v>
      </c>
      <c r="B5534" t="s">
        <v>31</v>
      </c>
      <c r="C5534" t="s">
        <v>17</v>
      </c>
      <c r="D5534" t="s">
        <v>22</v>
      </c>
      <c r="E5534">
        <v>5</v>
      </c>
      <c r="F5534">
        <v>2198.4</v>
      </c>
      <c r="G5534">
        <v>2777.6</v>
      </c>
      <c r="H5534">
        <f t="shared" si="430"/>
        <v>-579.19999999999982</v>
      </c>
      <c r="I5534">
        <f t="shared" si="433"/>
        <v>579.19999999999982</v>
      </c>
      <c r="J5534">
        <f t="shared" si="434"/>
        <v>2502.9249999999997</v>
      </c>
      <c r="K5534" s="4">
        <f t="shared" si="431"/>
        <v>0.26346433770014549</v>
      </c>
      <c r="L5534" s="4">
        <f t="shared" si="432"/>
        <v>-0.26346433770014549</v>
      </c>
    </row>
    <row r="5535" spans="1:12" x14ac:dyDescent="0.3">
      <c r="A5535" s="3">
        <v>45445</v>
      </c>
      <c r="B5535" t="s">
        <v>31</v>
      </c>
      <c r="C5535" t="s">
        <v>17</v>
      </c>
      <c r="D5535" t="s">
        <v>22</v>
      </c>
      <c r="E5535">
        <v>5</v>
      </c>
      <c r="F5535">
        <v>1664.5</v>
      </c>
      <c r="G5535">
        <v>1267</v>
      </c>
      <c r="H5535">
        <f t="shared" si="430"/>
        <v>397.5</v>
      </c>
      <c r="I5535">
        <f t="shared" si="433"/>
        <v>397.5</v>
      </c>
      <c r="J5535">
        <f t="shared" si="434"/>
        <v>2430.35</v>
      </c>
      <c r="K5535" s="4">
        <f t="shared" si="431"/>
        <v>0.23881045358966657</v>
      </c>
      <c r="L5535" s="4">
        <f t="shared" si="432"/>
        <v>0.23881045358966657</v>
      </c>
    </row>
    <row r="5536" spans="1:12" x14ac:dyDescent="0.3">
      <c r="A5536" s="3">
        <v>45452</v>
      </c>
      <c r="B5536" t="s">
        <v>31</v>
      </c>
      <c r="C5536" t="s">
        <v>17</v>
      </c>
      <c r="D5536" t="s">
        <v>22</v>
      </c>
      <c r="E5536">
        <v>5</v>
      </c>
      <c r="F5536">
        <v>806</v>
      </c>
      <c r="G5536">
        <v>979.2</v>
      </c>
      <c r="H5536">
        <f t="shared" si="430"/>
        <v>-173.20000000000005</v>
      </c>
      <c r="I5536">
        <f t="shared" si="433"/>
        <v>173.20000000000005</v>
      </c>
      <c r="J5536">
        <f t="shared" si="434"/>
        <v>2048.35</v>
      </c>
      <c r="K5536" s="4">
        <f t="shared" si="431"/>
        <v>0.2148883374689827</v>
      </c>
      <c r="L5536" s="4">
        <f t="shared" si="432"/>
        <v>-0.2148883374689827</v>
      </c>
    </row>
    <row r="5537" spans="1:12" x14ac:dyDescent="0.3">
      <c r="A5537" s="3">
        <v>45459</v>
      </c>
      <c r="B5537" t="s">
        <v>31</v>
      </c>
      <c r="C5537" t="s">
        <v>17</v>
      </c>
      <c r="D5537" t="s">
        <v>22</v>
      </c>
      <c r="E5537">
        <v>5</v>
      </c>
      <c r="F5537">
        <v>2374</v>
      </c>
      <c r="G5537">
        <v>2076.5</v>
      </c>
      <c r="H5537">
        <f t="shared" si="430"/>
        <v>297.5</v>
      </c>
      <c r="I5537">
        <f t="shared" si="433"/>
        <v>297.5</v>
      </c>
      <c r="J5537">
        <f t="shared" si="434"/>
        <v>1889.325</v>
      </c>
      <c r="K5537" s="4">
        <f t="shared" si="431"/>
        <v>0.12531592249368154</v>
      </c>
      <c r="L5537" s="4">
        <f t="shared" si="432"/>
        <v>0.12531592249368154</v>
      </c>
    </row>
    <row r="5538" spans="1:12" x14ac:dyDescent="0.3">
      <c r="A5538" s="3">
        <v>45466</v>
      </c>
      <c r="B5538" t="s">
        <v>31</v>
      </c>
      <c r="C5538" t="s">
        <v>17</v>
      </c>
      <c r="D5538" t="s">
        <v>22</v>
      </c>
      <c r="E5538">
        <v>5</v>
      </c>
      <c r="F5538">
        <v>2705.7</v>
      </c>
      <c r="G5538">
        <v>2873.8</v>
      </c>
      <c r="H5538">
        <f t="shared" si="430"/>
        <v>-168.10000000000036</v>
      </c>
      <c r="I5538">
        <f t="shared" si="433"/>
        <v>168.10000000000036</v>
      </c>
      <c r="J5538">
        <f t="shared" si="434"/>
        <v>1760.7249999999999</v>
      </c>
      <c r="K5538" s="4">
        <f t="shared" si="431"/>
        <v>6.212809993716982E-2</v>
      </c>
      <c r="L5538" s="4">
        <f t="shared" si="432"/>
        <v>-6.212809993716982E-2</v>
      </c>
    </row>
    <row r="5539" spans="1:12" x14ac:dyDescent="0.3">
      <c r="A5539" s="3">
        <v>45473</v>
      </c>
      <c r="B5539" t="s">
        <v>31</v>
      </c>
      <c r="C5539" t="s">
        <v>17</v>
      </c>
      <c r="D5539" t="s">
        <v>22</v>
      </c>
      <c r="E5539">
        <v>5</v>
      </c>
      <c r="F5539">
        <v>2889.1</v>
      </c>
      <c r="G5539">
        <v>2678.4</v>
      </c>
      <c r="H5539">
        <f t="shared" si="430"/>
        <v>210.69999999999982</v>
      </c>
      <c r="I5539">
        <f t="shared" si="433"/>
        <v>210.69999999999982</v>
      </c>
      <c r="J5539">
        <f t="shared" si="434"/>
        <v>1887.55</v>
      </c>
      <c r="K5539" s="4">
        <f t="shared" si="431"/>
        <v>7.2929285936796859E-2</v>
      </c>
      <c r="L5539" s="4">
        <f t="shared" si="432"/>
        <v>7.2929285936796859E-2</v>
      </c>
    </row>
    <row r="5540" spans="1:12" x14ac:dyDescent="0.3">
      <c r="A5540" s="3">
        <v>45480</v>
      </c>
      <c r="B5540" t="s">
        <v>31</v>
      </c>
      <c r="C5540" t="s">
        <v>17</v>
      </c>
      <c r="D5540" t="s">
        <v>22</v>
      </c>
      <c r="E5540">
        <v>5</v>
      </c>
      <c r="F5540">
        <v>1626.9</v>
      </c>
      <c r="G5540">
        <v>1959.9</v>
      </c>
      <c r="H5540">
        <f t="shared" si="430"/>
        <v>-333</v>
      </c>
      <c r="I5540">
        <f t="shared" si="433"/>
        <v>333</v>
      </c>
      <c r="J5540">
        <f t="shared" si="434"/>
        <v>2193.6999999999998</v>
      </c>
      <c r="K5540" s="4">
        <f t="shared" si="431"/>
        <v>0.20468375437949474</v>
      </c>
      <c r="L5540" s="4">
        <f t="shared" si="432"/>
        <v>-0.20468375437949474</v>
      </c>
    </row>
    <row r="5541" spans="1:12" x14ac:dyDescent="0.3">
      <c r="A5541" s="3">
        <v>45487</v>
      </c>
      <c r="B5541" t="s">
        <v>31</v>
      </c>
      <c r="C5541" t="s">
        <v>17</v>
      </c>
      <c r="D5541" t="s">
        <v>22</v>
      </c>
      <c r="E5541">
        <v>5</v>
      </c>
      <c r="F5541">
        <v>3189.3</v>
      </c>
      <c r="G5541">
        <v>3620.2</v>
      </c>
      <c r="H5541">
        <f t="shared" si="430"/>
        <v>-430.89999999999964</v>
      </c>
      <c r="I5541">
        <f t="shared" si="433"/>
        <v>430.89999999999964</v>
      </c>
      <c r="J5541">
        <f t="shared" si="434"/>
        <v>2398.9249999999997</v>
      </c>
      <c r="K5541" s="4">
        <f t="shared" si="431"/>
        <v>0.13510801743329245</v>
      </c>
      <c r="L5541" s="4">
        <f t="shared" si="432"/>
        <v>-0.13510801743329245</v>
      </c>
    </row>
    <row r="5542" spans="1:12" x14ac:dyDescent="0.3">
      <c r="A5542" s="3">
        <v>45494</v>
      </c>
      <c r="B5542" t="s">
        <v>31</v>
      </c>
      <c r="C5542" t="s">
        <v>17</v>
      </c>
      <c r="D5542" t="s">
        <v>22</v>
      </c>
      <c r="E5542">
        <v>5</v>
      </c>
      <c r="F5542">
        <v>1403.5</v>
      </c>
      <c r="G5542">
        <v>1203.7</v>
      </c>
      <c r="H5542">
        <f t="shared" si="430"/>
        <v>199.79999999999995</v>
      </c>
      <c r="I5542">
        <f t="shared" si="433"/>
        <v>199.79999999999995</v>
      </c>
      <c r="J5542">
        <f t="shared" si="434"/>
        <v>2602.75</v>
      </c>
      <c r="K5542" s="4">
        <f t="shared" si="431"/>
        <v>0.14235838973993584</v>
      </c>
      <c r="L5542" s="4">
        <f t="shared" si="432"/>
        <v>0.14235838973993584</v>
      </c>
    </row>
    <row r="5543" spans="1:12" x14ac:dyDescent="0.3">
      <c r="A5543" s="3">
        <v>45501</v>
      </c>
      <c r="B5543" t="s">
        <v>31</v>
      </c>
      <c r="C5543" t="s">
        <v>17</v>
      </c>
      <c r="D5543" t="s">
        <v>22</v>
      </c>
      <c r="E5543">
        <v>5</v>
      </c>
      <c r="F5543">
        <v>2860.3</v>
      </c>
      <c r="G5543">
        <v>2608.3000000000002</v>
      </c>
      <c r="H5543">
        <f t="shared" si="430"/>
        <v>252</v>
      </c>
      <c r="I5543">
        <f t="shared" si="433"/>
        <v>252</v>
      </c>
      <c r="J5543">
        <f t="shared" si="434"/>
        <v>2277.1999999999998</v>
      </c>
      <c r="K5543" s="4">
        <f t="shared" si="431"/>
        <v>8.810264657553403E-2</v>
      </c>
      <c r="L5543" s="4">
        <f t="shared" si="432"/>
        <v>8.810264657553403E-2</v>
      </c>
    </row>
    <row r="5544" spans="1:12" x14ac:dyDescent="0.3">
      <c r="A5544" s="3">
        <v>45508</v>
      </c>
      <c r="B5544" t="s">
        <v>31</v>
      </c>
      <c r="C5544" t="s">
        <v>17</v>
      </c>
      <c r="D5544" t="s">
        <v>22</v>
      </c>
      <c r="E5544">
        <v>5</v>
      </c>
      <c r="F5544">
        <v>2121.9</v>
      </c>
      <c r="G5544">
        <v>2002.4</v>
      </c>
      <c r="H5544">
        <f t="shared" si="430"/>
        <v>119.5</v>
      </c>
      <c r="I5544">
        <f t="shared" si="433"/>
        <v>119.5</v>
      </c>
      <c r="J5544">
        <f t="shared" si="434"/>
        <v>2270</v>
      </c>
      <c r="K5544" s="4">
        <f t="shared" si="431"/>
        <v>5.6317451340779486E-2</v>
      </c>
      <c r="L5544" s="4">
        <f t="shared" si="432"/>
        <v>5.6317451340779486E-2</v>
      </c>
    </row>
    <row r="5545" spans="1:12" x14ac:dyDescent="0.3">
      <c r="A5545" s="3">
        <v>45515</v>
      </c>
      <c r="B5545" t="s">
        <v>31</v>
      </c>
      <c r="C5545" t="s">
        <v>17</v>
      </c>
      <c r="D5545" t="s">
        <v>22</v>
      </c>
      <c r="E5545">
        <v>5</v>
      </c>
      <c r="F5545">
        <v>2541.6</v>
      </c>
      <c r="G5545">
        <v>2522.9</v>
      </c>
      <c r="H5545">
        <f t="shared" si="430"/>
        <v>18.699999999999818</v>
      </c>
      <c r="I5545">
        <f t="shared" si="433"/>
        <v>18.699999999999818</v>
      </c>
      <c r="J5545">
        <f t="shared" si="434"/>
        <v>2393.75</v>
      </c>
      <c r="K5545" s="4">
        <f t="shared" si="431"/>
        <v>7.3575700346237873E-3</v>
      </c>
      <c r="L5545" s="4">
        <f t="shared" si="432"/>
        <v>7.3575700346237873E-3</v>
      </c>
    </row>
    <row r="5546" spans="1:12" x14ac:dyDescent="0.3">
      <c r="A5546" s="3">
        <v>45522</v>
      </c>
      <c r="B5546" t="s">
        <v>31</v>
      </c>
      <c r="C5546" t="s">
        <v>17</v>
      </c>
      <c r="D5546" t="s">
        <v>22</v>
      </c>
      <c r="E5546">
        <v>5</v>
      </c>
      <c r="F5546">
        <v>2266.6</v>
      </c>
      <c r="G5546">
        <v>2778.8</v>
      </c>
      <c r="H5546">
        <f t="shared" si="430"/>
        <v>-512.20000000000027</v>
      </c>
      <c r="I5546">
        <f t="shared" si="433"/>
        <v>512.20000000000027</v>
      </c>
      <c r="J5546">
        <f t="shared" si="434"/>
        <v>2231.8250000000003</v>
      </c>
      <c r="K5546" s="4">
        <f t="shared" si="431"/>
        <v>0.22597723462454791</v>
      </c>
      <c r="L5546" s="4">
        <f t="shared" si="432"/>
        <v>-0.22597723462454791</v>
      </c>
    </row>
    <row r="5547" spans="1:12" x14ac:dyDescent="0.3">
      <c r="A5547" s="3">
        <v>45529</v>
      </c>
      <c r="B5547" t="s">
        <v>31</v>
      </c>
      <c r="C5547" t="s">
        <v>17</v>
      </c>
      <c r="D5547" t="s">
        <v>22</v>
      </c>
      <c r="E5547">
        <v>5</v>
      </c>
      <c r="F5547">
        <v>2048.6</v>
      </c>
      <c r="G5547">
        <v>2264.1</v>
      </c>
      <c r="H5547">
        <f t="shared" si="430"/>
        <v>-215.5</v>
      </c>
      <c r="I5547">
        <f t="shared" si="433"/>
        <v>215.5</v>
      </c>
      <c r="J5547">
        <f t="shared" si="434"/>
        <v>2447.6000000000004</v>
      </c>
      <c r="K5547" s="4">
        <f t="shared" si="431"/>
        <v>0.10519379088157767</v>
      </c>
      <c r="L5547" s="4">
        <f t="shared" si="432"/>
        <v>-0.10519379088157767</v>
      </c>
    </row>
    <row r="5548" spans="1:12" x14ac:dyDescent="0.3">
      <c r="A5548" s="3">
        <v>45536</v>
      </c>
      <c r="B5548" t="s">
        <v>31</v>
      </c>
      <c r="C5548" t="s">
        <v>17</v>
      </c>
      <c r="D5548" t="s">
        <v>22</v>
      </c>
      <c r="E5548">
        <v>5</v>
      </c>
      <c r="F5548">
        <v>3061</v>
      </c>
      <c r="G5548">
        <v>3392.9</v>
      </c>
      <c r="H5548">
        <f t="shared" si="430"/>
        <v>-331.90000000000009</v>
      </c>
      <c r="I5548">
        <f t="shared" si="433"/>
        <v>331.90000000000009</v>
      </c>
      <c r="J5548">
        <f t="shared" si="434"/>
        <v>2244.6750000000002</v>
      </c>
      <c r="K5548" s="4">
        <f t="shared" si="431"/>
        <v>0.1084286180986606</v>
      </c>
      <c r="L5548" s="4">
        <f t="shared" si="432"/>
        <v>-0.1084286180986606</v>
      </c>
    </row>
    <row r="5549" spans="1:12" x14ac:dyDescent="0.3">
      <c r="A5549" s="3">
        <v>45543</v>
      </c>
      <c r="B5549" t="s">
        <v>31</v>
      </c>
      <c r="C5549" t="s">
        <v>17</v>
      </c>
      <c r="D5549" t="s">
        <v>22</v>
      </c>
      <c r="E5549">
        <v>5</v>
      </c>
      <c r="F5549">
        <v>2833.8</v>
      </c>
      <c r="G5549">
        <v>3079.5</v>
      </c>
      <c r="H5549">
        <f t="shared" si="430"/>
        <v>-245.69999999999982</v>
      </c>
      <c r="I5549">
        <f t="shared" si="433"/>
        <v>245.69999999999982</v>
      </c>
      <c r="J5549">
        <f t="shared" si="434"/>
        <v>2479.4499999999998</v>
      </c>
      <c r="K5549" s="4">
        <f t="shared" si="431"/>
        <v>8.6703366504340393E-2</v>
      </c>
      <c r="L5549" s="4">
        <f t="shared" si="432"/>
        <v>-8.6703366504340393E-2</v>
      </c>
    </row>
    <row r="5550" spans="1:12" x14ac:dyDescent="0.3">
      <c r="A5550" s="3">
        <v>45550</v>
      </c>
      <c r="B5550" t="s">
        <v>31</v>
      </c>
      <c r="C5550" t="s">
        <v>17</v>
      </c>
      <c r="D5550" t="s">
        <v>22</v>
      </c>
      <c r="E5550">
        <v>5</v>
      </c>
      <c r="F5550">
        <v>2674.2</v>
      </c>
      <c r="G5550">
        <v>2615.1999999999998</v>
      </c>
      <c r="H5550">
        <f t="shared" si="430"/>
        <v>59</v>
      </c>
      <c r="I5550">
        <f t="shared" si="433"/>
        <v>59</v>
      </c>
      <c r="J5550">
        <f t="shared" si="434"/>
        <v>2552.5</v>
      </c>
      <c r="K5550" s="4">
        <f t="shared" si="431"/>
        <v>2.2062672948919306E-2</v>
      </c>
      <c r="L5550" s="4">
        <f t="shared" si="432"/>
        <v>2.2062672948919306E-2</v>
      </c>
    </row>
    <row r="5551" spans="1:12" x14ac:dyDescent="0.3">
      <c r="A5551" s="3">
        <v>45557</v>
      </c>
      <c r="B5551" t="s">
        <v>31</v>
      </c>
      <c r="C5551" t="s">
        <v>17</v>
      </c>
      <c r="D5551" t="s">
        <v>22</v>
      </c>
      <c r="E5551">
        <v>5</v>
      </c>
      <c r="F5551">
        <v>2250.6</v>
      </c>
      <c r="G5551">
        <v>2242.8000000000002</v>
      </c>
      <c r="H5551">
        <f t="shared" si="430"/>
        <v>7.7999999999997272</v>
      </c>
      <c r="I5551">
        <f t="shared" si="433"/>
        <v>7.7999999999997272</v>
      </c>
      <c r="J5551">
        <f t="shared" si="434"/>
        <v>2654.4</v>
      </c>
      <c r="K5551" s="4">
        <f t="shared" si="431"/>
        <v>3.4657424686748988E-3</v>
      </c>
      <c r="L5551" s="4">
        <f t="shared" si="432"/>
        <v>3.4657424686748988E-3</v>
      </c>
    </row>
    <row r="5552" spans="1:12" x14ac:dyDescent="0.3">
      <c r="A5552" s="3">
        <v>45564</v>
      </c>
      <c r="B5552" t="s">
        <v>31</v>
      </c>
      <c r="C5552" t="s">
        <v>17</v>
      </c>
      <c r="D5552" t="s">
        <v>22</v>
      </c>
      <c r="E5552">
        <v>5</v>
      </c>
      <c r="F5552">
        <v>2594.8000000000002</v>
      </c>
      <c r="G5552">
        <v>2841.6</v>
      </c>
      <c r="H5552">
        <f t="shared" si="430"/>
        <v>-246.79999999999973</v>
      </c>
      <c r="I5552">
        <f t="shared" si="433"/>
        <v>246.79999999999973</v>
      </c>
      <c r="J5552">
        <f t="shared" si="434"/>
        <v>2704.9</v>
      </c>
      <c r="K5552" s="4">
        <f t="shared" si="431"/>
        <v>9.5113303530137083E-2</v>
      </c>
      <c r="L5552" s="4">
        <f t="shared" si="432"/>
        <v>-9.5113303530137083E-2</v>
      </c>
    </row>
    <row r="5553" spans="1:12" x14ac:dyDescent="0.3">
      <c r="A5553" s="3">
        <v>45571</v>
      </c>
      <c r="B5553" t="s">
        <v>31</v>
      </c>
      <c r="C5553" t="s">
        <v>17</v>
      </c>
      <c r="D5553" t="s">
        <v>22</v>
      </c>
      <c r="E5553">
        <v>5</v>
      </c>
      <c r="F5553">
        <v>2569.8000000000002</v>
      </c>
      <c r="G5553">
        <v>2635.8</v>
      </c>
      <c r="H5553">
        <f t="shared" si="430"/>
        <v>-66</v>
      </c>
      <c r="I5553">
        <f t="shared" si="433"/>
        <v>66</v>
      </c>
      <c r="J5553">
        <f t="shared" si="434"/>
        <v>2588.3500000000004</v>
      </c>
      <c r="K5553" s="4">
        <f t="shared" si="431"/>
        <v>2.568293252393182E-2</v>
      </c>
      <c r="L5553" s="4">
        <f t="shared" si="432"/>
        <v>-2.568293252393182E-2</v>
      </c>
    </row>
    <row r="5554" spans="1:12" x14ac:dyDescent="0.3">
      <c r="A5554" s="3">
        <v>45578</v>
      </c>
      <c r="B5554" t="s">
        <v>31</v>
      </c>
      <c r="C5554" t="s">
        <v>17</v>
      </c>
      <c r="D5554" t="s">
        <v>22</v>
      </c>
      <c r="E5554">
        <v>5</v>
      </c>
      <c r="F5554">
        <v>2332.8000000000002</v>
      </c>
      <c r="G5554">
        <v>2317.6</v>
      </c>
      <c r="H5554">
        <f t="shared" si="430"/>
        <v>15.200000000000273</v>
      </c>
      <c r="I5554">
        <f t="shared" si="433"/>
        <v>15.200000000000273</v>
      </c>
      <c r="J5554">
        <f t="shared" si="434"/>
        <v>2522.35</v>
      </c>
      <c r="K5554" s="4">
        <f t="shared" si="431"/>
        <v>6.5157750342936692E-3</v>
      </c>
      <c r="L5554" s="4">
        <f t="shared" si="432"/>
        <v>6.5157750342936692E-3</v>
      </c>
    </row>
    <row r="5555" spans="1:12" x14ac:dyDescent="0.3">
      <c r="A5555" s="3">
        <v>45585</v>
      </c>
      <c r="B5555" t="s">
        <v>31</v>
      </c>
      <c r="C5555" t="s">
        <v>17</v>
      </c>
      <c r="D5555" t="s">
        <v>22</v>
      </c>
      <c r="E5555">
        <v>5</v>
      </c>
      <c r="F5555">
        <v>1551</v>
      </c>
      <c r="G5555">
        <v>1657.4</v>
      </c>
      <c r="H5555">
        <f t="shared" si="430"/>
        <v>-106.40000000000009</v>
      </c>
      <c r="I5555">
        <f t="shared" si="433"/>
        <v>106.40000000000009</v>
      </c>
      <c r="J5555">
        <f t="shared" si="434"/>
        <v>2437</v>
      </c>
      <c r="K5555" s="4">
        <f t="shared" si="431"/>
        <v>6.8600902643455891E-2</v>
      </c>
      <c r="L5555" s="4">
        <f t="shared" si="432"/>
        <v>-6.8600902643455891E-2</v>
      </c>
    </row>
    <row r="5556" spans="1:12" x14ac:dyDescent="0.3">
      <c r="A5556" s="3">
        <v>45592</v>
      </c>
      <c r="B5556" t="s">
        <v>31</v>
      </c>
      <c r="C5556" t="s">
        <v>17</v>
      </c>
      <c r="D5556" t="s">
        <v>22</v>
      </c>
      <c r="E5556">
        <v>5</v>
      </c>
      <c r="F5556">
        <v>2190.6</v>
      </c>
      <c r="G5556">
        <v>2817</v>
      </c>
      <c r="H5556">
        <f t="shared" si="430"/>
        <v>-626.40000000000009</v>
      </c>
      <c r="I5556">
        <f t="shared" si="433"/>
        <v>626.40000000000009</v>
      </c>
      <c r="J5556">
        <f t="shared" si="434"/>
        <v>2262.1000000000004</v>
      </c>
      <c r="K5556" s="4">
        <f t="shared" si="431"/>
        <v>0.28594905505341006</v>
      </c>
      <c r="L5556" s="4">
        <f t="shared" si="432"/>
        <v>-0.28594905505341006</v>
      </c>
    </row>
    <row r="5557" spans="1:12" x14ac:dyDescent="0.3">
      <c r="A5557" s="3">
        <v>45599</v>
      </c>
      <c r="B5557" t="s">
        <v>31</v>
      </c>
      <c r="C5557" t="s">
        <v>17</v>
      </c>
      <c r="D5557" t="s">
        <v>22</v>
      </c>
      <c r="E5557">
        <v>5</v>
      </c>
      <c r="F5557">
        <v>3224.9</v>
      </c>
      <c r="G5557">
        <v>3420.2</v>
      </c>
      <c r="H5557">
        <f t="shared" si="430"/>
        <v>-195.29999999999973</v>
      </c>
      <c r="I5557">
        <f t="shared" si="433"/>
        <v>195.29999999999973</v>
      </c>
      <c r="J5557">
        <f t="shared" si="434"/>
        <v>2161.0500000000002</v>
      </c>
      <c r="K5557" s="4">
        <f t="shared" si="431"/>
        <v>6.0560017364879447E-2</v>
      </c>
      <c r="L5557" s="4">
        <f t="shared" si="432"/>
        <v>-6.0560017364879447E-2</v>
      </c>
    </row>
    <row r="5558" spans="1:12" x14ac:dyDescent="0.3">
      <c r="A5558" s="3">
        <v>45606</v>
      </c>
      <c r="B5558" t="s">
        <v>31</v>
      </c>
      <c r="C5558" t="s">
        <v>17</v>
      </c>
      <c r="D5558" t="s">
        <v>22</v>
      </c>
      <c r="E5558">
        <v>5</v>
      </c>
      <c r="F5558">
        <v>1202.8</v>
      </c>
      <c r="G5558">
        <v>1202.7</v>
      </c>
      <c r="H5558">
        <f t="shared" si="430"/>
        <v>9.9999999999909051E-2</v>
      </c>
      <c r="I5558">
        <f t="shared" si="433"/>
        <v>9.9999999999909051E-2</v>
      </c>
      <c r="J5558">
        <f t="shared" si="434"/>
        <v>2324.8249999999998</v>
      </c>
      <c r="K5558" s="4">
        <f t="shared" si="431"/>
        <v>8.3139341536339417E-5</v>
      </c>
      <c r="L5558" s="4">
        <f t="shared" si="432"/>
        <v>8.3139341536339417E-5</v>
      </c>
    </row>
    <row r="5559" spans="1:12" x14ac:dyDescent="0.3">
      <c r="A5559" s="3">
        <v>45613</v>
      </c>
      <c r="B5559" t="s">
        <v>31</v>
      </c>
      <c r="C5559" t="s">
        <v>17</v>
      </c>
      <c r="D5559" t="s">
        <v>22</v>
      </c>
      <c r="E5559">
        <v>5</v>
      </c>
      <c r="F5559">
        <v>1902</v>
      </c>
      <c r="G5559">
        <v>1739.7</v>
      </c>
      <c r="H5559">
        <f t="shared" si="430"/>
        <v>162.29999999999995</v>
      </c>
      <c r="I5559">
        <f t="shared" si="433"/>
        <v>162.29999999999995</v>
      </c>
      <c r="J5559">
        <f t="shared" si="434"/>
        <v>2042.325</v>
      </c>
      <c r="K5559" s="4">
        <f t="shared" si="431"/>
        <v>8.5331230283911652E-2</v>
      </c>
      <c r="L5559" s="4">
        <f t="shared" si="432"/>
        <v>8.5331230283911652E-2</v>
      </c>
    </row>
    <row r="5560" spans="1:12" x14ac:dyDescent="0.3">
      <c r="A5560" s="3">
        <v>45620</v>
      </c>
      <c r="B5560" t="s">
        <v>31</v>
      </c>
      <c r="C5560" t="s">
        <v>17</v>
      </c>
      <c r="D5560" t="s">
        <v>22</v>
      </c>
      <c r="E5560">
        <v>5</v>
      </c>
      <c r="F5560">
        <v>1674.2</v>
      </c>
      <c r="G5560">
        <v>1728.6</v>
      </c>
      <c r="H5560">
        <f t="shared" si="430"/>
        <v>-54.399999999999864</v>
      </c>
      <c r="I5560">
        <f t="shared" si="433"/>
        <v>54.399999999999864</v>
      </c>
      <c r="J5560">
        <f t="shared" si="434"/>
        <v>2130.0749999999998</v>
      </c>
      <c r="K5560" s="4">
        <f t="shared" si="431"/>
        <v>3.2493131047664471E-2</v>
      </c>
      <c r="L5560" s="4">
        <f t="shared" si="432"/>
        <v>-3.2493131047664471E-2</v>
      </c>
    </row>
    <row r="5561" spans="1:12" x14ac:dyDescent="0.3">
      <c r="A5561" s="3">
        <v>45627</v>
      </c>
      <c r="B5561" t="s">
        <v>31</v>
      </c>
      <c r="C5561" t="s">
        <v>17</v>
      </c>
      <c r="D5561" t="s">
        <v>22</v>
      </c>
      <c r="E5561">
        <v>5</v>
      </c>
      <c r="F5561">
        <v>2406.1999999999998</v>
      </c>
      <c r="G5561">
        <v>1983.7</v>
      </c>
      <c r="H5561">
        <f t="shared" si="430"/>
        <v>422.49999999999977</v>
      </c>
      <c r="I5561">
        <f t="shared" si="433"/>
        <v>422.49999999999977</v>
      </c>
      <c r="J5561">
        <f t="shared" si="434"/>
        <v>2000.9749999999999</v>
      </c>
      <c r="K5561" s="4">
        <f t="shared" si="431"/>
        <v>0.17558806416756703</v>
      </c>
      <c r="L5561" s="4">
        <f t="shared" si="432"/>
        <v>0.17558806416756703</v>
      </c>
    </row>
    <row r="5562" spans="1:12" x14ac:dyDescent="0.3">
      <c r="A5562" s="3">
        <v>45634</v>
      </c>
      <c r="B5562" t="s">
        <v>31</v>
      </c>
      <c r="C5562" t="s">
        <v>17</v>
      </c>
      <c r="D5562" t="s">
        <v>22</v>
      </c>
      <c r="E5562">
        <v>5</v>
      </c>
      <c r="F5562">
        <v>1211.8</v>
      </c>
      <c r="G5562">
        <v>1148</v>
      </c>
      <c r="H5562">
        <f t="shared" si="430"/>
        <v>63.799999999999955</v>
      </c>
      <c r="I5562">
        <f t="shared" si="433"/>
        <v>63.799999999999955</v>
      </c>
      <c r="J5562">
        <f t="shared" si="434"/>
        <v>1796.3</v>
      </c>
      <c r="K5562" s="4">
        <f t="shared" si="431"/>
        <v>5.2648951972272616E-2</v>
      </c>
      <c r="L5562" s="4">
        <f t="shared" si="432"/>
        <v>5.2648951972272616E-2</v>
      </c>
    </row>
    <row r="5563" spans="1:12" x14ac:dyDescent="0.3">
      <c r="A5563" s="3">
        <v>45641</v>
      </c>
      <c r="B5563" t="s">
        <v>31</v>
      </c>
      <c r="C5563" t="s">
        <v>17</v>
      </c>
      <c r="D5563" t="s">
        <v>22</v>
      </c>
      <c r="E5563">
        <v>5</v>
      </c>
      <c r="F5563">
        <v>994.8</v>
      </c>
      <c r="G5563">
        <v>1002</v>
      </c>
      <c r="H5563">
        <f t="shared" si="430"/>
        <v>-7.2000000000000455</v>
      </c>
      <c r="I5563">
        <f t="shared" si="433"/>
        <v>7.2000000000000455</v>
      </c>
      <c r="J5563">
        <f t="shared" si="434"/>
        <v>1798.55</v>
      </c>
      <c r="K5563" s="4">
        <f t="shared" si="431"/>
        <v>7.2376357056695272E-3</v>
      </c>
      <c r="L5563" s="4">
        <f t="shared" si="432"/>
        <v>-7.2376357056695272E-3</v>
      </c>
    </row>
    <row r="5564" spans="1:12" x14ac:dyDescent="0.3">
      <c r="A5564" s="3">
        <v>45648</v>
      </c>
      <c r="B5564" t="s">
        <v>31</v>
      </c>
      <c r="C5564" t="s">
        <v>17</v>
      </c>
      <c r="D5564" t="s">
        <v>22</v>
      </c>
      <c r="E5564">
        <v>5</v>
      </c>
      <c r="F5564">
        <v>1853.4</v>
      </c>
      <c r="G5564">
        <v>2488.6999999999998</v>
      </c>
      <c r="H5564">
        <f t="shared" si="430"/>
        <v>-635.29999999999973</v>
      </c>
      <c r="I5564">
        <f t="shared" si="433"/>
        <v>635.29999999999973</v>
      </c>
      <c r="J5564">
        <f t="shared" si="434"/>
        <v>1571.75</v>
      </c>
      <c r="K5564" s="4">
        <f t="shared" si="431"/>
        <v>0.34277543973238356</v>
      </c>
      <c r="L5564" s="4">
        <f t="shared" si="432"/>
        <v>-0.34277543973238356</v>
      </c>
    </row>
    <row r="5565" spans="1:12" x14ac:dyDescent="0.3">
      <c r="A5565" s="3">
        <v>45655</v>
      </c>
      <c r="B5565" t="s">
        <v>31</v>
      </c>
      <c r="C5565" t="s">
        <v>17</v>
      </c>
      <c r="D5565" t="s">
        <v>22</v>
      </c>
      <c r="E5565">
        <v>5</v>
      </c>
      <c r="F5565">
        <v>1563.5</v>
      </c>
      <c r="G5565">
        <v>1525.2</v>
      </c>
      <c r="H5565">
        <f t="shared" si="430"/>
        <v>38.299999999999955</v>
      </c>
      <c r="I5565">
        <f t="shared" si="433"/>
        <v>38.299999999999955</v>
      </c>
      <c r="J5565">
        <f t="shared" si="434"/>
        <v>1616.5500000000002</v>
      </c>
      <c r="K5565" s="4">
        <f t="shared" si="431"/>
        <v>2.4496322353693607E-2</v>
      </c>
      <c r="L5565" s="4">
        <f t="shared" si="432"/>
        <v>2.4496322353693607E-2</v>
      </c>
    </row>
    <row r="5566" spans="1:12" x14ac:dyDescent="0.3">
      <c r="A5566" s="3">
        <v>45662</v>
      </c>
      <c r="B5566" t="s">
        <v>31</v>
      </c>
      <c r="C5566" t="s">
        <v>17</v>
      </c>
      <c r="D5566" t="s">
        <v>22</v>
      </c>
      <c r="E5566">
        <v>5</v>
      </c>
      <c r="F5566">
        <v>2563.4</v>
      </c>
      <c r="G5566">
        <v>2841</v>
      </c>
      <c r="H5566">
        <f t="shared" si="430"/>
        <v>-277.59999999999991</v>
      </c>
      <c r="I5566">
        <f t="shared" si="433"/>
        <v>277.59999999999991</v>
      </c>
      <c r="J5566">
        <f t="shared" si="434"/>
        <v>1405.875</v>
      </c>
      <c r="K5566" s="4">
        <f t="shared" si="431"/>
        <v>0.10829367246625571</v>
      </c>
      <c r="L5566" s="4">
        <f t="shared" si="432"/>
        <v>-0.10829367246625571</v>
      </c>
    </row>
    <row r="5567" spans="1:12" x14ac:dyDescent="0.3">
      <c r="A5567" s="3">
        <v>45669</v>
      </c>
      <c r="B5567" t="s">
        <v>31</v>
      </c>
      <c r="C5567" t="s">
        <v>17</v>
      </c>
      <c r="D5567" t="s">
        <v>22</v>
      </c>
      <c r="E5567">
        <v>5</v>
      </c>
      <c r="F5567">
        <v>1813.5</v>
      </c>
      <c r="G5567">
        <v>1574</v>
      </c>
      <c r="H5567">
        <f t="shared" si="430"/>
        <v>239.5</v>
      </c>
      <c r="I5567">
        <f t="shared" si="433"/>
        <v>239.5</v>
      </c>
      <c r="J5567">
        <f t="shared" si="434"/>
        <v>1743.7750000000001</v>
      </c>
      <c r="K5567" s="4">
        <f t="shared" si="431"/>
        <v>0.13206506754893851</v>
      </c>
      <c r="L5567" s="4">
        <f t="shared" si="432"/>
        <v>0.13206506754893851</v>
      </c>
    </row>
    <row r="5568" spans="1:12" x14ac:dyDescent="0.3">
      <c r="A5568" s="3">
        <v>45676</v>
      </c>
      <c r="B5568" t="s">
        <v>31</v>
      </c>
      <c r="C5568" t="s">
        <v>17</v>
      </c>
      <c r="D5568" t="s">
        <v>22</v>
      </c>
      <c r="E5568">
        <v>5</v>
      </c>
      <c r="F5568">
        <v>2496.6999999999998</v>
      </c>
      <c r="G5568">
        <v>2531.3000000000002</v>
      </c>
      <c r="H5568">
        <f t="shared" si="430"/>
        <v>-34.600000000000364</v>
      </c>
      <c r="I5568">
        <f t="shared" si="433"/>
        <v>34.600000000000364</v>
      </c>
      <c r="J5568">
        <f t="shared" si="434"/>
        <v>1948.45</v>
      </c>
      <c r="K5568" s="4">
        <f t="shared" si="431"/>
        <v>1.3858292946689776E-2</v>
      </c>
      <c r="L5568" s="4">
        <f t="shared" si="432"/>
        <v>-1.3858292946689776E-2</v>
      </c>
    </row>
    <row r="5569" spans="1:12" x14ac:dyDescent="0.3">
      <c r="A5569" s="3">
        <v>45683</v>
      </c>
      <c r="B5569" t="s">
        <v>31</v>
      </c>
      <c r="C5569" t="s">
        <v>17</v>
      </c>
      <c r="D5569" t="s">
        <v>22</v>
      </c>
      <c r="E5569">
        <v>5</v>
      </c>
      <c r="F5569">
        <v>1733</v>
      </c>
      <c r="G5569">
        <v>1807.4</v>
      </c>
      <c r="H5569">
        <f t="shared" si="430"/>
        <v>-74.400000000000091</v>
      </c>
      <c r="I5569">
        <f t="shared" si="433"/>
        <v>74.400000000000091</v>
      </c>
      <c r="J5569">
        <f t="shared" si="434"/>
        <v>2109.2749999999996</v>
      </c>
      <c r="K5569" s="4">
        <f t="shared" si="431"/>
        <v>4.293133294864402E-2</v>
      </c>
      <c r="L5569" s="4">
        <f t="shared" si="432"/>
        <v>-4.293133294864402E-2</v>
      </c>
    </row>
    <row r="5570" spans="1:12" x14ac:dyDescent="0.3">
      <c r="A5570" s="3">
        <v>45690</v>
      </c>
      <c r="B5570" t="s">
        <v>31</v>
      </c>
      <c r="C5570" t="s">
        <v>17</v>
      </c>
      <c r="D5570" t="s">
        <v>22</v>
      </c>
      <c r="E5570">
        <v>5</v>
      </c>
      <c r="F5570">
        <v>1995.1</v>
      </c>
      <c r="G5570">
        <v>1966.3</v>
      </c>
      <c r="H5570">
        <f t="shared" si="430"/>
        <v>28.799999999999955</v>
      </c>
      <c r="I5570">
        <f t="shared" si="433"/>
        <v>28.799999999999955</v>
      </c>
      <c r="J5570">
        <f t="shared" si="434"/>
        <v>2151.6499999999996</v>
      </c>
      <c r="K5570" s="4">
        <f t="shared" si="431"/>
        <v>1.4435366648288284E-2</v>
      </c>
      <c r="L5570" s="4">
        <f t="shared" si="432"/>
        <v>1.4435366648288284E-2</v>
      </c>
    </row>
    <row r="5571" spans="1:12" x14ac:dyDescent="0.3">
      <c r="A5571" s="3">
        <v>45697</v>
      </c>
      <c r="B5571" t="s">
        <v>31</v>
      </c>
      <c r="C5571" t="s">
        <v>17</v>
      </c>
      <c r="D5571" t="s">
        <v>22</v>
      </c>
      <c r="E5571">
        <v>5</v>
      </c>
      <c r="F5571">
        <v>2753.2</v>
      </c>
      <c r="G5571">
        <v>3049.3</v>
      </c>
      <c r="H5571">
        <f t="shared" ref="H5571:H5634" si="435">F5571-G5571</f>
        <v>-296.10000000000036</v>
      </c>
      <c r="I5571">
        <f t="shared" si="433"/>
        <v>296.10000000000036</v>
      </c>
      <c r="J5571">
        <f t="shared" si="434"/>
        <v>2009.5749999999998</v>
      </c>
      <c r="K5571" s="4">
        <f t="shared" ref="K5571:K5634" si="436">I5571/F5571</f>
        <v>0.10754758099665858</v>
      </c>
      <c r="L5571" s="4">
        <f t="shared" ref="L5571:L5634" si="437">H5571/F5571</f>
        <v>-0.10754758099665858</v>
      </c>
    </row>
    <row r="5572" spans="1:12" x14ac:dyDescent="0.3">
      <c r="A5572" s="3">
        <v>45704</v>
      </c>
      <c r="B5572" t="s">
        <v>31</v>
      </c>
      <c r="C5572" t="s">
        <v>17</v>
      </c>
      <c r="D5572" t="s">
        <v>22</v>
      </c>
      <c r="E5572">
        <v>5</v>
      </c>
      <c r="F5572">
        <v>1556</v>
      </c>
      <c r="G5572">
        <v>1305.5</v>
      </c>
      <c r="H5572">
        <f t="shared" si="435"/>
        <v>250.5</v>
      </c>
      <c r="I5572">
        <f t="shared" ref="I5572:I5635" si="438">ABS(H5572)</f>
        <v>250.5</v>
      </c>
      <c r="J5572">
        <f t="shared" si="434"/>
        <v>2244.5</v>
      </c>
      <c r="K5572" s="4">
        <f t="shared" si="436"/>
        <v>0.16098971722365038</v>
      </c>
      <c r="L5572" s="4">
        <f t="shared" si="437"/>
        <v>0.16098971722365038</v>
      </c>
    </row>
    <row r="5573" spans="1:12" x14ac:dyDescent="0.3">
      <c r="A5573" s="3">
        <v>45711</v>
      </c>
      <c r="B5573" t="s">
        <v>31</v>
      </c>
      <c r="C5573" t="s">
        <v>17</v>
      </c>
      <c r="D5573" t="s">
        <v>22</v>
      </c>
      <c r="E5573">
        <v>5</v>
      </c>
      <c r="F5573">
        <v>3089.4</v>
      </c>
      <c r="G5573">
        <v>3143.4</v>
      </c>
      <c r="H5573">
        <f t="shared" si="435"/>
        <v>-54</v>
      </c>
      <c r="I5573">
        <f t="shared" si="438"/>
        <v>54</v>
      </c>
      <c r="J5573">
        <f t="shared" si="434"/>
        <v>2009.3249999999998</v>
      </c>
      <c r="K5573" s="4">
        <f t="shared" si="436"/>
        <v>1.747912215964265E-2</v>
      </c>
      <c r="L5573" s="4">
        <f t="shared" si="437"/>
        <v>-1.747912215964265E-2</v>
      </c>
    </row>
    <row r="5574" spans="1:12" x14ac:dyDescent="0.3">
      <c r="A5574" s="3">
        <v>45718</v>
      </c>
      <c r="B5574" t="s">
        <v>31</v>
      </c>
      <c r="C5574" t="s">
        <v>17</v>
      </c>
      <c r="D5574" t="s">
        <v>22</v>
      </c>
      <c r="E5574">
        <v>5</v>
      </c>
      <c r="F5574">
        <v>2190.3000000000002</v>
      </c>
      <c r="G5574">
        <v>1647</v>
      </c>
      <c r="H5574">
        <f t="shared" si="435"/>
        <v>543.30000000000018</v>
      </c>
      <c r="I5574">
        <f t="shared" si="438"/>
        <v>543.30000000000018</v>
      </c>
      <c r="J5574">
        <f t="shared" si="434"/>
        <v>2348.4249999999997</v>
      </c>
      <c r="K5574" s="4">
        <f t="shared" si="436"/>
        <v>0.24804821257362011</v>
      </c>
      <c r="L5574" s="4">
        <f t="shared" si="437"/>
        <v>0.24804821257362011</v>
      </c>
    </row>
    <row r="5575" spans="1:12" x14ac:dyDescent="0.3">
      <c r="A5575" s="3">
        <v>45725</v>
      </c>
      <c r="B5575" t="s">
        <v>31</v>
      </c>
      <c r="C5575" t="s">
        <v>17</v>
      </c>
      <c r="D5575" t="s">
        <v>22</v>
      </c>
      <c r="E5575">
        <v>5</v>
      </c>
      <c r="F5575">
        <v>2248.6</v>
      </c>
      <c r="G5575">
        <v>2429.1999999999998</v>
      </c>
      <c r="H5575">
        <f t="shared" si="435"/>
        <v>-180.59999999999991</v>
      </c>
      <c r="I5575">
        <f t="shared" si="438"/>
        <v>180.59999999999991</v>
      </c>
      <c r="J5575">
        <f t="shared" ref="J5575:J5638" si="439">SUM(F5571:F5574)/4</f>
        <v>2397.2250000000004</v>
      </c>
      <c r="K5575" s="4">
        <f t="shared" si="436"/>
        <v>8.0316641465800906E-2</v>
      </c>
      <c r="L5575" s="4">
        <f t="shared" si="437"/>
        <v>-8.0316641465800906E-2</v>
      </c>
    </row>
    <row r="5576" spans="1:12" x14ac:dyDescent="0.3">
      <c r="A5576" s="3">
        <v>45732</v>
      </c>
      <c r="B5576" t="s">
        <v>31</v>
      </c>
      <c r="C5576" t="s">
        <v>17</v>
      </c>
      <c r="D5576" t="s">
        <v>22</v>
      </c>
      <c r="E5576">
        <v>5</v>
      </c>
      <c r="F5576">
        <v>1764.2</v>
      </c>
      <c r="G5576">
        <v>1579.2</v>
      </c>
      <c r="H5576">
        <f t="shared" si="435"/>
        <v>185</v>
      </c>
      <c r="I5576">
        <f t="shared" si="438"/>
        <v>185</v>
      </c>
      <c r="J5576">
        <f t="shared" si="439"/>
        <v>2271.0749999999998</v>
      </c>
      <c r="K5576" s="4">
        <f t="shared" si="436"/>
        <v>0.10486339417299625</v>
      </c>
      <c r="L5576" s="4">
        <f t="shared" si="437"/>
        <v>0.10486339417299625</v>
      </c>
    </row>
    <row r="5577" spans="1:12" x14ac:dyDescent="0.3">
      <c r="A5577" s="3">
        <v>45739</v>
      </c>
      <c r="B5577" t="s">
        <v>31</v>
      </c>
      <c r="C5577" t="s">
        <v>17</v>
      </c>
      <c r="D5577" t="s">
        <v>22</v>
      </c>
      <c r="E5577">
        <v>5</v>
      </c>
      <c r="F5577">
        <v>2139.8000000000002</v>
      </c>
      <c r="G5577">
        <v>2220.5</v>
      </c>
      <c r="H5577">
        <f t="shared" si="435"/>
        <v>-80.699999999999818</v>
      </c>
      <c r="I5577">
        <f t="shared" si="438"/>
        <v>80.699999999999818</v>
      </c>
      <c r="J5577">
        <f t="shared" si="439"/>
        <v>2323.1250000000005</v>
      </c>
      <c r="K5577" s="4">
        <f t="shared" si="436"/>
        <v>3.7713805028507248E-2</v>
      </c>
      <c r="L5577" s="4">
        <f t="shared" si="437"/>
        <v>-3.7713805028507248E-2</v>
      </c>
    </row>
    <row r="5578" spans="1:12" x14ac:dyDescent="0.3">
      <c r="A5578" s="3">
        <v>45746</v>
      </c>
      <c r="B5578" t="s">
        <v>31</v>
      </c>
      <c r="C5578" t="s">
        <v>17</v>
      </c>
      <c r="D5578" t="s">
        <v>22</v>
      </c>
      <c r="E5578">
        <v>5</v>
      </c>
      <c r="F5578">
        <v>2862.1</v>
      </c>
      <c r="G5578">
        <v>3028.4</v>
      </c>
      <c r="H5578">
        <f t="shared" si="435"/>
        <v>-166.30000000000018</v>
      </c>
      <c r="I5578">
        <f t="shared" si="438"/>
        <v>166.30000000000018</v>
      </c>
      <c r="J5578">
        <f t="shared" si="439"/>
        <v>2085.7249999999999</v>
      </c>
      <c r="K5578" s="4">
        <f t="shared" si="436"/>
        <v>5.8104189231683097E-2</v>
      </c>
      <c r="L5578" s="4">
        <f t="shared" si="437"/>
        <v>-5.8104189231683097E-2</v>
      </c>
    </row>
    <row r="5579" spans="1:12" x14ac:dyDescent="0.3">
      <c r="A5579" s="3">
        <v>45753</v>
      </c>
      <c r="B5579" t="s">
        <v>31</v>
      </c>
      <c r="C5579" t="s">
        <v>17</v>
      </c>
      <c r="D5579" t="s">
        <v>22</v>
      </c>
      <c r="E5579">
        <v>5</v>
      </c>
      <c r="F5579">
        <v>1777.9</v>
      </c>
      <c r="G5579">
        <v>2313.3000000000002</v>
      </c>
      <c r="H5579">
        <f t="shared" si="435"/>
        <v>-535.40000000000009</v>
      </c>
      <c r="I5579">
        <f t="shared" si="438"/>
        <v>535.40000000000009</v>
      </c>
      <c r="J5579">
        <f t="shared" si="439"/>
        <v>2253.6750000000002</v>
      </c>
      <c r="K5579" s="4">
        <f t="shared" si="436"/>
        <v>0.30114179650149053</v>
      </c>
      <c r="L5579" s="4">
        <f t="shared" si="437"/>
        <v>-0.30114179650149053</v>
      </c>
    </row>
    <row r="5580" spans="1:12" x14ac:dyDescent="0.3">
      <c r="A5580" s="3">
        <v>45760</v>
      </c>
      <c r="B5580" t="s">
        <v>31</v>
      </c>
      <c r="C5580" t="s">
        <v>17</v>
      </c>
      <c r="D5580" t="s">
        <v>22</v>
      </c>
      <c r="E5580">
        <v>5</v>
      </c>
      <c r="F5580">
        <v>3113.1</v>
      </c>
      <c r="G5580">
        <v>3156.6</v>
      </c>
      <c r="H5580">
        <f t="shared" si="435"/>
        <v>-43.5</v>
      </c>
      <c r="I5580">
        <f t="shared" si="438"/>
        <v>43.5</v>
      </c>
      <c r="J5580">
        <f t="shared" si="439"/>
        <v>2136</v>
      </c>
      <c r="K5580" s="4">
        <f t="shared" si="436"/>
        <v>1.3973209983617617E-2</v>
      </c>
      <c r="L5580" s="4">
        <f t="shared" si="437"/>
        <v>-1.3973209983617617E-2</v>
      </c>
    </row>
    <row r="5581" spans="1:12" x14ac:dyDescent="0.3">
      <c r="A5581" s="3">
        <v>45767</v>
      </c>
      <c r="B5581" t="s">
        <v>31</v>
      </c>
      <c r="C5581" t="s">
        <v>17</v>
      </c>
      <c r="D5581" t="s">
        <v>22</v>
      </c>
      <c r="E5581">
        <v>5</v>
      </c>
      <c r="F5581">
        <v>2729.5</v>
      </c>
      <c r="G5581">
        <v>2648.5</v>
      </c>
      <c r="H5581">
        <f t="shared" si="435"/>
        <v>81</v>
      </c>
      <c r="I5581">
        <f t="shared" si="438"/>
        <v>81</v>
      </c>
      <c r="J5581">
        <f t="shared" si="439"/>
        <v>2473.2249999999999</v>
      </c>
      <c r="K5581" s="4">
        <f t="shared" si="436"/>
        <v>2.9675764792086463E-2</v>
      </c>
      <c r="L5581" s="4">
        <f t="shared" si="437"/>
        <v>2.9675764792086463E-2</v>
      </c>
    </row>
    <row r="5582" spans="1:12" x14ac:dyDescent="0.3">
      <c r="A5582" s="3">
        <v>45774</v>
      </c>
      <c r="B5582" t="s">
        <v>31</v>
      </c>
      <c r="C5582" t="s">
        <v>17</v>
      </c>
      <c r="D5582" t="s">
        <v>22</v>
      </c>
      <c r="E5582">
        <v>5</v>
      </c>
      <c r="F5582">
        <v>3274.2</v>
      </c>
      <c r="G5582">
        <v>3477</v>
      </c>
      <c r="H5582">
        <f t="shared" si="435"/>
        <v>-202.80000000000018</v>
      </c>
      <c r="I5582">
        <f t="shared" si="438"/>
        <v>202.80000000000018</v>
      </c>
      <c r="J5582">
        <f t="shared" si="439"/>
        <v>2620.65</v>
      </c>
      <c r="K5582" s="4">
        <f t="shared" si="436"/>
        <v>6.1938794209272556E-2</v>
      </c>
      <c r="L5582" s="4">
        <f t="shared" si="437"/>
        <v>-6.1938794209272556E-2</v>
      </c>
    </row>
    <row r="5583" spans="1:12" x14ac:dyDescent="0.3">
      <c r="A5583" s="3">
        <v>45781</v>
      </c>
      <c r="B5583" t="s">
        <v>31</v>
      </c>
      <c r="C5583" t="s">
        <v>17</v>
      </c>
      <c r="D5583" t="s">
        <v>22</v>
      </c>
      <c r="E5583">
        <v>5</v>
      </c>
      <c r="F5583">
        <v>2363.1999999999998</v>
      </c>
      <c r="G5583">
        <v>2009.1</v>
      </c>
      <c r="H5583">
        <f t="shared" si="435"/>
        <v>354.09999999999991</v>
      </c>
      <c r="I5583">
        <f t="shared" si="438"/>
        <v>354.09999999999991</v>
      </c>
      <c r="J5583">
        <f t="shared" si="439"/>
        <v>2723.6750000000002</v>
      </c>
      <c r="K5583" s="4">
        <f t="shared" si="436"/>
        <v>0.14983920108327689</v>
      </c>
      <c r="L5583" s="4">
        <f t="shared" si="437"/>
        <v>0.14983920108327689</v>
      </c>
    </row>
    <row r="5584" spans="1:12" x14ac:dyDescent="0.3">
      <c r="A5584" s="3">
        <v>45788</v>
      </c>
      <c r="B5584" t="s">
        <v>31</v>
      </c>
      <c r="C5584" t="s">
        <v>17</v>
      </c>
      <c r="D5584" t="s">
        <v>22</v>
      </c>
      <c r="E5584">
        <v>5</v>
      </c>
      <c r="F5584">
        <v>2596.6</v>
      </c>
      <c r="G5584">
        <v>2085.8000000000002</v>
      </c>
      <c r="H5584">
        <f t="shared" si="435"/>
        <v>510.79999999999973</v>
      </c>
      <c r="I5584">
        <f t="shared" si="438"/>
        <v>510.79999999999973</v>
      </c>
      <c r="J5584">
        <f t="shared" si="439"/>
        <v>2870</v>
      </c>
      <c r="K5584" s="4">
        <f t="shared" si="436"/>
        <v>0.19671878610490631</v>
      </c>
      <c r="L5584" s="4">
        <f t="shared" si="437"/>
        <v>0.19671878610490631</v>
      </c>
    </row>
    <row r="5585" spans="1:12" x14ac:dyDescent="0.3">
      <c r="A5585" s="3">
        <v>45795</v>
      </c>
      <c r="B5585" t="s">
        <v>31</v>
      </c>
      <c r="C5585" t="s">
        <v>17</v>
      </c>
      <c r="D5585" t="s">
        <v>22</v>
      </c>
      <c r="E5585">
        <v>5</v>
      </c>
      <c r="F5585">
        <v>1825.2</v>
      </c>
      <c r="G5585">
        <v>1947.4</v>
      </c>
      <c r="H5585">
        <f t="shared" si="435"/>
        <v>-122.20000000000005</v>
      </c>
      <c r="I5585">
        <f t="shared" si="438"/>
        <v>122.20000000000005</v>
      </c>
      <c r="J5585">
        <f t="shared" si="439"/>
        <v>2740.875</v>
      </c>
      <c r="K5585" s="4">
        <f t="shared" si="436"/>
        <v>6.6951566951566968E-2</v>
      </c>
      <c r="L5585" s="4">
        <f t="shared" si="437"/>
        <v>-6.6951566951566968E-2</v>
      </c>
    </row>
    <row r="5586" spans="1:12" x14ac:dyDescent="0.3">
      <c r="A5586" s="3">
        <v>45802</v>
      </c>
      <c r="B5586" t="s">
        <v>31</v>
      </c>
      <c r="C5586" t="s">
        <v>17</v>
      </c>
      <c r="D5586" t="s">
        <v>22</v>
      </c>
      <c r="E5586">
        <v>5</v>
      </c>
      <c r="F5586">
        <v>2758.7</v>
      </c>
      <c r="G5586">
        <v>2879.9</v>
      </c>
      <c r="H5586">
        <f t="shared" si="435"/>
        <v>-121.20000000000027</v>
      </c>
      <c r="I5586">
        <f t="shared" si="438"/>
        <v>121.20000000000027</v>
      </c>
      <c r="J5586">
        <f t="shared" si="439"/>
        <v>2514.8000000000002</v>
      </c>
      <c r="K5586" s="4">
        <f t="shared" si="436"/>
        <v>4.393373690506408E-2</v>
      </c>
      <c r="L5586" s="4">
        <f t="shared" si="437"/>
        <v>-4.393373690506408E-2</v>
      </c>
    </row>
    <row r="5587" spans="1:12" x14ac:dyDescent="0.3">
      <c r="A5587" s="3">
        <v>45809</v>
      </c>
      <c r="B5587" t="s">
        <v>31</v>
      </c>
      <c r="C5587" t="s">
        <v>17</v>
      </c>
      <c r="D5587" t="s">
        <v>22</v>
      </c>
      <c r="E5587">
        <v>5</v>
      </c>
      <c r="F5587">
        <v>3422.7</v>
      </c>
      <c r="G5587">
        <v>3055.6</v>
      </c>
      <c r="H5587">
        <f t="shared" si="435"/>
        <v>367.09999999999991</v>
      </c>
      <c r="I5587">
        <f t="shared" si="438"/>
        <v>367.09999999999991</v>
      </c>
      <c r="J5587">
        <f t="shared" si="439"/>
        <v>2385.9249999999997</v>
      </c>
      <c r="K5587" s="4">
        <f t="shared" si="436"/>
        <v>0.10725450667601599</v>
      </c>
      <c r="L5587" s="4">
        <f t="shared" si="437"/>
        <v>0.10725450667601599</v>
      </c>
    </row>
    <row r="5588" spans="1:12" x14ac:dyDescent="0.3">
      <c r="A5588" s="3">
        <v>45816</v>
      </c>
      <c r="B5588" t="s">
        <v>31</v>
      </c>
      <c r="C5588" t="s">
        <v>17</v>
      </c>
      <c r="D5588" t="s">
        <v>22</v>
      </c>
      <c r="E5588">
        <v>5</v>
      </c>
      <c r="F5588">
        <v>1753.8</v>
      </c>
      <c r="G5588">
        <v>1572</v>
      </c>
      <c r="H5588">
        <f t="shared" si="435"/>
        <v>181.79999999999995</v>
      </c>
      <c r="I5588">
        <f t="shared" si="438"/>
        <v>181.79999999999995</v>
      </c>
      <c r="J5588">
        <f t="shared" si="439"/>
        <v>2650.8</v>
      </c>
      <c r="K5588" s="4">
        <f t="shared" si="436"/>
        <v>0.1036606226479644</v>
      </c>
      <c r="L5588" s="4">
        <f t="shared" si="437"/>
        <v>0.1036606226479644</v>
      </c>
    </row>
    <row r="5589" spans="1:12" x14ac:dyDescent="0.3">
      <c r="A5589" s="3">
        <v>45823</v>
      </c>
      <c r="B5589" t="s">
        <v>31</v>
      </c>
      <c r="C5589" t="s">
        <v>17</v>
      </c>
      <c r="D5589" t="s">
        <v>22</v>
      </c>
      <c r="E5589">
        <v>5</v>
      </c>
      <c r="F5589">
        <v>2156.6</v>
      </c>
      <c r="G5589">
        <v>2045.2</v>
      </c>
      <c r="H5589">
        <f t="shared" si="435"/>
        <v>111.39999999999986</v>
      </c>
      <c r="I5589">
        <f t="shared" si="438"/>
        <v>111.39999999999986</v>
      </c>
      <c r="J5589">
        <f t="shared" si="439"/>
        <v>2440.1</v>
      </c>
      <c r="K5589" s="4">
        <f t="shared" si="436"/>
        <v>5.1655383473986773E-2</v>
      </c>
      <c r="L5589" s="4">
        <f t="shared" si="437"/>
        <v>5.1655383473986773E-2</v>
      </c>
    </row>
    <row r="5590" spans="1:12" x14ac:dyDescent="0.3">
      <c r="A5590" s="3">
        <v>45830</v>
      </c>
      <c r="B5590" t="s">
        <v>31</v>
      </c>
      <c r="C5590" t="s">
        <v>17</v>
      </c>
      <c r="D5590" t="s">
        <v>22</v>
      </c>
      <c r="E5590">
        <v>5</v>
      </c>
      <c r="F5590">
        <v>1796.3</v>
      </c>
      <c r="G5590">
        <v>1907.7</v>
      </c>
      <c r="H5590">
        <f t="shared" si="435"/>
        <v>-111.40000000000009</v>
      </c>
      <c r="I5590">
        <f t="shared" si="438"/>
        <v>111.40000000000009</v>
      </c>
      <c r="J5590">
        <f t="shared" si="439"/>
        <v>2522.9499999999998</v>
      </c>
      <c r="K5590" s="4">
        <f t="shared" si="436"/>
        <v>6.2016366976562987E-2</v>
      </c>
      <c r="L5590" s="4">
        <f t="shared" si="437"/>
        <v>-6.2016366976562987E-2</v>
      </c>
    </row>
    <row r="5591" spans="1:12" x14ac:dyDescent="0.3">
      <c r="A5591" s="3">
        <v>45837</v>
      </c>
      <c r="B5591" t="s">
        <v>31</v>
      </c>
      <c r="C5591" t="s">
        <v>17</v>
      </c>
      <c r="D5591" t="s">
        <v>22</v>
      </c>
      <c r="E5591">
        <v>5</v>
      </c>
      <c r="F5591">
        <v>2257.6999999999998</v>
      </c>
      <c r="G5591">
        <v>2640.1</v>
      </c>
      <c r="H5591">
        <f t="shared" si="435"/>
        <v>-382.40000000000009</v>
      </c>
      <c r="I5591">
        <f t="shared" si="438"/>
        <v>382.40000000000009</v>
      </c>
      <c r="J5591">
        <f t="shared" si="439"/>
        <v>2282.35</v>
      </c>
      <c r="K5591" s="4">
        <f t="shared" si="436"/>
        <v>0.16937591354032872</v>
      </c>
      <c r="L5591" s="4">
        <f t="shared" si="437"/>
        <v>-0.16937591354032872</v>
      </c>
    </row>
    <row r="5592" spans="1:12" x14ac:dyDescent="0.3">
      <c r="A5592" s="3">
        <v>45844</v>
      </c>
      <c r="B5592" t="s">
        <v>31</v>
      </c>
      <c r="C5592" t="s">
        <v>17</v>
      </c>
      <c r="D5592" t="s">
        <v>22</v>
      </c>
      <c r="E5592">
        <v>5</v>
      </c>
      <c r="F5592">
        <v>3467.6</v>
      </c>
      <c r="G5592">
        <v>3753.3</v>
      </c>
      <c r="H5592">
        <f t="shared" si="435"/>
        <v>-285.70000000000027</v>
      </c>
      <c r="I5592">
        <f t="shared" si="438"/>
        <v>285.70000000000027</v>
      </c>
      <c r="J5592">
        <f t="shared" si="439"/>
        <v>1991.1</v>
      </c>
      <c r="K5592" s="4">
        <f t="shared" si="436"/>
        <v>8.2391279270965595E-2</v>
      </c>
      <c r="L5592" s="4">
        <f t="shared" si="437"/>
        <v>-8.2391279270965595E-2</v>
      </c>
    </row>
    <row r="5593" spans="1:12" x14ac:dyDescent="0.3">
      <c r="A5593" s="3">
        <v>45851</v>
      </c>
      <c r="B5593" t="s">
        <v>31</v>
      </c>
      <c r="C5593" t="s">
        <v>17</v>
      </c>
      <c r="D5593" t="s">
        <v>22</v>
      </c>
      <c r="E5593">
        <v>5</v>
      </c>
      <c r="F5593">
        <v>1110.7</v>
      </c>
      <c r="G5593">
        <v>1137.5999999999999</v>
      </c>
      <c r="H5593">
        <f t="shared" si="435"/>
        <v>-26.899999999999864</v>
      </c>
      <c r="I5593">
        <f t="shared" si="438"/>
        <v>26.899999999999864</v>
      </c>
      <c r="J5593">
        <f t="shared" si="439"/>
        <v>2419.5499999999997</v>
      </c>
      <c r="K5593" s="4">
        <f t="shared" si="436"/>
        <v>2.4218961015575639E-2</v>
      </c>
      <c r="L5593" s="4">
        <f t="shared" si="437"/>
        <v>-2.4218961015575639E-2</v>
      </c>
    </row>
    <row r="5594" spans="1:12" x14ac:dyDescent="0.3">
      <c r="A5594" s="3">
        <v>45858</v>
      </c>
      <c r="B5594" t="s">
        <v>31</v>
      </c>
      <c r="C5594" t="s">
        <v>17</v>
      </c>
      <c r="D5594" t="s">
        <v>22</v>
      </c>
      <c r="E5594">
        <v>5</v>
      </c>
      <c r="F5594">
        <v>1717.6</v>
      </c>
      <c r="G5594">
        <v>1849.5</v>
      </c>
      <c r="H5594">
        <f t="shared" si="435"/>
        <v>-131.90000000000009</v>
      </c>
      <c r="I5594">
        <f t="shared" si="438"/>
        <v>131.90000000000009</v>
      </c>
      <c r="J5594">
        <f t="shared" si="439"/>
        <v>2158.0750000000003</v>
      </c>
      <c r="K5594" s="4">
        <f t="shared" si="436"/>
        <v>7.6793199813693577E-2</v>
      </c>
      <c r="L5594" s="4">
        <f t="shared" si="437"/>
        <v>-7.6793199813693577E-2</v>
      </c>
    </row>
    <row r="5595" spans="1:12" x14ac:dyDescent="0.3">
      <c r="A5595" s="3">
        <v>45865</v>
      </c>
      <c r="B5595" t="s">
        <v>31</v>
      </c>
      <c r="C5595" t="s">
        <v>17</v>
      </c>
      <c r="D5595" t="s">
        <v>22</v>
      </c>
      <c r="E5595">
        <v>5</v>
      </c>
      <c r="F5595">
        <v>2068.6999999999998</v>
      </c>
      <c r="G5595">
        <v>2266.1999999999998</v>
      </c>
      <c r="H5595">
        <f t="shared" si="435"/>
        <v>-197.5</v>
      </c>
      <c r="I5595">
        <f t="shared" si="438"/>
        <v>197.5</v>
      </c>
      <c r="J5595">
        <f t="shared" si="439"/>
        <v>2138.3999999999996</v>
      </c>
      <c r="K5595" s="4">
        <f t="shared" si="436"/>
        <v>9.5470585391791957E-2</v>
      </c>
      <c r="L5595" s="4">
        <f t="shared" si="437"/>
        <v>-9.5470585391791957E-2</v>
      </c>
    </row>
    <row r="5596" spans="1:12" x14ac:dyDescent="0.3">
      <c r="A5596" s="3">
        <v>45872</v>
      </c>
      <c r="B5596" t="s">
        <v>31</v>
      </c>
      <c r="C5596" t="s">
        <v>17</v>
      </c>
      <c r="D5596" t="s">
        <v>22</v>
      </c>
      <c r="E5596">
        <v>5</v>
      </c>
      <c r="F5596">
        <v>4258.2</v>
      </c>
      <c r="G5596">
        <v>3857.6</v>
      </c>
      <c r="H5596">
        <f t="shared" si="435"/>
        <v>400.59999999999991</v>
      </c>
      <c r="I5596">
        <f t="shared" si="438"/>
        <v>400.59999999999991</v>
      </c>
      <c r="J5596">
        <f t="shared" si="439"/>
        <v>2091.1499999999996</v>
      </c>
      <c r="K5596" s="4">
        <f t="shared" si="436"/>
        <v>9.4077309661359243E-2</v>
      </c>
      <c r="L5596" s="4">
        <f t="shared" si="437"/>
        <v>9.4077309661359243E-2</v>
      </c>
    </row>
    <row r="5597" spans="1:12" x14ac:dyDescent="0.3">
      <c r="A5597" s="3">
        <v>45879</v>
      </c>
      <c r="B5597" t="s">
        <v>31</v>
      </c>
      <c r="C5597" t="s">
        <v>17</v>
      </c>
      <c r="D5597" t="s">
        <v>22</v>
      </c>
      <c r="E5597">
        <v>5</v>
      </c>
      <c r="F5597">
        <v>2982.3</v>
      </c>
      <c r="G5597">
        <v>3475</v>
      </c>
      <c r="H5597">
        <f t="shared" si="435"/>
        <v>-492.69999999999982</v>
      </c>
      <c r="I5597">
        <f t="shared" si="438"/>
        <v>492.69999999999982</v>
      </c>
      <c r="J5597">
        <f t="shared" si="439"/>
        <v>2288.8000000000002</v>
      </c>
      <c r="K5597" s="4">
        <f t="shared" si="436"/>
        <v>0.1652080608925996</v>
      </c>
      <c r="L5597" s="4">
        <f t="shared" si="437"/>
        <v>-0.1652080608925996</v>
      </c>
    </row>
    <row r="5598" spans="1:12" x14ac:dyDescent="0.3">
      <c r="A5598" s="3">
        <v>45886</v>
      </c>
      <c r="B5598" t="s">
        <v>31</v>
      </c>
      <c r="C5598" t="s">
        <v>17</v>
      </c>
      <c r="D5598" t="s">
        <v>22</v>
      </c>
      <c r="E5598">
        <v>5</v>
      </c>
      <c r="F5598">
        <v>2681.3</v>
      </c>
      <c r="G5598">
        <v>2879.8</v>
      </c>
      <c r="H5598">
        <f t="shared" si="435"/>
        <v>-198.5</v>
      </c>
      <c r="I5598">
        <f t="shared" si="438"/>
        <v>198.5</v>
      </c>
      <c r="J5598">
        <f t="shared" si="439"/>
        <v>2756.7</v>
      </c>
      <c r="K5598" s="4">
        <f t="shared" si="436"/>
        <v>7.4031253496438285E-2</v>
      </c>
      <c r="L5598" s="4">
        <f t="shared" si="437"/>
        <v>-7.4031253496438285E-2</v>
      </c>
    </row>
    <row r="5599" spans="1:12" x14ac:dyDescent="0.3">
      <c r="A5599" s="3">
        <v>45893</v>
      </c>
      <c r="B5599" t="s">
        <v>31</v>
      </c>
      <c r="C5599" t="s">
        <v>17</v>
      </c>
      <c r="D5599" t="s">
        <v>22</v>
      </c>
      <c r="E5599">
        <v>5</v>
      </c>
      <c r="F5599">
        <v>2631.5</v>
      </c>
      <c r="G5599">
        <v>2971.3</v>
      </c>
      <c r="H5599">
        <f t="shared" si="435"/>
        <v>-339.80000000000018</v>
      </c>
      <c r="I5599">
        <f t="shared" si="438"/>
        <v>339.80000000000018</v>
      </c>
      <c r="J5599">
        <f t="shared" si="439"/>
        <v>2997.625</v>
      </c>
      <c r="K5599" s="4">
        <f t="shared" si="436"/>
        <v>0.12912787383621516</v>
      </c>
      <c r="L5599" s="4">
        <f t="shared" si="437"/>
        <v>-0.12912787383621516</v>
      </c>
    </row>
    <row r="5600" spans="1:12" x14ac:dyDescent="0.3">
      <c r="A5600" s="3">
        <v>45900</v>
      </c>
      <c r="B5600" t="s">
        <v>31</v>
      </c>
      <c r="C5600" t="s">
        <v>17</v>
      </c>
      <c r="D5600" t="s">
        <v>22</v>
      </c>
      <c r="E5600">
        <v>5</v>
      </c>
      <c r="F5600">
        <v>2151.1999999999998</v>
      </c>
      <c r="G5600">
        <v>1699.4</v>
      </c>
      <c r="H5600">
        <f t="shared" si="435"/>
        <v>451.79999999999973</v>
      </c>
      <c r="I5600">
        <f t="shared" si="438"/>
        <v>451.79999999999973</v>
      </c>
      <c r="J5600">
        <f t="shared" si="439"/>
        <v>3138.3249999999998</v>
      </c>
      <c r="K5600" s="4">
        <f t="shared" si="436"/>
        <v>0.21002231312755659</v>
      </c>
      <c r="L5600" s="4">
        <f t="shared" si="437"/>
        <v>0.21002231312755659</v>
      </c>
    </row>
    <row r="5601" spans="1:12" x14ac:dyDescent="0.3">
      <c r="A5601" s="3">
        <v>45907</v>
      </c>
      <c r="B5601" t="s">
        <v>31</v>
      </c>
      <c r="C5601" t="s">
        <v>17</v>
      </c>
      <c r="D5601" t="s">
        <v>22</v>
      </c>
      <c r="E5601">
        <v>5</v>
      </c>
      <c r="F5601">
        <v>3212.4</v>
      </c>
      <c r="G5601">
        <v>3041.8</v>
      </c>
      <c r="H5601">
        <f t="shared" si="435"/>
        <v>170.59999999999991</v>
      </c>
      <c r="I5601">
        <f t="shared" si="438"/>
        <v>170.59999999999991</v>
      </c>
      <c r="J5601">
        <f t="shared" si="439"/>
        <v>2611.5749999999998</v>
      </c>
      <c r="K5601" s="4">
        <f t="shared" si="436"/>
        <v>5.3106711492964732E-2</v>
      </c>
      <c r="L5601" s="4">
        <f t="shared" si="437"/>
        <v>5.3106711492964732E-2</v>
      </c>
    </row>
    <row r="5602" spans="1:12" x14ac:dyDescent="0.3">
      <c r="A5602" s="3">
        <v>45914</v>
      </c>
      <c r="B5602" t="s">
        <v>31</v>
      </c>
      <c r="C5602" t="s">
        <v>17</v>
      </c>
      <c r="D5602" t="s">
        <v>22</v>
      </c>
      <c r="E5602">
        <v>5</v>
      </c>
      <c r="F5602">
        <v>2656.2</v>
      </c>
      <c r="G5602">
        <v>2617.9</v>
      </c>
      <c r="H5602">
        <f t="shared" si="435"/>
        <v>38.299999999999727</v>
      </c>
      <c r="I5602">
        <f t="shared" si="438"/>
        <v>38.299999999999727</v>
      </c>
      <c r="J5602">
        <f t="shared" si="439"/>
        <v>2669.1</v>
      </c>
      <c r="K5602" s="4">
        <f t="shared" si="436"/>
        <v>1.4419094947669502E-2</v>
      </c>
      <c r="L5602" s="4">
        <f t="shared" si="437"/>
        <v>1.4419094947669502E-2</v>
      </c>
    </row>
    <row r="5603" spans="1:12" x14ac:dyDescent="0.3">
      <c r="A5603" s="3">
        <v>45921</v>
      </c>
      <c r="B5603" t="s">
        <v>31</v>
      </c>
      <c r="C5603" t="s">
        <v>17</v>
      </c>
      <c r="D5603" t="s">
        <v>22</v>
      </c>
      <c r="E5603">
        <v>5</v>
      </c>
      <c r="F5603">
        <v>2208.9</v>
      </c>
      <c r="G5603">
        <v>2035.9</v>
      </c>
      <c r="H5603">
        <f t="shared" si="435"/>
        <v>173</v>
      </c>
      <c r="I5603">
        <f t="shared" si="438"/>
        <v>173</v>
      </c>
      <c r="J5603">
        <f t="shared" si="439"/>
        <v>2662.8249999999998</v>
      </c>
      <c r="K5603" s="4">
        <f t="shared" si="436"/>
        <v>7.8319525555706454E-2</v>
      </c>
      <c r="L5603" s="4">
        <f t="shared" si="437"/>
        <v>7.8319525555706454E-2</v>
      </c>
    </row>
    <row r="5604" spans="1:12" x14ac:dyDescent="0.3">
      <c r="A5604" s="3">
        <v>45928</v>
      </c>
      <c r="B5604" t="s">
        <v>31</v>
      </c>
      <c r="C5604" t="s">
        <v>17</v>
      </c>
      <c r="D5604" t="s">
        <v>22</v>
      </c>
      <c r="E5604">
        <v>5</v>
      </c>
      <c r="F5604">
        <v>2301.6999999999998</v>
      </c>
      <c r="G5604">
        <v>2265</v>
      </c>
      <c r="H5604">
        <f t="shared" si="435"/>
        <v>36.699999999999818</v>
      </c>
      <c r="I5604">
        <f t="shared" si="438"/>
        <v>36.699999999999818</v>
      </c>
      <c r="J5604">
        <f t="shared" si="439"/>
        <v>2557.1750000000002</v>
      </c>
      <c r="K5604" s="4">
        <f t="shared" si="436"/>
        <v>1.5944736499109276E-2</v>
      </c>
      <c r="L5604" s="4">
        <f t="shared" si="437"/>
        <v>1.5944736499109276E-2</v>
      </c>
    </row>
    <row r="5605" spans="1:12" x14ac:dyDescent="0.3">
      <c r="A5605" s="3">
        <v>45935</v>
      </c>
      <c r="B5605" t="s">
        <v>31</v>
      </c>
      <c r="C5605" t="s">
        <v>17</v>
      </c>
      <c r="D5605" t="s">
        <v>22</v>
      </c>
      <c r="E5605">
        <v>5</v>
      </c>
      <c r="F5605">
        <v>2777.3</v>
      </c>
      <c r="G5605">
        <v>2884.2</v>
      </c>
      <c r="H5605">
        <f t="shared" si="435"/>
        <v>-106.89999999999964</v>
      </c>
      <c r="I5605">
        <f t="shared" si="438"/>
        <v>106.89999999999964</v>
      </c>
      <c r="J5605">
        <f t="shared" si="439"/>
        <v>2594.8000000000002</v>
      </c>
      <c r="K5605" s="4">
        <f t="shared" si="436"/>
        <v>3.8490620386706378E-2</v>
      </c>
      <c r="L5605" s="4">
        <f t="shared" si="437"/>
        <v>-3.8490620386706378E-2</v>
      </c>
    </row>
    <row r="5606" spans="1:12" x14ac:dyDescent="0.3">
      <c r="A5606" s="3">
        <v>45942</v>
      </c>
      <c r="B5606" t="s">
        <v>31</v>
      </c>
      <c r="C5606" t="s">
        <v>17</v>
      </c>
      <c r="D5606" t="s">
        <v>22</v>
      </c>
      <c r="E5606">
        <v>5</v>
      </c>
      <c r="F5606">
        <v>2334.3000000000002</v>
      </c>
      <c r="G5606">
        <v>2054</v>
      </c>
      <c r="H5606">
        <f t="shared" si="435"/>
        <v>280.30000000000018</v>
      </c>
      <c r="I5606">
        <f t="shared" si="438"/>
        <v>280.30000000000018</v>
      </c>
      <c r="J5606">
        <f t="shared" si="439"/>
        <v>2486.0250000000001</v>
      </c>
      <c r="K5606" s="4">
        <f t="shared" si="436"/>
        <v>0.12007882448699832</v>
      </c>
      <c r="L5606" s="4">
        <f t="shared" si="437"/>
        <v>0.12007882448699832</v>
      </c>
    </row>
    <row r="5607" spans="1:12" x14ac:dyDescent="0.3">
      <c r="A5607" s="3">
        <v>45949</v>
      </c>
      <c r="B5607" t="s">
        <v>31</v>
      </c>
      <c r="C5607" t="s">
        <v>17</v>
      </c>
      <c r="D5607" t="s">
        <v>22</v>
      </c>
      <c r="E5607">
        <v>5</v>
      </c>
      <c r="F5607">
        <v>2686.9</v>
      </c>
      <c r="G5607">
        <v>2259.8000000000002</v>
      </c>
      <c r="H5607">
        <f t="shared" si="435"/>
        <v>427.09999999999991</v>
      </c>
      <c r="I5607">
        <f t="shared" si="438"/>
        <v>427.09999999999991</v>
      </c>
      <c r="J5607">
        <f t="shared" si="439"/>
        <v>2405.5500000000002</v>
      </c>
      <c r="K5607" s="4">
        <f t="shared" si="436"/>
        <v>0.15895641817708137</v>
      </c>
      <c r="L5607" s="4">
        <f t="shared" si="437"/>
        <v>0.15895641817708137</v>
      </c>
    </row>
    <row r="5608" spans="1:12" x14ac:dyDescent="0.3">
      <c r="A5608" s="3">
        <v>45956</v>
      </c>
      <c r="B5608" t="s">
        <v>31</v>
      </c>
      <c r="C5608" t="s">
        <v>17</v>
      </c>
      <c r="D5608" t="s">
        <v>22</v>
      </c>
      <c r="E5608">
        <v>5</v>
      </c>
      <c r="F5608">
        <v>2719</v>
      </c>
      <c r="G5608">
        <v>2791.8</v>
      </c>
      <c r="H5608">
        <f t="shared" si="435"/>
        <v>-72.800000000000182</v>
      </c>
      <c r="I5608">
        <f t="shared" si="438"/>
        <v>72.800000000000182</v>
      </c>
      <c r="J5608">
        <f t="shared" si="439"/>
        <v>2525.0500000000002</v>
      </c>
      <c r="K5608" s="4">
        <f t="shared" si="436"/>
        <v>2.6774549466715772E-2</v>
      </c>
      <c r="L5608" s="4">
        <f t="shared" si="437"/>
        <v>-2.6774549466715772E-2</v>
      </c>
    </row>
    <row r="5609" spans="1:12" x14ac:dyDescent="0.3">
      <c r="A5609" s="3">
        <v>45963</v>
      </c>
      <c r="B5609" t="s">
        <v>31</v>
      </c>
      <c r="C5609" t="s">
        <v>17</v>
      </c>
      <c r="D5609" t="s">
        <v>22</v>
      </c>
      <c r="E5609">
        <v>5</v>
      </c>
      <c r="F5609">
        <v>2763.7</v>
      </c>
      <c r="G5609">
        <v>2801.1</v>
      </c>
      <c r="H5609">
        <f t="shared" si="435"/>
        <v>-37.400000000000091</v>
      </c>
      <c r="I5609">
        <f t="shared" si="438"/>
        <v>37.400000000000091</v>
      </c>
      <c r="J5609">
        <f t="shared" si="439"/>
        <v>2629.375</v>
      </c>
      <c r="K5609" s="4">
        <f t="shared" si="436"/>
        <v>1.3532583131309511E-2</v>
      </c>
      <c r="L5609" s="4">
        <f t="shared" si="437"/>
        <v>-1.3532583131309511E-2</v>
      </c>
    </row>
    <row r="5610" spans="1:12" x14ac:dyDescent="0.3">
      <c r="A5610" s="3">
        <v>45970</v>
      </c>
      <c r="B5610" t="s">
        <v>31</v>
      </c>
      <c r="C5610" t="s">
        <v>17</v>
      </c>
      <c r="D5610" t="s">
        <v>22</v>
      </c>
      <c r="E5610">
        <v>5</v>
      </c>
      <c r="F5610">
        <v>2994.5</v>
      </c>
      <c r="G5610">
        <v>2749.1</v>
      </c>
      <c r="H5610">
        <f t="shared" si="435"/>
        <v>245.40000000000009</v>
      </c>
      <c r="I5610">
        <f t="shared" si="438"/>
        <v>245.40000000000009</v>
      </c>
      <c r="J5610">
        <f t="shared" si="439"/>
        <v>2625.9750000000004</v>
      </c>
      <c r="K5610" s="4">
        <f t="shared" si="436"/>
        <v>8.1950242110536017E-2</v>
      </c>
      <c r="L5610" s="4">
        <f t="shared" si="437"/>
        <v>8.1950242110536017E-2</v>
      </c>
    </row>
    <row r="5611" spans="1:12" x14ac:dyDescent="0.3">
      <c r="A5611" s="3">
        <v>45977</v>
      </c>
      <c r="B5611" t="s">
        <v>31</v>
      </c>
      <c r="C5611" t="s">
        <v>17</v>
      </c>
      <c r="D5611" t="s">
        <v>22</v>
      </c>
      <c r="E5611">
        <v>5</v>
      </c>
      <c r="F5611">
        <v>2304.4</v>
      </c>
      <c r="G5611">
        <v>2960.8</v>
      </c>
      <c r="H5611">
        <f t="shared" si="435"/>
        <v>-656.40000000000009</v>
      </c>
      <c r="I5611">
        <f t="shared" si="438"/>
        <v>656.40000000000009</v>
      </c>
      <c r="J5611">
        <f t="shared" si="439"/>
        <v>2791.0249999999996</v>
      </c>
      <c r="K5611" s="4">
        <f t="shared" si="436"/>
        <v>0.28484638083666031</v>
      </c>
      <c r="L5611" s="4">
        <f t="shared" si="437"/>
        <v>-0.28484638083666031</v>
      </c>
    </row>
    <row r="5612" spans="1:12" x14ac:dyDescent="0.3">
      <c r="A5612" s="3">
        <v>45984</v>
      </c>
      <c r="B5612" t="s">
        <v>31</v>
      </c>
      <c r="C5612" t="s">
        <v>17</v>
      </c>
      <c r="D5612" t="s">
        <v>22</v>
      </c>
      <c r="E5612">
        <v>5</v>
      </c>
      <c r="F5612">
        <v>2163.4</v>
      </c>
      <c r="G5612">
        <v>2648.2</v>
      </c>
      <c r="H5612">
        <f t="shared" si="435"/>
        <v>-484.79999999999973</v>
      </c>
      <c r="I5612">
        <f t="shared" si="438"/>
        <v>484.79999999999973</v>
      </c>
      <c r="J5612">
        <f t="shared" si="439"/>
        <v>2695.4</v>
      </c>
      <c r="K5612" s="4">
        <f t="shared" si="436"/>
        <v>0.22409170749745758</v>
      </c>
      <c r="L5612" s="4">
        <f t="shared" si="437"/>
        <v>-0.22409170749745758</v>
      </c>
    </row>
    <row r="5613" spans="1:12" x14ac:dyDescent="0.3">
      <c r="A5613" s="3">
        <v>45991</v>
      </c>
      <c r="B5613" t="s">
        <v>31</v>
      </c>
      <c r="C5613" t="s">
        <v>17</v>
      </c>
      <c r="D5613" t="s">
        <v>22</v>
      </c>
      <c r="E5613">
        <v>5</v>
      </c>
      <c r="F5613">
        <v>1552</v>
      </c>
      <c r="G5613">
        <v>1654</v>
      </c>
      <c r="H5613">
        <f t="shared" si="435"/>
        <v>-102</v>
      </c>
      <c r="I5613">
        <f t="shared" si="438"/>
        <v>102</v>
      </c>
      <c r="J5613">
        <f t="shared" si="439"/>
        <v>2556.5</v>
      </c>
      <c r="K5613" s="4">
        <f t="shared" si="436"/>
        <v>6.5721649484536085E-2</v>
      </c>
      <c r="L5613" s="4">
        <f t="shared" si="437"/>
        <v>-6.5721649484536085E-2</v>
      </c>
    </row>
    <row r="5614" spans="1:12" x14ac:dyDescent="0.3">
      <c r="A5614" s="3">
        <v>45998</v>
      </c>
      <c r="B5614" t="s">
        <v>31</v>
      </c>
      <c r="C5614" t="s">
        <v>17</v>
      </c>
      <c r="D5614" t="s">
        <v>22</v>
      </c>
      <c r="E5614">
        <v>5</v>
      </c>
      <c r="F5614">
        <v>2051.1</v>
      </c>
      <c r="G5614">
        <v>1917.4</v>
      </c>
      <c r="H5614">
        <f t="shared" si="435"/>
        <v>133.69999999999982</v>
      </c>
      <c r="I5614">
        <f t="shared" si="438"/>
        <v>133.69999999999982</v>
      </c>
      <c r="J5614">
        <f t="shared" si="439"/>
        <v>2253.5749999999998</v>
      </c>
      <c r="K5614" s="4">
        <f t="shared" si="436"/>
        <v>6.5184535127492477E-2</v>
      </c>
      <c r="L5614" s="4">
        <f t="shared" si="437"/>
        <v>6.5184535127492477E-2</v>
      </c>
    </row>
    <row r="5615" spans="1:12" x14ac:dyDescent="0.3">
      <c r="A5615" s="3">
        <v>46005</v>
      </c>
      <c r="B5615" t="s">
        <v>31</v>
      </c>
      <c r="C5615" t="s">
        <v>17</v>
      </c>
      <c r="D5615" t="s">
        <v>22</v>
      </c>
      <c r="E5615">
        <v>5</v>
      </c>
      <c r="F5615">
        <v>2119.1</v>
      </c>
      <c r="G5615">
        <v>2389</v>
      </c>
      <c r="H5615">
        <f t="shared" si="435"/>
        <v>-269.90000000000009</v>
      </c>
      <c r="I5615">
        <f t="shared" si="438"/>
        <v>269.90000000000009</v>
      </c>
      <c r="J5615">
        <f t="shared" si="439"/>
        <v>2017.7249999999999</v>
      </c>
      <c r="K5615" s="4">
        <f t="shared" si="436"/>
        <v>0.12736539096786376</v>
      </c>
      <c r="L5615" s="4">
        <f t="shared" si="437"/>
        <v>-0.12736539096786376</v>
      </c>
    </row>
    <row r="5616" spans="1:12" x14ac:dyDescent="0.3">
      <c r="A5616" s="3">
        <v>46012</v>
      </c>
      <c r="B5616" t="s">
        <v>31</v>
      </c>
      <c r="C5616" t="s">
        <v>17</v>
      </c>
      <c r="D5616" t="s">
        <v>22</v>
      </c>
      <c r="E5616">
        <v>5</v>
      </c>
      <c r="F5616">
        <v>2639.1</v>
      </c>
      <c r="G5616">
        <v>3093.7</v>
      </c>
      <c r="H5616">
        <f t="shared" si="435"/>
        <v>-454.59999999999991</v>
      </c>
      <c r="I5616">
        <f t="shared" si="438"/>
        <v>454.59999999999991</v>
      </c>
      <c r="J5616">
        <f t="shared" si="439"/>
        <v>1971.4</v>
      </c>
      <c r="K5616" s="4">
        <f t="shared" si="436"/>
        <v>0.1722556932287522</v>
      </c>
      <c r="L5616" s="4">
        <f t="shared" si="437"/>
        <v>-0.1722556932287522</v>
      </c>
    </row>
    <row r="5617" spans="1:12" x14ac:dyDescent="0.3">
      <c r="A5617" s="3">
        <v>46019</v>
      </c>
      <c r="B5617" t="s">
        <v>31</v>
      </c>
      <c r="C5617" t="s">
        <v>17</v>
      </c>
      <c r="D5617" t="s">
        <v>22</v>
      </c>
      <c r="E5617">
        <v>5</v>
      </c>
      <c r="F5617">
        <v>3185.1</v>
      </c>
      <c r="G5617">
        <v>3730.7</v>
      </c>
      <c r="H5617">
        <f t="shared" si="435"/>
        <v>-545.59999999999991</v>
      </c>
      <c r="I5617">
        <f t="shared" si="438"/>
        <v>545.59999999999991</v>
      </c>
      <c r="J5617">
        <f t="shared" si="439"/>
        <v>2090.3249999999998</v>
      </c>
      <c r="K5617" s="4">
        <f t="shared" si="436"/>
        <v>0.17129760447081721</v>
      </c>
      <c r="L5617" s="4">
        <f t="shared" si="437"/>
        <v>-0.17129760447081721</v>
      </c>
    </row>
    <row r="5618" spans="1:12" x14ac:dyDescent="0.3">
      <c r="A5618" s="3">
        <v>45298</v>
      </c>
      <c r="B5618" t="s">
        <v>31</v>
      </c>
      <c r="C5618" t="s">
        <v>18</v>
      </c>
      <c r="D5618" t="s">
        <v>22</v>
      </c>
      <c r="E5618">
        <v>5</v>
      </c>
      <c r="F5618">
        <v>3091.7</v>
      </c>
      <c r="G5618">
        <v>3212.4</v>
      </c>
      <c r="H5618">
        <f t="shared" si="435"/>
        <v>-120.70000000000027</v>
      </c>
      <c r="I5618">
        <f t="shared" si="438"/>
        <v>120.70000000000027</v>
      </c>
      <c r="K5618" s="4">
        <f t="shared" si="436"/>
        <v>3.9040010350292809E-2</v>
      </c>
      <c r="L5618" s="4">
        <f t="shared" si="437"/>
        <v>-3.9040010350292809E-2</v>
      </c>
    </row>
    <row r="5619" spans="1:12" x14ac:dyDescent="0.3">
      <c r="A5619" s="3">
        <v>45305</v>
      </c>
      <c r="B5619" t="s">
        <v>31</v>
      </c>
      <c r="C5619" t="s">
        <v>18</v>
      </c>
      <c r="D5619" t="s">
        <v>22</v>
      </c>
      <c r="E5619">
        <v>5</v>
      </c>
      <c r="F5619">
        <v>1672.4</v>
      </c>
      <c r="G5619">
        <v>2031</v>
      </c>
      <c r="H5619">
        <f t="shared" si="435"/>
        <v>-358.59999999999991</v>
      </c>
      <c r="I5619">
        <f t="shared" si="438"/>
        <v>358.59999999999991</v>
      </c>
      <c r="K5619" s="4">
        <f t="shared" si="436"/>
        <v>0.2144223869887586</v>
      </c>
      <c r="L5619" s="4">
        <f t="shared" si="437"/>
        <v>-0.2144223869887586</v>
      </c>
    </row>
    <row r="5620" spans="1:12" x14ac:dyDescent="0.3">
      <c r="A5620" s="3">
        <v>45312</v>
      </c>
      <c r="B5620" t="s">
        <v>31</v>
      </c>
      <c r="C5620" t="s">
        <v>18</v>
      </c>
      <c r="D5620" t="s">
        <v>22</v>
      </c>
      <c r="E5620">
        <v>5</v>
      </c>
      <c r="F5620">
        <v>3091.8</v>
      </c>
      <c r="G5620">
        <v>3400</v>
      </c>
      <c r="H5620">
        <f t="shared" si="435"/>
        <v>-308.19999999999982</v>
      </c>
      <c r="I5620">
        <f t="shared" si="438"/>
        <v>308.19999999999982</v>
      </c>
      <c r="K5620" s="4">
        <f t="shared" si="436"/>
        <v>9.9683032537680252E-2</v>
      </c>
      <c r="L5620" s="4">
        <f t="shared" si="437"/>
        <v>-9.9683032537680252E-2</v>
      </c>
    </row>
    <row r="5621" spans="1:12" x14ac:dyDescent="0.3">
      <c r="A5621" s="3">
        <v>45319</v>
      </c>
      <c r="B5621" t="s">
        <v>31</v>
      </c>
      <c r="C5621" t="s">
        <v>18</v>
      </c>
      <c r="D5621" t="s">
        <v>22</v>
      </c>
      <c r="E5621">
        <v>5</v>
      </c>
      <c r="F5621">
        <v>2481.5</v>
      </c>
      <c r="G5621">
        <v>2277.9</v>
      </c>
      <c r="H5621">
        <f t="shared" si="435"/>
        <v>203.59999999999991</v>
      </c>
      <c r="I5621">
        <f t="shared" si="438"/>
        <v>203.59999999999991</v>
      </c>
      <c r="K5621" s="4">
        <f t="shared" si="436"/>
        <v>8.2047148901873826E-2</v>
      </c>
      <c r="L5621" s="4">
        <f t="shared" si="437"/>
        <v>8.2047148901873826E-2</v>
      </c>
    </row>
    <row r="5622" spans="1:12" x14ac:dyDescent="0.3">
      <c r="A5622" s="3">
        <v>45326</v>
      </c>
      <c r="B5622" t="s">
        <v>31</v>
      </c>
      <c r="C5622" t="s">
        <v>18</v>
      </c>
      <c r="D5622" t="s">
        <v>22</v>
      </c>
      <c r="E5622">
        <v>5</v>
      </c>
      <c r="F5622">
        <v>2932.3</v>
      </c>
      <c r="G5622">
        <v>1710.9</v>
      </c>
      <c r="H5622">
        <f t="shared" si="435"/>
        <v>1221.4000000000001</v>
      </c>
      <c r="I5622">
        <f t="shared" si="438"/>
        <v>1221.4000000000001</v>
      </c>
      <c r="J5622">
        <f t="shared" si="439"/>
        <v>2584.3500000000004</v>
      </c>
      <c r="K5622" s="4">
        <f t="shared" si="436"/>
        <v>0.41653309688640316</v>
      </c>
      <c r="L5622" s="4">
        <f t="shared" si="437"/>
        <v>0.41653309688640316</v>
      </c>
    </row>
    <row r="5623" spans="1:12" x14ac:dyDescent="0.3">
      <c r="A5623" s="3">
        <v>45333</v>
      </c>
      <c r="B5623" t="s">
        <v>31</v>
      </c>
      <c r="C5623" t="s">
        <v>18</v>
      </c>
      <c r="D5623" t="s">
        <v>22</v>
      </c>
      <c r="E5623">
        <v>5</v>
      </c>
      <c r="F5623">
        <v>3256.3</v>
      </c>
      <c r="G5623">
        <v>3721.2</v>
      </c>
      <c r="H5623">
        <f t="shared" si="435"/>
        <v>-464.89999999999964</v>
      </c>
      <c r="I5623">
        <f t="shared" si="438"/>
        <v>464.89999999999964</v>
      </c>
      <c r="J5623">
        <f t="shared" si="439"/>
        <v>2544.5</v>
      </c>
      <c r="K5623" s="4">
        <f t="shared" si="436"/>
        <v>0.14276940085372958</v>
      </c>
      <c r="L5623" s="4">
        <f t="shared" si="437"/>
        <v>-0.14276940085372958</v>
      </c>
    </row>
    <row r="5624" spans="1:12" x14ac:dyDescent="0.3">
      <c r="A5624" s="3">
        <v>45340</v>
      </c>
      <c r="B5624" t="s">
        <v>31</v>
      </c>
      <c r="C5624" t="s">
        <v>18</v>
      </c>
      <c r="D5624" t="s">
        <v>22</v>
      </c>
      <c r="E5624">
        <v>5</v>
      </c>
      <c r="F5624">
        <v>3097.4</v>
      </c>
      <c r="G5624">
        <v>3119.2</v>
      </c>
      <c r="H5624">
        <f t="shared" si="435"/>
        <v>-21.799999999999727</v>
      </c>
      <c r="I5624">
        <f t="shared" si="438"/>
        <v>21.799999999999727</v>
      </c>
      <c r="J5624">
        <f t="shared" si="439"/>
        <v>2940.4750000000004</v>
      </c>
      <c r="K5624" s="4">
        <f t="shared" si="436"/>
        <v>7.038161038290091E-3</v>
      </c>
      <c r="L5624" s="4">
        <f t="shared" si="437"/>
        <v>-7.038161038290091E-3</v>
      </c>
    </row>
    <row r="5625" spans="1:12" x14ac:dyDescent="0.3">
      <c r="A5625" s="3">
        <v>45347</v>
      </c>
      <c r="B5625" t="s">
        <v>31</v>
      </c>
      <c r="C5625" t="s">
        <v>18</v>
      </c>
      <c r="D5625" t="s">
        <v>22</v>
      </c>
      <c r="E5625">
        <v>5</v>
      </c>
      <c r="F5625">
        <v>2783.5</v>
      </c>
      <c r="G5625">
        <v>2978</v>
      </c>
      <c r="H5625">
        <f t="shared" si="435"/>
        <v>-194.5</v>
      </c>
      <c r="I5625">
        <f t="shared" si="438"/>
        <v>194.5</v>
      </c>
      <c r="J5625">
        <f t="shared" si="439"/>
        <v>2941.875</v>
      </c>
      <c r="K5625" s="4">
        <f t="shared" si="436"/>
        <v>6.9876055326028377E-2</v>
      </c>
      <c r="L5625" s="4">
        <f t="shared" si="437"/>
        <v>-6.9876055326028377E-2</v>
      </c>
    </row>
    <row r="5626" spans="1:12" x14ac:dyDescent="0.3">
      <c r="A5626" s="3">
        <v>45354</v>
      </c>
      <c r="B5626" t="s">
        <v>31</v>
      </c>
      <c r="C5626" t="s">
        <v>18</v>
      </c>
      <c r="D5626" t="s">
        <v>22</v>
      </c>
      <c r="E5626">
        <v>5</v>
      </c>
      <c r="F5626">
        <v>2131.4</v>
      </c>
      <c r="G5626">
        <v>2422.1</v>
      </c>
      <c r="H5626">
        <f t="shared" si="435"/>
        <v>-290.69999999999982</v>
      </c>
      <c r="I5626">
        <f t="shared" si="438"/>
        <v>290.69999999999982</v>
      </c>
      <c r="J5626">
        <f t="shared" si="439"/>
        <v>3017.375</v>
      </c>
      <c r="K5626" s="4">
        <f t="shared" si="436"/>
        <v>0.13638922773763715</v>
      </c>
      <c r="L5626" s="4">
        <f t="shared" si="437"/>
        <v>-0.13638922773763715</v>
      </c>
    </row>
    <row r="5627" spans="1:12" x14ac:dyDescent="0.3">
      <c r="A5627" s="3">
        <v>45361</v>
      </c>
      <c r="B5627" t="s">
        <v>31</v>
      </c>
      <c r="C5627" t="s">
        <v>18</v>
      </c>
      <c r="D5627" t="s">
        <v>22</v>
      </c>
      <c r="E5627">
        <v>5</v>
      </c>
      <c r="F5627">
        <v>1886.4</v>
      </c>
      <c r="G5627">
        <v>2401.6999999999998</v>
      </c>
      <c r="H5627">
        <f t="shared" si="435"/>
        <v>-515.29999999999973</v>
      </c>
      <c r="I5627">
        <f t="shared" si="438"/>
        <v>515.29999999999973</v>
      </c>
      <c r="J5627">
        <f t="shared" si="439"/>
        <v>2817.15</v>
      </c>
      <c r="K5627" s="4">
        <f t="shared" si="436"/>
        <v>0.27316581849024579</v>
      </c>
      <c r="L5627" s="4">
        <f t="shared" si="437"/>
        <v>-0.27316581849024579</v>
      </c>
    </row>
    <row r="5628" spans="1:12" x14ac:dyDescent="0.3">
      <c r="A5628" s="3">
        <v>45368</v>
      </c>
      <c r="B5628" t="s">
        <v>31</v>
      </c>
      <c r="C5628" t="s">
        <v>18</v>
      </c>
      <c r="D5628" t="s">
        <v>22</v>
      </c>
      <c r="E5628">
        <v>5</v>
      </c>
      <c r="F5628">
        <v>2145.9</v>
      </c>
      <c r="G5628">
        <v>2241.1</v>
      </c>
      <c r="H5628">
        <f t="shared" si="435"/>
        <v>-95.199999999999818</v>
      </c>
      <c r="I5628">
        <f t="shared" si="438"/>
        <v>95.199999999999818</v>
      </c>
      <c r="J5628">
        <f t="shared" si="439"/>
        <v>2474.6749999999997</v>
      </c>
      <c r="K5628" s="4">
        <f t="shared" si="436"/>
        <v>4.4363670254904612E-2</v>
      </c>
      <c r="L5628" s="4">
        <f t="shared" si="437"/>
        <v>-4.4363670254904612E-2</v>
      </c>
    </row>
    <row r="5629" spans="1:12" x14ac:dyDescent="0.3">
      <c r="A5629" s="3">
        <v>45375</v>
      </c>
      <c r="B5629" t="s">
        <v>31</v>
      </c>
      <c r="C5629" t="s">
        <v>18</v>
      </c>
      <c r="D5629" t="s">
        <v>22</v>
      </c>
      <c r="E5629">
        <v>5</v>
      </c>
      <c r="F5629">
        <v>3176.1</v>
      </c>
      <c r="G5629">
        <v>3524.1</v>
      </c>
      <c r="H5629">
        <f t="shared" si="435"/>
        <v>-348</v>
      </c>
      <c r="I5629">
        <f t="shared" si="438"/>
        <v>348</v>
      </c>
      <c r="J5629">
        <f t="shared" si="439"/>
        <v>2236.7999999999997</v>
      </c>
      <c r="K5629" s="4">
        <f t="shared" si="436"/>
        <v>0.10956833852838387</v>
      </c>
      <c r="L5629" s="4">
        <f t="shared" si="437"/>
        <v>-0.10956833852838387</v>
      </c>
    </row>
    <row r="5630" spans="1:12" x14ac:dyDescent="0.3">
      <c r="A5630" s="3">
        <v>45382</v>
      </c>
      <c r="B5630" t="s">
        <v>31</v>
      </c>
      <c r="C5630" t="s">
        <v>18</v>
      </c>
      <c r="D5630" t="s">
        <v>22</v>
      </c>
      <c r="E5630">
        <v>5</v>
      </c>
      <c r="F5630">
        <v>1497.9</v>
      </c>
      <c r="G5630">
        <v>1650.1</v>
      </c>
      <c r="H5630">
        <f t="shared" si="435"/>
        <v>-152.19999999999982</v>
      </c>
      <c r="I5630">
        <f t="shared" si="438"/>
        <v>152.19999999999982</v>
      </c>
      <c r="J5630">
        <f t="shared" si="439"/>
        <v>2334.9500000000003</v>
      </c>
      <c r="K5630" s="4">
        <f t="shared" si="436"/>
        <v>0.10160891915348141</v>
      </c>
      <c r="L5630" s="4">
        <f t="shared" si="437"/>
        <v>-0.10160891915348141</v>
      </c>
    </row>
    <row r="5631" spans="1:12" x14ac:dyDescent="0.3">
      <c r="A5631" s="3">
        <v>45389</v>
      </c>
      <c r="B5631" t="s">
        <v>31</v>
      </c>
      <c r="C5631" t="s">
        <v>18</v>
      </c>
      <c r="D5631" t="s">
        <v>22</v>
      </c>
      <c r="E5631">
        <v>5</v>
      </c>
      <c r="F5631">
        <v>2456.1999999999998</v>
      </c>
      <c r="G5631">
        <v>2739.6</v>
      </c>
      <c r="H5631">
        <f t="shared" si="435"/>
        <v>-283.40000000000009</v>
      </c>
      <c r="I5631">
        <f t="shared" si="438"/>
        <v>283.40000000000009</v>
      </c>
      <c r="J5631">
        <f t="shared" si="439"/>
        <v>2176.5749999999998</v>
      </c>
      <c r="K5631" s="4">
        <f t="shared" si="436"/>
        <v>0.11538148359254137</v>
      </c>
      <c r="L5631" s="4">
        <f t="shared" si="437"/>
        <v>-0.11538148359254137</v>
      </c>
    </row>
    <row r="5632" spans="1:12" x14ac:dyDescent="0.3">
      <c r="A5632" s="3">
        <v>45396</v>
      </c>
      <c r="B5632" t="s">
        <v>31</v>
      </c>
      <c r="C5632" t="s">
        <v>18</v>
      </c>
      <c r="D5632" t="s">
        <v>22</v>
      </c>
      <c r="E5632">
        <v>5</v>
      </c>
      <c r="F5632">
        <v>3082.9</v>
      </c>
      <c r="G5632">
        <v>3577.9</v>
      </c>
      <c r="H5632">
        <f t="shared" si="435"/>
        <v>-495</v>
      </c>
      <c r="I5632">
        <f t="shared" si="438"/>
        <v>495</v>
      </c>
      <c r="J5632">
        <f t="shared" si="439"/>
        <v>2319.0249999999996</v>
      </c>
      <c r="K5632" s="4">
        <f t="shared" si="436"/>
        <v>0.16056310616627201</v>
      </c>
      <c r="L5632" s="4">
        <f t="shared" si="437"/>
        <v>-0.16056310616627201</v>
      </c>
    </row>
    <row r="5633" spans="1:12" x14ac:dyDescent="0.3">
      <c r="A5633" s="3">
        <v>45403</v>
      </c>
      <c r="B5633" t="s">
        <v>31</v>
      </c>
      <c r="C5633" t="s">
        <v>18</v>
      </c>
      <c r="D5633" t="s">
        <v>22</v>
      </c>
      <c r="E5633">
        <v>5</v>
      </c>
      <c r="F5633">
        <v>3816.8</v>
      </c>
      <c r="G5633">
        <v>3988.7</v>
      </c>
      <c r="H5633">
        <f t="shared" si="435"/>
        <v>-171.89999999999964</v>
      </c>
      <c r="I5633">
        <f t="shared" si="438"/>
        <v>171.89999999999964</v>
      </c>
      <c r="J5633">
        <f t="shared" si="439"/>
        <v>2553.2750000000001</v>
      </c>
      <c r="K5633" s="4">
        <f t="shared" si="436"/>
        <v>4.5037727939635196E-2</v>
      </c>
      <c r="L5633" s="4">
        <f t="shared" si="437"/>
        <v>-4.5037727939635196E-2</v>
      </c>
    </row>
    <row r="5634" spans="1:12" x14ac:dyDescent="0.3">
      <c r="A5634" s="3">
        <v>45410</v>
      </c>
      <c r="B5634" t="s">
        <v>31</v>
      </c>
      <c r="C5634" t="s">
        <v>18</v>
      </c>
      <c r="D5634" t="s">
        <v>22</v>
      </c>
      <c r="E5634">
        <v>5</v>
      </c>
      <c r="F5634">
        <v>3103.4</v>
      </c>
      <c r="G5634">
        <v>2824.3</v>
      </c>
      <c r="H5634">
        <f t="shared" si="435"/>
        <v>279.09999999999991</v>
      </c>
      <c r="I5634">
        <f t="shared" si="438"/>
        <v>279.09999999999991</v>
      </c>
      <c r="J5634">
        <f t="shared" si="439"/>
        <v>2713.45</v>
      </c>
      <c r="K5634" s="4">
        <f t="shared" si="436"/>
        <v>8.9933621189662916E-2</v>
      </c>
      <c r="L5634" s="4">
        <f t="shared" si="437"/>
        <v>8.9933621189662916E-2</v>
      </c>
    </row>
    <row r="5635" spans="1:12" x14ac:dyDescent="0.3">
      <c r="A5635" s="3">
        <v>45417</v>
      </c>
      <c r="B5635" t="s">
        <v>31</v>
      </c>
      <c r="C5635" t="s">
        <v>18</v>
      </c>
      <c r="D5635" t="s">
        <v>22</v>
      </c>
      <c r="E5635">
        <v>5</v>
      </c>
      <c r="F5635">
        <v>2289.9</v>
      </c>
      <c r="G5635">
        <v>2508.5</v>
      </c>
      <c r="H5635">
        <f t="shared" ref="H5635:H5698" si="440">F5635-G5635</f>
        <v>-218.59999999999991</v>
      </c>
      <c r="I5635">
        <f t="shared" si="438"/>
        <v>218.59999999999991</v>
      </c>
      <c r="J5635">
        <f t="shared" si="439"/>
        <v>3114.8250000000003</v>
      </c>
      <c r="K5635" s="4">
        <f t="shared" ref="K5635:K5698" si="441">I5635/F5635</f>
        <v>9.5462683959998212E-2</v>
      </c>
      <c r="L5635" s="4">
        <f t="shared" ref="L5635:L5698" si="442">H5635/F5635</f>
        <v>-9.5462683959998212E-2</v>
      </c>
    </row>
    <row r="5636" spans="1:12" x14ac:dyDescent="0.3">
      <c r="A5636" s="3">
        <v>45424</v>
      </c>
      <c r="B5636" t="s">
        <v>31</v>
      </c>
      <c r="C5636" t="s">
        <v>18</v>
      </c>
      <c r="D5636" t="s">
        <v>22</v>
      </c>
      <c r="E5636">
        <v>5</v>
      </c>
      <c r="F5636">
        <v>2268</v>
      </c>
      <c r="G5636">
        <v>2684</v>
      </c>
      <c r="H5636">
        <f t="shared" si="440"/>
        <v>-416</v>
      </c>
      <c r="I5636">
        <f t="shared" ref="I5636:I5699" si="443">ABS(H5636)</f>
        <v>416</v>
      </c>
      <c r="J5636">
        <f t="shared" si="439"/>
        <v>3073.25</v>
      </c>
      <c r="K5636" s="4">
        <f t="shared" si="441"/>
        <v>0.18342151675485008</v>
      </c>
      <c r="L5636" s="4">
        <f t="shared" si="442"/>
        <v>-0.18342151675485008</v>
      </c>
    </row>
    <row r="5637" spans="1:12" x14ac:dyDescent="0.3">
      <c r="A5637" s="3">
        <v>45431</v>
      </c>
      <c r="B5637" t="s">
        <v>31</v>
      </c>
      <c r="C5637" t="s">
        <v>18</v>
      </c>
      <c r="D5637" t="s">
        <v>22</v>
      </c>
      <c r="E5637">
        <v>5</v>
      </c>
      <c r="F5637">
        <v>2594.5</v>
      </c>
      <c r="G5637">
        <v>2644.4</v>
      </c>
      <c r="H5637">
        <f t="shared" si="440"/>
        <v>-49.900000000000091</v>
      </c>
      <c r="I5637">
        <f t="shared" si="443"/>
        <v>49.900000000000091</v>
      </c>
      <c r="J5637">
        <f t="shared" si="439"/>
        <v>2869.5250000000001</v>
      </c>
      <c r="K5637" s="4">
        <f t="shared" si="441"/>
        <v>1.9232992869531736E-2</v>
      </c>
      <c r="L5637" s="4">
        <f t="shared" si="442"/>
        <v>-1.9232992869531736E-2</v>
      </c>
    </row>
    <row r="5638" spans="1:12" x14ac:dyDescent="0.3">
      <c r="A5638" s="3">
        <v>45438</v>
      </c>
      <c r="B5638" t="s">
        <v>31</v>
      </c>
      <c r="C5638" t="s">
        <v>18</v>
      </c>
      <c r="D5638" t="s">
        <v>22</v>
      </c>
      <c r="E5638">
        <v>5</v>
      </c>
      <c r="F5638">
        <v>2466.6999999999998</v>
      </c>
      <c r="G5638">
        <v>2016</v>
      </c>
      <c r="H5638">
        <f t="shared" si="440"/>
        <v>450.69999999999982</v>
      </c>
      <c r="I5638">
        <f t="shared" si="443"/>
        <v>450.69999999999982</v>
      </c>
      <c r="J5638">
        <f t="shared" si="439"/>
        <v>2563.9499999999998</v>
      </c>
      <c r="K5638" s="4">
        <f t="shared" si="441"/>
        <v>0.18271374711152547</v>
      </c>
      <c r="L5638" s="4">
        <f t="shared" si="442"/>
        <v>0.18271374711152547</v>
      </c>
    </row>
    <row r="5639" spans="1:12" x14ac:dyDescent="0.3">
      <c r="A5639" s="3">
        <v>45445</v>
      </c>
      <c r="B5639" t="s">
        <v>31</v>
      </c>
      <c r="C5639" t="s">
        <v>18</v>
      </c>
      <c r="D5639" t="s">
        <v>22</v>
      </c>
      <c r="E5639">
        <v>5</v>
      </c>
      <c r="F5639">
        <v>2673.1</v>
      </c>
      <c r="G5639">
        <v>2902</v>
      </c>
      <c r="H5639">
        <f t="shared" si="440"/>
        <v>-228.90000000000009</v>
      </c>
      <c r="I5639">
        <f t="shared" si="443"/>
        <v>228.90000000000009</v>
      </c>
      <c r="J5639">
        <f t="shared" ref="J5639:J5702" si="444">SUM(F5635:F5638)/4</f>
        <v>2404.7749999999996</v>
      </c>
      <c r="K5639" s="4">
        <f t="shared" si="441"/>
        <v>8.5630915416557596E-2</v>
      </c>
      <c r="L5639" s="4">
        <f t="shared" si="442"/>
        <v>-8.5630915416557596E-2</v>
      </c>
    </row>
    <row r="5640" spans="1:12" x14ac:dyDescent="0.3">
      <c r="A5640" s="3">
        <v>45452</v>
      </c>
      <c r="B5640" t="s">
        <v>31</v>
      </c>
      <c r="C5640" t="s">
        <v>18</v>
      </c>
      <c r="D5640" t="s">
        <v>22</v>
      </c>
      <c r="E5640">
        <v>5</v>
      </c>
      <c r="F5640">
        <v>2470.6</v>
      </c>
      <c r="G5640">
        <v>2290.1999999999998</v>
      </c>
      <c r="H5640">
        <f t="shared" si="440"/>
        <v>180.40000000000009</v>
      </c>
      <c r="I5640">
        <f t="shared" si="443"/>
        <v>180.40000000000009</v>
      </c>
      <c r="J5640">
        <f t="shared" si="444"/>
        <v>2500.5749999999998</v>
      </c>
      <c r="K5640" s="4">
        <f t="shared" si="441"/>
        <v>7.3018699910952847E-2</v>
      </c>
      <c r="L5640" s="4">
        <f t="shared" si="442"/>
        <v>7.3018699910952847E-2</v>
      </c>
    </row>
    <row r="5641" spans="1:12" x14ac:dyDescent="0.3">
      <c r="A5641" s="3">
        <v>45459</v>
      </c>
      <c r="B5641" t="s">
        <v>31</v>
      </c>
      <c r="C5641" t="s">
        <v>18</v>
      </c>
      <c r="D5641" t="s">
        <v>22</v>
      </c>
      <c r="E5641">
        <v>5</v>
      </c>
      <c r="F5641">
        <v>1826</v>
      </c>
      <c r="G5641">
        <v>1505.2</v>
      </c>
      <c r="H5641">
        <f t="shared" si="440"/>
        <v>320.79999999999995</v>
      </c>
      <c r="I5641">
        <f t="shared" si="443"/>
        <v>320.79999999999995</v>
      </c>
      <c r="J5641">
        <f t="shared" si="444"/>
        <v>2551.2249999999999</v>
      </c>
      <c r="K5641" s="4">
        <f t="shared" si="441"/>
        <v>0.17568455640744796</v>
      </c>
      <c r="L5641" s="4">
        <f t="shared" si="442"/>
        <v>0.17568455640744796</v>
      </c>
    </row>
    <row r="5642" spans="1:12" x14ac:dyDescent="0.3">
      <c r="A5642" s="3">
        <v>45466</v>
      </c>
      <c r="B5642" t="s">
        <v>31</v>
      </c>
      <c r="C5642" t="s">
        <v>18</v>
      </c>
      <c r="D5642" t="s">
        <v>22</v>
      </c>
      <c r="E5642">
        <v>5</v>
      </c>
      <c r="F5642">
        <v>2414.6999999999998</v>
      </c>
      <c r="G5642">
        <v>2721.7</v>
      </c>
      <c r="H5642">
        <f t="shared" si="440"/>
        <v>-307</v>
      </c>
      <c r="I5642">
        <f t="shared" si="443"/>
        <v>307</v>
      </c>
      <c r="J5642">
        <f t="shared" si="444"/>
        <v>2359.1</v>
      </c>
      <c r="K5642" s="4">
        <f t="shared" si="441"/>
        <v>0.12713794674286663</v>
      </c>
      <c r="L5642" s="4">
        <f t="shared" si="442"/>
        <v>-0.12713794674286663</v>
      </c>
    </row>
    <row r="5643" spans="1:12" x14ac:dyDescent="0.3">
      <c r="A5643" s="3">
        <v>45473</v>
      </c>
      <c r="B5643" t="s">
        <v>31</v>
      </c>
      <c r="C5643" t="s">
        <v>18</v>
      </c>
      <c r="D5643" t="s">
        <v>22</v>
      </c>
      <c r="E5643">
        <v>5</v>
      </c>
      <c r="F5643">
        <v>2508.4</v>
      </c>
      <c r="G5643">
        <v>2178.3000000000002</v>
      </c>
      <c r="H5643">
        <f t="shared" si="440"/>
        <v>330.09999999999991</v>
      </c>
      <c r="I5643">
        <f t="shared" si="443"/>
        <v>330.09999999999991</v>
      </c>
      <c r="J5643">
        <f t="shared" si="444"/>
        <v>2346.1</v>
      </c>
      <c r="K5643" s="4">
        <f t="shared" si="441"/>
        <v>0.13159783128687605</v>
      </c>
      <c r="L5643" s="4">
        <f t="shared" si="442"/>
        <v>0.13159783128687605</v>
      </c>
    </row>
    <row r="5644" spans="1:12" x14ac:dyDescent="0.3">
      <c r="A5644" s="3">
        <v>45480</v>
      </c>
      <c r="B5644" t="s">
        <v>31</v>
      </c>
      <c r="C5644" t="s">
        <v>18</v>
      </c>
      <c r="D5644" t="s">
        <v>22</v>
      </c>
      <c r="E5644">
        <v>5</v>
      </c>
      <c r="F5644">
        <v>2903.4</v>
      </c>
      <c r="G5644">
        <v>2955.4</v>
      </c>
      <c r="H5644">
        <f t="shared" si="440"/>
        <v>-52</v>
      </c>
      <c r="I5644">
        <f t="shared" si="443"/>
        <v>52</v>
      </c>
      <c r="J5644">
        <f t="shared" si="444"/>
        <v>2304.9250000000002</v>
      </c>
      <c r="K5644" s="4">
        <f t="shared" si="441"/>
        <v>1.7910036508920577E-2</v>
      </c>
      <c r="L5644" s="4">
        <f t="shared" si="442"/>
        <v>-1.7910036508920577E-2</v>
      </c>
    </row>
    <row r="5645" spans="1:12" x14ac:dyDescent="0.3">
      <c r="A5645" s="3">
        <v>45487</v>
      </c>
      <c r="B5645" t="s">
        <v>31</v>
      </c>
      <c r="C5645" t="s">
        <v>18</v>
      </c>
      <c r="D5645" t="s">
        <v>22</v>
      </c>
      <c r="E5645">
        <v>5</v>
      </c>
      <c r="F5645">
        <v>2915.1</v>
      </c>
      <c r="G5645">
        <v>2625.8</v>
      </c>
      <c r="H5645">
        <f t="shared" si="440"/>
        <v>289.29999999999973</v>
      </c>
      <c r="I5645">
        <f t="shared" si="443"/>
        <v>289.29999999999973</v>
      </c>
      <c r="J5645">
        <f t="shared" si="444"/>
        <v>2413.125</v>
      </c>
      <c r="K5645" s="4">
        <f t="shared" si="441"/>
        <v>9.9241878494734218E-2</v>
      </c>
      <c r="L5645" s="4">
        <f t="shared" si="442"/>
        <v>9.9241878494734218E-2</v>
      </c>
    </row>
    <row r="5646" spans="1:12" x14ac:dyDescent="0.3">
      <c r="A5646" s="3">
        <v>45494</v>
      </c>
      <c r="B5646" t="s">
        <v>31</v>
      </c>
      <c r="C5646" t="s">
        <v>18</v>
      </c>
      <c r="D5646" t="s">
        <v>22</v>
      </c>
      <c r="E5646">
        <v>5</v>
      </c>
      <c r="F5646">
        <v>2328.8000000000002</v>
      </c>
      <c r="G5646">
        <v>2354.9</v>
      </c>
      <c r="H5646">
        <f t="shared" si="440"/>
        <v>-26.099999999999909</v>
      </c>
      <c r="I5646">
        <f t="shared" si="443"/>
        <v>26.099999999999909</v>
      </c>
      <c r="J5646">
        <f t="shared" si="444"/>
        <v>2685.4</v>
      </c>
      <c r="K5646" s="4">
        <f t="shared" si="441"/>
        <v>1.1207488835451695E-2</v>
      </c>
      <c r="L5646" s="4">
        <f t="shared" si="442"/>
        <v>-1.1207488835451695E-2</v>
      </c>
    </row>
    <row r="5647" spans="1:12" x14ac:dyDescent="0.3">
      <c r="A5647" s="3">
        <v>45501</v>
      </c>
      <c r="B5647" t="s">
        <v>31</v>
      </c>
      <c r="C5647" t="s">
        <v>18</v>
      </c>
      <c r="D5647" t="s">
        <v>22</v>
      </c>
      <c r="E5647">
        <v>5</v>
      </c>
      <c r="F5647">
        <v>3495.5</v>
      </c>
      <c r="G5647">
        <v>4903.6000000000004</v>
      </c>
      <c r="H5647">
        <f t="shared" si="440"/>
        <v>-1408.1000000000004</v>
      </c>
      <c r="I5647">
        <f t="shared" si="443"/>
        <v>1408.1000000000004</v>
      </c>
      <c r="J5647">
        <f t="shared" si="444"/>
        <v>2663.9250000000002</v>
      </c>
      <c r="K5647" s="4">
        <f t="shared" si="441"/>
        <v>0.40283221284508663</v>
      </c>
      <c r="L5647" s="4">
        <f t="shared" si="442"/>
        <v>-0.40283221284508663</v>
      </c>
    </row>
    <row r="5648" spans="1:12" x14ac:dyDescent="0.3">
      <c r="A5648" s="3">
        <v>45508</v>
      </c>
      <c r="B5648" t="s">
        <v>31</v>
      </c>
      <c r="C5648" t="s">
        <v>18</v>
      </c>
      <c r="D5648" t="s">
        <v>22</v>
      </c>
      <c r="E5648">
        <v>5</v>
      </c>
      <c r="F5648">
        <v>1517.5</v>
      </c>
      <c r="G5648">
        <v>1814.3</v>
      </c>
      <c r="H5648">
        <f t="shared" si="440"/>
        <v>-296.79999999999995</v>
      </c>
      <c r="I5648">
        <f t="shared" si="443"/>
        <v>296.79999999999995</v>
      </c>
      <c r="J5648">
        <f t="shared" si="444"/>
        <v>2910.7</v>
      </c>
      <c r="K5648" s="4">
        <f t="shared" si="441"/>
        <v>0.19558484349258645</v>
      </c>
      <c r="L5648" s="4">
        <f t="shared" si="442"/>
        <v>-0.19558484349258645</v>
      </c>
    </row>
    <row r="5649" spans="1:12" x14ac:dyDescent="0.3">
      <c r="A5649" s="3">
        <v>45515</v>
      </c>
      <c r="B5649" t="s">
        <v>31</v>
      </c>
      <c r="C5649" t="s">
        <v>18</v>
      </c>
      <c r="D5649" t="s">
        <v>22</v>
      </c>
      <c r="E5649">
        <v>5</v>
      </c>
      <c r="F5649">
        <v>3168.3</v>
      </c>
      <c r="G5649">
        <v>3234.1</v>
      </c>
      <c r="H5649">
        <f t="shared" si="440"/>
        <v>-65.799999999999727</v>
      </c>
      <c r="I5649">
        <f t="shared" si="443"/>
        <v>65.799999999999727</v>
      </c>
      <c r="J5649">
        <f t="shared" si="444"/>
        <v>2564.2249999999999</v>
      </c>
      <c r="K5649" s="4">
        <f t="shared" si="441"/>
        <v>2.076823533125011E-2</v>
      </c>
      <c r="L5649" s="4">
        <f t="shared" si="442"/>
        <v>-2.076823533125011E-2</v>
      </c>
    </row>
    <row r="5650" spans="1:12" x14ac:dyDescent="0.3">
      <c r="A5650" s="3">
        <v>45522</v>
      </c>
      <c r="B5650" t="s">
        <v>31</v>
      </c>
      <c r="C5650" t="s">
        <v>18</v>
      </c>
      <c r="D5650" t="s">
        <v>22</v>
      </c>
      <c r="E5650">
        <v>5</v>
      </c>
      <c r="F5650">
        <v>977.6</v>
      </c>
      <c r="G5650">
        <v>927.7</v>
      </c>
      <c r="H5650">
        <f t="shared" si="440"/>
        <v>49.899999999999977</v>
      </c>
      <c r="I5650">
        <f t="shared" si="443"/>
        <v>49.899999999999977</v>
      </c>
      <c r="J5650">
        <f t="shared" si="444"/>
        <v>2627.5250000000001</v>
      </c>
      <c r="K5650" s="4">
        <f t="shared" si="441"/>
        <v>5.1043371522094899E-2</v>
      </c>
      <c r="L5650" s="4">
        <f t="shared" si="442"/>
        <v>5.1043371522094899E-2</v>
      </c>
    </row>
    <row r="5651" spans="1:12" x14ac:dyDescent="0.3">
      <c r="A5651" s="3">
        <v>45529</v>
      </c>
      <c r="B5651" t="s">
        <v>31</v>
      </c>
      <c r="C5651" t="s">
        <v>18</v>
      </c>
      <c r="D5651" t="s">
        <v>22</v>
      </c>
      <c r="E5651">
        <v>5</v>
      </c>
      <c r="F5651">
        <v>2579.4</v>
      </c>
      <c r="G5651">
        <v>2527.5</v>
      </c>
      <c r="H5651">
        <f t="shared" si="440"/>
        <v>51.900000000000091</v>
      </c>
      <c r="I5651">
        <f t="shared" si="443"/>
        <v>51.900000000000091</v>
      </c>
      <c r="J5651">
        <f t="shared" si="444"/>
        <v>2289.7249999999999</v>
      </c>
      <c r="K5651" s="4">
        <f t="shared" si="441"/>
        <v>2.0120958362409899E-2</v>
      </c>
      <c r="L5651" s="4">
        <f t="shared" si="442"/>
        <v>2.0120958362409899E-2</v>
      </c>
    </row>
    <row r="5652" spans="1:12" x14ac:dyDescent="0.3">
      <c r="A5652" s="3">
        <v>45536</v>
      </c>
      <c r="B5652" t="s">
        <v>31</v>
      </c>
      <c r="C5652" t="s">
        <v>18</v>
      </c>
      <c r="D5652" t="s">
        <v>22</v>
      </c>
      <c r="E5652">
        <v>5</v>
      </c>
      <c r="F5652">
        <v>3279.4</v>
      </c>
      <c r="G5652">
        <v>3643.5</v>
      </c>
      <c r="H5652">
        <f t="shared" si="440"/>
        <v>-364.09999999999991</v>
      </c>
      <c r="I5652">
        <f t="shared" si="443"/>
        <v>364.09999999999991</v>
      </c>
      <c r="J5652">
        <f t="shared" si="444"/>
        <v>2060.7000000000003</v>
      </c>
      <c r="K5652" s="4">
        <f t="shared" si="441"/>
        <v>0.11102640726962246</v>
      </c>
      <c r="L5652" s="4">
        <f t="shared" si="442"/>
        <v>-0.11102640726962246</v>
      </c>
    </row>
    <row r="5653" spans="1:12" x14ac:dyDescent="0.3">
      <c r="A5653" s="3">
        <v>45543</v>
      </c>
      <c r="B5653" t="s">
        <v>31</v>
      </c>
      <c r="C5653" t="s">
        <v>18</v>
      </c>
      <c r="D5653" t="s">
        <v>22</v>
      </c>
      <c r="E5653">
        <v>5</v>
      </c>
      <c r="F5653">
        <v>2984.3</v>
      </c>
      <c r="G5653">
        <v>3202.4</v>
      </c>
      <c r="H5653">
        <f t="shared" si="440"/>
        <v>-218.09999999999991</v>
      </c>
      <c r="I5653">
        <f t="shared" si="443"/>
        <v>218.09999999999991</v>
      </c>
      <c r="J5653">
        <f t="shared" si="444"/>
        <v>2501.1750000000002</v>
      </c>
      <c r="K5653" s="4">
        <f t="shared" si="441"/>
        <v>7.3082464899641417E-2</v>
      </c>
      <c r="L5653" s="4">
        <f t="shared" si="442"/>
        <v>-7.3082464899641417E-2</v>
      </c>
    </row>
    <row r="5654" spans="1:12" x14ac:dyDescent="0.3">
      <c r="A5654" s="3">
        <v>45550</v>
      </c>
      <c r="B5654" t="s">
        <v>31</v>
      </c>
      <c r="C5654" t="s">
        <v>18</v>
      </c>
      <c r="D5654" t="s">
        <v>22</v>
      </c>
      <c r="E5654">
        <v>5</v>
      </c>
      <c r="F5654">
        <v>2733</v>
      </c>
      <c r="G5654">
        <v>2998.9</v>
      </c>
      <c r="H5654">
        <f t="shared" si="440"/>
        <v>-265.90000000000009</v>
      </c>
      <c r="I5654">
        <f t="shared" si="443"/>
        <v>265.90000000000009</v>
      </c>
      <c r="J5654">
        <f t="shared" si="444"/>
        <v>2455.1750000000002</v>
      </c>
      <c r="K5654" s="4">
        <f t="shared" si="441"/>
        <v>9.7292352725942222E-2</v>
      </c>
      <c r="L5654" s="4">
        <f t="shared" si="442"/>
        <v>-9.7292352725942222E-2</v>
      </c>
    </row>
    <row r="5655" spans="1:12" x14ac:dyDescent="0.3">
      <c r="A5655" s="3">
        <v>45557</v>
      </c>
      <c r="B5655" t="s">
        <v>31</v>
      </c>
      <c r="C5655" t="s">
        <v>18</v>
      </c>
      <c r="D5655" t="s">
        <v>22</v>
      </c>
      <c r="E5655">
        <v>5</v>
      </c>
      <c r="F5655">
        <v>2903.2</v>
      </c>
      <c r="G5655">
        <v>3129.7</v>
      </c>
      <c r="H5655">
        <f t="shared" si="440"/>
        <v>-226.5</v>
      </c>
      <c r="I5655">
        <f t="shared" si="443"/>
        <v>226.5</v>
      </c>
      <c r="J5655">
        <f t="shared" si="444"/>
        <v>2894.0250000000001</v>
      </c>
      <c r="K5655" s="4">
        <f t="shared" si="441"/>
        <v>7.8017360154312487E-2</v>
      </c>
      <c r="L5655" s="4">
        <f t="shared" si="442"/>
        <v>-7.8017360154312487E-2</v>
      </c>
    </row>
    <row r="5656" spans="1:12" x14ac:dyDescent="0.3">
      <c r="A5656" s="3">
        <v>45564</v>
      </c>
      <c r="B5656" t="s">
        <v>31</v>
      </c>
      <c r="C5656" t="s">
        <v>18</v>
      </c>
      <c r="D5656" t="s">
        <v>22</v>
      </c>
      <c r="E5656">
        <v>5</v>
      </c>
      <c r="F5656">
        <v>1815.5</v>
      </c>
      <c r="G5656">
        <v>1623</v>
      </c>
      <c r="H5656">
        <f t="shared" si="440"/>
        <v>192.5</v>
      </c>
      <c r="I5656">
        <f t="shared" si="443"/>
        <v>192.5</v>
      </c>
      <c r="J5656">
        <f t="shared" si="444"/>
        <v>2974.9750000000004</v>
      </c>
      <c r="K5656" s="4">
        <f t="shared" si="441"/>
        <v>0.1060313963095566</v>
      </c>
      <c r="L5656" s="4">
        <f t="shared" si="442"/>
        <v>0.1060313963095566</v>
      </c>
    </row>
    <row r="5657" spans="1:12" x14ac:dyDescent="0.3">
      <c r="A5657" s="3">
        <v>45571</v>
      </c>
      <c r="B5657" t="s">
        <v>31</v>
      </c>
      <c r="C5657" t="s">
        <v>18</v>
      </c>
      <c r="D5657" t="s">
        <v>22</v>
      </c>
      <c r="E5657">
        <v>5</v>
      </c>
      <c r="F5657">
        <v>2417.6999999999998</v>
      </c>
      <c r="G5657">
        <v>2850.8</v>
      </c>
      <c r="H5657">
        <f t="shared" si="440"/>
        <v>-433.10000000000036</v>
      </c>
      <c r="I5657">
        <f t="shared" si="443"/>
        <v>433.10000000000036</v>
      </c>
      <c r="J5657">
        <f t="shared" si="444"/>
        <v>2609</v>
      </c>
      <c r="K5657" s="4">
        <f t="shared" si="441"/>
        <v>0.17913719650907903</v>
      </c>
      <c r="L5657" s="4">
        <f t="shared" si="442"/>
        <v>-0.17913719650907903</v>
      </c>
    </row>
    <row r="5658" spans="1:12" x14ac:dyDescent="0.3">
      <c r="A5658" s="3">
        <v>45578</v>
      </c>
      <c r="B5658" t="s">
        <v>31</v>
      </c>
      <c r="C5658" t="s">
        <v>18</v>
      </c>
      <c r="D5658" t="s">
        <v>22</v>
      </c>
      <c r="E5658">
        <v>5</v>
      </c>
      <c r="F5658">
        <v>3044.4</v>
      </c>
      <c r="G5658">
        <v>3338.5</v>
      </c>
      <c r="H5658">
        <f t="shared" si="440"/>
        <v>-294.09999999999991</v>
      </c>
      <c r="I5658">
        <f t="shared" si="443"/>
        <v>294.09999999999991</v>
      </c>
      <c r="J5658">
        <f t="shared" si="444"/>
        <v>2467.35</v>
      </c>
      <c r="K5658" s="4">
        <f t="shared" si="441"/>
        <v>9.6603600052555486E-2</v>
      </c>
      <c r="L5658" s="4">
        <f t="shared" si="442"/>
        <v>-9.6603600052555486E-2</v>
      </c>
    </row>
    <row r="5659" spans="1:12" x14ac:dyDescent="0.3">
      <c r="A5659" s="3">
        <v>45585</v>
      </c>
      <c r="B5659" t="s">
        <v>31</v>
      </c>
      <c r="C5659" t="s">
        <v>18</v>
      </c>
      <c r="D5659" t="s">
        <v>22</v>
      </c>
      <c r="E5659">
        <v>5</v>
      </c>
      <c r="F5659">
        <v>2310.4</v>
      </c>
      <c r="G5659">
        <v>1977.2</v>
      </c>
      <c r="H5659">
        <f t="shared" si="440"/>
        <v>333.20000000000005</v>
      </c>
      <c r="I5659">
        <f t="shared" si="443"/>
        <v>333.20000000000005</v>
      </c>
      <c r="J5659">
        <f t="shared" si="444"/>
        <v>2545.1999999999998</v>
      </c>
      <c r="K5659" s="4">
        <f t="shared" si="441"/>
        <v>0.14421745152354573</v>
      </c>
      <c r="L5659" s="4">
        <f t="shared" si="442"/>
        <v>0.14421745152354573</v>
      </c>
    </row>
    <row r="5660" spans="1:12" x14ac:dyDescent="0.3">
      <c r="A5660" s="3">
        <v>45592</v>
      </c>
      <c r="B5660" t="s">
        <v>31</v>
      </c>
      <c r="C5660" t="s">
        <v>18</v>
      </c>
      <c r="D5660" t="s">
        <v>22</v>
      </c>
      <c r="E5660">
        <v>5</v>
      </c>
      <c r="F5660">
        <v>2953.2</v>
      </c>
      <c r="G5660">
        <v>3661.8</v>
      </c>
      <c r="H5660">
        <f t="shared" si="440"/>
        <v>-708.60000000000036</v>
      </c>
      <c r="I5660">
        <f t="shared" si="443"/>
        <v>708.60000000000036</v>
      </c>
      <c r="J5660">
        <f t="shared" si="444"/>
        <v>2397</v>
      </c>
      <c r="K5660" s="4">
        <f t="shared" si="441"/>
        <v>0.23994311255587172</v>
      </c>
      <c r="L5660" s="4">
        <f t="shared" si="442"/>
        <v>-0.23994311255587172</v>
      </c>
    </row>
    <row r="5661" spans="1:12" x14ac:dyDescent="0.3">
      <c r="A5661" s="3">
        <v>45599</v>
      </c>
      <c r="B5661" t="s">
        <v>31</v>
      </c>
      <c r="C5661" t="s">
        <v>18</v>
      </c>
      <c r="D5661" t="s">
        <v>22</v>
      </c>
      <c r="E5661">
        <v>5</v>
      </c>
      <c r="F5661">
        <v>2863.8</v>
      </c>
      <c r="G5661">
        <v>2173.5</v>
      </c>
      <c r="H5661">
        <f t="shared" si="440"/>
        <v>690.30000000000018</v>
      </c>
      <c r="I5661">
        <f t="shared" si="443"/>
        <v>690.30000000000018</v>
      </c>
      <c r="J5661">
        <f t="shared" si="444"/>
        <v>2681.4250000000002</v>
      </c>
      <c r="K5661" s="4">
        <f t="shared" si="441"/>
        <v>0.24104336895034575</v>
      </c>
      <c r="L5661" s="4">
        <f t="shared" si="442"/>
        <v>0.24104336895034575</v>
      </c>
    </row>
    <row r="5662" spans="1:12" x14ac:dyDescent="0.3">
      <c r="A5662" s="3">
        <v>45606</v>
      </c>
      <c r="B5662" t="s">
        <v>31</v>
      </c>
      <c r="C5662" t="s">
        <v>18</v>
      </c>
      <c r="D5662" t="s">
        <v>22</v>
      </c>
      <c r="E5662">
        <v>5</v>
      </c>
      <c r="F5662">
        <v>2564.5</v>
      </c>
      <c r="G5662">
        <v>2981.5</v>
      </c>
      <c r="H5662">
        <f t="shared" si="440"/>
        <v>-417</v>
      </c>
      <c r="I5662">
        <f t="shared" si="443"/>
        <v>417</v>
      </c>
      <c r="J5662">
        <f t="shared" si="444"/>
        <v>2792.95</v>
      </c>
      <c r="K5662" s="4">
        <f t="shared" si="441"/>
        <v>0.16260479625658023</v>
      </c>
      <c r="L5662" s="4">
        <f t="shared" si="442"/>
        <v>-0.16260479625658023</v>
      </c>
    </row>
    <row r="5663" spans="1:12" x14ac:dyDescent="0.3">
      <c r="A5663" s="3">
        <v>45613</v>
      </c>
      <c r="B5663" t="s">
        <v>31</v>
      </c>
      <c r="C5663" t="s">
        <v>18</v>
      </c>
      <c r="D5663" t="s">
        <v>22</v>
      </c>
      <c r="E5663">
        <v>5</v>
      </c>
      <c r="F5663">
        <v>2513.3000000000002</v>
      </c>
      <c r="G5663">
        <v>2650.4</v>
      </c>
      <c r="H5663">
        <f t="shared" si="440"/>
        <v>-137.09999999999991</v>
      </c>
      <c r="I5663">
        <f t="shared" si="443"/>
        <v>137.09999999999991</v>
      </c>
      <c r="J5663">
        <f t="shared" si="444"/>
        <v>2672.9750000000004</v>
      </c>
      <c r="K5663" s="4">
        <f t="shared" si="441"/>
        <v>5.454979509012052E-2</v>
      </c>
      <c r="L5663" s="4">
        <f t="shared" si="442"/>
        <v>-5.454979509012052E-2</v>
      </c>
    </row>
    <row r="5664" spans="1:12" x14ac:dyDescent="0.3">
      <c r="A5664" s="3">
        <v>45620</v>
      </c>
      <c r="B5664" t="s">
        <v>31</v>
      </c>
      <c r="C5664" t="s">
        <v>18</v>
      </c>
      <c r="D5664" t="s">
        <v>22</v>
      </c>
      <c r="E5664">
        <v>5</v>
      </c>
      <c r="F5664">
        <v>2231.1</v>
      </c>
      <c r="G5664">
        <v>2129.8000000000002</v>
      </c>
      <c r="H5664">
        <f t="shared" si="440"/>
        <v>101.29999999999973</v>
      </c>
      <c r="I5664">
        <f t="shared" si="443"/>
        <v>101.29999999999973</v>
      </c>
      <c r="J5664">
        <f t="shared" si="444"/>
        <v>2723.7</v>
      </c>
      <c r="K5664" s="4">
        <f t="shared" si="441"/>
        <v>4.5403612567791553E-2</v>
      </c>
      <c r="L5664" s="4">
        <f t="shared" si="442"/>
        <v>4.5403612567791553E-2</v>
      </c>
    </row>
    <row r="5665" spans="1:12" x14ac:dyDescent="0.3">
      <c r="A5665" s="3">
        <v>45627</v>
      </c>
      <c r="B5665" t="s">
        <v>31</v>
      </c>
      <c r="C5665" t="s">
        <v>18</v>
      </c>
      <c r="D5665" t="s">
        <v>22</v>
      </c>
      <c r="E5665">
        <v>5</v>
      </c>
      <c r="F5665">
        <v>1878.6</v>
      </c>
      <c r="G5665">
        <v>1836.4</v>
      </c>
      <c r="H5665">
        <f t="shared" si="440"/>
        <v>42.199999999999818</v>
      </c>
      <c r="I5665">
        <f t="shared" si="443"/>
        <v>42.199999999999818</v>
      </c>
      <c r="J5665">
        <f t="shared" si="444"/>
        <v>2543.1750000000002</v>
      </c>
      <c r="K5665" s="4">
        <f t="shared" si="441"/>
        <v>2.2463536676248175E-2</v>
      </c>
      <c r="L5665" s="4">
        <f t="shared" si="442"/>
        <v>2.2463536676248175E-2</v>
      </c>
    </row>
    <row r="5666" spans="1:12" x14ac:dyDescent="0.3">
      <c r="A5666" s="3">
        <v>45634</v>
      </c>
      <c r="B5666" t="s">
        <v>31</v>
      </c>
      <c r="C5666" t="s">
        <v>18</v>
      </c>
      <c r="D5666" t="s">
        <v>22</v>
      </c>
      <c r="E5666">
        <v>5</v>
      </c>
      <c r="F5666">
        <v>2250.1999999999998</v>
      </c>
      <c r="G5666">
        <v>2432.6999999999998</v>
      </c>
      <c r="H5666">
        <f t="shared" si="440"/>
        <v>-182.5</v>
      </c>
      <c r="I5666">
        <f t="shared" si="443"/>
        <v>182.5</v>
      </c>
      <c r="J5666">
        <f t="shared" si="444"/>
        <v>2296.875</v>
      </c>
      <c r="K5666" s="4">
        <f t="shared" si="441"/>
        <v>8.1103901875388865E-2</v>
      </c>
      <c r="L5666" s="4">
        <f t="shared" si="442"/>
        <v>-8.1103901875388865E-2</v>
      </c>
    </row>
    <row r="5667" spans="1:12" x14ac:dyDescent="0.3">
      <c r="A5667" s="3">
        <v>45641</v>
      </c>
      <c r="B5667" t="s">
        <v>31</v>
      </c>
      <c r="C5667" t="s">
        <v>18</v>
      </c>
      <c r="D5667" t="s">
        <v>22</v>
      </c>
      <c r="E5667">
        <v>5</v>
      </c>
      <c r="F5667">
        <v>2832.9</v>
      </c>
      <c r="G5667">
        <v>2741.9</v>
      </c>
      <c r="H5667">
        <f t="shared" si="440"/>
        <v>91</v>
      </c>
      <c r="I5667">
        <f t="shared" si="443"/>
        <v>91</v>
      </c>
      <c r="J5667">
        <f t="shared" si="444"/>
        <v>2218.3000000000002</v>
      </c>
      <c r="K5667" s="4">
        <f t="shared" si="441"/>
        <v>3.2122559920929085E-2</v>
      </c>
      <c r="L5667" s="4">
        <f t="shared" si="442"/>
        <v>3.2122559920929085E-2</v>
      </c>
    </row>
    <row r="5668" spans="1:12" x14ac:dyDescent="0.3">
      <c r="A5668" s="3">
        <v>45648</v>
      </c>
      <c r="B5668" t="s">
        <v>31</v>
      </c>
      <c r="C5668" t="s">
        <v>18</v>
      </c>
      <c r="D5668" t="s">
        <v>22</v>
      </c>
      <c r="E5668">
        <v>5</v>
      </c>
      <c r="F5668">
        <v>2374.1999999999998</v>
      </c>
      <c r="G5668">
        <v>2564.8000000000002</v>
      </c>
      <c r="H5668">
        <f t="shared" si="440"/>
        <v>-190.60000000000036</v>
      </c>
      <c r="I5668">
        <f t="shared" si="443"/>
        <v>190.60000000000036</v>
      </c>
      <c r="J5668">
        <f t="shared" si="444"/>
        <v>2298.1999999999998</v>
      </c>
      <c r="K5668" s="4">
        <f t="shared" si="441"/>
        <v>8.0279673153062239E-2</v>
      </c>
      <c r="L5668" s="4">
        <f t="shared" si="442"/>
        <v>-8.0279673153062239E-2</v>
      </c>
    </row>
    <row r="5669" spans="1:12" x14ac:dyDescent="0.3">
      <c r="A5669" s="3">
        <v>45655</v>
      </c>
      <c r="B5669" t="s">
        <v>31</v>
      </c>
      <c r="C5669" t="s">
        <v>18</v>
      </c>
      <c r="D5669" t="s">
        <v>22</v>
      </c>
      <c r="E5669">
        <v>5</v>
      </c>
      <c r="F5669">
        <v>3290.1</v>
      </c>
      <c r="G5669">
        <v>3409.1</v>
      </c>
      <c r="H5669">
        <f t="shared" si="440"/>
        <v>-119</v>
      </c>
      <c r="I5669">
        <f t="shared" si="443"/>
        <v>119</v>
      </c>
      <c r="J5669">
        <f t="shared" si="444"/>
        <v>2333.9749999999995</v>
      </c>
      <c r="K5669" s="4">
        <f t="shared" si="441"/>
        <v>3.6169113400808486E-2</v>
      </c>
      <c r="L5669" s="4">
        <f t="shared" si="442"/>
        <v>-3.6169113400808486E-2</v>
      </c>
    </row>
    <row r="5670" spans="1:12" x14ac:dyDescent="0.3">
      <c r="A5670" s="3">
        <v>45662</v>
      </c>
      <c r="B5670" t="s">
        <v>31</v>
      </c>
      <c r="C5670" t="s">
        <v>18</v>
      </c>
      <c r="D5670" t="s">
        <v>22</v>
      </c>
      <c r="E5670">
        <v>5</v>
      </c>
      <c r="F5670">
        <v>1877.3</v>
      </c>
      <c r="G5670">
        <v>1648.2</v>
      </c>
      <c r="H5670">
        <f t="shared" si="440"/>
        <v>229.09999999999991</v>
      </c>
      <c r="I5670">
        <f t="shared" si="443"/>
        <v>229.09999999999991</v>
      </c>
      <c r="J5670">
        <f t="shared" si="444"/>
        <v>2686.85</v>
      </c>
      <c r="K5670" s="4">
        <f t="shared" si="441"/>
        <v>0.1220369679859372</v>
      </c>
      <c r="L5670" s="4">
        <f t="shared" si="442"/>
        <v>0.1220369679859372</v>
      </c>
    </row>
    <row r="5671" spans="1:12" x14ac:dyDescent="0.3">
      <c r="A5671" s="3">
        <v>45669</v>
      </c>
      <c r="B5671" t="s">
        <v>31</v>
      </c>
      <c r="C5671" t="s">
        <v>18</v>
      </c>
      <c r="D5671" t="s">
        <v>22</v>
      </c>
      <c r="E5671">
        <v>5</v>
      </c>
      <c r="F5671">
        <v>1876.5</v>
      </c>
      <c r="G5671">
        <v>2085.1</v>
      </c>
      <c r="H5671">
        <f t="shared" si="440"/>
        <v>-208.59999999999991</v>
      </c>
      <c r="I5671">
        <f t="shared" si="443"/>
        <v>208.59999999999991</v>
      </c>
      <c r="J5671">
        <f t="shared" si="444"/>
        <v>2593.625</v>
      </c>
      <c r="K5671" s="4">
        <f t="shared" si="441"/>
        <v>0.11116440181188378</v>
      </c>
      <c r="L5671" s="4">
        <f t="shared" si="442"/>
        <v>-0.11116440181188378</v>
      </c>
    </row>
    <row r="5672" spans="1:12" x14ac:dyDescent="0.3">
      <c r="A5672" s="3">
        <v>45676</v>
      </c>
      <c r="B5672" t="s">
        <v>31</v>
      </c>
      <c r="C5672" t="s">
        <v>18</v>
      </c>
      <c r="D5672" t="s">
        <v>22</v>
      </c>
      <c r="E5672">
        <v>5</v>
      </c>
      <c r="F5672">
        <v>1645.2</v>
      </c>
      <c r="G5672">
        <v>1722.2</v>
      </c>
      <c r="H5672">
        <f t="shared" si="440"/>
        <v>-77</v>
      </c>
      <c r="I5672">
        <f t="shared" si="443"/>
        <v>77</v>
      </c>
      <c r="J5672">
        <f t="shared" si="444"/>
        <v>2354.5249999999996</v>
      </c>
      <c r="K5672" s="4">
        <f t="shared" si="441"/>
        <v>4.6802820325796253E-2</v>
      </c>
      <c r="L5672" s="4">
        <f t="shared" si="442"/>
        <v>-4.6802820325796253E-2</v>
      </c>
    </row>
    <row r="5673" spans="1:12" x14ac:dyDescent="0.3">
      <c r="A5673" s="3">
        <v>45683</v>
      </c>
      <c r="B5673" t="s">
        <v>31</v>
      </c>
      <c r="C5673" t="s">
        <v>18</v>
      </c>
      <c r="D5673" t="s">
        <v>22</v>
      </c>
      <c r="E5673">
        <v>5</v>
      </c>
      <c r="F5673">
        <v>2021</v>
      </c>
      <c r="G5673">
        <v>1970.9</v>
      </c>
      <c r="H5673">
        <f t="shared" si="440"/>
        <v>50.099999999999909</v>
      </c>
      <c r="I5673">
        <f t="shared" si="443"/>
        <v>50.099999999999909</v>
      </c>
      <c r="J5673">
        <f t="shared" si="444"/>
        <v>2172.2750000000001</v>
      </c>
      <c r="K5673" s="4">
        <f t="shared" si="441"/>
        <v>2.4789708065314157E-2</v>
      </c>
      <c r="L5673" s="4">
        <f t="shared" si="442"/>
        <v>2.4789708065314157E-2</v>
      </c>
    </row>
    <row r="5674" spans="1:12" x14ac:dyDescent="0.3">
      <c r="A5674" s="3">
        <v>45690</v>
      </c>
      <c r="B5674" t="s">
        <v>31</v>
      </c>
      <c r="C5674" t="s">
        <v>18</v>
      </c>
      <c r="D5674" t="s">
        <v>22</v>
      </c>
      <c r="E5674">
        <v>5</v>
      </c>
      <c r="F5674">
        <v>3298.9</v>
      </c>
      <c r="G5674">
        <v>3277.6</v>
      </c>
      <c r="H5674">
        <f t="shared" si="440"/>
        <v>21.300000000000182</v>
      </c>
      <c r="I5674">
        <f t="shared" si="443"/>
        <v>21.300000000000182</v>
      </c>
      <c r="J5674">
        <f t="shared" si="444"/>
        <v>1855</v>
      </c>
      <c r="K5674" s="4">
        <f t="shared" si="441"/>
        <v>6.4566976871078784E-3</v>
      </c>
      <c r="L5674" s="4">
        <f t="shared" si="442"/>
        <v>6.4566976871078784E-3</v>
      </c>
    </row>
    <row r="5675" spans="1:12" x14ac:dyDescent="0.3">
      <c r="A5675" s="3">
        <v>45697</v>
      </c>
      <c r="B5675" t="s">
        <v>31</v>
      </c>
      <c r="C5675" t="s">
        <v>18</v>
      </c>
      <c r="D5675" t="s">
        <v>22</v>
      </c>
      <c r="E5675">
        <v>5</v>
      </c>
      <c r="F5675">
        <v>2408.4</v>
      </c>
      <c r="G5675">
        <v>2682.3</v>
      </c>
      <c r="H5675">
        <f t="shared" si="440"/>
        <v>-273.90000000000009</v>
      </c>
      <c r="I5675">
        <f t="shared" si="443"/>
        <v>273.90000000000009</v>
      </c>
      <c r="J5675">
        <f t="shared" si="444"/>
        <v>2210.4</v>
      </c>
      <c r="K5675" s="4">
        <f t="shared" si="441"/>
        <v>0.11372695565520681</v>
      </c>
      <c r="L5675" s="4">
        <f t="shared" si="442"/>
        <v>-0.11372695565520681</v>
      </c>
    </row>
    <row r="5676" spans="1:12" x14ac:dyDescent="0.3">
      <c r="A5676" s="3">
        <v>45704</v>
      </c>
      <c r="B5676" t="s">
        <v>31</v>
      </c>
      <c r="C5676" t="s">
        <v>18</v>
      </c>
      <c r="D5676" t="s">
        <v>22</v>
      </c>
      <c r="E5676">
        <v>5</v>
      </c>
      <c r="F5676">
        <v>2921.7</v>
      </c>
      <c r="G5676">
        <v>2593.5</v>
      </c>
      <c r="H5676">
        <f t="shared" si="440"/>
        <v>328.19999999999982</v>
      </c>
      <c r="I5676">
        <f t="shared" si="443"/>
        <v>328.19999999999982</v>
      </c>
      <c r="J5676">
        <f t="shared" si="444"/>
        <v>2343.375</v>
      </c>
      <c r="K5676" s="4">
        <f t="shared" si="441"/>
        <v>0.11233186158743191</v>
      </c>
      <c r="L5676" s="4">
        <f t="shared" si="442"/>
        <v>0.11233186158743191</v>
      </c>
    </row>
    <row r="5677" spans="1:12" x14ac:dyDescent="0.3">
      <c r="A5677" s="3">
        <v>45711</v>
      </c>
      <c r="B5677" t="s">
        <v>31</v>
      </c>
      <c r="C5677" t="s">
        <v>18</v>
      </c>
      <c r="D5677" t="s">
        <v>22</v>
      </c>
      <c r="E5677">
        <v>5</v>
      </c>
      <c r="F5677">
        <v>2306.9</v>
      </c>
      <c r="G5677">
        <v>2532</v>
      </c>
      <c r="H5677">
        <f t="shared" si="440"/>
        <v>-225.09999999999991</v>
      </c>
      <c r="I5677">
        <f t="shared" si="443"/>
        <v>225.09999999999991</v>
      </c>
      <c r="J5677">
        <f t="shared" si="444"/>
        <v>2662.5</v>
      </c>
      <c r="K5677" s="4">
        <f t="shared" si="441"/>
        <v>9.7576834713251501E-2</v>
      </c>
      <c r="L5677" s="4">
        <f t="shared" si="442"/>
        <v>-9.7576834713251501E-2</v>
      </c>
    </row>
    <row r="5678" spans="1:12" x14ac:dyDescent="0.3">
      <c r="A5678" s="3">
        <v>45718</v>
      </c>
      <c r="B5678" t="s">
        <v>31</v>
      </c>
      <c r="C5678" t="s">
        <v>18</v>
      </c>
      <c r="D5678" t="s">
        <v>22</v>
      </c>
      <c r="E5678">
        <v>5</v>
      </c>
      <c r="F5678">
        <v>2714.8</v>
      </c>
      <c r="G5678">
        <v>2644.9</v>
      </c>
      <c r="H5678">
        <f t="shared" si="440"/>
        <v>69.900000000000091</v>
      </c>
      <c r="I5678">
        <f t="shared" si="443"/>
        <v>69.900000000000091</v>
      </c>
      <c r="J5678">
        <f t="shared" si="444"/>
        <v>2733.9749999999999</v>
      </c>
      <c r="K5678" s="4">
        <f t="shared" si="441"/>
        <v>2.5747753057315487E-2</v>
      </c>
      <c r="L5678" s="4">
        <f t="shared" si="442"/>
        <v>2.5747753057315487E-2</v>
      </c>
    </row>
    <row r="5679" spans="1:12" x14ac:dyDescent="0.3">
      <c r="A5679" s="3">
        <v>45725</v>
      </c>
      <c r="B5679" t="s">
        <v>31</v>
      </c>
      <c r="C5679" t="s">
        <v>18</v>
      </c>
      <c r="D5679" t="s">
        <v>22</v>
      </c>
      <c r="E5679">
        <v>5</v>
      </c>
      <c r="F5679">
        <v>2300.9</v>
      </c>
      <c r="G5679">
        <v>1981</v>
      </c>
      <c r="H5679">
        <f t="shared" si="440"/>
        <v>319.90000000000009</v>
      </c>
      <c r="I5679">
        <f t="shared" si="443"/>
        <v>319.90000000000009</v>
      </c>
      <c r="J5679">
        <f t="shared" si="444"/>
        <v>2587.9499999999998</v>
      </c>
      <c r="K5679" s="4">
        <f t="shared" si="441"/>
        <v>0.13903255247946458</v>
      </c>
      <c r="L5679" s="4">
        <f t="shared" si="442"/>
        <v>0.13903255247946458</v>
      </c>
    </row>
    <row r="5680" spans="1:12" x14ac:dyDescent="0.3">
      <c r="A5680" s="3">
        <v>45732</v>
      </c>
      <c r="B5680" t="s">
        <v>31</v>
      </c>
      <c r="C5680" t="s">
        <v>18</v>
      </c>
      <c r="D5680" t="s">
        <v>22</v>
      </c>
      <c r="E5680">
        <v>5</v>
      </c>
      <c r="F5680">
        <v>2353.6</v>
      </c>
      <c r="G5680">
        <v>2257</v>
      </c>
      <c r="H5680">
        <f t="shared" si="440"/>
        <v>96.599999999999909</v>
      </c>
      <c r="I5680">
        <f t="shared" si="443"/>
        <v>96.599999999999909</v>
      </c>
      <c r="J5680">
        <f t="shared" si="444"/>
        <v>2561.0750000000003</v>
      </c>
      <c r="K5680" s="4">
        <f t="shared" si="441"/>
        <v>4.1043507817810979E-2</v>
      </c>
      <c r="L5680" s="4">
        <f t="shared" si="442"/>
        <v>4.1043507817810979E-2</v>
      </c>
    </row>
    <row r="5681" spans="1:12" x14ac:dyDescent="0.3">
      <c r="A5681" s="3">
        <v>45739</v>
      </c>
      <c r="B5681" t="s">
        <v>31</v>
      </c>
      <c r="C5681" t="s">
        <v>18</v>
      </c>
      <c r="D5681" t="s">
        <v>22</v>
      </c>
      <c r="E5681">
        <v>5</v>
      </c>
      <c r="F5681">
        <v>2383.4</v>
      </c>
      <c r="G5681">
        <v>1925.5</v>
      </c>
      <c r="H5681">
        <f t="shared" si="440"/>
        <v>457.90000000000009</v>
      </c>
      <c r="I5681">
        <f t="shared" si="443"/>
        <v>457.90000000000009</v>
      </c>
      <c r="J5681">
        <f t="shared" si="444"/>
        <v>2419.0500000000002</v>
      </c>
      <c r="K5681" s="4">
        <f t="shared" si="441"/>
        <v>0.19212050012587065</v>
      </c>
      <c r="L5681" s="4">
        <f t="shared" si="442"/>
        <v>0.19212050012587065</v>
      </c>
    </row>
    <row r="5682" spans="1:12" x14ac:dyDescent="0.3">
      <c r="A5682" s="3">
        <v>45746</v>
      </c>
      <c r="B5682" t="s">
        <v>31</v>
      </c>
      <c r="C5682" t="s">
        <v>18</v>
      </c>
      <c r="D5682" t="s">
        <v>22</v>
      </c>
      <c r="E5682">
        <v>5</v>
      </c>
      <c r="F5682">
        <v>1781.5</v>
      </c>
      <c r="G5682">
        <v>1945</v>
      </c>
      <c r="H5682">
        <f t="shared" si="440"/>
        <v>-163.5</v>
      </c>
      <c r="I5682">
        <f t="shared" si="443"/>
        <v>163.5</v>
      </c>
      <c r="J5682">
        <f t="shared" si="444"/>
        <v>2438.1750000000002</v>
      </c>
      <c r="K5682" s="4">
        <f t="shared" si="441"/>
        <v>9.1776592758911035E-2</v>
      </c>
      <c r="L5682" s="4">
        <f t="shared" si="442"/>
        <v>-9.1776592758911035E-2</v>
      </c>
    </row>
    <row r="5683" spans="1:12" x14ac:dyDescent="0.3">
      <c r="A5683" s="3">
        <v>45753</v>
      </c>
      <c r="B5683" t="s">
        <v>31</v>
      </c>
      <c r="C5683" t="s">
        <v>18</v>
      </c>
      <c r="D5683" t="s">
        <v>22</v>
      </c>
      <c r="E5683">
        <v>5</v>
      </c>
      <c r="F5683">
        <v>2396.1999999999998</v>
      </c>
      <c r="G5683">
        <v>2953.3</v>
      </c>
      <c r="H5683">
        <f t="shared" si="440"/>
        <v>-557.10000000000036</v>
      </c>
      <c r="I5683">
        <f t="shared" si="443"/>
        <v>557.10000000000036</v>
      </c>
      <c r="J5683">
        <f t="shared" si="444"/>
        <v>2204.85</v>
      </c>
      <c r="K5683" s="4">
        <f t="shared" si="441"/>
        <v>0.23249311409732093</v>
      </c>
      <c r="L5683" s="4">
        <f t="shared" si="442"/>
        <v>-0.23249311409732093</v>
      </c>
    </row>
    <row r="5684" spans="1:12" x14ac:dyDescent="0.3">
      <c r="A5684" s="3">
        <v>45760</v>
      </c>
      <c r="B5684" t="s">
        <v>31</v>
      </c>
      <c r="C5684" t="s">
        <v>18</v>
      </c>
      <c r="D5684" t="s">
        <v>22</v>
      </c>
      <c r="E5684">
        <v>5</v>
      </c>
      <c r="F5684">
        <v>2373.6</v>
      </c>
      <c r="G5684">
        <v>1824.1</v>
      </c>
      <c r="H5684">
        <f t="shared" si="440"/>
        <v>549.5</v>
      </c>
      <c r="I5684">
        <f t="shared" si="443"/>
        <v>549.5</v>
      </c>
      <c r="J5684">
        <f t="shared" si="444"/>
        <v>2228.6750000000002</v>
      </c>
      <c r="K5684" s="4">
        <f t="shared" si="441"/>
        <v>0.23150488709133807</v>
      </c>
      <c r="L5684" s="4">
        <f t="shared" si="442"/>
        <v>0.23150488709133807</v>
      </c>
    </row>
    <row r="5685" spans="1:12" x14ac:dyDescent="0.3">
      <c r="A5685" s="3">
        <v>45767</v>
      </c>
      <c r="B5685" t="s">
        <v>31</v>
      </c>
      <c r="C5685" t="s">
        <v>18</v>
      </c>
      <c r="D5685" t="s">
        <v>22</v>
      </c>
      <c r="E5685">
        <v>5</v>
      </c>
      <c r="F5685">
        <v>2576.1</v>
      </c>
      <c r="G5685">
        <v>2563.6999999999998</v>
      </c>
      <c r="H5685">
        <f t="shared" si="440"/>
        <v>12.400000000000091</v>
      </c>
      <c r="I5685">
        <f t="shared" si="443"/>
        <v>12.400000000000091</v>
      </c>
      <c r="J5685">
        <f t="shared" si="444"/>
        <v>2233.6749999999997</v>
      </c>
      <c r="K5685" s="4">
        <f t="shared" si="441"/>
        <v>4.813477737665499E-3</v>
      </c>
      <c r="L5685" s="4">
        <f t="shared" si="442"/>
        <v>4.813477737665499E-3</v>
      </c>
    </row>
    <row r="5686" spans="1:12" x14ac:dyDescent="0.3">
      <c r="A5686" s="3">
        <v>45774</v>
      </c>
      <c r="B5686" t="s">
        <v>31</v>
      </c>
      <c r="C5686" t="s">
        <v>18</v>
      </c>
      <c r="D5686" t="s">
        <v>22</v>
      </c>
      <c r="E5686">
        <v>5</v>
      </c>
      <c r="F5686">
        <v>3001.8</v>
      </c>
      <c r="G5686">
        <v>3558.4</v>
      </c>
      <c r="H5686">
        <f t="shared" si="440"/>
        <v>-556.59999999999991</v>
      </c>
      <c r="I5686">
        <f t="shared" si="443"/>
        <v>556.59999999999991</v>
      </c>
      <c r="J5686">
        <f t="shared" si="444"/>
        <v>2281.85</v>
      </c>
      <c r="K5686" s="4">
        <f t="shared" si="441"/>
        <v>0.18542208008528213</v>
      </c>
      <c r="L5686" s="4">
        <f t="shared" si="442"/>
        <v>-0.18542208008528213</v>
      </c>
    </row>
    <row r="5687" spans="1:12" x14ac:dyDescent="0.3">
      <c r="A5687" s="3">
        <v>45781</v>
      </c>
      <c r="B5687" t="s">
        <v>31</v>
      </c>
      <c r="C5687" t="s">
        <v>18</v>
      </c>
      <c r="D5687" t="s">
        <v>22</v>
      </c>
      <c r="E5687">
        <v>5</v>
      </c>
      <c r="F5687">
        <v>3105.7</v>
      </c>
      <c r="G5687">
        <v>3132.4</v>
      </c>
      <c r="H5687">
        <f t="shared" si="440"/>
        <v>-26.700000000000273</v>
      </c>
      <c r="I5687">
        <f t="shared" si="443"/>
        <v>26.700000000000273</v>
      </c>
      <c r="J5687">
        <f t="shared" si="444"/>
        <v>2586.9250000000002</v>
      </c>
      <c r="K5687" s="4">
        <f t="shared" si="441"/>
        <v>8.5970956628136242E-3</v>
      </c>
      <c r="L5687" s="4">
        <f t="shared" si="442"/>
        <v>-8.5970956628136242E-3</v>
      </c>
    </row>
    <row r="5688" spans="1:12" x14ac:dyDescent="0.3">
      <c r="A5688" s="3">
        <v>45788</v>
      </c>
      <c r="B5688" t="s">
        <v>31</v>
      </c>
      <c r="C5688" t="s">
        <v>18</v>
      </c>
      <c r="D5688" t="s">
        <v>22</v>
      </c>
      <c r="E5688">
        <v>5</v>
      </c>
      <c r="F5688">
        <v>1075.8</v>
      </c>
      <c r="G5688">
        <v>1012.2</v>
      </c>
      <c r="H5688">
        <f t="shared" si="440"/>
        <v>63.599999999999909</v>
      </c>
      <c r="I5688">
        <f t="shared" si="443"/>
        <v>63.599999999999909</v>
      </c>
      <c r="J5688">
        <f t="shared" si="444"/>
        <v>2764.3</v>
      </c>
      <c r="K5688" s="4">
        <f t="shared" si="441"/>
        <v>5.9118795315114249E-2</v>
      </c>
      <c r="L5688" s="4">
        <f t="shared" si="442"/>
        <v>5.9118795315114249E-2</v>
      </c>
    </row>
    <row r="5689" spans="1:12" x14ac:dyDescent="0.3">
      <c r="A5689" s="3">
        <v>45795</v>
      </c>
      <c r="B5689" t="s">
        <v>31</v>
      </c>
      <c r="C5689" t="s">
        <v>18</v>
      </c>
      <c r="D5689" t="s">
        <v>22</v>
      </c>
      <c r="E5689">
        <v>5</v>
      </c>
      <c r="F5689">
        <v>3329.9</v>
      </c>
      <c r="G5689">
        <v>3267</v>
      </c>
      <c r="H5689">
        <f t="shared" si="440"/>
        <v>62.900000000000091</v>
      </c>
      <c r="I5689">
        <f t="shared" si="443"/>
        <v>62.900000000000091</v>
      </c>
      <c r="J5689">
        <f t="shared" si="444"/>
        <v>2439.8499999999995</v>
      </c>
      <c r="K5689" s="4">
        <f t="shared" si="441"/>
        <v>1.8889456139824047E-2</v>
      </c>
      <c r="L5689" s="4">
        <f t="shared" si="442"/>
        <v>1.8889456139824047E-2</v>
      </c>
    </row>
    <row r="5690" spans="1:12" x14ac:dyDescent="0.3">
      <c r="A5690" s="3">
        <v>45802</v>
      </c>
      <c r="B5690" t="s">
        <v>31</v>
      </c>
      <c r="C5690" t="s">
        <v>18</v>
      </c>
      <c r="D5690" t="s">
        <v>22</v>
      </c>
      <c r="E5690">
        <v>5</v>
      </c>
      <c r="F5690">
        <v>2849.2</v>
      </c>
      <c r="G5690">
        <v>3578.4</v>
      </c>
      <c r="H5690">
        <f t="shared" si="440"/>
        <v>-729.20000000000027</v>
      </c>
      <c r="I5690">
        <f t="shared" si="443"/>
        <v>729.20000000000027</v>
      </c>
      <c r="J5690">
        <f t="shared" si="444"/>
        <v>2628.3</v>
      </c>
      <c r="K5690" s="4">
        <f t="shared" si="441"/>
        <v>0.25593148954092387</v>
      </c>
      <c r="L5690" s="4">
        <f t="shared" si="442"/>
        <v>-0.25593148954092387</v>
      </c>
    </row>
    <row r="5691" spans="1:12" x14ac:dyDescent="0.3">
      <c r="A5691" s="3">
        <v>45809</v>
      </c>
      <c r="B5691" t="s">
        <v>31</v>
      </c>
      <c r="C5691" t="s">
        <v>18</v>
      </c>
      <c r="D5691" t="s">
        <v>22</v>
      </c>
      <c r="E5691">
        <v>5</v>
      </c>
      <c r="F5691">
        <v>3590</v>
      </c>
      <c r="G5691">
        <v>2875.8</v>
      </c>
      <c r="H5691">
        <f t="shared" si="440"/>
        <v>714.19999999999982</v>
      </c>
      <c r="I5691">
        <f t="shared" si="443"/>
        <v>714.19999999999982</v>
      </c>
      <c r="J5691">
        <f t="shared" si="444"/>
        <v>2590.1499999999996</v>
      </c>
      <c r="K5691" s="4">
        <f t="shared" si="441"/>
        <v>0.19894150417827294</v>
      </c>
      <c r="L5691" s="4">
        <f t="shared" si="442"/>
        <v>0.19894150417827294</v>
      </c>
    </row>
    <row r="5692" spans="1:12" x14ac:dyDescent="0.3">
      <c r="A5692" s="3">
        <v>45816</v>
      </c>
      <c r="B5692" t="s">
        <v>31</v>
      </c>
      <c r="C5692" t="s">
        <v>18</v>
      </c>
      <c r="D5692" t="s">
        <v>22</v>
      </c>
      <c r="E5692">
        <v>5</v>
      </c>
      <c r="F5692">
        <v>2282.6</v>
      </c>
      <c r="G5692">
        <v>2181.3000000000002</v>
      </c>
      <c r="H5692">
        <f t="shared" si="440"/>
        <v>101.29999999999973</v>
      </c>
      <c r="I5692">
        <f t="shared" si="443"/>
        <v>101.29999999999973</v>
      </c>
      <c r="J5692">
        <f t="shared" si="444"/>
        <v>2711.2249999999999</v>
      </c>
      <c r="K5692" s="4">
        <f t="shared" si="441"/>
        <v>4.4379216682730101E-2</v>
      </c>
      <c r="L5692" s="4">
        <f t="shared" si="442"/>
        <v>4.4379216682730101E-2</v>
      </c>
    </row>
    <row r="5693" spans="1:12" x14ac:dyDescent="0.3">
      <c r="A5693" s="3">
        <v>45823</v>
      </c>
      <c r="B5693" t="s">
        <v>31</v>
      </c>
      <c r="C5693" t="s">
        <v>18</v>
      </c>
      <c r="D5693" t="s">
        <v>22</v>
      </c>
      <c r="E5693">
        <v>5</v>
      </c>
      <c r="F5693">
        <v>3026.7</v>
      </c>
      <c r="G5693">
        <v>3220.9</v>
      </c>
      <c r="H5693">
        <f t="shared" si="440"/>
        <v>-194.20000000000027</v>
      </c>
      <c r="I5693">
        <f t="shared" si="443"/>
        <v>194.20000000000027</v>
      </c>
      <c r="J5693">
        <f t="shared" si="444"/>
        <v>3012.9250000000002</v>
      </c>
      <c r="K5693" s="4">
        <f t="shared" si="441"/>
        <v>6.4162288961575401E-2</v>
      </c>
      <c r="L5693" s="4">
        <f t="shared" si="442"/>
        <v>-6.4162288961575401E-2</v>
      </c>
    </row>
    <row r="5694" spans="1:12" x14ac:dyDescent="0.3">
      <c r="A5694" s="3">
        <v>45830</v>
      </c>
      <c r="B5694" t="s">
        <v>31</v>
      </c>
      <c r="C5694" t="s">
        <v>18</v>
      </c>
      <c r="D5694" t="s">
        <v>22</v>
      </c>
      <c r="E5694">
        <v>5</v>
      </c>
      <c r="F5694">
        <v>1960.8</v>
      </c>
      <c r="G5694">
        <v>2634.7</v>
      </c>
      <c r="H5694">
        <f t="shared" si="440"/>
        <v>-673.89999999999986</v>
      </c>
      <c r="I5694">
        <f t="shared" si="443"/>
        <v>673.89999999999986</v>
      </c>
      <c r="J5694">
        <f t="shared" si="444"/>
        <v>2937.125</v>
      </c>
      <c r="K5694" s="4">
        <f t="shared" si="441"/>
        <v>0.34368625050999585</v>
      </c>
      <c r="L5694" s="4">
        <f t="shared" si="442"/>
        <v>-0.34368625050999585</v>
      </c>
    </row>
    <row r="5695" spans="1:12" x14ac:dyDescent="0.3">
      <c r="A5695" s="3">
        <v>45837</v>
      </c>
      <c r="B5695" t="s">
        <v>31</v>
      </c>
      <c r="C5695" t="s">
        <v>18</v>
      </c>
      <c r="D5695" t="s">
        <v>22</v>
      </c>
      <c r="E5695">
        <v>5</v>
      </c>
      <c r="F5695">
        <v>1738.1</v>
      </c>
      <c r="G5695">
        <v>1474.3</v>
      </c>
      <c r="H5695">
        <f t="shared" si="440"/>
        <v>263.79999999999995</v>
      </c>
      <c r="I5695">
        <f t="shared" si="443"/>
        <v>263.79999999999995</v>
      </c>
      <c r="J5695">
        <f t="shared" si="444"/>
        <v>2715.0249999999996</v>
      </c>
      <c r="K5695" s="4">
        <f t="shared" si="441"/>
        <v>0.15177492664403658</v>
      </c>
      <c r="L5695" s="4">
        <f t="shared" si="442"/>
        <v>0.15177492664403658</v>
      </c>
    </row>
    <row r="5696" spans="1:12" x14ac:dyDescent="0.3">
      <c r="A5696" s="3">
        <v>45844</v>
      </c>
      <c r="B5696" t="s">
        <v>31</v>
      </c>
      <c r="C5696" t="s">
        <v>18</v>
      </c>
      <c r="D5696" t="s">
        <v>22</v>
      </c>
      <c r="E5696">
        <v>5</v>
      </c>
      <c r="F5696">
        <v>3180.6</v>
      </c>
      <c r="G5696">
        <v>3056.9</v>
      </c>
      <c r="H5696">
        <f t="shared" si="440"/>
        <v>123.69999999999982</v>
      </c>
      <c r="I5696">
        <f t="shared" si="443"/>
        <v>123.69999999999982</v>
      </c>
      <c r="J5696">
        <f t="shared" si="444"/>
        <v>2252.0499999999997</v>
      </c>
      <c r="K5696" s="4">
        <f t="shared" si="441"/>
        <v>3.8892032949757849E-2</v>
      </c>
      <c r="L5696" s="4">
        <f t="shared" si="442"/>
        <v>3.8892032949757849E-2</v>
      </c>
    </row>
    <row r="5697" spans="1:12" x14ac:dyDescent="0.3">
      <c r="A5697" s="3">
        <v>45851</v>
      </c>
      <c r="B5697" t="s">
        <v>31</v>
      </c>
      <c r="C5697" t="s">
        <v>18</v>
      </c>
      <c r="D5697" t="s">
        <v>22</v>
      </c>
      <c r="E5697">
        <v>5</v>
      </c>
      <c r="F5697">
        <v>3666.1</v>
      </c>
      <c r="G5697">
        <v>4123</v>
      </c>
      <c r="H5697">
        <f t="shared" si="440"/>
        <v>-456.90000000000009</v>
      </c>
      <c r="I5697">
        <f t="shared" si="443"/>
        <v>456.90000000000009</v>
      </c>
      <c r="J5697">
        <f t="shared" si="444"/>
        <v>2476.5500000000002</v>
      </c>
      <c r="K5697" s="4">
        <f t="shared" si="441"/>
        <v>0.1246283516543466</v>
      </c>
      <c r="L5697" s="4">
        <f t="shared" si="442"/>
        <v>-0.1246283516543466</v>
      </c>
    </row>
    <row r="5698" spans="1:12" x14ac:dyDescent="0.3">
      <c r="A5698" s="3">
        <v>45858</v>
      </c>
      <c r="B5698" t="s">
        <v>31</v>
      </c>
      <c r="C5698" t="s">
        <v>18</v>
      </c>
      <c r="D5698" t="s">
        <v>22</v>
      </c>
      <c r="E5698">
        <v>5</v>
      </c>
      <c r="F5698">
        <v>3278.5</v>
      </c>
      <c r="G5698">
        <v>2775.5</v>
      </c>
      <c r="H5698">
        <f t="shared" si="440"/>
        <v>503</v>
      </c>
      <c r="I5698">
        <f t="shared" si="443"/>
        <v>503</v>
      </c>
      <c r="J5698">
        <f t="shared" si="444"/>
        <v>2636.4</v>
      </c>
      <c r="K5698" s="4">
        <f t="shared" si="441"/>
        <v>0.1534238218697575</v>
      </c>
      <c r="L5698" s="4">
        <f t="shared" si="442"/>
        <v>0.1534238218697575</v>
      </c>
    </row>
    <row r="5699" spans="1:12" x14ac:dyDescent="0.3">
      <c r="A5699" s="3">
        <v>45865</v>
      </c>
      <c r="B5699" t="s">
        <v>31</v>
      </c>
      <c r="C5699" t="s">
        <v>18</v>
      </c>
      <c r="D5699" t="s">
        <v>22</v>
      </c>
      <c r="E5699">
        <v>5</v>
      </c>
      <c r="F5699">
        <v>3741.1</v>
      </c>
      <c r="G5699">
        <v>3492.5</v>
      </c>
      <c r="H5699">
        <f t="shared" ref="H5699:H5762" si="445">F5699-G5699</f>
        <v>248.59999999999991</v>
      </c>
      <c r="I5699">
        <f t="shared" si="443"/>
        <v>248.59999999999991</v>
      </c>
      <c r="J5699">
        <f t="shared" si="444"/>
        <v>2965.8249999999998</v>
      </c>
      <c r="K5699" s="4">
        <f t="shared" ref="K5699:K5762" si="446">I5699/F5699</f>
        <v>6.6451043810643901E-2</v>
      </c>
      <c r="L5699" s="4">
        <f t="shared" ref="L5699:L5762" si="447">H5699/F5699</f>
        <v>6.6451043810643901E-2</v>
      </c>
    </row>
    <row r="5700" spans="1:12" x14ac:dyDescent="0.3">
      <c r="A5700" s="3">
        <v>45872</v>
      </c>
      <c r="B5700" t="s">
        <v>31</v>
      </c>
      <c r="C5700" t="s">
        <v>18</v>
      </c>
      <c r="D5700" t="s">
        <v>22</v>
      </c>
      <c r="E5700">
        <v>5</v>
      </c>
      <c r="F5700">
        <v>4890.2</v>
      </c>
      <c r="G5700">
        <v>5166.3999999999996</v>
      </c>
      <c r="H5700">
        <f t="shared" si="445"/>
        <v>-276.19999999999982</v>
      </c>
      <c r="I5700">
        <f t="shared" ref="I5700:I5763" si="448">ABS(H5700)</f>
        <v>276.19999999999982</v>
      </c>
      <c r="J5700">
        <f t="shared" si="444"/>
        <v>3466.5750000000003</v>
      </c>
      <c r="K5700" s="4">
        <f t="shared" si="446"/>
        <v>5.6480307553883238E-2</v>
      </c>
      <c r="L5700" s="4">
        <f t="shared" si="447"/>
        <v>-5.6480307553883238E-2</v>
      </c>
    </row>
    <row r="5701" spans="1:12" x14ac:dyDescent="0.3">
      <c r="A5701" s="3">
        <v>45879</v>
      </c>
      <c r="B5701" t="s">
        <v>31</v>
      </c>
      <c r="C5701" t="s">
        <v>18</v>
      </c>
      <c r="D5701" t="s">
        <v>22</v>
      </c>
      <c r="E5701">
        <v>5</v>
      </c>
      <c r="F5701">
        <v>3032.6</v>
      </c>
      <c r="G5701">
        <v>3445.7</v>
      </c>
      <c r="H5701">
        <f t="shared" si="445"/>
        <v>-413.09999999999991</v>
      </c>
      <c r="I5701">
        <f t="shared" si="448"/>
        <v>413.09999999999991</v>
      </c>
      <c r="J5701">
        <f t="shared" si="444"/>
        <v>3893.9750000000004</v>
      </c>
      <c r="K5701" s="4">
        <f t="shared" si="446"/>
        <v>0.13621974543296178</v>
      </c>
      <c r="L5701" s="4">
        <f t="shared" si="447"/>
        <v>-0.13621974543296178</v>
      </c>
    </row>
    <row r="5702" spans="1:12" x14ac:dyDescent="0.3">
      <c r="A5702" s="3">
        <v>45886</v>
      </c>
      <c r="B5702" t="s">
        <v>31</v>
      </c>
      <c r="C5702" t="s">
        <v>18</v>
      </c>
      <c r="D5702" t="s">
        <v>22</v>
      </c>
      <c r="E5702">
        <v>5</v>
      </c>
      <c r="F5702">
        <v>3176.8</v>
      </c>
      <c r="G5702">
        <v>2938.3</v>
      </c>
      <c r="H5702">
        <f t="shared" si="445"/>
        <v>238.5</v>
      </c>
      <c r="I5702">
        <f t="shared" si="448"/>
        <v>238.5</v>
      </c>
      <c r="J5702">
        <f t="shared" si="444"/>
        <v>3735.6</v>
      </c>
      <c r="K5702" s="4">
        <f t="shared" si="446"/>
        <v>7.5075547720977076E-2</v>
      </c>
      <c r="L5702" s="4">
        <f t="shared" si="447"/>
        <v>7.5075547720977076E-2</v>
      </c>
    </row>
    <row r="5703" spans="1:12" x14ac:dyDescent="0.3">
      <c r="A5703" s="3">
        <v>45893</v>
      </c>
      <c r="B5703" t="s">
        <v>31</v>
      </c>
      <c r="C5703" t="s">
        <v>18</v>
      </c>
      <c r="D5703" t="s">
        <v>22</v>
      </c>
      <c r="E5703">
        <v>5</v>
      </c>
      <c r="F5703">
        <v>3103</v>
      </c>
      <c r="G5703">
        <v>3983.3</v>
      </c>
      <c r="H5703">
        <f t="shared" si="445"/>
        <v>-880.30000000000018</v>
      </c>
      <c r="I5703">
        <f t="shared" si="448"/>
        <v>880.30000000000018</v>
      </c>
      <c r="J5703">
        <f t="shared" ref="J5703:J5766" si="449">SUM(F5699:F5702)/4</f>
        <v>3710.1750000000002</v>
      </c>
      <c r="K5703" s="4">
        <f t="shared" si="446"/>
        <v>0.28369320012890759</v>
      </c>
      <c r="L5703" s="4">
        <f t="shared" si="447"/>
        <v>-0.28369320012890759</v>
      </c>
    </row>
    <row r="5704" spans="1:12" x14ac:dyDescent="0.3">
      <c r="A5704" s="3">
        <v>45900</v>
      </c>
      <c r="B5704" t="s">
        <v>31</v>
      </c>
      <c r="C5704" t="s">
        <v>18</v>
      </c>
      <c r="D5704" t="s">
        <v>22</v>
      </c>
      <c r="E5704">
        <v>5</v>
      </c>
      <c r="F5704">
        <v>4124.5</v>
      </c>
      <c r="G5704">
        <v>4084</v>
      </c>
      <c r="H5704">
        <f t="shared" si="445"/>
        <v>40.5</v>
      </c>
      <c r="I5704">
        <f t="shared" si="448"/>
        <v>40.5</v>
      </c>
      <c r="J5704">
        <f t="shared" si="449"/>
        <v>3550.6499999999996</v>
      </c>
      <c r="K5704" s="4">
        <f t="shared" si="446"/>
        <v>9.8193720450963761E-3</v>
      </c>
      <c r="L5704" s="4">
        <f t="shared" si="447"/>
        <v>9.8193720450963761E-3</v>
      </c>
    </row>
    <row r="5705" spans="1:12" x14ac:dyDescent="0.3">
      <c r="A5705" s="3">
        <v>45907</v>
      </c>
      <c r="B5705" t="s">
        <v>31</v>
      </c>
      <c r="C5705" t="s">
        <v>18</v>
      </c>
      <c r="D5705" t="s">
        <v>22</v>
      </c>
      <c r="E5705">
        <v>5</v>
      </c>
      <c r="F5705">
        <v>3452.3</v>
      </c>
      <c r="G5705">
        <v>3556.2</v>
      </c>
      <c r="H5705">
        <f t="shared" si="445"/>
        <v>-103.89999999999964</v>
      </c>
      <c r="I5705">
        <f t="shared" si="448"/>
        <v>103.89999999999964</v>
      </c>
      <c r="J5705">
        <f t="shared" si="449"/>
        <v>3359.2249999999999</v>
      </c>
      <c r="K5705" s="4">
        <f t="shared" si="446"/>
        <v>3.0095878110245236E-2</v>
      </c>
      <c r="L5705" s="4">
        <f t="shared" si="447"/>
        <v>-3.0095878110245236E-2</v>
      </c>
    </row>
    <row r="5706" spans="1:12" x14ac:dyDescent="0.3">
      <c r="A5706" s="3">
        <v>45914</v>
      </c>
      <c r="B5706" t="s">
        <v>31</v>
      </c>
      <c r="C5706" t="s">
        <v>18</v>
      </c>
      <c r="D5706" t="s">
        <v>22</v>
      </c>
      <c r="E5706">
        <v>5</v>
      </c>
      <c r="F5706">
        <v>2825.8</v>
      </c>
      <c r="G5706">
        <v>2734.1</v>
      </c>
      <c r="H5706">
        <f t="shared" si="445"/>
        <v>91.700000000000273</v>
      </c>
      <c r="I5706">
        <f t="shared" si="448"/>
        <v>91.700000000000273</v>
      </c>
      <c r="J5706">
        <f t="shared" si="449"/>
        <v>3464.1499999999996</v>
      </c>
      <c r="K5706" s="4">
        <f t="shared" si="446"/>
        <v>3.2450987331021398E-2</v>
      </c>
      <c r="L5706" s="4">
        <f t="shared" si="447"/>
        <v>3.2450987331021398E-2</v>
      </c>
    </row>
    <row r="5707" spans="1:12" x14ac:dyDescent="0.3">
      <c r="A5707" s="3">
        <v>45921</v>
      </c>
      <c r="B5707" t="s">
        <v>31</v>
      </c>
      <c r="C5707" t="s">
        <v>18</v>
      </c>
      <c r="D5707" t="s">
        <v>22</v>
      </c>
      <c r="E5707">
        <v>5</v>
      </c>
      <c r="F5707">
        <v>1668.4</v>
      </c>
      <c r="G5707">
        <v>1598.4</v>
      </c>
      <c r="H5707">
        <f t="shared" si="445"/>
        <v>70</v>
      </c>
      <c r="I5707">
        <f t="shared" si="448"/>
        <v>70</v>
      </c>
      <c r="J5707">
        <f t="shared" si="449"/>
        <v>3376.3999999999996</v>
      </c>
      <c r="K5707" s="4">
        <f t="shared" si="446"/>
        <v>4.1956365380004794E-2</v>
      </c>
      <c r="L5707" s="4">
        <f t="shared" si="447"/>
        <v>4.1956365380004794E-2</v>
      </c>
    </row>
    <row r="5708" spans="1:12" x14ac:dyDescent="0.3">
      <c r="A5708" s="3">
        <v>45928</v>
      </c>
      <c r="B5708" t="s">
        <v>31</v>
      </c>
      <c r="C5708" t="s">
        <v>18</v>
      </c>
      <c r="D5708" t="s">
        <v>22</v>
      </c>
      <c r="E5708">
        <v>5</v>
      </c>
      <c r="F5708">
        <v>2723.3</v>
      </c>
      <c r="G5708">
        <v>3622.1</v>
      </c>
      <c r="H5708">
        <f t="shared" si="445"/>
        <v>-898.79999999999973</v>
      </c>
      <c r="I5708">
        <f t="shared" si="448"/>
        <v>898.79999999999973</v>
      </c>
      <c r="J5708">
        <f t="shared" si="449"/>
        <v>3017.75</v>
      </c>
      <c r="K5708" s="4">
        <f t="shared" si="446"/>
        <v>0.33004075937281963</v>
      </c>
      <c r="L5708" s="4">
        <f t="shared" si="447"/>
        <v>-0.33004075937281963</v>
      </c>
    </row>
    <row r="5709" spans="1:12" x14ac:dyDescent="0.3">
      <c r="A5709" s="3">
        <v>45935</v>
      </c>
      <c r="B5709" t="s">
        <v>31</v>
      </c>
      <c r="C5709" t="s">
        <v>18</v>
      </c>
      <c r="D5709" t="s">
        <v>22</v>
      </c>
      <c r="E5709">
        <v>5</v>
      </c>
      <c r="F5709">
        <v>3084.2</v>
      </c>
      <c r="G5709">
        <v>3287.6</v>
      </c>
      <c r="H5709">
        <f t="shared" si="445"/>
        <v>-203.40000000000009</v>
      </c>
      <c r="I5709">
        <f t="shared" si="448"/>
        <v>203.40000000000009</v>
      </c>
      <c r="J5709">
        <f t="shared" si="449"/>
        <v>2667.45</v>
      </c>
      <c r="K5709" s="4">
        <f t="shared" si="446"/>
        <v>6.5949030542766393E-2</v>
      </c>
      <c r="L5709" s="4">
        <f t="shared" si="447"/>
        <v>-6.5949030542766393E-2</v>
      </c>
    </row>
    <row r="5710" spans="1:12" x14ac:dyDescent="0.3">
      <c r="A5710" s="3">
        <v>45942</v>
      </c>
      <c r="B5710" t="s">
        <v>31</v>
      </c>
      <c r="C5710" t="s">
        <v>18</v>
      </c>
      <c r="D5710" t="s">
        <v>22</v>
      </c>
      <c r="E5710">
        <v>5</v>
      </c>
      <c r="F5710">
        <v>3115</v>
      </c>
      <c r="G5710">
        <v>2954.1</v>
      </c>
      <c r="H5710">
        <f t="shared" si="445"/>
        <v>160.90000000000009</v>
      </c>
      <c r="I5710">
        <f t="shared" si="448"/>
        <v>160.90000000000009</v>
      </c>
      <c r="J5710">
        <f t="shared" si="449"/>
        <v>2575.4250000000002</v>
      </c>
      <c r="K5710" s="4">
        <f t="shared" si="446"/>
        <v>5.1653290529695056E-2</v>
      </c>
      <c r="L5710" s="4">
        <f t="shared" si="447"/>
        <v>5.1653290529695056E-2</v>
      </c>
    </row>
    <row r="5711" spans="1:12" x14ac:dyDescent="0.3">
      <c r="A5711" s="3">
        <v>45949</v>
      </c>
      <c r="B5711" t="s">
        <v>31</v>
      </c>
      <c r="C5711" t="s">
        <v>18</v>
      </c>
      <c r="D5711" t="s">
        <v>22</v>
      </c>
      <c r="E5711">
        <v>5</v>
      </c>
      <c r="F5711">
        <v>4232</v>
      </c>
      <c r="G5711">
        <v>3674.3</v>
      </c>
      <c r="H5711">
        <f t="shared" si="445"/>
        <v>557.69999999999982</v>
      </c>
      <c r="I5711">
        <f t="shared" si="448"/>
        <v>557.69999999999982</v>
      </c>
      <c r="J5711">
        <f t="shared" si="449"/>
        <v>2647.7250000000004</v>
      </c>
      <c r="K5711" s="4">
        <f t="shared" si="446"/>
        <v>0.13178166351606801</v>
      </c>
      <c r="L5711" s="4">
        <f t="shared" si="447"/>
        <v>0.13178166351606801</v>
      </c>
    </row>
    <row r="5712" spans="1:12" x14ac:dyDescent="0.3">
      <c r="A5712" s="3">
        <v>45956</v>
      </c>
      <c r="B5712" t="s">
        <v>31</v>
      </c>
      <c r="C5712" t="s">
        <v>18</v>
      </c>
      <c r="D5712" t="s">
        <v>22</v>
      </c>
      <c r="E5712">
        <v>5</v>
      </c>
      <c r="F5712">
        <v>3440.8</v>
      </c>
      <c r="G5712">
        <v>3070.6</v>
      </c>
      <c r="H5712">
        <f t="shared" si="445"/>
        <v>370.20000000000027</v>
      </c>
      <c r="I5712">
        <f t="shared" si="448"/>
        <v>370.20000000000027</v>
      </c>
      <c r="J5712">
        <f t="shared" si="449"/>
        <v>3288.625</v>
      </c>
      <c r="K5712" s="4">
        <f t="shared" si="446"/>
        <v>0.1075912578470124</v>
      </c>
      <c r="L5712" s="4">
        <f t="shared" si="447"/>
        <v>0.1075912578470124</v>
      </c>
    </row>
    <row r="5713" spans="1:12" x14ac:dyDescent="0.3">
      <c r="A5713" s="3">
        <v>45963</v>
      </c>
      <c r="B5713" t="s">
        <v>31</v>
      </c>
      <c r="C5713" t="s">
        <v>18</v>
      </c>
      <c r="D5713" t="s">
        <v>22</v>
      </c>
      <c r="E5713">
        <v>5</v>
      </c>
      <c r="F5713">
        <v>3544.3</v>
      </c>
      <c r="G5713">
        <v>4220.3</v>
      </c>
      <c r="H5713">
        <f t="shared" si="445"/>
        <v>-676</v>
      </c>
      <c r="I5713">
        <f t="shared" si="448"/>
        <v>676</v>
      </c>
      <c r="J5713">
        <f t="shared" si="449"/>
        <v>3468</v>
      </c>
      <c r="K5713" s="4">
        <f t="shared" si="446"/>
        <v>0.19072877578083119</v>
      </c>
      <c r="L5713" s="4">
        <f t="shared" si="447"/>
        <v>-0.19072877578083119</v>
      </c>
    </row>
    <row r="5714" spans="1:12" x14ac:dyDescent="0.3">
      <c r="A5714" s="3">
        <v>45970</v>
      </c>
      <c r="B5714" t="s">
        <v>31</v>
      </c>
      <c r="C5714" t="s">
        <v>18</v>
      </c>
      <c r="D5714" t="s">
        <v>22</v>
      </c>
      <c r="E5714">
        <v>5</v>
      </c>
      <c r="F5714">
        <v>3487.2</v>
      </c>
      <c r="G5714">
        <v>3940.8</v>
      </c>
      <c r="H5714">
        <f t="shared" si="445"/>
        <v>-453.60000000000036</v>
      </c>
      <c r="I5714">
        <f t="shared" si="448"/>
        <v>453.60000000000036</v>
      </c>
      <c r="J5714">
        <f t="shared" si="449"/>
        <v>3583.0249999999996</v>
      </c>
      <c r="K5714" s="4">
        <f t="shared" si="446"/>
        <v>0.13007570543702696</v>
      </c>
      <c r="L5714" s="4">
        <f t="shared" si="447"/>
        <v>-0.13007570543702696</v>
      </c>
    </row>
    <row r="5715" spans="1:12" x14ac:dyDescent="0.3">
      <c r="A5715" s="3">
        <v>45977</v>
      </c>
      <c r="B5715" t="s">
        <v>31</v>
      </c>
      <c r="C5715" t="s">
        <v>18</v>
      </c>
      <c r="D5715" t="s">
        <v>22</v>
      </c>
      <c r="E5715">
        <v>5</v>
      </c>
      <c r="F5715">
        <v>2242.4</v>
      </c>
      <c r="G5715">
        <v>1908.8</v>
      </c>
      <c r="H5715">
        <f t="shared" si="445"/>
        <v>333.60000000000014</v>
      </c>
      <c r="I5715">
        <f t="shared" si="448"/>
        <v>333.60000000000014</v>
      </c>
      <c r="J5715">
        <f t="shared" si="449"/>
        <v>3676.0749999999998</v>
      </c>
      <c r="K5715" s="4">
        <f t="shared" si="446"/>
        <v>0.14876917588298258</v>
      </c>
      <c r="L5715" s="4">
        <f t="shared" si="447"/>
        <v>0.14876917588298258</v>
      </c>
    </row>
    <row r="5716" spans="1:12" x14ac:dyDescent="0.3">
      <c r="A5716" s="3">
        <v>45984</v>
      </c>
      <c r="B5716" t="s">
        <v>31</v>
      </c>
      <c r="C5716" t="s">
        <v>18</v>
      </c>
      <c r="D5716" t="s">
        <v>22</v>
      </c>
      <c r="E5716">
        <v>5</v>
      </c>
      <c r="F5716">
        <v>3323.9</v>
      </c>
      <c r="G5716">
        <v>3248.6</v>
      </c>
      <c r="H5716">
        <f t="shared" si="445"/>
        <v>75.300000000000182</v>
      </c>
      <c r="I5716">
        <f t="shared" si="448"/>
        <v>75.300000000000182</v>
      </c>
      <c r="J5716">
        <f t="shared" si="449"/>
        <v>3178.6749999999997</v>
      </c>
      <c r="K5716" s="4">
        <f t="shared" si="446"/>
        <v>2.265411113451072E-2</v>
      </c>
      <c r="L5716" s="4">
        <f t="shared" si="447"/>
        <v>2.265411113451072E-2</v>
      </c>
    </row>
    <row r="5717" spans="1:12" x14ac:dyDescent="0.3">
      <c r="A5717" s="3">
        <v>45991</v>
      </c>
      <c r="B5717" t="s">
        <v>31</v>
      </c>
      <c r="C5717" t="s">
        <v>18</v>
      </c>
      <c r="D5717" t="s">
        <v>22</v>
      </c>
      <c r="E5717">
        <v>5</v>
      </c>
      <c r="F5717">
        <v>2745.1</v>
      </c>
      <c r="G5717">
        <v>2910.3</v>
      </c>
      <c r="H5717">
        <f t="shared" si="445"/>
        <v>-165.20000000000027</v>
      </c>
      <c r="I5717">
        <f t="shared" si="448"/>
        <v>165.20000000000027</v>
      </c>
      <c r="J5717">
        <f t="shared" si="449"/>
        <v>3149.45</v>
      </c>
      <c r="K5717" s="4">
        <f t="shared" si="446"/>
        <v>6.0179957014316519E-2</v>
      </c>
      <c r="L5717" s="4">
        <f t="shared" si="447"/>
        <v>-6.0179957014316519E-2</v>
      </c>
    </row>
    <row r="5718" spans="1:12" x14ac:dyDescent="0.3">
      <c r="A5718" s="3">
        <v>45998</v>
      </c>
      <c r="B5718" t="s">
        <v>31</v>
      </c>
      <c r="C5718" t="s">
        <v>18</v>
      </c>
      <c r="D5718" t="s">
        <v>22</v>
      </c>
      <c r="E5718">
        <v>5</v>
      </c>
      <c r="F5718">
        <v>1921.1</v>
      </c>
      <c r="G5718">
        <v>2435.5</v>
      </c>
      <c r="H5718">
        <f t="shared" si="445"/>
        <v>-514.40000000000009</v>
      </c>
      <c r="I5718">
        <f t="shared" si="448"/>
        <v>514.40000000000009</v>
      </c>
      <c r="J5718">
        <f t="shared" si="449"/>
        <v>2949.65</v>
      </c>
      <c r="K5718" s="4">
        <f t="shared" si="446"/>
        <v>0.26776326063192968</v>
      </c>
      <c r="L5718" s="4">
        <f t="shared" si="447"/>
        <v>-0.26776326063192968</v>
      </c>
    </row>
    <row r="5719" spans="1:12" x14ac:dyDescent="0.3">
      <c r="A5719" s="3">
        <v>46005</v>
      </c>
      <c r="B5719" t="s">
        <v>31</v>
      </c>
      <c r="C5719" t="s">
        <v>18</v>
      </c>
      <c r="D5719" t="s">
        <v>22</v>
      </c>
      <c r="E5719">
        <v>5</v>
      </c>
      <c r="F5719">
        <v>2875.2</v>
      </c>
      <c r="G5719">
        <v>3437</v>
      </c>
      <c r="H5719">
        <f t="shared" si="445"/>
        <v>-561.80000000000018</v>
      </c>
      <c r="I5719">
        <f t="shared" si="448"/>
        <v>561.80000000000018</v>
      </c>
      <c r="J5719">
        <f t="shared" si="449"/>
        <v>2558.125</v>
      </c>
      <c r="K5719" s="4">
        <f t="shared" si="446"/>
        <v>0.19539510294936013</v>
      </c>
      <c r="L5719" s="4">
        <f t="shared" si="447"/>
        <v>-0.19539510294936013</v>
      </c>
    </row>
    <row r="5720" spans="1:12" x14ac:dyDescent="0.3">
      <c r="A5720" s="3">
        <v>46012</v>
      </c>
      <c r="B5720" t="s">
        <v>31</v>
      </c>
      <c r="C5720" t="s">
        <v>18</v>
      </c>
      <c r="D5720" t="s">
        <v>22</v>
      </c>
      <c r="E5720">
        <v>5</v>
      </c>
      <c r="F5720">
        <v>2339.5</v>
      </c>
      <c r="G5720">
        <v>2197.6</v>
      </c>
      <c r="H5720">
        <f t="shared" si="445"/>
        <v>141.90000000000009</v>
      </c>
      <c r="I5720">
        <f t="shared" si="448"/>
        <v>141.90000000000009</v>
      </c>
      <c r="J5720">
        <f t="shared" si="449"/>
        <v>2716.3249999999998</v>
      </c>
      <c r="K5720" s="4">
        <f t="shared" si="446"/>
        <v>6.0653985894421926E-2</v>
      </c>
      <c r="L5720" s="4">
        <f t="shared" si="447"/>
        <v>6.0653985894421926E-2</v>
      </c>
    </row>
    <row r="5721" spans="1:12" x14ac:dyDescent="0.3">
      <c r="A5721" s="3">
        <v>46019</v>
      </c>
      <c r="B5721" t="s">
        <v>31</v>
      </c>
      <c r="C5721" t="s">
        <v>18</v>
      </c>
      <c r="D5721" t="s">
        <v>22</v>
      </c>
      <c r="E5721">
        <v>5</v>
      </c>
      <c r="F5721">
        <v>3289.4</v>
      </c>
      <c r="G5721">
        <v>2426.4</v>
      </c>
      <c r="H5721">
        <f t="shared" si="445"/>
        <v>863</v>
      </c>
      <c r="I5721">
        <f t="shared" si="448"/>
        <v>863</v>
      </c>
      <c r="J5721">
        <f t="shared" si="449"/>
        <v>2470.2249999999999</v>
      </c>
      <c r="K5721" s="4">
        <f t="shared" si="446"/>
        <v>0.26235787681644068</v>
      </c>
      <c r="L5721" s="4">
        <f t="shared" si="447"/>
        <v>0.26235787681644068</v>
      </c>
    </row>
    <row r="5722" spans="1:12" x14ac:dyDescent="0.3">
      <c r="A5722" s="3">
        <v>45298</v>
      </c>
      <c r="B5722" t="s">
        <v>32</v>
      </c>
      <c r="C5722" t="s">
        <v>13</v>
      </c>
      <c r="D5722" t="s">
        <v>24</v>
      </c>
      <c r="E5722">
        <v>2</v>
      </c>
      <c r="F5722">
        <v>4630.1000000000004</v>
      </c>
      <c r="G5722">
        <v>4172.8999999999996</v>
      </c>
      <c r="H5722">
        <f t="shared" si="445"/>
        <v>457.20000000000073</v>
      </c>
      <c r="I5722">
        <f t="shared" si="448"/>
        <v>457.20000000000073</v>
      </c>
      <c r="K5722" s="4">
        <f t="shared" si="446"/>
        <v>9.8745167490983068E-2</v>
      </c>
      <c r="L5722" s="4">
        <f t="shared" si="447"/>
        <v>9.8745167490983068E-2</v>
      </c>
    </row>
    <row r="5723" spans="1:12" x14ac:dyDescent="0.3">
      <c r="A5723" s="3">
        <v>45305</v>
      </c>
      <c r="B5723" t="s">
        <v>32</v>
      </c>
      <c r="C5723" t="s">
        <v>13</v>
      </c>
      <c r="D5723" t="s">
        <v>24</v>
      </c>
      <c r="E5723">
        <v>2</v>
      </c>
      <c r="F5723">
        <v>5151.2</v>
      </c>
      <c r="G5723">
        <v>5792.8</v>
      </c>
      <c r="H5723">
        <f t="shared" si="445"/>
        <v>-641.60000000000036</v>
      </c>
      <c r="I5723">
        <f t="shared" si="448"/>
        <v>641.60000000000036</v>
      </c>
      <c r="K5723" s="4">
        <f t="shared" si="446"/>
        <v>0.12455350209659892</v>
      </c>
      <c r="L5723" s="4">
        <f t="shared" si="447"/>
        <v>-0.12455350209659892</v>
      </c>
    </row>
    <row r="5724" spans="1:12" x14ac:dyDescent="0.3">
      <c r="A5724" s="3">
        <v>45312</v>
      </c>
      <c r="B5724" t="s">
        <v>32</v>
      </c>
      <c r="C5724" t="s">
        <v>13</v>
      </c>
      <c r="D5724" t="s">
        <v>24</v>
      </c>
      <c r="E5724">
        <v>2</v>
      </c>
      <c r="F5724">
        <v>5313.9</v>
      </c>
      <c r="G5724">
        <v>5787</v>
      </c>
      <c r="H5724">
        <f t="shared" si="445"/>
        <v>-473.10000000000036</v>
      </c>
      <c r="I5724">
        <f t="shared" si="448"/>
        <v>473.10000000000036</v>
      </c>
      <c r="K5724" s="4">
        <f t="shared" si="446"/>
        <v>8.9030655450798926E-2</v>
      </c>
      <c r="L5724" s="4">
        <f t="shared" si="447"/>
        <v>-8.9030655450798926E-2</v>
      </c>
    </row>
    <row r="5725" spans="1:12" x14ac:dyDescent="0.3">
      <c r="A5725" s="3">
        <v>45319</v>
      </c>
      <c r="B5725" t="s">
        <v>32</v>
      </c>
      <c r="C5725" t="s">
        <v>13</v>
      </c>
      <c r="D5725" t="s">
        <v>24</v>
      </c>
      <c r="E5725">
        <v>2</v>
      </c>
      <c r="F5725">
        <v>5138.8</v>
      </c>
      <c r="G5725">
        <v>5072.5</v>
      </c>
      <c r="H5725">
        <f t="shared" si="445"/>
        <v>66.300000000000182</v>
      </c>
      <c r="I5725">
        <f t="shared" si="448"/>
        <v>66.300000000000182</v>
      </c>
      <c r="K5725" s="4">
        <f t="shared" si="446"/>
        <v>1.290184478866665E-2</v>
      </c>
      <c r="L5725" s="4">
        <f t="shared" si="447"/>
        <v>1.290184478866665E-2</v>
      </c>
    </row>
    <row r="5726" spans="1:12" x14ac:dyDescent="0.3">
      <c r="A5726" s="3">
        <v>45326</v>
      </c>
      <c r="B5726" t="s">
        <v>32</v>
      </c>
      <c r="C5726" t="s">
        <v>13</v>
      </c>
      <c r="D5726" t="s">
        <v>24</v>
      </c>
      <c r="E5726">
        <v>2</v>
      </c>
      <c r="F5726">
        <v>3957.8</v>
      </c>
      <c r="G5726">
        <v>4290.5</v>
      </c>
      <c r="H5726">
        <f t="shared" si="445"/>
        <v>-332.69999999999982</v>
      </c>
      <c r="I5726">
        <f t="shared" si="448"/>
        <v>332.69999999999982</v>
      </c>
      <c r="J5726">
        <f t="shared" si="449"/>
        <v>5058.5</v>
      </c>
      <c r="K5726" s="4">
        <f t="shared" si="446"/>
        <v>8.4061852544342772E-2</v>
      </c>
      <c r="L5726" s="4">
        <f t="shared" si="447"/>
        <v>-8.4061852544342772E-2</v>
      </c>
    </row>
    <row r="5727" spans="1:12" x14ac:dyDescent="0.3">
      <c r="A5727" s="3">
        <v>45333</v>
      </c>
      <c r="B5727" t="s">
        <v>32</v>
      </c>
      <c r="C5727" t="s">
        <v>13</v>
      </c>
      <c r="D5727" t="s">
        <v>24</v>
      </c>
      <c r="E5727">
        <v>2</v>
      </c>
      <c r="F5727">
        <v>5144.8</v>
      </c>
      <c r="G5727">
        <v>5857.3</v>
      </c>
      <c r="H5727">
        <f t="shared" si="445"/>
        <v>-712.5</v>
      </c>
      <c r="I5727">
        <f t="shared" si="448"/>
        <v>712.5</v>
      </c>
      <c r="J5727">
        <f t="shared" si="449"/>
        <v>4890.4249999999993</v>
      </c>
      <c r="K5727" s="4">
        <f t="shared" si="446"/>
        <v>0.13848934846835639</v>
      </c>
      <c r="L5727" s="4">
        <f t="shared" si="447"/>
        <v>-0.13848934846835639</v>
      </c>
    </row>
    <row r="5728" spans="1:12" x14ac:dyDescent="0.3">
      <c r="A5728" s="3">
        <v>45340</v>
      </c>
      <c r="B5728" t="s">
        <v>32</v>
      </c>
      <c r="C5728" t="s">
        <v>13</v>
      </c>
      <c r="D5728" t="s">
        <v>24</v>
      </c>
      <c r="E5728">
        <v>2</v>
      </c>
      <c r="F5728">
        <v>4707.8999999999996</v>
      </c>
      <c r="G5728">
        <v>5143.7</v>
      </c>
      <c r="H5728">
        <f t="shared" si="445"/>
        <v>-435.80000000000018</v>
      </c>
      <c r="I5728">
        <f t="shared" si="448"/>
        <v>435.80000000000018</v>
      </c>
      <c r="J5728">
        <f t="shared" si="449"/>
        <v>4888.8249999999998</v>
      </c>
      <c r="K5728" s="4">
        <f t="shared" si="446"/>
        <v>9.2567811550797643E-2</v>
      </c>
      <c r="L5728" s="4">
        <f t="shared" si="447"/>
        <v>-9.2567811550797643E-2</v>
      </c>
    </row>
    <row r="5729" spans="1:12" x14ac:dyDescent="0.3">
      <c r="A5729" s="3">
        <v>45347</v>
      </c>
      <c r="B5729" t="s">
        <v>32</v>
      </c>
      <c r="C5729" t="s">
        <v>13</v>
      </c>
      <c r="D5729" t="s">
        <v>24</v>
      </c>
      <c r="E5729">
        <v>2</v>
      </c>
      <c r="F5729">
        <v>3727.2</v>
      </c>
      <c r="G5729">
        <v>3521.5</v>
      </c>
      <c r="H5729">
        <f t="shared" si="445"/>
        <v>205.69999999999982</v>
      </c>
      <c r="I5729">
        <f t="shared" si="448"/>
        <v>205.69999999999982</v>
      </c>
      <c r="J5729">
        <f t="shared" si="449"/>
        <v>4737.3250000000007</v>
      </c>
      <c r="K5729" s="4">
        <f t="shared" si="446"/>
        <v>5.5188881734277696E-2</v>
      </c>
      <c r="L5729" s="4">
        <f t="shared" si="447"/>
        <v>5.5188881734277696E-2</v>
      </c>
    </row>
    <row r="5730" spans="1:12" x14ac:dyDescent="0.3">
      <c r="A5730" s="3">
        <v>45354</v>
      </c>
      <c r="B5730" t="s">
        <v>32</v>
      </c>
      <c r="C5730" t="s">
        <v>13</v>
      </c>
      <c r="D5730" t="s">
        <v>24</v>
      </c>
      <c r="E5730">
        <v>2</v>
      </c>
      <c r="F5730">
        <v>4078</v>
      </c>
      <c r="G5730">
        <v>3893.3</v>
      </c>
      <c r="H5730">
        <f t="shared" si="445"/>
        <v>184.69999999999982</v>
      </c>
      <c r="I5730">
        <f t="shared" si="448"/>
        <v>184.69999999999982</v>
      </c>
      <c r="J5730">
        <f t="shared" si="449"/>
        <v>4384.4250000000002</v>
      </c>
      <c r="K5730" s="4">
        <f t="shared" si="446"/>
        <v>4.5291809710642429E-2</v>
      </c>
      <c r="L5730" s="4">
        <f t="shared" si="447"/>
        <v>4.5291809710642429E-2</v>
      </c>
    </row>
    <row r="5731" spans="1:12" x14ac:dyDescent="0.3">
      <c r="A5731" s="3">
        <v>45361</v>
      </c>
      <c r="B5731" t="s">
        <v>32</v>
      </c>
      <c r="C5731" t="s">
        <v>13</v>
      </c>
      <c r="D5731" t="s">
        <v>24</v>
      </c>
      <c r="E5731">
        <v>2</v>
      </c>
      <c r="F5731">
        <v>4476.8999999999996</v>
      </c>
      <c r="G5731">
        <v>4726.8999999999996</v>
      </c>
      <c r="H5731">
        <f t="shared" si="445"/>
        <v>-250</v>
      </c>
      <c r="I5731">
        <f t="shared" si="448"/>
        <v>250</v>
      </c>
      <c r="J5731">
        <f t="shared" si="449"/>
        <v>4414.4750000000004</v>
      </c>
      <c r="K5731" s="4">
        <f t="shared" si="446"/>
        <v>5.5842212245080305E-2</v>
      </c>
      <c r="L5731" s="4">
        <f t="shared" si="447"/>
        <v>-5.5842212245080305E-2</v>
      </c>
    </row>
    <row r="5732" spans="1:12" x14ac:dyDescent="0.3">
      <c r="A5732" s="3">
        <v>45368</v>
      </c>
      <c r="B5732" t="s">
        <v>32</v>
      </c>
      <c r="C5732" t="s">
        <v>13</v>
      </c>
      <c r="D5732" t="s">
        <v>24</v>
      </c>
      <c r="E5732">
        <v>2</v>
      </c>
      <c r="F5732">
        <v>4392.3</v>
      </c>
      <c r="G5732">
        <v>4896.1000000000004</v>
      </c>
      <c r="H5732">
        <f t="shared" si="445"/>
        <v>-503.80000000000018</v>
      </c>
      <c r="I5732">
        <f t="shared" si="448"/>
        <v>503.80000000000018</v>
      </c>
      <c r="J5732">
        <f t="shared" si="449"/>
        <v>4247.5</v>
      </c>
      <c r="K5732" s="4">
        <f t="shared" si="446"/>
        <v>0.11470072627097425</v>
      </c>
      <c r="L5732" s="4">
        <f t="shared" si="447"/>
        <v>-0.11470072627097425</v>
      </c>
    </row>
    <row r="5733" spans="1:12" x14ac:dyDescent="0.3">
      <c r="A5733" s="3">
        <v>45375</v>
      </c>
      <c r="B5733" t="s">
        <v>32</v>
      </c>
      <c r="C5733" t="s">
        <v>13</v>
      </c>
      <c r="D5733" t="s">
        <v>24</v>
      </c>
      <c r="E5733">
        <v>2</v>
      </c>
      <c r="F5733">
        <v>4888.3</v>
      </c>
      <c r="G5733">
        <v>5371.1</v>
      </c>
      <c r="H5733">
        <f t="shared" si="445"/>
        <v>-482.80000000000018</v>
      </c>
      <c r="I5733">
        <f t="shared" si="448"/>
        <v>482.80000000000018</v>
      </c>
      <c r="J5733">
        <f t="shared" si="449"/>
        <v>4168.5999999999995</v>
      </c>
      <c r="K5733" s="4">
        <f t="shared" si="446"/>
        <v>9.8766442321461478E-2</v>
      </c>
      <c r="L5733" s="4">
        <f t="shared" si="447"/>
        <v>-9.8766442321461478E-2</v>
      </c>
    </row>
    <row r="5734" spans="1:12" x14ac:dyDescent="0.3">
      <c r="A5734" s="3">
        <v>45382</v>
      </c>
      <c r="B5734" t="s">
        <v>32</v>
      </c>
      <c r="C5734" t="s">
        <v>13</v>
      </c>
      <c r="D5734" t="s">
        <v>24</v>
      </c>
      <c r="E5734">
        <v>2</v>
      </c>
      <c r="F5734">
        <v>3621.8</v>
      </c>
      <c r="G5734">
        <v>3692.9</v>
      </c>
      <c r="H5734">
        <f t="shared" si="445"/>
        <v>-71.099999999999909</v>
      </c>
      <c r="I5734">
        <f t="shared" si="448"/>
        <v>71.099999999999909</v>
      </c>
      <c r="J5734">
        <f t="shared" si="449"/>
        <v>4458.875</v>
      </c>
      <c r="K5734" s="4">
        <f t="shared" si="446"/>
        <v>1.9631122646197995E-2</v>
      </c>
      <c r="L5734" s="4">
        <f t="shared" si="447"/>
        <v>-1.9631122646197995E-2</v>
      </c>
    </row>
    <row r="5735" spans="1:12" x14ac:dyDescent="0.3">
      <c r="A5735" s="3">
        <v>45389</v>
      </c>
      <c r="B5735" t="s">
        <v>32</v>
      </c>
      <c r="C5735" t="s">
        <v>13</v>
      </c>
      <c r="D5735" t="s">
        <v>24</v>
      </c>
      <c r="E5735">
        <v>2</v>
      </c>
      <c r="F5735">
        <v>5085.3</v>
      </c>
      <c r="G5735">
        <v>4963.3</v>
      </c>
      <c r="H5735">
        <f t="shared" si="445"/>
        <v>122</v>
      </c>
      <c r="I5735">
        <f t="shared" si="448"/>
        <v>122</v>
      </c>
      <c r="J5735">
        <f t="shared" si="449"/>
        <v>4344.8249999999998</v>
      </c>
      <c r="K5735" s="4">
        <f t="shared" si="446"/>
        <v>2.3990718345033725E-2</v>
      </c>
      <c r="L5735" s="4">
        <f t="shared" si="447"/>
        <v>2.3990718345033725E-2</v>
      </c>
    </row>
    <row r="5736" spans="1:12" x14ac:dyDescent="0.3">
      <c r="A5736" s="3">
        <v>45396</v>
      </c>
      <c r="B5736" t="s">
        <v>32</v>
      </c>
      <c r="C5736" t="s">
        <v>13</v>
      </c>
      <c r="D5736" t="s">
        <v>24</v>
      </c>
      <c r="E5736">
        <v>2</v>
      </c>
      <c r="F5736">
        <v>4251.5</v>
      </c>
      <c r="G5736">
        <v>4754.8999999999996</v>
      </c>
      <c r="H5736">
        <f t="shared" si="445"/>
        <v>-503.39999999999964</v>
      </c>
      <c r="I5736">
        <f t="shared" si="448"/>
        <v>503.39999999999964</v>
      </c>
      <c r="J5736">
        <f t="shared" si="449"/>
        <v>4496.9250000000002</v>
      </c>
      <c r="K5736" s="4">
        <f t="shared" si="446"/>
        <v>0.11840526872868391</v>
      </c>
      <c r="L5736" s="4">
        <f t="shared" si="447"/>
        <v>-0.11840526872868391</v>
      </c>
    </row>
    <row r="5737" spans="1:12" x14ac:dyDescent="0.3">
      <c r="A5737" s="3">
        <v>45403</v>
      </c>
      <c r="B5737" t="s">
        <v>32</v>
      </c>
      <c r="C5737" t="s">
        <v>13</v>
      </c>
      <c r="D5737" t="s">
        <v>24</v>
      </c>
      <c r="E5737">
        <v>2</v>
      </c>
      <c r="F5737">
        <v>5356.3</v>
      </c>
      <c r="G5737">
        <v>4890.2</v>
      </c>
      <c r="H5737">
        <f t="shared" si="445"/>
        <v>466.10000000000036</v>
      </c>
      <c r="I5737">
        <f t="shared" si="448"/>
        <v>466.10000000000036</v>
      </c>
      <c r="J5737">
        <f t="shared" si="449"/>
        <v>4461.7250000000004</v>
      </c>
      <c r="K5737" s="4">
        <f t="shared" si="446"/>
        <v>8.7019024326494096E-2</v>
      </c>
      <c r="L5737" s="4">
        <f t="shared" si="447"/>
        <v>8.7019024326494096E-2</v>
      </c>
    </row>
    <row r="5738" spans="1:12" x14ac:dyDescent="0.3">
      <c r="A5738" s="3">
        <v>45410</v>
      </c>
      <c r="B5738" t="s">
        <v>32</v>
      </c>
      <c r="C5738" t="s">
        <v>13</v>
      </c>
      <c r="D5738" t="s">
        <v>24</v>
      </c>
      <c r="E5738">
        <v>2</v>
      </c>
      <c r="F5738">
        <v>5291.9</v>
      </c>
      <c r="G5738">
        <v>5677</v>
      </c>
      <c r="H5738">
        <f t="shared" si="445"/>
        <v>-385.10000000000036</v>
      </c>
      <c r="I5738">
        <f t="shared" si="448"/>
        <v>385.10000000000036</v>
      </c>
      <c r="J5738">
        <f t="shared" si="449"/>
        <v>4578.7250000000004</v>
      </c>
      <c r="K5738" s="4">
        <f t="shared" si="446"/>
        <v>7.2771594323399982E-2</v>
      </c>
      <c r="L5738" s="4">
        <f t="shared" si="447"/>
        <v>-7.2771594323399982E-2</v>
      </c>
    </row>
    <row r="5739" spans="1:12" x14ac:dyDescent="0.3">
      <c r="A5739" s="3">
        <v>45417</v>
      </c>
      <c r="B5739" t="s">
        <v>32</v>
      </c>
      <c r="C5739" t="s">
        <v>13</v>
      </c>
      <c r="D5739" t="s">
        <v>24</v>
      </c>
      <c r="E5739">
        <v>2</v>
      </c>
      <c r="F5739">
        <v>4722.2</v>
      </c>
      <c r="G5739">
        <v>4169.1000000000004</v>
      </c>
      <c r="H5739">
        <f t="shared" si="445"/>
        <v>553.09999999999945</v>
      </c>
      <c r="I5739">
        <f t="shared" si="448"/>
        <v>553.09999999999945</v>
      </c>
      <c r="J5739">
        <f t="shared" si="449"/>
        <v>4996.25</v>
      </c>
      <c r="K5739" s="4">
        <f t="shared" si="446"/>
        <v>0.11712761001228229</v>
      </c>
      <c r="L5739" s="4">
        <f t="shared" si="447"/>
        <v>0.11712761001228229</v>
      </c>
    </row>
    <row r="5740" spans="1:12" x14ac:dyDescent="0.3">
      <c r="A5740" s="3">
        <v>45424</v>
      </c>
      <c r="B5740" t="s">
        <v>32</v>
      </c>
      <c r="C5740" t="s">
        <v>13</v>
      </c>
      <c r="D5740" t="s">
        <v>24</v>
      </c>
      <c r="E5740">
        <v>2</v>
      </c>
      <c r="F5740">
        <v>4945.8</v>
      </c>
      <c r="G5740">
        <v>4689</v>
      </c>
      <c r="H5740">
        <f t="shared" si="445"/>
        <v>256.80000000000018</v>
      </c>
      <c r="I5740">
        <f t="shared" si="448"/>
        <v>256.80000000000018</v>
      </c>
      <c r="J5740">
        <f t="shared" si="449"/>
        <v>4905.4749999999995</v>
      </c>
      <c r="K5740" s="4">
        <f t="shared" si="446"/>
        <v>5.1922843624893883E-2</v>
      </c>
      <c r="L5740" s="4">
        <f t="shared" si="447"/>
        <v>5.1922843624893883E-2</v>
      </c>
    </row>
    <row r="5741" spans="1:12" x14ac:dyDescent="0.3">
      <c r="A5741" s="3">
        <v>45431</v>
      </c>
      <c r="B5741" t="s">
        <v>32</v>
      </c>
      <c r="C5741" t="s">
        <v>13</v>
      </c>
      <c r="D5741" t="s">
        <v>24</v>
      </c>
      <c r="E5741">
        <v>2</v>
      </c>
      <c r="F5741">
        <v>4503.2</v>
      </c>
      <c r="G5741">
        <v>5909.6</v>
      </c>
      <c r="H5741">
        <f t="shared" si="445"/>
        <v>-1406.4000000000005</v>
      </c>
      <c r="I5741">
        <f t="shared" si="448"/>
        <v>1406.4000000000005</v>
      </c>
      <c r="J5741">
        <f t="shared" si="449"/>
        <v>5079.05</v>
      </c>
      <c r="K5741" s="4">
        <f t="shared" si="446"/>
        <v>0.31231124533664961</v>
      </c>
      <c r="L5741" s="4">
        <f t="shared" si="447"/>
        <v>-0.31231124533664961</v>
      </c>
    </row>
    <row r="5742" spans="1:12" x14ac:dyDescent="0.3">
      <c r="A5742" s="3">
        <v>45438</v>
      </c>
      <c r="B5742" t="s">
        <v>32</v>
      </c>
      <c r="C5742" t="s">
        <v>13</v>
      </c>
      <c r="D5742" t="s">
        <v>24</v>
      </c>
      <c r="E5742">
        <v>2</v>
      </c>
      <c r="F5742">
        <v>4550.3999999999996</v>
      </c>
      <c r="G5742">
        <v>5462.8</v>
      </c>
      <c r="H5742">
        <f t="shared" si="445"/>
        <v>-912.40000000000055</v>
      </c>
      <c r="I5742">
        <f t="shared" si="448"/>
        <v>912.40000000000055</v>
      </c>
      <c r="J5742">
        <f t="shared" si="449"/>
        <v>4865.7749999999996</v>
      </c>
      <c r="K5742" s="4">
        <f t="shared" si="446"/>
        <v>0.20050984528832644</v>
      </c>
      <c r="L5742" s="4">
        <f t="shared" si="447"/>
        <v>-0.20050984528832644</v>
      </c>
    </row>
    <row r="5743" spans="1:12" x14ac:dyDescent="0.3">
      <c r="A5743" s="3">
        <v>45445</v>
      </c>
      <c r="B5743" t="s">
        <v>32</v>
      </c>
      <c r="C5743" t="s">
        <v>13</v>
      </c>
      <c r="D5743" t="s">
        <v>24</v>
      </c>
      <c r="E5743">
        <v>2</v>
      </c>
      <c r="F5743">
        <v>4520.3999999999996</v>
      </c>
      <c r="G5743">
        <v>4015.9</v>
      </c>
      <c r="H5743">
        <f t="shared" si="445"/>
        <v>504.49999999999955</v>
      </c>
      <c r="I5743">
        <f t="shared" si="448"/>
        <v>504.49999999999955</v>
      </c>
      <c r="J5743">
        <f t="shared" si="449"/>
        <v>4680.3999999999996</v>
      </c>
      <c r="K5743" s="4">
        <f t="shared" si="446"/>
        <v>0.11160516768427564</v>
      </c>
      <c r="L5743" s="4">
        <f t="shared" si="447"/>
        <v>0.11160516768427564</v>
      </c>
    </row>
    <row r="5744" spans="1:12" x14ac:dyDescent="0.3">
      <c r="A5744" s="3">
        <v>45452</v>
      </c>
      <c r="B5744" t="s">
        <v>32</v>
      </c>
      <c r="C5744" t="s">
        <v>13</v>
      </c>
      <c r="D5744" t="s">
        <v>24</v>
      </c>
      <c r="E5744">
        <v>2</v>
      </c>
      <c r="F5744">
        <v>5137.8999999999996</v>
      </c>
      <c r="G5744">
        <v>4838.3999999999996</v>
      </c>
      <c r="H5744">
        <f t="shared" si="445"/>
        <v>299.5</v>
      </c>
      <c r="I5744">
        <f t="shared" si="448"/>
        <v>299.5</v>
      </c>
      <c r="J5744">
        <f t="shared" si="449"/>
        <v>4629.95</v>
      </c>
      <c r="K5744" s="4">
        <f t="shared" si="446"/>
        <v>5.8292298409856169E-2</v>
      </c>
      <c r="L5744" s="4">
        <f t="shared" si="447"/>
        <v>5.8292298409856169E-2</v>
      </c>
    </row>
    <row r="5745" spans="1:12" x14ac:dyDescent="0.3">
      <c r="A5745" s="3">
        <v>45459</v>
      </c>
      <c r="B5745" t="s">
        <v>32</v>
      </c>
      <c r="C5745" t="s">
        <v>13</v>
      </c>
      <c r="D5745" t="s">
        <v>24</v>
      </c>
      <c r="E5745">
        <v>2</v>
      </c>
      <c r="F5745">
        <v>5044.3</v>
      </c>
      <c r="G5745">
        <v>5314</v>
      </c>
      <c r="H5745">
        <f t="shared" si="445"/>
        <v>-269.69999999999982</v>
      </c>
      <c r="I5745">
        <f t="shared" si="448"/>
        <v>269.69999999999982</v>
      </c>
      <c r="J5745">
        <f t="shared" si="449"/>
        <v>4677.9749999999995</v>
      </c>
      <c r="K5745" s="4">
        <f t="shared" si="446"/>
        <v>5.3466288682275008E-2</v>
      </c>
      <c r="L5745" s="4">
        <f t="shared" si="447"/>
        <v>-5.3466288682275008E-2</v>
      </c>
    </row>
    <row r="5746" spans="1:12" x14ac:dyDescent="0.3">
      <c r="A5746" s="3">
        <v>45466</v>
      </c>
      <c r="B5746" t="s">
        <v>32</v>
      </c>
      <c r="C5746" t="s">
        <v>13</v>
      </c>
      <c r="D5746" t="s">
        <v>24</v>
      </c>
      <c r="E5746">
        <v>2</v>
      </c>
      <c r="F5746">
        <v>5286.9</v>
      </c>
      <c r="G5746">
        <v>4878.6000000000004</v>
      </c>
      <c r="H5746">
        <f t="shared" si="445"/>
        <v>408.29999999999927</v>
      </c>
      <c r="I5746">
        <f t="shared" si="448"/>
        <v>408.29999999999927</v>
      </c>
      <c r="J5746">
        <f t="shared" si="449"/>
        <v>4813.25</v>
      </c>
      <c r="K5746" s="4">
        <f t="shared" si="446"/>
        <v>7.722862168756725E-2</v>
      </c>
      <c r="L5746" s="4">
        <f t="shared" si="447"/>
        <v>7.722862168756725E-2</v>
      </c>
    </row>
    <row r="5747" spans="1:12" x14ac:dyDescent="0.3">
      <c r="A5747" s="3">
        <v>45473</v>
      </c>
      <c r="B5747" t="s">
        <v>32</v>
      </c>
      <c r="C5747" t="s">
        <v>13</v>
      </c>
      <c r="D5747" t="s">
        <v>24</v>
      </c>
      <c r="E5747">
        <v>2</v>
      </c>
      <c r="F5747">
        <v>5769</v>
      </c>
      <c r="G5747">
        <v>5829.6</v>
      </c>
      <c r="H5747">
        <f t="shared" si="445"/>
        <v>-60.600000000000364</v>
      </c>
      <c r="I5747">
        <f t="shared" si="448"/>
        <v>60.600000000000364</v>
      </c>
      <c r="J5747">
        <f t="shared" si="449"/>
        <v>4997.375</v>
      </c>
      <c r="K5747" s="4">
        <f t="shared" si="446"/>
        <v>1.0504420176807135E-2</v>
      </c>
      <c r="L5747" s="4">
        <f t="shared" si="447"/>
        <v>-1.0504420176807135E-2</v>
      </c>
    </row>
    <row r="5748" spans="1:12" x14ac:dyDescent="0.3">
      <c r="A5748" s="3">
        <v>45480</v>
      </c>
      <c r="B5748" t="s">
        <v>32</v>
      </c>
      <c r="C5748" t="s">
        <v>13</v>
      </c>
      <c r="D5748" t="s">
        <v>24</v>
      </c>
      <c r="E5748">
        <v>2</v>
      </c>
      <c r="F5748">
        <v>4576.3999999999996</v>
      </c>
      <c r="G5748">
        <v>4857.2</v>
      </c>
      <c r="H5748">
        <f t="shared" si="445"/>
        <v>-280.80000000000018</v>
      </c>
      <c r="I5748">
        <f t="shared" si="448"/>
        <v>280.80000000000018</v>
      </c>
      <c r="J5748">
        <f t="shared" si="449"/>
        <v>5309.5249999999996</v>
      </c>
      <c r="K5748" s="4">
        <f t="shared" si="446"/>
        <v>6.1358272878244954E-2</v>
      </c>
      <c r="L5748" s="4">
        <f t="shared" si="447"/>
        <v>-6.1358272878244954E-2</v>
      </c>
    </row>
    <row r="5749" spans="1:12" x14ac:dyDescent="0.3">
      <c r="A5749" s="3">
        <v>45487</v>
      </c>
      <c r="B5749" t="s">
        <v>32</v>
      </c>
      <c r="C5749" t="s">
        <v>13</v>
      </c>
      <c r="D5749" t="s">
        <v>24</v>
      </c>
      <c r="E5749">
        <v>2</v>
      </c>
      <c r="F5749">
        <v>5621.5</v>
      </c>
      <c r="G5749">
        <v>5633.1</v>
      </c>
      <c r="H5749">
        <f t="shared" si="445"/>
        <v>-11.600000000000364</v>
      </c>
      <c r="I5749">
        <f t="shared" si="448"/>
        <v>11.600000000000364</v>
      </c>
      <c r="J5749">
        <f t="shared" si="449"/>
        <v>5169.1499999999996</v>
      </c>
      <c r="K5749" s="4">
        <f t="shared" si="446"/>
        <v>2.0635061816241863E-3</v>
      </c>
      <c r="L5749" s="4">
        <f t="shared" si="447"/>
        <v>-2.0635061816241863E-3</v>
      </c>
    </row>
    <row r="5750" spans="1:12" x14ac:dyDescent="0.3">
      <c r="A5750" s="3">
        <v>45494</v>
      </c>
      <c r="B5750" t="s">
        <v>32</v>
      </c>
      <c r="C5750" t="s">
        <v>13</v>
      </c>
      <c r="D5750" t="s">
        <v>24</v>
      </c>
      <c r="E5750">
        <v>2</v>
      </c>
      <c r="F5750">
        <v>5556.7</v>
      </c>
      <c r="G5750">
        <v>5891.4</v>
      </c>
      <c r="H5750">
        <f t="shared" si="445"/>
        <v>-334.69999999999982</v>
      </c>
      <c r="I5750">
        <f t="shared" si="448"/>
        <v>334.69999999999982</v>
      </c>
      <c r="J5750">
        <f t="shared" si="449"/>
        <v>5313.45</v>
      </c>
      <c r="K5750" s="4">
        <f t="shared" si="446"/>
        <v>6.0233591880072677E-2</v>
      </c>
      <c r="L5750" s="4">
        <f t="shared" si="447"/>
        <v>-6.0233591880072677E-2</v>
      </c>
    </row>
    <row r="5751" spans="1:12" x14ac:dyDescent="0.3">
      <c r="A5751" s="3">
        <v>45501</v>
      </c>
      <c r="B5751" t="s">
        <v>32</v>
      </c>
      <c r="C5751" t="s">
        <v>13</v>
      </c>
      <c r="D5751" t="s">
        <v>24</v>
      </c>
      <c r="E5751">
        <v>2</v>
      </c>
      <c r="F5751">
        <v>3759.4</v>
      </c>
      <c r="G5751">
        <v>4191.3</v>
      </c>
      <c r="H5751">
        <f t="shared" si="445"/>
        <v>-431.90000000000009</v>
      </c>
      <c r="I5751">
        <f t="shared" si="448"/>
        <v>431.90000000000009</v>
      </c>
      <c r="J5751">
        <f t="shared" si="449"/>
        <v>5380.9</v>
      </c>
      <c r="K5751" s="4">
        <f t="shared" si="446"/>
        <v>0.11488535404585841</v>
      </c>
      <c r="L5751" s="4">
        <f t="shared" si="447"/>
        <v>-0.11488535404585841</v>
      </c>
    </row>
    <row r="5752" spans="1:12" x14ac:dyDescent="0.3">
      <c r="A5752" s="3">
        <v>45508</v>
      </c>
      <c r="B5752" t="s">
        <v>32</v>
      </c>
      <c r="C5752" t="s">
        <v>13</v>
      </c>
      <c r="D5752" t="s">
        <v>24</v>
      </c>
      <c r="E5752">
        <v>2</v>
      </c>
      <c r="F5752">
        <v>4897.5</v>
      </c>
      <c r="G5752">
        <v>4544.7</v>
      </c>
      <c r="H5752">
        <f t="shared" si="445"/>
        <v>352.80000000000018</v>
      </c>
      <c r="I5752">
        <f t="shared" si="448"/>
        <v>352.80000000000018</v>
      </c>
      <c r="J5752">
        <f t="shared" si="449"/>
        <v>4878.5</v>
      </c>
      <c r="K5752" s="4">
        <f t="shared" si="446"/>
        <v>7.2036753445635565E-2</v>
      </c>
      <c r="L5752" s="4">
        <f t="shared" si="447"/>
        <v>7.2036753445635565E-2</v>
      </c>
    </row>
    <row r="5753" spans="1:12" x14ac:dyDescent="0.3">
      <c r="A5753" s="3">
        <v>45515</v>
      </c>
      <c r="B5753" t="s">
        <v>32</v>
      </c>
      <c r="C5753" t="s">
        <v>13</v>
      </c>
      <c r="D5753" t="s">
        <v>24</v>
      </c>
      <c r="E5753">
        <v>2</v>
      </c>
      <c r="F5753">
        <v>5513.9</v>
      </c>
      <c r="G5753">
        <v>5091.6000000000004</v>
      </c>
      <c r="H5753">
        <f t="shared" si="445"/>
        <v>422.29999999999927</v>
      </c>
      <c r="I5753">
        <f t="shared" si="448"/>
        <v>422.29999999999927</v>
      </c>
      <c r="J5753">
        <f t="shared" si="449"/>
        <v>4958.7749999999996</v>
      </c>
      <c r="K5753" s="4">
        <f t="shared" si="446"/>
        <v>7.6588258764213948E-2</v>
      </c>
      <c r="L5753" s="4">
        <f t="shared" si="447"/>
        <v>7.6588258764213948E-2</v>
      </c>
    </row>
    <row r="5754" spans="1:12" x14ac:dyDescent="0.3">
      <c r="A5754" s="3">
        <v>45522</v>
      </c>
      <c r="B5754" t="s">
        <v>32</v>
      </c>
      <c r="C5754" t="s">
        <v>13</v>
      </c>
      <c r="D5754" t="s">
        <v>24</v>
      </c>
      <c r="E5754">
        <v>2</v>
      </c>
      <c r="F5754">
        <v>5092.6000000000004</v>
      </c>
      <c r="G5754">
        <v>4547.3999999999996</v>
      </c>
      <c r="H5754">
        <f t="shared" si="445"/>
        <v>545.20000000000073</v>
      </c>
      <c r="I5754">
        <f t="shared" si="448"/>
        <v>545.20000000000073</v>
      </c>
      <c r="J5754">
        <f t="shared" si="449"/>
        <v>4931.875</v>
      </c>
      <c r="K5754" s="4">
        <f t="shared" si="446"/>
        <v>0.1070572988257473</v>
      </c>
      <c r="L5754" s="4">
        <f t="shared" si="447"/>
        <v>0.1070572988257473</v>
      </c>
    </row>
    <row r="5755" spans="1:12" x14ac:dyDescent="0.3">
      <c r="A5755" s="3">
        <v>45529</v>
      </c>
      <c r="B5755" t="s">
        <v>32</v>
      </c>
      <c r="C5755" t="s">
        <v>13</v>
      </c>
      <c r="D5755" t="s">
        <v>24</v>
      </c>
      <c r="E5755">
        <v>2</v>
      </c>
      <c r="F5755">
        <v>5354.9</v>
      </c>
      <c r="G5755">
        <v>5380.6</v>
      </c>
      <c r="H5755">
        <f t="shared" si="445"/>
        <v>-25.700000000000728</v>
      </c>
      <c r="I5755">
        <f t="shared" si="448"/>
        <v>25.700000000000728</v>
      </c>
      <c r="J5755">
        <f t="shared" si="449"/>
        <v>4815.8500000000004</v>
      </c>
      <c r="K5755" s="4">
        <f t="shared" si="446"/>
        <v>4.799342658126338E-3</v>
      </c>
      <c r="L5755" s="4">
        <f t="shared" si="447"/>
        <v>-4.799342658126338E-3</v>
      </c>
    </row>
    <row r="5756" spans="1:12" x14ac:dyDescent="0.3">
      <c r="A5756" s="3">
        <v>45536</v>
      </c>
      <c r="B5756" t="s">
        <v>32</v>
      </c>
      <c r="C5756" t="s">
        <v>13</v>
      </c>
      <c r="D5756" t="s">
        <v>24</v>
      </c>
      <c r="E5756">
        <v>2</v>
      </c>
      <c r="F5756">
        <v>5811</v>
      </c>
      <c r="G5756">
        <v>7219.9</v>
      </c>
      <c r="H5756">
        <f t="shared" si="445"/>
        <v>-1408.8999999999996</v>
      </c>
      <c r="I5756">
        <f t="shared" si="448"/>
        <v>1408.8999999999996</v>
      </c>
      <c r="J5756">
        <f t="shared" si="449"/>
        <v>5214.7250000000004</v>
      </c>
      <c r="K5756" s="4">
        <f t="shared" si="446"/>
        <v>0.24245396661504037</v>
      </c>
      <c r="L5756" s="4">
        <f t="shared" si="447"/>
        <v>-0.24245396661504037</v>
      </c>
    </row>
    <row r="5757" spans="1:12" x14ac:dyDescent="0.3">
      <c r="A5757" s="3">
        <v>45543</v>
      </c>
      <c r="B5757" t="s">
        <v>32</v>
      </c>
      <c r="C5757" t="s">
        <v>13</v>
      </c>
      <c r="D5757" t="s">
        <v>24</v>
      </c>
      <c r="E5757">
        <v>2</v>
      </c>
      <c r="F5757">
        <v>4371.3</v>
      </c>
      <c r="G5757">
        <v>4810.2</v>
      </c>
      <c r="H5757">
        <f t="shared" si="445"/>
        <v>-438.89999999999964</v>
      </c>
      <c r="I5757">
        <f t="shared" si="448"/>
        <v>438.89999999999964</v>
      </c>
      <c r="J5757">
        <f t="shared" si="449"/>
        <v>5443.1</v>
      </c>
      <c r="K5757" s="4">
        <f t="shared" si="446"/>
        <v>0.1004049138700157</v>
      </c>
      <c r="L5757" s="4">
        <f t="shared" si="447"/>
        <v>-0.1004049138700157</v>
      </c>
    </row>
    <row r="5758" spans="1:12" x14ac:dyDescent="0.3">
      <c r="A5758" s="3">
        <v>45550</v>
      </c>
      <c r="B5758" t="s">
        <v>32</v>
      </c>
      <c r="C5758" t="s">
        <v>13</v>
      </c>
      <c r="D5758" t="s">
        <v>24</v>
      </c>
      <c r="E5758">
        <v>2</v>
      </c>
      <c r="F5758">
        <v>5461.5</v>
      </c>
      <c r="G5758">
        <v>5511</v>
      </c>
      <c r="H5758">
        <f t="shared" si="445"/>
        <v>-49.5</v>
      </c>
      <c r="I5758">
        <f t="shared" si="448"/>
        <v>49.5</v>
      </c>
      <c r="J5758">
        <f t="shared" si="449"/>
        <v>5157.45</v>
      </c>
      <c r="K5758" s="4">
        <f t="shared" si="446"/>
        <v>9.0634441087613302E-3</v>
      </c>
      <c r="L5758" s="4">
        <f t="shared" si="447"/>
        <v>-9.0634441087613302E-3</v>
      </c>
    </row>
    <row r="5759" spans="1:12" x14ac:dyDescent="0.3">
      <c r="A5759" s="3">
        <v>45557</v>
      </c>
      <c r="B5759" t="s">
        <v>32</v>
      </c>
      <c r="C5759" t="s">
        <v>13</v>
      </c>
      <c r="D5759" t="s">
        <v>24</v>
      </c>
      <c r="E5759">
        <v>2</v>
      </c>
      <c r="F5759">
        <v>4873.7</v>
      </c>
      <c r="G5759">
        <v>5392.5</v>
      </c>
      <c r="H5759">
        <f t="shared" si="445"/>
        <v>-518.80000000000018</v>
      </c>
      <c r="I5759">
        <f t="shared" si="448"/>
        <v>518.80000000000018</v>
      </c>
      <c r="J5759">
        <f t="shared" si="449"/>
        <v>5249.6750000000002</v>
      </c>
      <c r="K5759" s="4">
        <f t="shared" si="446"/>
        <v>0.10644889919363117</v>
      </c>
      <c r="L5759" s="4">
        <f t="shared" si="447"/>
        <v>-0.10644889919363117</v>
      </c>
    </row>
    <row r="5760" spans="1:12" x14ac:dyDescent="0.3">
      <c r="A5760" s="3">
        <v>45564</v>
      </c>
      <c r="B5760" t="s">
        <v>32</v>
      </c>
      <c r="C5760" t="s">
        <v>13</v>
      </c>
      <c r="D5760" t="s">
        <v>24</v>
      </c>
      <c r="E5760">
        <v>2</v>
      </c>
      <c r="F5760">
        <v>4415.5</v>
      </c>
      <c r="G5760">
        <v>4632.3999999999996</v>
      </c>
      <c r="H5760">
        <f t="shared" si="445"/>
        <v>-216.89999999999964</v>
      </c>
      <c r="I5760">
        <f t="shared" si="448"/>
        <v>216.89999999999964</v>
      </c>
      <c r="J5760">
        <f t="shared" si="449"/>
        <v>5129.375</v>
      </c>
      <c r="K5760" s="4">
        <f t="shared" si="446"/>
        <v>4.9122409693126402E-2</v>
      </c>
      <c r="L5760" s="4">
        <f t="shared" si="447"/>
        <v>-4.9122409693126402E-2</v>
      </c>
    </row>
    <row r="5761" spans="1:12" x14ac:dyDescent="0.3">
      <c r="A5761" s="3">
        <v>45571</v>
      </c>
      <c r="B5761" t="s">
        <v>32</v>
      </c>
      <c r="C5761" t="s">
        <v>13</v>
      </c>
      <c r="D5761" t="s">
        <v>24</v>
      </c>
      <c r="E5761">
        <v>2</v>
      </c>
      <c r="F5761">
        <v>4102.3999999999996</v>
      </c>
      <c r="G5761">
        <v>5030</v>
      </c>
      <c r="H5761">
        <f t="shared" si="445"/>
        <v>-927.60000000000036</v>
      </c>
      <c r="I5761">
        <f t="shared" si="448"/>
        <v>927.60000000000036</v>
      </c>
      <c r="J5761">
        <f t="shared" si="449"/>
        <v>4780.5</v>
      </c>
      <c r="K5761" s="4">
        <f t="shared" si="446"/>
        <v>0.22611154446177859</v>
      </c>
      <c r="L5761" s="4">
        <f t="shared" si="447"/>
        <v>-0.22611154446177859</v>
      </c>
    </row>
    <row r="5762" spans="1:12" x14ac:dyDescent="0.3">
      <c r="A5762" s="3">
        <v>45578</v>
      </c>
      <c r="B5762" t="s">
        <v>32</v>
      </c>
      <c r="C5762" t="s">
        <v>13</v>
      </c>
      <c r="D5762" t="s">
        <v>24</v>
      </c>
      <c r="E5762">
        <v>2</v>
      </c>
      <c r="F5762">
        <v>5518.2</v>
      </c>
      <c r="G5762">
        <v>5519.3</v>
      </c>
      <c r="H5762">
        <f t="shared" si="445"/>
        <v>-1.1000000000003638</v>
      </c>
      <c r="I5762">
        <f t="shared" si="448"/>
        <v>1.1000000000003638</v>
      </c>
      <c r="J5762">
        <f t="shared" si="449"/>
        <v>4713.2749999999996</v>
      </c>
      <c r="K5762" s="4">
        <f t="shared" si="446"/>
        <v>1.9934036461171465E-4</v>
      </c>
      <c r="L5762" s="4">
        <f t="shared" si="447"/>
        <v>-1.9934036461171465E-4</v>
      </c>
    </row>
    <row r="5763" spans="1:12" x14ac:dyDescent="0.3">
      <c r="A5763" s="3">
        <v>45585</v>
      </c>
      <c r="B5763" t="s">
        <v>32</v>
      </c>
      <c r="C5763" t="s">
        <v>13</v>
      </c>
      <c r="D5763" t="s">
        <v>24</v>
      </c>
      <c r="E5763">
        <v>2</v>
      </c>
      <c r="F5763">
        <v>5570.6</v>
      </c>
      <c r="G5763">
        <v>5465.7</v>
      </c>
      <c r="H5763">
        <f t="shared" ref="H5763:H5826" si="450">F5763-G5763</f>
        <v>104.90000000000055</v>
      </c>
      <c r="I5763">
        <f t="shared" si="448"/>
        <v>104.90000000000055</v>
      </c>
      <c r="J5763">
        <f t="shared" si="449"/>
        <v>4727.45</v>
      </c>
      <c r="K5763" s="4">
        <f t="shared" ref="K5763:K5826" si="451">I5763/F5763</f>
        <v>1.8831005636735815E-2</v>
      </c>
      <c r="L5763" s="4">
        <f t="shared" ref="L5763:L5826" si="452">H5763/F5763</f>
        <v>1.8831005636735815E-2</v>
      </c>
    </row>
    <row r="5764" spans="1:12" x14ac:dyDescent="0.3">
      <c r="A5764" s="3">
        <v>45592</v>
      </c>
      <c r="B5764" t="s">
        <v>32</v>
      </c>
      <c r="C5764" t="s">
        <v>13</v>
      </c>
      <c r="D5764" t="s">
        <v>24</v>
      </c>
      <c r="E5764">
        <v>2</v>
      </c>
      <c r="F5764">
        <v>5628.1</v>
      </c>
      <c r="G5764">
        <v>5912.6</v>
      </c>
      <c r="H5764">
        <f t="shared" si="450"/>
        <v>-284.5</v>
      </c>
      <c r="I5764">
        <f t="shared" ref="I5764:I5827" si="453">ABS(H5764)</f>
        <v>284.5</v>
      </c>
      <c r="J5764">
        <f t="shared" si="449"/>
        <v>4901.6749999999993</v>
      </c>
      <c r="K5764" s="4">
        <f t="shared" si="451"/>
        <v>5.054991915566532E-2</v>
      </c>
      <c r="L5764" s="4">
        <f t="shared" si="452"/>
        <v>-5.054991915566532E-2</v>
      </c>
    </row>
    <row r="5765" spans="1:12" x14ac:dyDescent="0.3">
      <c r="A5765" s="3">
        <v>45599</v>
      </c>
      <c r="B5765" t="s">
        <v>32</v>
      </c>
      <c r="C5765" t="s">
        <v>13</v>
      </c>
      <c r="D5765" t="s">
        <v>24</v>
      </c>
      <c r="E5765">
        <v>2</v>
      </c>
      <c r="F5765">
        <v>4153.5</v>
      </c>
      <c r="G5765">
        <v>4270.5</v>
      </c>
      <c r="H5765">
        <f t="shared" si="450"/>
        <v>-117</v>
      </c>
      <c r="I5765">
        <f t="shared" si="453"/>
        <v>117</v>
      </c>
      <c r="J5765">
        <f t="shared" si="449"/>
        <v>5204.8249999999998</v>
      </c>
      <c r="K5765" s="4">
        <f t="shared" si="451"/>
        <v>2.8169014084507043E-2</v>
      </c>
      <c r="L5765" s="4">
        <f t="shared" si="452"/>
        <v>-2.8169014084507043E-2</v>
      </c>
    </row>
    <row r="5766" spans="1:12" x14ac:dyDescent="0.3">
      <c r="A5766" s="3">
        <v>45606</v>
      </c>
      <c r="B5766" t="s">
        <v>32</v>
      </c>
      <c r="C5766" t="s">
        <v>13</v>
      </c>
      <c r="D5766" t="s">
        <v>24</v>
      </c>
      <c r="E5766">
        <v>2</v>
      </c>
      <c r="F5766">
        <v>6278.4</v>
      </c>
      <c r="G5766">
        <v>7115.5</v>
      </c>
      <c r="H5766">
        <f t="shared" si="450"/>
        <v>-837.10000000000036</v>
      </c>
      <c r="I5766">
        <f t="shared" si="453"/>
        <v>837.10000000000036</v>
      </c>
      <c r="J5766">
        <f t="shared" si="449"/>
        <v>5217.6000000000004</v>
      </c>
      <c r="K5766" s="4">
        <f t="shared" si="451"/>
        <v>0.13333014780835889</v>
      </c>
      <c r="L5766" s="4">
        <f t="shared" si="452"/>
        <v>-0.13333014780835889</v>
      </c>
    </row>
    <row r="5767" spans="1:12" x14ac:dyDescent="0.3">
      <c r="A5767" s="3">
        <v>45613</v>
      </c>
      <c r="B5767" t="s">
        <v>32</v>
      </c>
      <c r="C5767" t="s">
        <v>13</v>
      </c>
      <c r="D5767" t="s">
        <v>24</v>
      </c>
      <c r="E5767">
        <v>2</v>
      </c>
      <c r="F5767">
        <v>4737.5</v>
      </c>
      <c r="G5767">
        <v>4753.3</v>
      </c>
      <c r="H5767">
        <f t="shared" si="450"/>
        <v>-15.800000000000182</v>
      </c>
      <c r="I5767">
        <f t="shared" si="453"/>
        <v>15.800000000000182</v>
      </c>
      <c r="J5767">
        <f t="shared" ref="J5767:J5830" si="454">SUM(F5763:F5766)/4</f>
        <v>5407.65</v>
      </c>
      <c r="K5767" s="4">
        <f t="shared" si="451"/>
        <v>3.3350923482849989E-3</v>
      </c>
      <c r="L5767" s="4">
        <f t="shared" si="452"/>
        <v>-3.3350923482849989E-3</v>
      </c>
    </row>
    <row r="5768" spans="1:12" x14ac:dyDescent="0.3">
      <c r="A5768" s="3">
        <v>45620</v>
      </c>
      <c r="B5768" t="s">
        <v>32</v>
      </c>
      <c r="C5768" t="s">
        <v>13</v>
      </c>
      <c r="D5768" t="s">
        <v>24</v>
      </c>
      <c r="E5768">
        <v>2</v>
      </c>
      <c r="F5768">
        <v>5453.2</v>
      </c>
      <c r="G5768">
        <v>5843.1</v>
      </c>
      <c r="H5768">
        <f t="shared" si="450"/>
        <v>-389.90000000000055</v>
      </c>
      <c r="I5768">
        <f t="shared" si="453"/>
        <v>389.90000000000055</v>
      </c>
      <c r="J5768">
        <f t="shared" si="454"/>
        <v>5199.375</v>
      </c>
      <c r="K5768" s="4">
        <f t="shared" si="451"/>
        <v>7.1499303161446592E-2</v>
      </c>
      <c r="L5768" s="4">
        <f t="shared" si="452"/>
        <v>-7.1499303161446592E-2</v>
      </c>
    </row>
    <row r="5769" spans="1:12" x14ac:dyDescent="0.3">
      <c r="A5769" s="3">
        <v>45627</v>
      </c>
      <c r="B5769" t="s">
        <v>32</v>
      </c>
      <c r="C5769" t="s">
        <v>13</v>
      </c>
      <c r="D5769" t="s">
        <v>24</v>
      </c>
      <c r="E5769">
        <v>2</v>
      </c>
      <c r="F5769">
        <v>4704.8</v>
      </c>
      <c r="G5769">
        <v>5468.4</v>
      </c>
      <c r="H5769">
        <f t="shared" si="450"/>
        <v>-763.59999999999945</v>
      </c>
      <c r="I5769">
        <f t="shared" si="453"/>
        <v>763.59999999999945</v>
      </c>
      <c r="J5769">
        <f t="shared" si="454"/>
        <v>5155.6499999999996</v>
      </c>
      <c r="K5769" s="4">
        <f t="shared" si="451"/>
        <v>0.1623023295357931</v>
      </c>
      <c r="L5769" s="4">
        <f t="shared" si="452"/>
        <v>-0.1623023295357931</v>
      </c>
    </row>
    <row r="5770" spans="1:12" x14ac:dyDescent="0.3">
      <c r="A5770" s="3">
        <v>45634</v>
      </c>
      <c r="B5770" t="s">
        <v>32</v>
      </c>
      <c r="C5770" t="s">
        <v>13</v>
      </c>
      <c r="D5770" t="s">
        <v>24</v>
      </c>
      <c r="E5770">
        <v>2</v>
      </c>
      <c r="F5770">
        <v>4121.3999999999996</v>
      </c>
      <c r="G5770">
        <v>4990.8999999999996</v>
      </c>
      <c r="H5770">
        <f t="shared" si="450"/>
        <v>-869.5</v>
      </c>
      <c r="I5770">
        <f t="shared" si="453"/>
        <v>869.5</v>
      </c>
      <c r="J5770">
        <f t="shared" si="454"/>
        <v>5293.4749999999995</v>
      </c>
      <c r="K5770" s="4">
        <f t="shared" si="451"/>
        <v>0.21097199980589121</v>
      </c>
      <c r="L5770" s="4">
        <f t="shared" si="452"/>
        <v>-0.21097199980589121</v>
      </c>
    </row>
    <row r="5771" spans="1:12" x14ac:dyDescent="0.3">
      <c r="A5771" s="3">
        <v>45641</v>
      </c>
      <c r="B5771" t="s">
        <v>32</v>
      </c>
      <c r="C5771" t="s">
        <v>13</v>
      </c>
      <c r="D5771" t="s">
        <v>24</v>
      </c>
      <c r="E5771">
        <v>2</v>
      </c>
      <c r="F5771">
        <v>4160.8</v>
      </c>
      <c r="G5771">
        <v>4799.8</v>
      </c>
      <c r="H5771">
        <f t="shared" si="450"/>
        <v>-639</v>
      </c>
      <c r="I5771">
        <f t="shared" si="453"/>
        <v>639</v>
      </c>
      <c r="J5771">
        <f t="shared" si="454"/>
        <v>4754.2250000000004</v>
      </c>
      <c r="K5771" s="4">
        <f t="shared" si="451"/>
        <v>0.1535762353393578</v>
      </c>
      <c r="L5771" s="4">
        <f t="shared" si="452"/>
        <v>-0.1535762353393578</v>
      </c>
    </row>
    <row r="5772" spans="1:12" x14ac:dyDescent="0.3">
      <c r="A5772" s="3">
        <v>45648</v>
      </c>
      <c r="B5772" t="s">
        <v>32</v>
      </c>
      <c r="C5772" t="s">
        <v>13</v>
      </c>
      <c r="D5772" t="s">
        <v>24</v>
      </c>
      <c r="E5772">
        <v>2</v>
      </c>
      <c r="F5772">
        <v>3921.9</v>
      </c>
      <c r="G5772">
        <v>4520.2</v>
      </c>
      <c r="H5772">
        <f t="shared" si="450"/>
        <v>-598.29999999999973</v>
      </c>
      <c r="I5772">
        <f t="shared" si="453"/>
        <v>598.29999999999973</v>
      </c>
      <c r="J5772">
        <f t="shared" si="454"/>
        <v>4610.05</v>
      </c>
      <c r="K5772" s="4">
        <f t="shared" si="451"/>
        <v>0.15255360922002084</v>
      </c>
      <c r="L5772" s="4">
        <f t="shared" si="452"/>
        <v>-0.15255360922002084</v>
      </c>
    </row>
    <row r="5773" spans="1:12" x14ac:dyDescent="0.3">
      <c r="A5773" s="3">
        <v>45655</v>
      </c>
      <c r="B5773" t="s">
        <v>32</v>
      </c>
      <c r="C5773" t="s">
        <v>13</v>
      </c>
      <c r="D5773" t="s">
        <v>24</v>
      </c>
      <c r="E5773">
        <v>2</v>
      </c>
      <c r="F5773">
        <v>3998.1</v>
      </c>
      <c r="G5773">
        <v>3239</v>
      </c>
      <c r="H5773">
        <f t="shared" si="450"/>
        <v>759.09999999999991</v>
      </c>
      <c r="I5773">
        <f t="shared" si="453"/>
        <v>759.09999999999991</v>
      </c>
      <c r="J5773">
        <f t="shared" si="454"/>
        <v>4227.2250000000004</v>
      </c>
      <c r="K5773" s="4">
        <f t="shared" si="451"/>
        <v>0.18986518596333257</v>
      </c>
      <c r="L5773" s="4">
        <f t="shared" si="452"/>
        <v>0.18986518596333257</v>
      </c>
    </row>
    <row r="5774" spans="1:12" x14ac:dyDescent="0.3">
      <c r="A5774" s="3">
        <v>45662</v>
      </c>
      <c r="B5774" t="s">
        <v>32</v>
      </c>
      <c r="C5774" t="s">
        <v>13</v>
      </c>
      <c r="D5774" t="s">
        <v>24</v>
      </c>
      <c r="E5774">
        <v>2</v>
      </c>
      <c r="F5774">
        <v>4061.3</v>
      </c>
      <c r="G5774">
        <v>4445.3</v>
      </c>
      <c r="H5774">
        <f t="shared" si="450"/>
        <v>-384</v>
      </c>
      <c r="I5774">
        <f t="shared" si="453"/>
        <v>384</v>
      </c>
      <c r="J5774">
        <f t="shared" si="454"/>
        <v>4050.55</v>
      </c>
      <c r="K5774" s="4">
        <f t="shared" si="451"/>
        <v>9.4551005835569885E-2</v>
      </c>
      <c r="L5774" s="4">
        <f t="shared" si="452"/>
        <v>-9.4551005835569885E-2</v>
      </c>
    </row>
    <row r="5775" spans="1:12" x14ac:dyDescent="0.3">
      <c r="A5775" s="3">
        <v>45669</v>
      </c>
      <c r="B5775" t="s">
        <v>32</v>
      </c>
      <c r="C5775" t="s">
        <v>13</v>
      </c>
      <c r="D5775" t="s">
        <v>24</v>
      </c>
      <c r="E5775">
        <v>2</v>
      </c>
      <c r="F5775">
        <v>5120.7</v>
      </c>
      <c r="G5775">
        <v>4089.1</v>
      </c>
      <c r="H5775">
        <f t="shared" si="450"/>
        <v>1031.5999999999999</v>
      </c>
      <c r="I5775">
        <f t="shared" si="453"/>
        <v>1031.5999999999999</v>
      </c>
      <c r="J5775">
        <f t="shared" si="454"/>
        <v>4035.5250000000005</v>
      </c>
      <c r="K5775" s="4">
        <f t="shared" si="451"/>
        <v>0.20145683207373991</v>
      </c>
      <c r="L5775" s="4">
        <f t="shared" si="452"/>
        <v>0.20145683207373991</v>
      </c>
    </row>
    <row r="5776" spans="1:12" x14ac:dyDescent="0.3">
      <c r="A5776" s="3">
        <v>45676</v>
      </c>
      <c r="B5776" t="s">
        <v>32</v>
      </c>
      <c r="C5776" t="s">
        <v>13</v>
      </c>
      <c r="D5776" t="s">
        <v>24</v>
      </c>
      <c r="E5776">
        <v>2</v>
      </c>
      <c r="F5776">
        <v>6129.5</v>
      </c>
      <c r="G5776">
        <v>6073.9</v>
      </c>
      <c r="H5776">
        <f t="shared" si="450"/>
        <v>55.600000000000364</v>
      </c>
      <c r="I5776">
        <f t="shared" si="453"/>
        <v>55.600000000000364</v>
      </c>
      <c r="J5776">
        <f t="shared" si="454"/>
        <v>4275.5</v>
      </c>
      <c r="K5776" s="4">
        <f t="shared" si="451"/>
        <v>9.0708866954890884E-3</v>
      </c>
      <c r="L5776" s="4">
        <f t="shared" si="452"/>
        <v>9.0708866954890884E-3</v>
      </c>
    </row>
    <row r="5777" spans="1:12" x14ac:dyDescent="0.3">
      <c r="A5777" s="3">
        <v>45683</v>
      </c>
      <c r="B5777" t="s">
        <v>32</v>
      </c>
      <c r="C5777" t="s">
        <v>13</v>
      </c>
      <c r="D5777" t="s">
        <v>24</v>
      </c>
      <c r="E5777">
        <v>2</v>
      </c>
      <c r="F5777">
        <v>4926.2</v>
      </c>
      <c r="G5777">
        <v>5679.4</v>
      </c>
      <c r="H5777">
        <f t="shared" si="450"/>
        <v>-753.19999999999982</v>
      </c>
      <c r="I5777">
        <f t="shared" si="453"/>
        <v>753.19999999999982</v>
      </c>
      <c r="J5777">
        <f t="shared" si="454"/>
        <v>4827.3999999999996</v>
      </c>
      <c r="K5777" s="4">
        <f t="shared" si="451"/>
        <v>0.15289675612033612</v>
      </c>
      <c r="L5777" s="4">
        <f t="shared" si="452"/>
        <v>-0.15289675612033612</v>
      </c>
    </row>
    <row r="5778" spans="1:12" x14ac:dyDescent="0.3">
      <c r="A5778" s="3">
        <v>45690</v>
      </c>
      <c r="B5778" t="s">
        <v>32</v>
      </c>
      <c r="C5778" t="s">
        <v>13</v>
      </c>
      <c r="D5778" t="s">
        <v>24</v>
      </c>
      <c r="E5778">
        <v>2</v>
      </c>
      <c r="F5778">
        <v>5369</v>
      </c>
      <c r="G5778">
        <v>6713.6</v>
      </c>
      <c r="H5778">
        <f t="shared" si="450"/>
        <v>-1344.6000000000004</v>
      </c>
      <c r="I5778">
        <f t="shared" si="453"/>
        <v>1344.6000000000004</v>
      </c>
      <c r="J5778">
        <f t="shared" si="454"/>
        <v>5059.4250000000002</v>
      </c>
      <c r="K5778" s="4">
        <f t="shared" si="451"/>
        <v>0.25043769789532511</v>
      </c>
      <c r="L5778" s="4">
        <f t="shared" si="452"/>
        <v>-0.25043769789532511</v>
      </c>
    </row>
    <row r="5779" spans="1:12" x14ac:dyDescent="0.3">
      <c r="A5779" s="3">
        <v>45697</v>
      </c>
      <c r="B5779" t="s">
        <v>32</v>
      </c>
      <c r="C5779" t="s">
        <v>13</v>
      </c>
      <c r="D5779" t="s">
        <v>24</v>
      </c>
      <c r="E5779">
        <v>2</v>
      </c>
      <c r="F5779">
        <v>6526.3</v>
      </c>
      <c r="G5779">
        <v>6482.9</v>
      </c>
      <c r="H5779">
        <f t="shared" si="450"/>
        <v>43.400000000000546</v>
      </c>
      <c r="I5779">
        <f t="shared" si="453"/>
        <v>43.400000000000546</v>
      </c>
      <c r="J5779">
        <f t="shared" si="454"/>
        <v>5386.35</v>
      </c>
      <c r="K5779" s="4">
        <f t="shared" si="451"/>
        <v>6.6500160887486854E-3</v>
      </c>
      <c r="L5779" s="4">
        <f t="shared" si="452"/>
        <v>6.6500160887486854E-3</v>
      </c>
    </row>
    <row r="5780" spans="1:12" x14ac:dyDescent="0.3">
      <c r="A5780" s="3">
        <v>45704</v>
      </c>
      <c r="B5780" t="s">
        <v>32</v>
      </c>
      <c r="C5780" t="s">
        <v>13</v>
      </c>
      <c r="D5780" t="s">
        <v>24</v>
      </c>
      <c r="E5780">
        <v>2</v>
      </c>
      <c r="F5780">
        <v>5302.9</v>
      </c>
      <c r="G5780">
        <v>5509.2</v>
      </c>
      <c r="H5780">
        <f t="shared" si="450"/>
        <v>-206.30000000000018</v>
      </c>
      <c r="I5780">
        <f t="shared" si="453"/>
        <v>206.30000000000018</v>
      </c>
      <c r="J5780">
        <f t="shared" si="454"/>
        <v>5737.75</v>
      </c>
      <c r="K5780" s="4">
        <f t="shared" si="451"/>
        <v>3.8903241622508473E-2</v>
      </c>
      <c r="L5780" s="4">
        <f t="shared" si="452"/>
        <v>-3.8903241622508473E-2</v>
      </c>
    </row>
    <row r="5781" spans="1:12" x14ac:dyDescent="0.3">
      <c r="A5781" s="3">
        <v>45711</v>
      </c>
      <c r="B5781" t="s">
        <v>32</v>
      </c>
      <c r="C5781" t="s">
        <v>13</v>
      </c>
      <c r="D5781" t="s">
        <v>24</v>
      </c>
      <c r="E5781">
        <v>2</v>
      </c>
      <c r="F5781">
        <v>4567.1000000000004</v>
      </c>
      <c r="G5781">
        <v>4977.7</v>
      </c>
      <c r="H5781">
        <f t="shared" si="450"/>
        <v>-410.59999999999945</v>
      </c>
      <c r="I5781">
        <f t="shared" si="453"/>
        <v>410.59999999999945</v>
      </c>
      <c r="J5781">
        <f t="shared" si="454"/>
        <v>5531.1</v>
      </c>
      <c r="K5781" s="4">
        <f t="shared" si="451"/>
        <v>8.9903877734229476E-2</v>
      </c>
      <c r="L5781" s="4">
        <f t="shared" si="452"/>
        <v>-8.9903877734229476E-2</v>
      </c>
    </row>
    <row r="5782" spans="1:12" x14ac:dyDescent="0.3">
      <c r="A5782" s="3">
        <v>45718</v>
      </c>
      <c r="B5782" t="s">
        <v>32</v>
      </c>
      <c r="C5782" t="s">
        <v>13</v>
      </c>
      <c r="D5782" t="s">
        <v>24</v>
      </c>
      <c r="E5782">
        <v>2</v>
      </c>
      <c r="F5782">
        <v>4585.1000000000004</v>
      </c>
      <c r="G5782">
        <v>4297.3999999999996</v>
      </c>
      <c r="H5782">
        <f t="shared" si="450"/>
        <v>287.70000000000073</v>
      </c>
      <c r="I5782">
        <f t="shared" si="453"/>
        <v>287.70000000000073</v>
      </c>
      <c r="J5782">
        <f t="shared" si="454"/>
        <v>5441.3249999999989</v>
      </c>
      <c r="K5782" s="4">
        <f t="shared" si="451"/>
        <v>6.2746723081285191E-2</v>
      </c>
      <c r="L5782" s="4">
        <f t="shared" si="452"/>
        <v>6.2746723081285191E-2</v>
      </c>
    </row>
    <row r="5783" spans="1:12" x14ac:dyDescent="0.3">
      <c r="A5783" s="3">
        <v>45725</v>
      </c>
      <c r="B5783" t="s">
        <v>32</v>
      </c>
      <c r="C5783" t="s">
        <v>13</v>
      </c>
      <c r="D5783" t="s">
        <v>24</v>
      </c>
      <c r="E5783">
        <v>2</v>
      </c>
      <c r="F5783">
        <v>4086.3</v>
      </c>
      <c r="G5783">
        <v>4071.1</v>
      </c>
      <c r="H5783">
        <f t="shared" si="450"/>
        <v>15.200000000000273</v>
      </c>
      <c r="I5783">
        <f t="shared" si="453"/>
        <v>15.200000000000273</v>
      </c>
      <c r="J5783">
        <f t="shared" si="454"/>
        <v>5245.35</v>
      </c>
      <c r="K5783" s="4">
        <f t="shared" si="451"/>
        <v>3.7197464699117227E-3</v>
      </c>
      <c r="L5783" s="4">
        <f t="shared" si="452"/>
        <v>3.7197464699117227E-3</v>
      </c>
    </row>
    <row r="5784" spans="1:12" x14ac:dyDescent="0.3">
      <c r="A5784" s="3">
        <v>45732</v>
      </c>
      <c r="B5784" t="s">
        <v>32</v>
      </c>
      <c r="C5784" t="s">
        <v>13</v>
      </c>
      <c r="D5784" t="s">
        <v>24</v>
      </c>
      <c r="E5784">
        <v>2</v>
      </c>
      <c r="F5784">
        <v>4357.2</v>
      </c>
      <c r="G5784">
        <v>4118.7</v>
      </c>
      <c r="H5784">
        <f t="shared" si="450"/>
        <v>238.5</v>
      </c>
      <c r="I5784">
        <f t="shared" si="453"/>
        <v>238.5</v>
      </c>
      <c r="J5784">
        <f t="shared" si="454"/>
        <v>4635.3500000000004</v>
      </c>
      <c r="K5784" s="4">
        <f t="shared" si="451"/>
        <v>5.4736987055907467E-2</v>
      </c>
      <c r="L5784" s="4">
        <f t="shared" si="452"/>
        <v>5.4736987055907467E-2</v>
      </c>
    </row>
    <row r="5785" spans="1:12" x14ac:dyDescent="0.3">
      <c r="A5785" s="3">
        <v>45739</v>
      </c>
      <c r="B5785" t="s">
        <v>32</v>
      </c>
      <c r="C5785" t="s">
        <v>13</v>
      </c>
      <c r="D5785" t="s">
        <v>24</v>
      </c>
      <c r="E5785">
        <v>2</v>
      </c>
      <c r="F5785">
        <v>4529.1000000000004</v>
      </c>
      <c r="G5785">
        <v>5029.7</v>
      </c>
      <c r="H5785">
        <f t="shared" si="450"/>
        <v>-500.59999999999945</v>
      </c>
      <c r="I5785">
        <f t="shared" si="453"/>
        <v>500.59999999999945</v>
      </c>
      <c r="J5785">
        <f t="shared" si="454"/>
        <v>4398.9250000000002</v>
      </c>
      <c r="K5785" s="4">
        <f t="shared" si="451"/>
        <v>0.1105296858095426</v>
      </c>
      <c r="L5785" s="4">
        <f t="shared" si="452"/>
        <v>-0.1105296858095426</v>
      </c>
    </row>
    <row r="5786" spans="1:12" x14ac:dyDescent="0.3">
      <c r="A5786" s="3">
        <v>45746</v>
      </c>
      <c r="B5786" t="s">
        <v>32</v>
      </c>
      <c r="C5786" t="s">
        <v>13</v>
      </c>
      <c r="D5786" t="s">
        <v>24</v>
      </c>
      <c r="E5786">
        <v>2</v>
      </c>
      <c r="F5786">
        <v>4764.3999999999996</v>
      </c>
      <c r="G5786">
        <v>4643</v>
      </c>
      <c r="H5786">
        <f t="shared" si="450"/>
        <v>121.39999999999964</v>
      </c>
      <c r="I5786">
        <f t="shared" si="453"/>
        <v>121.39999999999964</v>
      </c>
      <c r="J5786">
        <f t="shared" si="454"/>
        <v>4389.4250000000011</v>
      </c>
      <c r="K5786" s="4">
        <f t="shared" si="451"/>
        <v>2.548064814037437E-2</v>
      </c>
      <c r="L5786" s="4">
        <f t="shared" si="452"/>
        <v>2.548064814037437E-2</v>
      </c>
    </row>
    <row r="5787" spans="1:12" x14ac:dyDescent="0.3">
      <c r="A5787" s="3">
        <v>45753</v>
      </c>
      <c r="B5787" t="s">
        <v>32</v>
      </c>
      <c r="C5787" t="s">
        <v>13</v>
      </c>
      <c r="D5787" t="s">
        <v>24</v>
      </c>
      <c r="E5787">
        <v>2</v>
      </c>
      <c r="F5787">
        <v>5138.2</v>
      </c>
      <c r="G5787">
        <v>6231</v>
      </c>
      <c r="H5787">
        <f t="shared" si="450"/>
        <v>-1092.8000000000002</v>
      </c>
      <c r="I5787">
        <f t="shared" si="453"/>
        <v>1092.8000000000002</v>
      </c>
      <c r="J5787">
        <f t="shared" si="454"/>
        <v>4434.25</v>
      </c>
      <c r="K5787" s="4">
        <f t="shared" si="451"/>
        <v>0.21268148378809704</v>
      </c>
      <c r="L5787" s="4">
        <f t="shared" si="452"/>
        <v>-0.21268148378809704</v>
      </c>
    </row>
    <row r="5788" spans="1:12" x14ac:dyDescent="0.3">
      <c r="A5788" s="3">
        <v>45760</v>
      </c>
      <c r="B5788" t="s">
        <v>32</v>
      </c>
      <c r="C5788" t="s">
        <v>13</v>
      </c>
      <c r="D5788" t="s">
        <v>24</v>
      </c>
      <c r="E5788">
        <v>2</v>
      </c>
      <c r="F5788">
        <v>6155.8</v>
      </c>
      <c r="G5788">
        <v>5730.4</v>
      </c>
      <c r="H5788">
        <f t="shared" si="450"/>
        <v>425.40000000000055</v>
      </c>
      <c r="I5788">
        <f t="shared" si="453"/>
        <v>425.40000000000055</v>
      </c>
      <c r="J5788">
        <f t="shared" si="454"/>
        <v>4697.2249999999995</v>
      </c>
      <c r="K5788" s="4">
        <f t="shared" si="451"/>
        <v>6.9105558985022339E-2</v>
      </c>
      <c r="L5788" s="4">
        <f t="shared" si="452"/>
        <v>6.9105558985022339E-2</v>
      </c>
    </row>
    <row r="5789" spans="1:12" x14ac:dyDescent="0.3">
      <c r="A5789" s="3">
        <v>45767</v>
      </c>
      <c r="B5789" t="s">
        <v>32</v>
      </c>
      <c r="C5789" t="s">
        <v>13</v>
      </c>
      <c r="D5789" t="s">
        <v>24</v>
      </c>
      <c r="E5789">
        <v>2</v>
      </c>
      <c r="F5789">
        <v>5286.5</v>
      </c>
      <c r="G5789">
        <v>6788</v>
      </c>
      <c r="H5789">
        <f t="shared" si="450"/>
        <v>-1501.5</v>
      </c>
      <c r="I5789">
        <f t="shared" si="453"/>
        <v>1501.5</v>
      </c>
      <c r="J5789">
        <f t="shared" si="454"/>
        <v>5146.875</v>
      </c>
      <c r="K5789" s="4">
        <f t="shared" si="451"/>
        <v>0.28402534758346731</v>
      </c>
      <c r="L5789" s="4">
        <f t="shared" si="452"/>
        <v>-0.28402534758346731</v>
      </c>
    </row>
    <row r="5790" spans="1:12" x14ac:dyDescent="0.3">
      <c r="A5790" s="3">
        <v>45774</v>
      </c>
      <c r="B5790" t="s">
        <v>32</v>
      </c>
      <c r="C5790" t="s">
        <v>13</v>
      </c>
      <c r="D5790" t="s">
        <v>24</v>
      </c>
      <c r="E5790">
        <v>2</v>
      </c>
      <c r="F5790">
        <v>5928.9</v>
      </c>
      <c r="G5790">
        <v>5978.5</v>
      </c>
      <c r="H5790">
        <f t="shared" si="450"/>
        <v>-49.600000000000364</v>
      </c>
      <c r="I5790">
        <f t="shared" si="453"/>
        <v>49.600000000000364</v>
      </c>
      <c r="J5790">
        <f t="shared" si="454"/>
        <v>5336.2249999999995</v>
      </c>
      <c r="K5790" s="4">
        <f t="shared" si="451"/>
        <v>8.3658014134157035E-3</v>
      </c>
      <c r="L5790" s="4">
        <f t="shared" si="452"/>
        <v>-8.3658014134157035E-3</v>
      </c>
    </row>
    <row r="5791" spans="1:12" x14ac:dyDescent="0.3">
      <c r="A5791" s="3">
        <v>45781</v>
      </c>
      <c r="B5791" t="s">
        <v>32</v>
      </c>
      <c r="C5791" t="s">
        <v>13</v>
      </c>
      <c r="D5791" t="s">
        <v>24</v>
      </c>
      <c r="E5791">
        <v>2</v>
      </c>
      <c r="F5791">
        <v>6581.1</v>
      </c>
      <c r="G5791">
        <v>8289</v>
      </c>
      <c r="H5791">
        <f t="shared" si="450"/>
        <v>-1707.8999999999996</v>
      </c>
      <c r="I5791">
        <f t="shared" si="453"/>
        <v>1707.8999999999996</v>
      </c>
      <c r="J5791">
        <f t="shared" si="454"/>
        <v>5627.35</v>
      </c>
      <c r="K5791" s="4">
        <f t="shared" si="451"/>
        <v>0.25951588640196921</v>
      </c>
      <c r="L5791" s="4">
        <f t="shared" si="452"/>
        <v>-0.25951588640196921</v>
      </c>
    </row>
    <row r="5792" spans="1:12" x14ac:dyDescent="0.3">
      <c r="A5792" s="3">
        <v>45788</v>
      </c>
      <c r="B5792" t="s">
        <v>32</v>
      </c>
      <c r="C5792" t="s">
        <v>13</v>
      </c>
      <c r="D5792" t="s">
        <v>24</v>
      </c>
      <c r="E5792">
        <v>2</v>
      </c>
      <c r="F5792">
        <v>5796.3</v>
      </c>
      <c r="G5792">
        <v>3671.4</v>
      </c>
      <c r="H5792">
        <f t="shared" si="450"/>
        <v>2124.9</v>
      </c>
      <c r="I5792">
        <f t="shared" si="453"/>
        <v>2124.9</v>
      </c>
      <c r="J5792">
        <f t="shared" si="454"/>
        <v>5988.0749999999989</v>
      </c>
      <c r="K5792" s="4">
        <f t="shared" si="451"/>
        <v>0.36659593188758344</v>
      </c>
      <c r="L5792" s="4">
        <f t="shared" si="452"/>
        <v>0.36659593188758344</v>
      </c>
    </row>
    <row r="5793" spans="1:12" x14ac:dyDescent="0.3">
      <c r="A5793" s="3">
        <v>45795</v>
      </c>
      <c r="B5793" t="s">
        <v>32</v>
      </c>
      <c r="C5793" t="s">
        <v>13</v>
      </c>
      <c r="D5793" t="s">
        <v>24</v>
      </c>
      <c r="E5793">
        <v>2</v>
      </c>
      <c r="F5793">
        <v>5033.3999999999996</v>
      </c>
      <c r="G5793">
        <v>5105.6000000000004</v>
      </c>
      <c r="H5793">
        <f t="shared" si="450"/>
        <v>-72.200000000000728</v>
      </c>
      <c r="I5793">
        <f t="shared" si="453"/>
        <v>72.200000000000728</v>
      </c>
      <c r="J5793">
        <f t="shared" si="454"/>
        <v>5898.2</v>
      </c>
      <c r="K5793" s="4">
        <f t="shared" si="451"/>
        <v>1.4344180871776678E-2</v>
      </c>
      <c r="L5793" s="4">
        <f t="shared" si="452"/>
        <v>-1.4344180871776678E-2</v>
      </c>
    </row>
    <row r="5794" spans="1:12" x14ac:dyDescent="0.3">
      <c r="A5794" s="3">
        <v>45802</v>
      </c>
      <c r="B5794" t="s">
        <v>32</v>
      </c>
      <c r="C5794" t="s">
        <v>13</v>
      </c>
      <c r="D5794" t="s">
        <v>24</v>
      </c>
      <c r="E5794">
        <v>2</v>
      </c>
      <c r="F5794">
        <v>4959.2</v>
      </c>
      <c r="G5794">
        <v>5281.1</v>
      </c>
      <c r="H5794">
        <f t="shared" si="450"/>
        <v>-321.90000000000055</v>
      </c>
      <c r="I5794">
        <f t="shared" si="453"/>
        <v>321.90000000000055</v>
      </c>
      <c r="J5794">
        <f t="shared" si="454"/>
        <v>5834.9249999999993</v>
      </c>
      <c r="K5794" s="4">
        <f t="shared" si="451"/>
        <v>6.4909662848846694E-2</v>
      </c>
      <c r="L5794" s="4">
        <f t="shared" si="452"/>
        <v>-6.4909662848846694E-2</v>
      </c>
    </row>
    <row r="5795" spans="1:12" x14ac:dyDescent="0.3">
      <c r="A5795" s="3">
        <v>45809</v>
      </c>
      <c r="B5795" t="s">
        <v>32</v>
      </c>
      <c r="C5795" t="s">
        <v>13</v>
      </c>
      <c r="D5795" t="s">
        <v>24</v>
      </c>
      <c r="E5795">
        <v>2</v>
      </c>
      <c r="F5795">
        <v>5187.3999999999996</v>
      </c>
      <c r="G5795">
        <v>4912.3999999999996</v>
      </c>
      <c r="H5795">
        <f t="shared" si="450"/>
        <v>275</v>
      </c>
      <c r="I5795">
        <f t="shared" si="453"/>
        <v>275</v>
      </c>
      <c r="J5795">
        <f t="shared" si="454"/>
        <v>5592.5000000000009</v>
      </c>
      <c r="K5795" s="4">
        <f t="shared" si="451"/>
        <v>5.3013070131472419E-2</v>
      </c>
      <c r="L5795" s="4">
        <f t="shared" si="452"/>
        <v>5.3013070131472419E-2</v>
      </c>
    </row>
    <row r="5796" spans="1:12" x14ac:dyDescent="0.3">
      <c r="A5796" s="3">
        <v>45816</v>
      </c>
      <c r="B5796" t="s">
        <v>32</v>
      </c>
      <c r="C5796" t="s">
        <v>13</v>
      </c>
      <c r="D5796" t="s">
        <v>24</v>
      </c>
      <c r="E5796">
        <v>2</v>
      </c>
      <c r="F5796">
        <v>5388.7</v>
      </c>
      <c r="G5796">
        <v>4867</v>
      </c>
      <c r="H5796">
        <f t="shared" si="450"/>
        <v>521.69999999999982</v>
      </c>
      <c r="I5796">
        <f t="shared" si="453"/>
        <v>521.69999999999982</v>
      </c>
      <c r="J5796">
        <f t="shared" si="454"/>
        <v>5244.0750000000007</v>
      </c>
      <c r="K5796" s="4">
        <f t="shared" si="451"/>
        <v>9.6813702748343722E-2</v>
      </c>
      <c r="L5796" s="4">
        <f t="shared" si="452"/>
        <v>9.6813702748343722E-2</v>
      </c>
    </row>
    <row r="5797" spans="1:12" x14ac:dyDescent="0.3">
      <c r="A5797" s="3">
        <v>45823</v>
      </c>
      <c r="B5797" t="s">
        <v>32</v>
      </c>
      <c r="C5797" t="s">
        <v>13</v>
      </c>
      <c r="D5797" t="s">
        <v>24</v>
      </c>
      <c r="E5797">
        <v>2</v>
      </c>
      <c r="F5797">
        <v>5015.7</v>
      </c>
      <c r="G5797">
        <v>5349.6</v>
      </c>
      <c r="H5797">
        <f t="shared" si="450"/>
        <v>-333.90000000000055</v>
      </c>
      <c r="I5797">
        <f t="shared" si="453"/>
        <v>333.90000000000055</v>
      </c>
      <c r="J5797">
        <f t="shared" si="454"/>
        <v>5142.1749999999993</v>
      </c>
      <c r="K5797" s="4">
        <f t="shared" si="451"/>
        <v>6.6570967163107952E-2</v>
      </c>
      <c r="L5797" s="4">
        <f t="shared" si="452"/>
        <v>-6.6570967163107952E-2</v>
      </c>
    </row>
    <row r="5798" spans="1:12" x14ac:dyDescent="0.3">
      <c r="A5798" s="3">
        <v>45830</v>
      </c>
      <c r="B5798" t="s">
        <v>32</v>
      </c>
      <c r="C5798" t="s">
        <v>13</v>
      </c>
      <c r="D5798" t="s">
        <v>24</v>
      </c>
      <c r="E5798">
        <v>2</v>
      </c>
      <c r="F5798">
        <v>5335.7</v>
      </c>
      <c r="G5798">
        <v>5360.7</v>
      </c>
      <c r="H5798">
        <f t="shared" si="450"/>
        <v>-25</v>
      </c>
      <c r="I5798">
        <f t="shared" si="453"/>
        <v>25</v>
      </c>
      <c r="J5798">
        <f t="shared" si="454"/>
        <v>5137.75</v>
      </c>
      <c r="K5798" s="4">
        <f t="shared" si="451"/>
        <v>4.6854208445002528E-3</v>
      </c>
      <c r="L5798" s="4">
        <f t="shared" si="452"/>
        <v>-4.6854208445002528E-3</v>
      </c>
    </row>
    <row r="5799" spans="1:12" x14ac:dyDescent="0.3">
      <c r="A5799" s="3">
        <v>45837</v>
      </c>
      <c r="B5799" t="s">
        <v>32</v>
      </c>
      <c r="C5799" t="s">
        <v>13</v>
      </c>
      <c r="D5799" t="s">
        <v>24</v>
      </c>
      <c r="E5799">
        <v>2</v>
      </c>
      <c r="F5799">
        <v>4739.1000000000004</v>
      </c>
      <c r="G5799">
        <v>4842.2</v>
      </c>
      <c r="H5799">
        <f t="shared" si="450"/>
        <v>-103.09999999999945</v>
      </c>
      <c r="I5799">
        <f t="shared" si="453"/>
        <v>103.09999999999945</v>
      </c>
      <c r="J5799">
        <f t="shared" si="454"/>
        <v>5231.875</v>
      </c>
      <c r="K5799" s="4">
        <f t="shared" si="451"/>
        <v>2.1755185583760512E-2</v>
      </c>
      <c r="L5799" s="4">
        <f t="shared" si="452"/>
        <v>-2.1755185583760512E-2</v>
      </c>
    </row>
    <row r="5800" spans="1:12" x14ac:dyDescent="0.3">
      <c r="A5800" s="3">
        <v>45844</v>
      </c>
      <c r="B5800" t="s">
        <v>32</v>
      </c>
      <c r="C5800" t="s">
        <v>13</v>
      </c>
      <c r="D5800" t="s">
        <v>24</v>
      </c>
      <c r="E5800">
        <v>2</v>
      </c>
      <c r="F5800">
        <v>5957.2</v>
      </c>
      <c r="G5800">
        <v>5606.4</v>
      </c>
      <c r="H5800">
        <f t="shared" si="450"/>
        <v>350.80000000000018</v>
      </c>
      <c r="I5800">
        <f t="shared" si="453"/>
        <v>350.80000000000018</v>
      </c>
      <c r="J5800">
        <f t="shared" si="454"/>
        <v>5119.7999999999993</v>
      </c>
      <c r="K5800" s="4">
        <f t="shared" si="451"/>
        <v>5.8886725307191329E-2</v>
      </c>
      <c r="L5800" s="4">
        <f t="shared" si="452"/>
        <v>5.8886725307191329E-2</v>
      </c>
    </row>
    <row r="5801" spans="1:12" x14ac:dyDescent="0.3">
      <c r="A5801" s="3">
        <v>45851</v>
      </c>
      <c r="B5801" t="s">
        <v>32</v>
      </c>
      <c r="C5801" t="s">
        <v>13</v>
      </c>
      <c r="D5801" t="s">
        <v>24</v>
      </c>
      <c r="E5801">
        <v>2</v>
      </c>
      <c r="F5801">
        <v>5518.2</v>
      </c>
      <c r="G5801">
        <v>6761.6</v>
      </c>
      <c r="H5801">
        <f t="shared" si="450"/>
        <v>-1243.4000000000005</v>
      </c>
      <c r="I5801">
        <f t="shared" si="453"/>
        <v>1243.4000000000005</v>
      </c>
      <c r="J5801">
        <f t="shared" si="454"/>
        <v>5261.9250000000002</v>
      </c>
      <c r="K5801" s="4">
        <f t="shared" si="451"/>
        <v>0.2253270994164765</v>
      </c>
      <c r="L5801" s="4">
        <f t="shared" si="452"/>
        <v>-0.2253270994164765</v>
      </c>
    </row>
    <row r="5802" spans="1:12" x14ac:dyDescent="0.3">
      <c r="A5802" s="3">
        <v>45858</v>
      </c>
      <c r="B5802" t="s">
        <v>32</v>
      </c>
      <c r="C5802" t="s">
        <v>13</v>
      </c>
      <c r="D5802" t="s">
        <v>24</v>
      </c>
      <c r="E5802">
        <v>2</v>
      </c>
      <c r="F5802">
        <v>5690</v>
      </c>
      <c r="G5802">
        <v>5177</v>
      </c>
      <c r="H5802">
        <f t="shared" si="450"/>
        <v>513</v>
      </c>
      <c r="I5802">
        <f t="shared" si="453"/>
        <v>513</v>
      </c>
      <c r="J5802">
        <f t="shared" si="454"/>
        <v>5387.55</v>
      </c>
      <c r="K5802" s="4">
        <f t="shared" si="451"/>
        <v>9.0158172231985939E-2</v>
      </c>
      <c r="L5802" s="4">
        <f t="shared" si="452"/>
        <v>9.0158172231985939E-2</v>
      </c>
    </row>
    <row r="5803" spans="1:12" x14ac:dyDescent="0.3">
      <c r="A5803" s="3">
        <v>45865</v>
      </c>
      <c r="B5803" t="s">
        <v>32</v>
      </c>
      <c r="C5803" t="s">
        <v>13</v>
      </c>
      <c r="D5803" t="s">
        <v>24</v>
      </c>
      <c r="E5803">
        <v>2</v>
      </c>
      <c r="F5803">
        <v>5679.5</v>
      </c>
      <c r="G5803">
        <v>5613.3</v>
      </c>
      <c r="H5803">
        <f t="shared" si="450"/>
        <v>66.199999999999818</v>
      </c>
      <c r="I5803">
        <f t="shared" si="453"/>
        <v>66.199999999999818</v>
      </c>
      <c r="J5803">
        <f t="shared" si="454"/>
        <v>5476.125</v>
      </c>
      <c r="K5803" s="4">
        <f t="shared" si="451"/>
        <v>1.1655955629896965E-2</v>
      </c>
      <c r="L5803" s="4">
        <f t="shared" si="452"/>
        <v>1.1655955629896965E-2</v>
      </c>
    </row>
    <row r="5804" spans="1:12" x14ac:dyDescent="0.3">
      <c r="A5804" s="3">
        <v>45872</v>
      </c>
      <c r="B5804" t="s">
        <v>32</v>
      </c>
      <c r="C5804" t="s">
        <v>13</v>
      </c>
      <c r="D5804" t="s">
        <v>24</v>
      </c>
      <c r="E5804">
        <v>2</v>
      </c>
      <c r="F5804">
        <v>6697.3</v>
      </c>
      <c r="G5804">
        <v>7137.1</v>
      </c>
      <c r="H5804">
        <f t="shared" si="450"/>
        <v>-439.80000000000018</v>
      </c>
      <c r="I5804">
        <f t="shared" si="453"/>
        <v>439.80000000000018</v>
      </c>
      <c r="J5804">
        <f t="shared" si="454"/>
        <v>5711.2250000000004</v>
      </c>
      <c r="K5804" s="4">
        <f t="shared" si="451"/>
        <v>6.5668254371164525E-2</v>
      </c>
      <c r="L5804" s="4">
        <f t="shared" si="452"/>
        <v>-6.5668254371164525E-2</v>
      </c>
    </row>
    <row r="5805" spans="1:12" x14ac:dyDescent="0.3">
      <c r="A5805" s="3">
        <v>45879</v>
      </c>
      <c r="B5805" t="s">
        <v>32</v>
      </c>
      <c r="C5805" t="s">
        <v>13</v>
      </c>
      <c r="D5805" t="s">
        <v>24</v>
      </c>
      <c r="E5805">
        <v>2</v>
      </c>
      <c r="F5805">
        <v>4448.3999999999996</v>
      </c>
      <c r="G5805">
        <v>4347.5</v>
      </c>
      <c r="H5805">
        <f t="shared" si="450"/>
        <v>100.89999999999964</v>
      </c>
      <c r="I5805">
        <f t="shared" si="453"/>
        <v>100.89999999999964</v>
      </c>
      <c r="J5805">
        <f t="shared" si="454"/>
        <v>5896.25</v>
      </c>
      <c r="K5805" s="4">
        <f t="shared" si="451"/>
        <v>2.2682312741659844E-2</v>
      </c>
      <c r="L5805" s="4">
        <f t="shared" si="452"/>
        <v>2.2682312741659844E-2</v>
      </c>
    </row>
    <row r="5806" spans="1:12" x14ac:dyDescent="0.3">
      <c r="A5806" s="3">
        <v>45886</v>
      </c>
      <c r="B5806" t="s">
        <v>32</v>
      </c>
      <c r="C5806" t="s">
        <v>13</v>
      </c>
      <c r="D5806" t="s">
        <v>24</v>
      </c>
      <c r="E5806">
        <v>2</v>
      </c>
      <c r="F5806">
        <v>6128.7</v>
      </c>
      <c r="G5806">
        <v>7380.7</v>
      </c>
      <c r="H5806">
        <f t="shared" si="450"/>
        <v>-1252</v>
      </c>
      <c r="I5806">
        <f t="shared" si="453"/>
        <v>1252</v>
      </c>
      <c r="J5806">
        <f t="shared" si="454"/>
        <v>5628.7999999999993</v>
      </c>
      <c r="K5806" s="4">
        <f t="shared" si="451"/>
        <v>0.20428475859480805</v>
      </c>
      <c r="L5806" s="4">
        <f t="shared" si="452"/>
        <v>-0.20428475859480805</v>
      </c>
    </row>
    <row r="5807" spans="1:12" x14ac:dyDescent="0.3">
      <c r="A5807" s="3">
        <v>45893</v>
      </c>
      <c r="B5807" t="s">
        <v>32</v>
      </c>
      <c r="C5807" t="s">
        <v>13</v>
      </c>
      <c r="D5807" t="s">
        <v>24</v>
      </c>
      <c r="E5807">
        <v>2</v>
      </c>
      <c r="F5807">
        <v>5713.5</v>
      </c>
      <c r="G5807">
        <v>6630.5</v>
      </c>
      <c r="H5807">
        <f t="shared" si="450"/>
        <v>-917</v>
      </c>
      <c r="I5807">
        <f t="shared" si="453"/>
        <v>917</v>
      </c>
      <c r="J5807">
        <f t="shared" si="454"/>
        <v>5738.4749999999995</v>
      </c>
      <c r="K5807" s="4">
        <f t="shared" si="451"/>
        <v>0.1604970683468977</v>
      </c>
      <c r="L5807" s="4">
        <f t="shared" si="452"/>
        <v>-0.1604970683468977</v>
      </c>
    </row>
    <row r="5808" spans="1:12" x14ac:dyDescent="0.3">
      <c r="A5808" s="3">
        <v>45900</v>
      </c>
      <c r="B5808" t="s">
        <v>32</v>
      </c>
      <c r="C5808" t="s">
        <v>13</v>
      </c>
      <c r="D5808" t="s">
        <v>24</v>
      </c>
      <c r="E5808">
        <v>2</v>
      </c>
      <c r="F5808">
        <v>5588.9</v>
      </c>
      <c r="G5808">
        <v>5256.7</v>
      </c>
      <c r="H5808">
        <f t="shared" si="450"/>
        <v>332.19999999999982</v>
      </c>
      <c r="I5808">
        <f t="shared" si="453"/>
        <v>332.19999999999982</v>
      </c>
      <c r="J5808">
        <f t="shared" si="454"/>
        <v>5746.9750000000004</v>
      </c>
      <c r="K5808" s="4">
        <f t="shared" si="451"/>
        <v>5.9439245647622936E-2</v>
      </c>
      <c r="L5808" s="4">
        <f t="shared" si="452"/>
        <v>5.9439245647622936E-2</v>
      </c>
    </row>
    <row r="5809" spans="1:12" x14ac:dyDescent="0.3">
      <c r="A5809" s="3">
        <v>45907</v>
      </c>
      <c r="B5809" t="s">
        <v>32</v>
      </c>
      <c r="C5809" t="s">
        <v>13</v>
      </c>
      <c r="D5809" t="s">
        <v>24</v>
      </c>
      <c r="E5809">
        <v>2</v>
      </c>
      <c r="F5809">
        <v>6449.6</v>
      </c>
      <c r="G5809">
        <v>6414.1</v>
      </c>
      <c r="H5809">
        <f t="shared" si="450"/>
        <v>35.5</v>
      </c>
      <c r="I5809">
        <f t="shared" si="453"/>
        <v>35.5</v>
      </c>
      <c r="J5809">
        <f t="shared" si="454"/>
        <v>5469.875</v>
      </c>
      <c r="K5809" s="4">
        <f t="shared" si="451"/>
        <v>5.5042173158025304E-3</v>
      </c>
      <c r="L5809" s="4">
        <f t="shared" si="452"/>
        <v>5.5042173158025304E-3</v>
      </c>
    </row>
    <row r="5810" spans="1:12" x14ac:dyDescent="0.3">
      <c r="A5810" s="3">
        <v>45914</v>
      </c>
      <c r="B5810" t="s">
        <v>32</v>
      </c>
      <c r="C5810" t="s">
        <v>13</v>
      </c>
      <c r="D5810" t="s">
        <v>24</v>
      </c>
      <c r="E5810">
        <v>2</v>
      </c>
      <c r="F5810">
        <v>5189.8</v>
      </c>
      <c r="G5810">
        <v>6048.1</v>
      </c>
      <c r="H5810">
        <f t="shared" si="450"/>
        <v>-858.30000000000018</v>
      </c>
      <c r="I5810">
        <f t="shared" si="453"/>
        <v>858.30000000000018</v>
      </c>
      <c r="J5810">
        <f t="shared" si="454"/>
        <v>5970.1749999999993</v>
      </c>
      <c r="K5810" s="4">
        <f t="shared" si="451"/>
        <v>0.16538209564915798</v>
      </c>
      <c r="L5810" s="4">
        <f t="shared" si="452"/>
        <v>-0.16538209564915798</v>
      </c>
    </row>
    <row r="5811" spans="1:12" x14ac:dyDescent="0.3">
      <c r="A5811" s="3">
        <v>45921</v>
      </c>
      <c r="B5811" t="s">
        <v>32</v>
      </c>
      <c r="C5811" t="s">
        <v>13</v>
      </c>
      <c r="D5811" t="s">
        <v>24</v>
      </c>
      <c r="E5811">
        <v>2</v>
      </c>
      <c r="F5811">
        <v>6361.9</v>
      </c>
      <c r="G5811">
        <v>6347.6</v>
      </c>
      <c r="H5811">
        <f t="shared" si="450"/>
        <v>14.299999999999272</v>
      </c>
      <c r="I5811">
        <f t="shared" si="453"/>
        <v>14.299999999999272</v>
      </c>
      <c r="J5811">
        <f t="shared" si="454"/>
        <v>5735.45</v>
      </c>
      <c r="K5811" s="4">
        <f t="shared" si="451"/>
        <v>2.2477561734700756E-3</v>
      </c>
      <c r="L5811" s="4">
        <f t="shared" si="452"/>
        <v>2.2477561734700756E-3</v>
      </c>
    </row>
    <row r="5812" spans="1:12" x14ac:dyDescent="0.3">
      <c r="A5812" s="3">
        <v>45928</v>
      </c>
      <c r="B5812" t="s">
        <v>32</v>
      </c>
      <c r="C5812" t="s">
        <v>13</v>
      </c>
      <c r="D5812" t="s">
        <v>24</v>
      </c>
      <c r="E5812">
        <v>2</v>
      </c>
      <c r="F5812">
        <v>4743.2</v>
      </c>
      <c r="G5812">
        <v>4990.3</v>
      </c>
      <c r="H5812">
        <f t="shared" si="450"/>
        <v>-247.10000000000036</v>
      </c>
      <c r="I5812">
        <f t="shared" si="453"/>
        <v>247.10000000000036</v>
      </c>
      <c r="J5812">
        <f t="shared" si="454"/>
        <v>5897.5499999999993</v>
      </c>
      <c r="K5812" s="4">
        <f t="shared" si="451"/>
        <v>5.2095631641086264E-2</v>
      </c>
      <c r="L5812" s="4">
        <f t="shared" si="452"/>
        <v>-5.2095631641086264E-2</v>
      </c>
    </row>
    <row r="5813" spans="1:12" x14ac:dyDescent="0.3">
      <c r="A5813" s="3">
        <v>45935</v>
      </c>
      <c r="B5813" t="s">
        <v>32</v>
      </c>
      <c r="C5813" t="s">
        <v>13</v>
      </c>
      <c r="D5813" t="s">
        <v>24</v>
      </c>
      <c r="E5813">
        <v>2</v>
      </c>
      <c r="F5813">
        <v>5580.4</v>
      </c>
      <c r="G5813">
        <v>5189.6000000000004</v>
      </c>
      <c r="H5813">
        <f t="shared" si="450"/>
        <v>390.79999999999927</v>
      </c>
      <c r="I5813">
        <f t="shared" si="453"/>
        <v>390.79999999999927</v>
      </c>
      <c r="J5813">
        <f t="shared" si="454"/>
        <v>5686.1250000000009</v>
      </c>
      <c r="K5813" s="4">
        <f t="shared" si="451"/>
        <v>7.0030822163285655E-2</v>
      </c>
      <c r="L5813" s="4">
        <f t="shared" si="452"/>
        <v>7.0030822163285655E-2</v>
      </c>
    </row>
    <row r="5814" spans="1:12" x14ac:dyDescent="0.3">
      <c r="A5814" s="3">
        <v>45942</v>
      </c>
      <c r="B5814" t="s">
        <v>32</v>
      </c>
      <c r="C5814" t="s">
        <v>13</v>
      </c>
      <c r="D5814" t="s">
        <v>24</v>
      </c>
      <c r="E5814">
        <v>2</v>
      </c>
      <c r="F5814">
        <v>6195.6</v>
      </c>
      <c r="G5814">
        <v>6698.6</v>
      </c>
      <c r="H5814">
        <f t="shared" si="450"/>
        <v>-503</v>
      </c>
      <c r="I5814">
        <f t="shared" si="453"/>
        <v>503</v>
      </c>
      <c r="J5814">
        <f t="shared" si="454"/>
        <v>5468.8250000000007</v>
      </c>
      <c r="K5814" s="4">
        <f t="shared" si="451"/>
        <v>8.1186648589321453E-2</v>
      </c>
      <c r="L5814" s="4">
        <f t="shared" si="452"/>
        <v>-8.1186648589321453E-2</v>
      </c>
    </row>
    <row r="5815" spans="1:12" x14ac:dyDescent="0.3">
      <c r="A5815" s="3">
        <v>45949</v>
      </c>
      <c r="B5815" t="s">
        <v>32</v>
      </c>
      <c r="C5815" t="s">
        <v>13</v>
      </c>
      <c r="D5815" t="s">
        <v>24</v>
      </c>
      <c r="E5815">
        <v>2</v>
      </c>
      <c r="F5815">
        <v>5428.1</v>
      </c>
      <c r="G5815">
        <v>5723.4</v>
      </c>
      <c r="H5815">
        <f t="shared" si="450"/>
        <v>-295.29999999999927</v>
      </c>
      <c r="I5815">
        <f t="shared" si="453"/>
        <v>295.29999999999927</v>
      </c>
      <c r="J5815">
        <f t="shared" si="454"/>
        <v>5720.2749999999996</v>
      </c>
      <c r="K5815" s="4">
        <f t="shared" si="451"/>
        <v>5.4402092813323123E-2</v>
      </c>
      <c r="L5815" s="4">
        <f t="shared" si="452"/>
        <v>-5.4402092813323123E-2</v>
      </c>
    </row>
    <row r="5816" spans="1:12" x14ac:dyDescent="0.3">
      <c r="A5816" s="3">
        <v>45956</v>
      </c>
      <c r="B5816" t="s">
        <v>32</v>
      </c>
      <c r="C5816" t="s">
        <v>13</v>
      </c>
      <c r="D5816" t="s">
        <v>24</v>
      </c>
      <c r="E5816">
        <v>2</v>
      </c>
      <c r="F5816">
        <v>6440.2</v>
      </c>
      <c r="G5816">
        <v>5131.8999999999996</v>
      </c>
      <c r="H5816">
        <f t="shared" si="450"/>
        <v>1308.3000000000002</v>
      </c>
      <c r="I5816">
        <f t="shared" si="453"/>
        <v>1308.3000000000002</v>
      </c>
      <c r="J5816">
        <f t="shared" si="454"/>
        <v>5486.8249999999989</v>
      </c>
      <c r="K5816" s="4">
        <f t="shared" si="451"/>
        <v>0.2031458650352474</v>
      </c>
      <c r="L5816" s="4">
        <f t="shared" si="452"/>
        <v>0.2031458650352474</v>
      </c>
    </row>
    <row r="5817" spans="1:12" x14ac:dyDescent="0.3">
      <c r="A5817" s="3">
        <v>45963</v>
      </c>
      <c r="B5817" t="s">
        <v>32</v>
      </c>
      <c r="C5817" t="s">
        <v>13</v>
      </c>
      <c r="D5817" t="s">
        <v>24</v>
      </c>
      <c r="E5817">
        <v>2</v>
      </c>
      <c r="F5817">
        <v>6718.9</v>
      </c>
      <c r="G5817">
        <v>6948.6</v>
      </c>
      <c r="H5817">
        <f t="shared" si="450"/>
        <v>-229.70000000000073</v>
      </c>
      <c r="I5817">
        <f t="shared" si="453"/>
        <v>229.70000000000073</v>
      </c>
      <c r="J5817">
        <f t="shared" si="454"/>
        <v>5911.0749999999998</v>
      </c>
      <c r="K5817" s="4">
        <f t="shared" si="451"/>
        <v>3.4187143728884303E-2</v>
      </c>
      <c r="L5817" s="4">
        <f t="shared" si="452"/>
        <v>-3.4187143728884303E-2</v>
      </c>
    </row>
    <row r="5818" spans="1:12" x14ac:dyDescent="0.3">
      <c r="A5818" s="3">
        <v>45970</v>
      </c>
      <c r="B5818" t="s">
        <v>32</v>
      </c>
      <c r="C5818" t="s">
        <v>13</v>
      </c>
      <c r="D5818" t="s">
        <v>24</v>
      </c>
      <c r="E5818">
        <v>2</v>
      </c>
      <c r="F5818">
        <v>5512.6</v>
      </c>
      <c r="G5818">
        <v>4993.2</v>
      </c>
      <c r="H5818">
        <f t="shared" si="450"/>
        <v>519.40000000000055</v>
      </c>
      <c r="I5818">
        <f t="shared" si="453"/>
        <v>519.40000000000055</v>
      </c>
      <c r="J5818">
        <f t="shared" si="454"/>
        <v>6195.7000000000007</v>
      </c>
      <c r="K5818" s="4">
        <f t="shared" si="451"/>
        <v>9.4220513006566864E-2</v>
      </c>
      <c r="L5818" s="4">
        <f t="shared" si="452"/>
        <v>9.4220513006566864E-2</v>
      </c>
    </row>
    <row r="5819" spans="1:12" x14ac:dyDescent="0.3">
      <c r="A5819" s="3">
        <v>45977</v>
      </c>
      <c r="B5819" t="s">
        <v>32</v>
      </c>
      <c r="C5819" t="s">
        <v>13</v>
      </c>
      <c r="D5819" t="s">
        <v>24</v>
      </c>
      <c r="E5819">
        <v>2</v>
      </c>
      <c r="F5819">
        <v>5324.1</v>
      </c>
      <c r="G5819">
        <v>4957.6000000000004</v>
      </c>
      <c r="H5819">
        <f t="shared" si="450"/>
        <v>366.5</v>
      </c>
      <c r="I5819">
        <f t="shared" si="453"/>
        <v>366.5</v>
      </c>
      <c r="J5819">
        <f t="shared" si="454"/>
        <v>6024.9499999999989</v>
      </c>
      <c r="K5819" s="4">
        <f t="shared" si="451"/>
        <v>6.8837925658796789E-2</v>
      </c>
      <c r="L5819" s="4">
        <f t="shared" si="452"/>
        <v>6.8837925658796789E-2</v>
      </c>
    </row>
    <row r="5820" spans="1:12" x14ac:dyDescent="0.3">
      <c r="A5820" s="3">
        <v>45984</v>
      </c>
      <c r="B5820" t="s">
        <v>32</v>
      </c>
      <c r="C5820" t="s">
        <v>13</v>
      </c>
      <c r="D5820" t="s">
        <v>24</v>
      </c>
      <c r="E5820">
        <v>2</v>
      </c>
      <c r="F5820">
        <v>6134.1</v>
      </c>
      <c r="G5820">
        <v>5084</v>
      </c>
      <c r="H5820">
        <f t="shared" si="450"/>
        <v>1050.1000000000004</v>
      </c>
      <c r="I5820">
        <f t="shared" si="453"/>
        <v>1050.1000000000004</v>
      </c>
      <c r="J5820">
        <f t="shared" si="454"/>
        <v>5998.9499999999989</v>
      </c>
      <c r="K5820" s="4">
        <f t="shared" si="451"/>
        <v>0.17119055770202643</v>
      </c>
      <c r="L5820" s="4">
        <f t="shared" si="452"/>
        <v>0.17119055770202643</v>
      </c>
    </row>
    <row r="5821" spans="1:12" x14ac:dyDescent="0.3">
      <c r="A5821" s="3">
        <v>45991</v>
      </c>
      <c r="B5821" t="s">
        <v>32</v>
      </c>
      <c r="C5821" t="s">
        <v>13</v>
      </c>
      <c r="D5821" t="s">
        <v>24</v>
      </c>
      <c r="E5821">
        <v>2</v>
      </c>
      <c r="F5821">
        <v>5199.1000000000004</v>
      </c>
      <c r="G5821">
        <v>5092.5</v>
      </c>
      <c r="H5821">
        <f t="shared" si="450"/>
        <v>106.60000000000036</v>
      </c>
      <c r="I5821">
        <f t="shared" si="453"/>
        <v>106.60000000000036</v>
      </c>
      <c r="J5821">
        <f t="shared" si="454"/>
        <v>5922.4249999999993</v>
      </c>
      <c r="K5821" s="4">
        <f t="shared" si="451"/>
        <v>2.0503548691119686E-2</v>
      </c>
      <c r="L5821" s="4">
        <f t="shared" si="452"/>
        <v>2.0503548691119686E-2</v>
      </c>
    </row>
    <row r="5822" spans="1:12" x14ac:dyDescent="0.3">
      <c r="A5822" s="3">
        <v>45998</v>
      </c>
      <c r="B5822" t="s">
        <v>32</v>
      </c>
      <c r="C5822" t="s">
        <v>13</v>
      </c>
      <c r="D5822" t="s">
        <v>24</v>
      </c>
      <c r="E5822">
        <v>2</v>
      </c>
      <c r="F5822">
        <v>4801.2</v>
      </c>
      <c r="G5822">
        <v>5109.6000000000004</v>
      </c>
      <c r="H5822">
        <f t="shared" si="450"/>
        <v>-308.40000000000055</v>
      </c>
      <c r="I5822">
        <f t="shared" si="453"/>
        <v>308.40000000000055</v>
      </c>
      <c r="J5822">
        <f t="shared" si="454"/>
        <v>5542.4750000000004</v>
      </c>
      <c r="K5822" s="4">
        <f t="shared" si="451"/>
        <v>6.4233941514621459E-2</v>
      </c>
      <c r="L5822" s="4">
        <f t="shared" si="452"/>
        <v>-6.4233941514621459E-2</v>
      </c>
    </row>
    <row r="5823" spans="1:12" x14ac:dyDescent="0.3">
      <c r="A5823" s="3">
        <v>46005</v>
      </c>
      <c r="B5823" t="s">
        <v>32</v>
      </c>
      <c r="C5823" t="s">
        <v>13</v>
      </c>
      <c r="D5823" t="s">
        <v>24</v>
      </c>
      <c r="E5823">
        <v>2</v>
      </c>
      <c r="F5823">
        <v>5472</v>
      </c>
      <c r="G5823">
        <v>5226.5</v>
      </c>
      <c r="H5823">
        <f t="shared" si="450"/>
        <v>245.5</v>
      </c>
      <c r="I5823">
        <f t="shared" si="453"/>
        <v>245.5</v>
      </c>
      <c r="J5823">
        <f t="shared" si="454"/>
        <v>5364.6250000000009</v>
      </c>
      <c r="K5823" s="4">
        <f t="shared" si="451"/>
        <v>4.4864766081871343E-2</v>
      </c>
      <c r="L5823" s="4">
        <f t="shared" si="452"/>
        <v>4.4864766081871343E-2</v>
      </c>
    </row>
    <row r="5824" spans="1:12" x14ac:dyDescent="0.3">
      <c r="A5824" s="3">
        <v>46012</v>
      </c>
      <c r="B5824" t="s">
        <v>32</v>
      </c>
      <c r="C5824" t="s">
        <v>13</v>
      </c>
      <c r="D5824" t="s">
        <v>24</v>
      </c>
      <c r="E5824">
        <v>2</v>
      </c>
      <c r="F5824">
        <v>4681.7</v>
      </c>
      <c r="G5824">
        <v>3856.8</v>
      </c>
      <c r="H5824">
        <f t="shared" si="450"/>
        <v>824.89999999999964</v>
      </c>
      <c r="I5824">
        <f t="shared" si="453"/>
        <v>824.89999999999964</v>
      </c>
      <c r="J5824">
        <f t="shared" si="454"/>
        <v>5401.6</v>
      </c>
      <c r="K5824" s="4">
        <f t="shared" si="451"/>
        <v>0.17619668069291061</v>
      </c>
      <c r="L5824" s="4">
        <f t="shared" si="452"/>
        <v>0.17619668069291061</v>
      </c>
    </row>
    <row r="5825" spans="1:12" x14ac:dyDescent="0.3">
      <c r="A5825" s="3">
        <v>46019</v>
      </c>
      <c r="B5825" t="s">
        <v>32</v>
      </c>
      <c r="C5825" t="s">
        <v>13</v>
      </c>
      <c r="D5825" t="s">
        <v>24</v>
      </c>
      <c r="E5825">
        <v>2</v>
      </c>
      <c r="F5825">
        <v>4923.2</v>
      </c>
      <c r="G5825">
        <v>4696</v>
      </c>
      <c r="H5825">
        <f t="shared" si="450"/>
        <v>227.19999999999982</v>
      </c>
      <c r="I5825">
        <f t="shared" si="453"/>
        <v>227.19999999999982</v>
      </c>
      <c r="J5825">
        <f t="shared" si="454"/>
        <v>5038.5</v>
      </c>
      <c r="K5825" s="4">
        <f t="shared" si="451"/>
        <v>4.6148846278842991E-2</v>
      </c>
      <c r="L5825" s="4">
        <f t="shared" si="452"/>
        <v>4.6148846278842991E-2</v>
      </c>
    </row>
    <row r="5826" spans="1:12" x14ac:dyDescent="0.3">
      <c r="A5826" s="3">
        <v>45298</v>
      </c>
      <c r="B5826" t="s">
        <v>32</v>
      </c>
      <c r="C5826" t="s">
        <v>15</v>
      </c>
      <c r="D5826" t="s">
        <v>24</v>
      </c>
      <c r="E5826">
        <v>2</v>
      </c>
      <c r="F5826">
        <v>3045.9</v>
      </c>
      <c r="G5826">
        <v>2965.8</v>
      </c>
      <c r="H5826">
        <f t="shared" si="450"/>
        <v>80.099999999999909</v>
      </c>
      <c r="I5826">
        <f t="shared" si="453"/>
        <v>80.099999999999909</v>
      </c>
      <c r="K5826" s="4">
        <f t="shared" si="451"/>
        <v>2.6297646015955845E-2</v>
      </c>
      <c r="L5826" s="4">
        <f t="shared" si="452"/>
        <v>2.6297646015955845E-2</v>
      </c>
    </row>
    <row r="5827" spans="1:12" x14ac:dyDescent="0.3">
      <c r="A5827" s="3">
        <v>45305</v>
      </c>
      <c r="B5827" t="s">
        <v>32</v>
      </c>
      <c r="C5827" t="s">
        <v>15</v>
      </c>
      <c r="D5827" t="s">
        <v>24</v>
      </c>
      <c r="E5827">
        <v>2</v>
      </c>
      <c r="F5827">
        <v>3753.9</v>
      </c>
      <c r="G5827">
        <v>4218.1000000000004</v>
      </c>
      <c r="H5827">
        <f t="shared" ref="H5827:H5890" si="455">F5827-G5827</f>
        <v>-464.20000000000027</v>
      </c>
      <c r="I5827">
        <f t="shared" si="453"/>
        <v>464.20000000000027</v>
      </c>
      <c r="K5827" s="4">
        <f t="shared" ref="K5827:K5890" si="456">I5827/F5827</f>
        <v>0.12365806228189356</v>
      </c>
      <c r="L5827" s="4">
        <f t="shared" ref="L5827:L5890" si="457">H5827/F5827</f>
        <v>-0.12365806228189356</v>
      </c>
    </row>
    <row r="5828" spans="1:12" x14ac:dyDescent="0.3">
      <c r="A5828" s="3">
        <v>45312</v>
      </c>
      <c r="B5828" t="s">
        <v>32</v>
      </c>
      <c r="C5828" t="s">
        <v>15</v>
      </c>
      <c r="D5828" t="s">
        <v>24</v>
      </c>
      <c r="E5828">
        <v>2</v>
      </c>
      <c r="F5828">
        <v>4341.1000000000004</v>
      </c>
      <c r="G5828">
        <v>5498.8</v>
      </c>
      <c r="H5828">
        <f t="shared" si="455"/>
        <v>-1157.6999999999998</v>
      </c>
      <c r="I5828">
        <f t="shared" ref="I5828:I5891" si="458">ABS(H5828)</f>
        <v>1157.6999999999998</v>
      </c>
      <c r="K5828" s="4">
        <f t="shared" si="456"/>
        <v>0.26668355946649458</v>
      </c>
      <c r="L5828" s="4">
        <f t="shared" si="457"/>
        <v>-0.26668355946649458</v>
      </c>
    </row>
    <row r="5829" spans="1:12" x14ac:dyDescent="0.3">
      <c r="A5829" s="3">
        <v>45319</v>
      </c>
      <c r="B5829" t="s">
        <v>32</v>
      </c>
      <c r="C5829" t="s">
        <v>15</v>
      </c>
      <c r="D5829" t="s">
        <v>24</v>
      </c>
      <c r="E5829">
        <v>2</v>
      </c>
      <c r="F5829">
        <v>3672.8</v>
      </c>
      <c r="G5829">
        <v>4673.3999999999996</v>
      </c>
      <c r="H5829">
        <f t="shared" si="455"/>
        <v>-1000.5999999999995</v>
      </c>
      <c r="I5829">
        <f t="shared" si="458"/>
        <v>1000.5999999999995</v>
      </c>
      <c r="K5829" s="4">
        <f t="shared" si="456"/>
        <v>0.27243519930298393</v>
      </c>
      <c r="L5829" s="4">
        <f t="shared" si="457"/>
        <v>-0.27243519930298393</v>
      </c>
    </row>
    <row r="5830" spans="1:12" x14ac:dyDescent="0.3">
      <c r="A5830" s="3">
        <v>45326</v>
      </c>
      <c r="B5830" t="s">
        <v>32</v>
      </c>
      <c r="C5830" t="s">
        <v>15</v>
      </c>
      <c r="D5830" t="s">
        <v>24</v>
      </c>
      <c r="E5830">
        <v>2</v>
      </c>
      <c r="F5830">
        <v>4493.5</v>
      </c>
      <c r="G5830">
        <v>3964.4</v>
      </c>
      <c r="H5830">
        <f t="shared" si="455"/>
        <v>529.09999999999991</v>
      </c>
      <c r="I5830">
        <f t="shared" si="458"/>
        <v>529.09999999999991</v>
      </c>
      <c r="J5830">
        <f t="shared" si="454"/>
        <v>3703.4250000000002</v>
      </c>
      <c r="K5830" s="4">
        <f t="shared" si="456"/>
        <v>0.11774785801713585</v>
      </c>
      <c r="L5830" s="4">
        <f t="shared" si="457"/>
        <v>0.11774785801713585</v>
      </c>
    </row>
    <row r="5831" spans="1:12" x14ac:dyDescent="0.3">
      <c r="A5831" s="3">
        <v>45333</v>
      </c>
      <c r="B5831" t="s">
        <v>32</v>
      </c>
      <c r="C5831" t="s">
        <v>15</v>
      </c>
      <c r="D5831" t="s">
        <v>24</v>
      </c>
      <c r="E5831">
        <v>2</v>
      </c>
      <c r="F5831">
        <v>4298.3999999999996</v>
      </c>
      <c r="G5831">
        <v>4106.3999999999996</v>
      </c>
      <c r="H5831">
        <f t="shared" si="455"/>
        <v>192</v>
      </c>
      <c r="I5831">
        <f t="shared" si="458"/>
        <v>192</v>
      </c>
      <c r="J5831">
        <f t="shared" ref="J5831:J5894" si="459">SUM(F5827:F5830)/4</f>
        <v>4065.3249999999998</v>
      </c>
      <c r="K5831" s="4">
        <f t="shared" si="456"/>
        <v>4.4667783361250699E-2</v>
      </c>
      <c r="L5831" s="4">
        <f t="shared" si="457"/>
        <v>4.4667783361250699E-2</v>
      </c>
    </row>
    <row r="5832" spans="1:12" x14ac:dyDescent="0.3">
      <c r="A5832" s="3">
        <v>45340</v>
      </c>
      <c r="B5832" t="s">
        <v>32</v>
      </c>
      <c r="C5832" t="s">
        <v>15</v>
      </c>
      <c r="D5832" t="s">
        <v>24</v>
      </c>
      <c r="E5832">
        <v>2</v>
      </c>
      <c r="F5832">
        <v>3339.3</v>
      </c>
      <c r="G5832">
        <v>3578.3</v>
      </c>
      <c r="H5832">
        <f t="shared" si="455"/>
        <v>-239</v>
      </c>
      <c r="I5832">
        <f t="shared" si="458"/>
        <v>239</v>
      </c>
      <c r="J5832">
        <f t="shared" si="459"/>
        <v>4201.4500000000007</v>
      </c>
      <c r="K5832" s="4">
        <f t="shared" si="456"/>
        <v>7.1571886323480965E-2</v>
      </c>
      <c r="L5832" s="4">
        <f t="shared" si="457"/>
        <v>-7.1571886323480965E-2</v>
      </c>
    </row>
    <row r="5833" spans="1:12" x14ac:dyDescent="0.3">
      <c r="A5833" s="3">
        <v>45347</v>
      </c>
      <c r="B5833" t="s">
        <v>32</v>
      </c>
      <c r="C5833" t="s">
        <v>15</v>
      </c>
      <c r="D5833" t="s">
        <v>24</v>
      </c>
      <c r="E5833">
        <v>2</v>
      </c>
      <c r="F5833">
        <v>3581.7</v>
      </c>
      <c r="G5833">
        <v>3522.3</v>
      </c>
      <c r="H5833">
        <f t="shared" si="455"/>
        <v>59.399999999999636</v>
      </c>
      <c r="I5833">
        <f t="shared" si="458"/>
        <v>59.399999999999636</v>
      </c>
      <c r="J5833">
        <f t="shared" si="459"/>
        <v>3951</v>
      </c>
      <c r="K5833" s="4">
        <f t="shared" si="456"/>
        <v>1.6584303543010201E-2</v>
      </c>
      <c r="L5833" s="4">
        <f t="shared" si="457"/>
        <v>1.6584303543010201E-2</v>
      </c>
    </row>
    <row r="5834" spans="1:12" x14ac:dyDescent="0.3">
      <c r="A5834" s="3">
        <v>45354</v>
      </c>
      <c r="B5834" t="s">
        <v>32</v>
      </c>
      <c r="C5834" t="s">
        <v>15</v>
      </c>
      <c r="D5834" t="s">
        <v>24</v>
      </c>
      <c r="E5834">
        <v>2</v>
      </c>
      <c r="F5834">
        <v>3427</v>
      </c>
      <c r="G5834">
        <v>3292.1</v>
      </c>
      <c r="H5834">
        <f t="shared" si="455"/>
        <v>134.90000000000009</v>
      </c>
      <c r="I5834">
        <f t="shared" si="458"/>
        <v>134.90000000000009</v>
      </c>
      <c r="J5834">
        <f t="shared" si="459"/>
        <v>3928.2250000000004</v>
      </c>
      <c r="K5834" s="4">
        <f t="shared" si="456"/>
        <v>3.9363875109425177E-2</v>
      </c>
      <c r="L5834" s="4">
        <f t="shared" si="457"/>
        <v>3.9363875109425177E-2</v>
      </c>
    </row>
    <row r="5835" spans="1:12" x14ac:dyDescent="0.3">
      <c r="A5835" s="3">
        <v>45361</v>
      </c>
      <c r="B5835" t="s">
        <v>32</v>
      </c>
      <c r="C5835" t="s">
        <v>15</v>
      </c>
      <c r="D5835" t="s">
        <v>24</v>
      </c>
      <c r="E5835">
        <v>2</v>
      </c>
      <c r="F5835">
        <v>2813.2</v>
      </c>
      <c r="G5835">
        <v>2690.1</v>
      </c>
      <c r="H5835">
        <f t="shared" si="455"/>
        <v>123.09999999999991</v>
      </c>
      <c r="I5835">
        <f t="shared" si="458"/>
        <v>123.09999999999991</v>
      </c>
      <c r="J5835">
        <f t="shared" si="459"/>
        <v>3661.6</v>
      </c>
      <c r="K5835" s="4">
        <f t="shared" si="456"/>
        <v>4.3757998009384298E-2</v>
      </c>
      <c r="L5835" s="4">
        <f t="shared" si="457"/>
        <v>4.3757998009384298E-2</v>
      </c>
    </row>
    <row r="5836" spans="1:12" x14ac:dyDescent="0.3">
      <c r="A5836" s="3">
        <v>45368</v>
      </c>
      <c r="B5836" t="s">
        <v>32</v>
      </c>
      <c r="C5836" t="s">
        <v>15</v>
      </c>
      <c r="D5836" t="s">
        <v>24</v>
      </c>
      <c r="E5836">
        <v>2</v>
      </c>
      <c r="F5836">
        <v>3251.5</v>
      </c>
      <c r="G5836">
        <v>2929.5</v>
      </c>
      <c r="H5836">
        <f t="shared" si="455"/>
        <v>322</v>
      </c>
      <c r="I5836">
        <f t="shared" si="458"/>
        <v>322</v>
      </c>
      <c r="J5836">
        <f t="shared" si="459"/>
        <v>3290.3</v>
      </c>
      <c r="K5836" s="4">
        <f t="shared" si="456"/>
        <v>9.903121636167922E-2</v>
      </c>
      <c r="L5836" s="4">
        <f t="shared" si="457"/>
        <v>9.903121636167922E-2</v>
      </c>
    </row>
    <row r="5837" spans="1:12" x14ac:dyDescent="0.3">
      <c r="A5837" s="3">
        <v>45375</v>
      </c>
      <c r="B5837" t="s">
        <v>32</v>
      </c>
      <c r="C5837" t="s">
        <v>15</v>
      </c>
      <c r="D5837" t="s">
        <v>24</v>
      </c>
      <c r="E5837">
        <v>2</v>
      </c>
      <c r="F5837">
        <v>3701.1</v>
      </c>
      <c r="G5837">
        <v>3886.5</v>
      </c>
      <c r="H5837">
        <f t="shared" si="455"/>
        <v>-185.40000000000009</v>
      </c>
      <c r="I5837">
        <f t="shared" si="458"/>
        <v>185.40000000000009</v>
      </c>
      <c r="J5837">
        <f t="shared" si="459"/>
        <v>3268.35</v>
      </c>
      <c r="K5837" s="4">
        <f t="shared" si="456"/>
        <v>5.009321553051798E-2</v>
      </c>
      <c r="L5837" s="4">
        <f t="shared" si="457"/>
        <v>-5.009321553051798E-2</v>
      </c>
    </row>
    <row r="5838" spans="1:12" x14ac:dyDescent="0.3">
      <c r="A5838" s="3">
        <v>45382</v>
      </c>
      <c r="B5838" t="s">
        <v>32</v>
      </c>
      <c r="C5838" t="s">
        <v>15</v>
      </c>
      <c r="D5838" t="s">
        <v>24</v>
      </c>
      <c r="E5838">
        <v>2</v>
      </c>
      <c r="F5838">
        <v>3621</v>
      </c>
      <c r="G5838">
        <v>2812.7</v>
      </c>
      <c r="H5838">
        <f t="shared" si="455"/>
        <v>808.30000000000018</v>
      </c>
      <c r="I5838">
        <f t="shared" si="458"/>
        <v>808.30000000000018</v>
      </c>
      <c r="J5838">
        <f t="shared" si="459"/>
        <v>3298.2000000000003</v>
      </c>
      <c r="K5838" s="4">
        <f t="shared" si="456"/>
        <v>0.22322562827948086</v>
      </c>
      <c r="L5838" s="4">
        <f t="shared" si="457"/>
        <v>0.22322562827948086</v>
      </c>
    </row>
    <row r="5839" spans="1:12" x14ac:dyDescent="0.3">
      <c r="A5839" s="3">
        <v>45389</v>
      </c>
      <c r="B5839" t="s">
        <v>32</v>
      </c>
      <c r="C5839" t="s">
        <v>15</v>
      </c>
      <c r="D5839" t="s">
        <v>24</v>
      </c>
      <c r="E5839">
        <v>2</v>
      </c>
      <c r="F5839">
        <v>3144.3</v>
      </c>
      <c r="G5839">
        <v>3284.9</v>
      </c>
      <c r="H5839">
        <f t="shared" si="455"/>
        <v>-140.59999999999991</v>
      </c>
      <c r="I5839">
        <f t="shared" si="458"/>
        <v>140.59999999999991</v>
      </c>
      <c r="J5839">
        <f t="shared" si="459"/>
        <v>3346.7</v>
      </c>
      <c r="K5839" s="4">
        <f t="shared" si="456"/>
        <v>4.4715835003021308E-2</v>
      </c>
      <c r="L5839" s="4">
        <f t="shared" si="457"/>
        <v>-4.4715835003021308E-2</v>
      </c>
    </row>
    <row r="5840" spans="1:12" x14ac:dyDescent="0.3">
      <c r="A5840" s="3">
        <v>45396</v>
      </c>
      <c r="B5840" t="s">
        <v>32</v>
      </c>
      <c r="C5840" t="s">
        <v>15</v>
      </c>
      <c r="D5840" t="s">
        <v>24</v>
      </c>
      <c r="E5840">
        <v>2</v>
      </c>
      <c r="F5840">
        <v>3989.9</v>
      </c>
      <c r="G5840">
        <v>2882.9</v>
      </c>
      <c r="H5840">
        <f t="shared" si="455"/>
        <v>1107</v>
      </c>
      <c r="I5840">
        <f t="shared" si="458"/>
        <v>1107</v>
      </c>
      <c r="J5840">
        <f t="shared" si="459"/>
        <v>3429.4750000000004</v>
      </c>
      <c r="K5840" s="4">
        <f t="shared" si="456"/>
        <v>0.27745056267074364</v>
      </c>
      <c r="L5840" s="4">
        <f t="shared" si="457"/>
        <v>0.27745056267074364</v>
      </c>
    </row>
    <row r="5841" spans="1:12" x14ac:dyDescent="0.3">
      <c r="A5841" s="3">
        <v>45403</v>
      </c>
      <c r="B5841" t="s">
        <v>32</v>
      </c>
      <c r="C5841" t="s">
        <v>15</v>
      </c>
      <c r="D5841" t="s">
        <v>24</v>
      </c>
      <c r="E5841">
        <v>2</v>
      </c>
      <c r="F5841">
        <v>4507.8999999999996</v>
      </c>
      <c r="G5841">
        <v>4533.1000000000004</v>
      </c>
      <c r="H5841">
        <f t="shared" si="455"/>
        <v>-25.200000000000728</v>
      </c>
      <c r="I5841">
        <f t="shared" si="458"/>
        <v>25.200000000000728</v>
      </c>
      <c r="J5841">
        <f t="shared" si="459"/>
        <v>3614.0750000000003</v>
      </c>
      <c r="K5841" s="4">
        <f t="shared" si="456"/>
        <v>5.5901861177046364E-3</v>
      </c>
      <c r="L5841" s="4">
        <f t="shared" si="457"/>
        <v>-5.5901861177046364E-3</v>
      </c>
    </row>
    <row r="5842" spans="1:12" x14ac:dyDescent="0.3">
      <c r="A5842" s="3">
        <v>45410</v>
      </c>
      <c r="B5842" t="s">
        <v>32</v>
      </c>
      <c r="C5842" t="s">
        <v>15</v>
      </c>
      <c r="D5842" t="s">
        <v>24</v>
      </c>
      <c r="E5842">
        <v>2</v>
      </c>
      <c r="F5842">
        <v>4805.3</v>
      </c>
      <c r="G5842">
        <v>4438.3999999999996</v>
      </c>
      <c r="H5842">
        <f t="shared" si="455"/>
        <v>366.90000000000055</v>
      </c>
      <c r="I5842">
        <f t="shared" si="458"/>
        <v>366.90000000000055</v>
      </c>
      <c r="J5842">
        <f t="shared" si="459"/>
        <v>3815.7750000000001</v>
      </c>
      <c r="K5842" s="4">
        <f t="shared" si="456"/>
        <v>7.6353193349010584E-2</v>
      </c>
      <c r="L5842" s="4">
        <f t="shared" si="457"/>
        <v>7.6353193349010584E-2</v>
      </c>
    </row>
    <row r="5843" spans="1:12" x14ac:dyDescent="0.3">
      <c r="A5843" s="3">
        <v>45417</v>
      </c>
      <c r="B5843" t="s">
        <v>32</v>
      </c>
      <c r="C5843" t="s">
        <v>15</v>
      </c>
      <c r="D5843" t="s">
        <v>24</v>
      </c>
      <c r="E5843">
        <v>2</v>
      </c>
      <c r="F5843">
        <v>4911.3</v>
      </c>
      <c r="G5843">
        <v>4004.6</v>
      </c>
      <c r="H5843">
        <f t="shared" si="455"/>
        <v>906.70000000000027</v>
      </c>
      <c r="I5843">
        <f t="shared" si="458"/>
        <v>906.70000000000027</v>
      </c>
      <c r="J5843">
        <f t="shared" si="459"/>
        <v>4111.8500000000004</v>
      </c>
      <c r="K5843" s="4">
        <f t="shared" si="456"/>
        <v>0.18461507136603347</v>
      </c>
      <c r="L5843" s="4">
        <f t="shared" si="457"/>
        <v>0.18461507136603347</v>
      </c>
    </row>
    <row r="5844" spans="1:12" x14ac:dyDescent="0.3">
      <c r="A5844" s="3">
        <v>45424</v>
      </c>
      <c r="B5844" t="s">
        <v>32</v>
      </c>
      <c r="C5844" t="s">
        <v>15</v>
      </c>
      <c r="D5844" t="s">
        <v>24</v>
      </c>
      <c r="E5844">
        <v>2</v>
      </c>
      <c r="F5844">
        <v>4143.7</v>
      </c>
      <c r="G5844">
        <v>4618.2</v>
      </c>
      <c r="H5844">
        <f t="shared" si="455"/>
        <v>-474.5</v>
      </c>
      <c r="I5844">
        <f t="shared" si="458"/>
        <v>474.5</v>
      </c>
      <c r="J5844">
        <f t="shared" si="459"/>
        <v>4553.5999999999995</v>
      </c>
      <c r="K5844" s="4">
        <f t="shared" si="456"/>
        <v>0.11451118565533219</v>
      </c>
      <c r="L5844" s="4">
        <f t="shared" si="457"/>
        <v>-0.11451118565533219</v>
      </c>
    </row>
    <row r="5845" spans="1:12" x14ac:dyDescent="0.3">
      <c r="A5845" s="3">
        <v>45431</v>
      </c>
      <c r="B5845" t="s">
        <v>32</v>
      </c>
      <c r="C5845" t="s">
        <v>15</v>
      </c>
      <c r="D5845" t="s">
        <v>24</v>
      </c>
      <c r="E5845">
        <v>2</v>
      </c>
      <c r="F5845">
        <v>4077.6</v>
      </c>
      <c r="G5845">
        <v>3975.7</v>
      </c>
      <c r="H5845">
        <f t="shared" si="455"/>
        <v>101.90000000000009</v>
      </c>
      <c r="I5845">
        <f t="shared" si="458"/>
        <v>101.90000000000009</v>
      </c>
      <c r="J5845">
        <f t="shared" si="459"/>
        <v>4592.05</v>
      </c>
      <c r="K5845" s="4">
        <f t="shared" si="456"/>
        <v>2.4990190308024351E-2</v>
      </c>
      <c r="L5845" s="4">
        <f t="shared" si="457"/>
        <v>2.4990190308024351E-2</v>
      </c>
    </row>
    <row r="5846" spans="1:12" x14ac:dyDescent="0.3">
      <c r="A5846" s="3">
        <v>45438</v>
      </c>
      <c r="B5846" t="s">
        <v>32</v>
      </c>
      <c r="C5846" t="s">
        <v>15</v>
      </c>
      <c r="D5846" t="s">
        <v>24</v>
      </c>
      <c r="E5846">
        <v>2</v>
      </c>
      <c r="F5846">
        <v>4161.7</v>
      </c>
      <c r="G5846">
        <v>3840.4</v>
      </c>
      <c r="H5846">
        <f t="shared" si="455"/>
        <v>321.29999999999973</v>
      </c>
      <c r="I5846">
        <f t="shared" si="458"/>
        <v>321.29999999999973</v>
      </c>
      <c r="J5846">
        <f t="shared" si="459"/>
        <v>4484.4749999999995</v>
      </c>
      <c r="K5846" s="4">
        <f t="shared" si="456"/>
        <v>7.720402720042284E-2</v>
      </c>
      <c r="L5846" s="4">
        <f t="shared" si="457"/>
        <v>7.720402720042284E-2</v>
      </c>
    </row>
    <row r="5847" spans="1:12" x14ac:dyDescent="0.3">
      <c r="A5847" s="3">
        <v>45445</v>
      </c>
      <c r="B5847" t="s">
        <v>32</v>
      </c>
      <c r="C5847" t="s">
        <v>15</v>
      </c>
      <c r="D5847" t="s">
        <v>24</v>
      </c>
      <c r="E5847">
        <v>2</v>
      </c>
      <c r="F5847">
        <v>3879.8</v>
      </c>
      <c r="G5847">
        <v>3295.6</v>
      </c>
      <c r="H5847">
        <f t="shared" si="455"/>
        <v>584.20000000000027</v>
      </c>
      <c r="I5847">
        <f t="shared" si="458"/>
        <v>584.20000000000027</v>
      </c>
      <c r="J5847">
        <f t="shared" si="459"/>
        <v>4323.5749999999998</v>
      </c>
      <c r="K5847" s="4">
        <f t="shared" si="456"/>
        <v>0.15057477189545859</v>
      </c>
      <c r="L5847" s="4">
        <f t="shared" si="457"/>
        <v>0.15057477189545859</v>
      </c>
    </row>
    <row r="5848" spans="1:12" x14ac:dyDescent="0.3">
      <c r="A5848" s="3">
        <v>45452</v>
      </c>
      <c r="B5848" t="s">
        <v>32</v>
      </c>
      <c r="C5848" t="s">
        <v>15</v>
      </c>
      <c r="D5848" t="s">
        <v>24</v>
      </c>
      <c r="E5848">
        <v>2</v>
      </c>
      <c r="F5848">
        <v>3413.3</v>
      </c>
      <c r="G5848">
        <v>3657.7</v>
      </c>
      <c r="H5848">
        <f t="shared" si="455"/>
        <v>-244.39999999999964</v>
      </c>
      <c r="I5848">
        <f t="shared" si="458"/>
        <v>244.39999999999964</v>
      </c>
      <c r="J5848">
        <f t="shared" si="459"/>
        <v>4065.7</v>
      </c>
      <c r="K5848" s="4">
        <f t="shared" si="456"/>
        <v>7.1602261740837198E-2</v>
      </c>
      <c r="L5848" s="4">
        <f t="shared" si="457"/>
        <v>-7.1602261740837198E-2</v>
      </c>
    </row>
    <row r="5849" spans="1:12" x14ac:dyDescent="0.3">
      <c r="A5849" s="3">
        <v>45459</v>
      </c>
      <c r="B5849" t="s">
        <v>32</v>
      </c>
      <c r="C5849" t="s">
        <v>15</v>
      </c>
      <c r="D5849" t="s">
        <v>24</v>
      </c>
      <c r="E5849">
        <v>2</v>
      </c>
      <c r="F5849">
        <v>3989.3</v>
      </c>
      <c r="G5849">
        <v>3402.7</v>
      </c>
      <c r="H5849">
        <f t="shared" si="455"/>
        <v>586.60000000000036</v>
      </c>
      <c r="I5849">
        <f t="shared" si="458"/>
        <v>586.60000000000036</v>
      </c>
      <c r="J5849">
        <f t="shared" si="459"/>
        <v>3883.0999999999995</v>
      </c>
      <c r="K5849" s="4">
        <f t="shared" si="456"/>
        <v>0.14704334093700658</v>
      </c>
      <c r="L5849" s="4">
        <f t="shared" si="457"/>
        <v>0.14704334093700658</v>
      </c>
    </row>
    <row r="5850" spans="1:12" x14ac:dyDescent="0.3">
      <c r="A5850" s="3">
        <v>45466</v>
      </c>
      <c r="B5850" t="s">
        <v>32</v>
      </c>
      <c r="C5850" t="s">
        <v>15</v>
      </c>
      <c r="D5850" t="s">
        <v>24</v>
      </c>
      <c r="E5850">
        <v>2</v>
      </c>
      <c r="F5850">
        <v>3763.5</v>
      </c>
      <c r="G5850">
        <v>3038.4</v>
      </c>
      <c r="H5850">
        <f t="shared" si="455"/>
        <v>725.09999999999991</v>
      </c>
      <c r="I5850">
        <f t="shared" si="458"/>
        <v>725.09999999999991</v>
      </c>
      <c r="J5850">
        <f t="shared" si="459"/>
        <v>3861.0249999999996</v>
      </c>
      <c r="K5850" s="4">
        <f t="shared" si="456"/>
        <v>0.19266640095655638</v>
      </c>
      <c r="L5850" s="4">
        <f t="shared" si="457"/>
        <v>0.19266640095655638</v>
      </c>
    </row>
    <row r="5851" spans="1:12" x14ac:dyDescent="0.3">
      <c r="A5851" s="3">
        <v>45473</v>
      </c>
      <c r="B5851" t="s">
        <v>32</v>
      </c>
      <c r="C5851" t="s">
        <v>15</v>
      </c>
      <c r="D5851" t="s">
        <v>24</v>
      </c>
      <c r="E5851">
        <v>2</v>
      </c>
      <c r="F5851">
        <v>3949.6</v>
      </c>
      <c r="G5851">
        <v>4689.1000000000004</v>
      </c>
      <c r="H5851">
        <f t="shared" si="455"/>
        <v>-739.50000000000045</v>
      </c>
      <c r="I5851">
        <f t="shared" si="458"/>
        <v>739.50000000000045</v>
      </c>
      <c r="J5851">
        <f t="shared" si="459"/>
        <v>3761.4750000000004</v>
      </c>
      <c r="K5851" s="4">
        <f t="shared" si="456"/>
        <v>0.18723415029370075</v>
      </c>
      <c r="L5851" s="4">
        <f t="shared" si="457"/>
        <v>-0.18723415029370075</v>
      </c>
    </row>
    <row r="5852" spans="1:12" x14ac:dyDescent="0.3">
      <c r="A5852" s="3">
        <v>45480</v>
      </c>
      <c r="B5852" t="s">
        <v>32</v>
      </c>
      <c r="C5852" t="s">
        <v>15</v>
      </c>
      <c r="D5852" t="s">
        <v>24</v>
      </c>
      <c r="E5852">
        <v>2</v>
      </c>
      <c r="F5852">
        <v>4616.5</v>
      </c>
      <c r="G5852">
        <v>4256</v>
      </c>
      <c r="H5852">
        <f t="shared" si="455"/>
        <v>360.5</v>
      </c>
      <c r="I5852">
        <f t="shared" si="458"/>
        <v>360.5</v>
      </c>
      <c r="J5852">
        <f t="shared" si="459"/>
        <v>3778.9250000000002</v>
      </c>
      <c r="K5852" s="4">
        <f t="shared" si="456"/>
        <v>7.8089461713419253E-2</v>
      </c>
      <c r="L5852" s="4">
        <f t="shared" si="457"/>
        <v>7.8089461713419253E-2</v>
      </c>
    </row>
    <row r="5853" spans="1:12" x14ac:dyDescent="0.3">
      <c r="A5853" s="3">
        <v>45487</v>
      </c>
      <c r="B5853" t="s">
        <v>32</v>
      </c>
      <c r="C5853" t="s">
        <v>15</v>
      </c>
      <c r="D5853" t="s">
        <v>24</v>
      </c>
      <c r="E5853">
        <v>2</v>
      </c>
      <c r="F5853">
        <v>4555.6000000000004</v>
      </c>
      <c r="G5853">
        <v>4307.3</v>
      </c>
      <c r="H5853">
        <f t="shared" si="455"/>
        <v>248.30000000000018</v>
      </c>
      <c r="I5853">
        <f t="shared" si="458"/>
        <v>248.30000000000018</v>
      </c>
      <c r="J5853">
        <f t="shared" si="459"/>
        <v>4079.7249999999999</v>
      </c>
      <c r="K5853" s="4">
        <f t="shared" si="456"/>
        <v>5.4504346299060535E-2</v>
      </c>
      <c r="L5853" s="4">
        <f t="shared" si="457"/>
        <v>5.4504346299060535E-2</v>
      </c>
    </row>
    <row r="5854" spans="1:12" x14ac:dyDescent="0.3">
      <c r="A5854" s="3">
        <v>45494</v>
      </c>
      <c r="B5854" t="s">
        <v>32</v>
      </c>
      <c r="C5854" t="s">
        <v>15</v>
      </c>
      <c r="D5854" t="s">
        <v>24</v>
      </c>
      <c r="E5854">
        <v>2</v>
      </c>
      <c r="F5854">
        <v>5009.1000000000004</v>
      </c>
      <c r="G5854">
        <v>5797.1</v>
      </c>
      <c r="H5854">
        <f t="shared" si="455"/>
        <v>-788</v>
      </c>
      <c r="I5854">
        <f t="shared" si="458"/>
        <v>788</v>
      </c>
      <c r="J5854">
        <f t="shared" si="459"/>
        <v>4221.3</v>
      </c>
      <c r="K5854" s="4">
        <f t="shared" si="456"/>
        <v>0.15731368908586371</v>
      </c>
      <c r="L5854" s="4">
        <f t="shared" si="457"/>
        <v>-0.15731368908586371</v>
      </c>
    </row>
    <row r="5855" spans="1:12" x14ac:dyDescent="0.3">
      <c r="A5855" s="3">
        <v>45501</v>
      </c>
      <c r="B5855" t="s">
        <v>32</v>
      </c>
      <c r="C5855" t="s">
        <v>15</v>
      </c>
      <c r="D5855" t="s">
        <v>24</v>
      </c>
      <c r="E5855">
        <v>2</v>
      </c>
      <c r="F5855">
        <v>3376.6</v>
      </c>
      <c r="G5855">
        <v>3647.2</v>
      </c>
      <c r="H5855">
        <f t="shared" si="455"/>
        <v>-270.59999999999991</v>
      </c>
      <c r="I5855">
        <f t="shared" si="458"/>
        <v>270.59999999999991</v>
      </c>
      <c r="J5855">
        <f t="shared" si="459"/>
        <v>4532.7000000000007</v>
      </c>
      <c r="K5855" s="4">
        <f t="shared" si="456"/>
        <v>8.0139785583130937E-2</v>
      </c>
      <c r="L5855" s="4">
        <f t="shared" si="457"/>
        <v>-8.0139785583130937E-2</v>
      </c>
    </row>
    <row r="5856" spans="1:12" x14ac:dyDescent="0.3">
      <c r="A5856" s="3">
        <v>45508</v>
      </c>
      <c r="B5856" t="s">
        <v>32</v>
      </c>
      <c r="C5856" t="s">
        <v>15</v>
      </c>
      <c r="D5856" t="s">
        <v>24</v>
      </c>
      <c r="E5856">
        <v>2</v>
      </c>
      <c r="F5856">
        <v>3732.9</v>
      </c>
      <c r="G5856">
        <v>3739</v>
      </c>
      <c r="H5856">
        <f t="shared" si="455"/>
        <v>-6.0999999999999091</v>
      </c>
      <c r="I5856">
        <f t="shared" si="458"/>
        <v>6.0999999999999091</v>
      </c>
      <c r="J5856">
        <f t="shared" si="459"/>
        <v>4389.45</v>
      </c>
      <c r="K5856" s="4">
        <f t="shared" si="456"/>
        <v>1.6341182458677996E-3</v>
      </c>
      <c r="L5856" s="4">
        <f t="shared" si="457"/>
        <v>-1.6341182458677996E-3</v>
      </c>
    </row>
    <row r="5857" spans="1:12" x14ac:dyDescent="0.3">
      <c r="A5857" s="3">
        <v>45515</v>
      </c>
      <c r="B5857" t="s">
        <v>32</v>
      </c>
      <c r="C5857" t="s">
        <v>15</v>
      </c>
      <c r="D5857" t="s">
        <v>24</v>
      </c>
      <c r="E5857">
        <v>2</v>
      </c>
      <c r="F5857">
        <v>5517.5</v>
      </c>
      <c r="G5857">
        <v>5231.3999999999996</v>
      </c>
      <c r="H5857">
        <f t="shared" si="455"/>
        <v>286.10000000000036</v>
      </c>
      <c r="I5857">
        <f t="shared" si="458"/>
        <v>286.10000000000036</v>
      </c>
      <c r="J5857">
        <f t="shared" si="459"/>
        <v>4168.55</v>
      </c>
      <c r="K5857" s="4">
        <f t="shared" si="456"/>
        <v>5.185319438151343E-2</v>
      </c>
      <c r="L5857" s="4">
        <f t="shared" si="457"/>
        <v>5.185319438151343E-2</v>
      </c>
    </row>
    <row r="5858" spans="1:12" x14ac:dyDescent="0.3">
      <c r="A5858" s="3">
        <v>45522</v>
      </c>
      <c r="B5858" t="s">
        <v>32</v>
      </c>
      <c r="C5858" t="s">
        <v>15</v>
      </c>
      <c r="D5858" t="s">
        <v>24</v>
      </c>
      <c r="E5858">
        <v>2</v>
      </c>
      <c r="F5858">
        <v>4061</v>
      </c>
      <c r="G5858">
        <v>4097.2</v>
      </c>
      <c r="H5858">
        <f t="shared" si="455"/>
        <v>-36.199999999999818</v>
      </c>
      <c r="I5858">
        <f t="shared" si="458"/>
        <v>36.199999999999818</v>
      </c>
      <c r="J5858">
        <f t="shared" si="459"/>
        <v>4409.0249999999996</v>
      </c>
      <c r="K5858" s="4">
        <f t="shared" si="456"/>
        <v>8.9140605762127109E-3</v>
      </c>
      <c r="L5858" s="4">
        <f t="shared" si="457"/>
        <v>-8.9140605762127109E-3</v>
      </c>
    </row>
    <row r="5859" spans="1:12" x14ac:dyDescent="0.3">
      <c r="A5859" s="3">
        <v>45529</v>
      </c>
      <c r="B5859" t="s">
        <v>32</v>
      </c>
      <c r="C5859" t="s">
        <v>15</v>
      </c>
      <c r="D5859" t="s">
        <v>24</v>
      </c>
      <c r="E5859">
        <v>2</v>
      </c>
      <c r="F5859">
        <v>3627</v>
      </c>
      <c r="G5859">
        <v>3985.7</v>
      </c>
      <c r="H5859">
        <f t="shared" si="455"/>
        <v>-358.69999999999982</v>
      </c>
      <c r="I5859">
        <f t="shared" si="458"/>
        <v>358.69999999999982</v>
      </c>
      <c r="J5859">
        <f t="shared" si="459"/>
        <v>4172</v>
      </c>
      <c r="K5859" s="4">
        <f t="shared" si="456"/>
        <v>9.8897160187482722E-2</v>
      </c>
      <c r="L5859" s="4">
        <f t="shared" si="457"/>
        <v>-9.8897160187482722E-2</v>
      </c>
    </row>
    <row r="5860" spans="1:12" x14ac:dyDescent="0.3">
      <c r="A5860" s="3">
        <v>45536</v>
      </c>
      <c r="B5860" t="s">
        <v>32</v>
      </c>
      <c r="C5860" t="s">
        <v>15</v>
      </c>
      <c r="D5860" t="s">
        <v>24</v>
      </c>
      <c r="E5860">
        <v>2</v>
      </c>
      <c r="F5860">
        <v>4409.3</v>
      </c>
      <c r="G5860">
        <v>4880.7</v>
      </c>
      <c r="H5860">
        <f t="shared" si="455"/>
        <v>-471.39999999999964</v>
      </c>
      <c r="I5860">
        <f t="shared" si="458"/>
        <v>471.39999999999964</v>
      </c>
      <c r="J5860">
        <f t="shared" si="459"/>
        <v>4234.6000000000004</v>
      </c>
      <c r="K5860" s="4">
        <f t="shared" si="456"/>
        <v>0.1069103939400811</v>
      </c>
      <c r="L5860" s="4">
        <f t="shared" si="457"/>
        <v>-0.1069103939400811</v>
      </c>
    </row>
    <row r="5861" spans="1:12" x14ac:dyDescent="0.3">
      <c r="A5861" s="3">
        <v>45543</v>
      </c>
      <c r="B5861" t="s">
        <v>32</v>
      </c>
      <c r="C5861" t="s">
        <v>15</v>
      </c>
      <c r="D5861" t="s">
        <v>24</v>
      </c>
      <c r="E5861">
        <v>2</v>
      </c>
      <c r="F5861">
        <v>4445.3</v>
      </c>
      <c r="G5861">
        <v>4614.8</v>
      </c>
      <c r="H5861">
        <f t="shared" si="455"/>
        <v>-169.5</v>
      </c>
      <c r="I5861">
        <f t="shared" si="458"/>
        <v>169.5</v>
      </c>
      <c r="J5861">
        <f t="shared" si="459"/>
        <v>4403.7</v>
      </c>
      <c r="K5861" s="4">
        <f t="shared" si="456"/>
        <v>3.8130159944210741E-2</v>
      </c>
      <c r="L5861" s="4">
        <f t="shared" si="457"/>
        <v>-3.8130159944210741E-2</v>
      </c>
    </row>
    <row r="5862" spans="1:12" x14ac:dyDescent="0.3">
      <c r="A5862" s="3">
        <v>45550</v>
      </c>
      <c r="B5862" t="s">
        <v>32</v>
      </c>
      <c r="C5862" t="s">
        <v>15</v>
      </c>
      <c r="D5862" t="s">
        <v>24</v>
      </c>
      <c r="E5862">
        <v>2</v>
      </c>
      <c r="F5862">
        <v>2754.6</v>
      </c>
      <c r="G5862">
        <v>2871.2</v>
      </c>
      <c r="H5862">
        <f t="shared" si="455"/>
        <v>-116.59999999999991</v>
      </c>
      <c r="I5862">
        <f t="shared" si="458"/>
        <v>116.59999999999991</v>
      </c>
      <c r="J5862">
        <f t="shared" si="459"/>
        <v>4135.6499999999996</v>
      </c>
      <c r="K5862" s="4">
        <f t="shared" si="456"/>
        <v>4.232919480142304E-2</v>
      </c>
      <c r="L5862" s="4">
        <f t="shared" si="457"/>
        <v>-4.232919480142304E-2</v>
      </c>
    </row>
    <row r="5863" spans="1:12" x14ac:dyDescent="0.3">
      <c r="A5863" s="3">
        <v>45557</v>
      </c>
      <c r="B5863" t="s">
        <v>32</v>
      </c>
      <c r="C5863" t="s">
        <v>15</v>
      </c>
      <c r="D5863" t="s">
        <v>24</v>
      </c>
      <c r="E5863">
        <v>2</v>
      </c>
      <c r="F5863">
        <v>3953.6</v>
      </c>
      <c r="G5863">
        <v>4369.3</v>
      </c>
      <c r="H5863">
        <f t="shared" si="455"/>
        <v>-415.70000000000027</v>
      </c>
      <c r="I5863">
        <f t="shared" si="458"/>
        <v>415.70000000000027</v>
      </c>
      <c r="J5863">
        <f t="shared" si="459"/>
        <v>3809.05</v>
      </c>
      <c r="K5863" s="4">
        <f t="shared" si="456"/>
        <v>0.1051446782679078</v>
      </c>
      <c r="L5863" s="4">
        <f t="shared" si="457"/>
        <v>-0.1051446782679078</v>
      </c>
    </row>
    <row r="5864" spans="1:12" x14ac:dyDescent="0.3">
      <c r="A5864" s="3">
        <v>45564</v>
      </c>
      <c r="B5864" t="s">
        <v>32</v>
      </c>
      <c r="C5864" t="s">
        <v>15</v>
      </c>
      <c r="D5864" t="s">
        <v>24</v>
      </c>
      <c r="E5864">
        <v>2</v>
      </c>
      <c r="F5864">
        <v>2938.9</v>
      </c>
      <c r="G5864">
        <v>3031.9</v>
      </c>
      <c r="H5864">
        <f t="shared" si="455"/>
        <v>-93</v>
      </c>
      <c r="I5864">
        <f t="shared" si="458"/>
        <v>93</v>
      </c>
      <c r="J5864">
        <f t="shared" si="459"/>
        <v>3890.7000000000003</v>
      </c>
      <c r="K5864" s="4">
        <f t="shared" si="456"/>
        <v>3.1644492837456191E-2</v>
      </c>
      <c r="L5864" s="4">
        <f t="shared" si="457"/>
        <v>-3.1644492837456191E-2</v>
      </c>
    </row>
    <row r="5865" spans="1:12" x14ac:dyDescent="0.3">
      <c r="A5865" s="3">
        <v>45571</v>
      </c>
      <c r="B5865" t="s">
        <v>32</v>
      </c>
      <c r="C5865" t="s">
        <v>15</v>
      </c>
      <c r="D5865" t="s">
        <v>24</v>
      </c>
      <c r="E5865">
        <v>2</v>
      </c>
      <c r="F5865">
        <v>4160.3999999999996</v>
      </c>
      <c r="G5865">
        <v>4416.6000000000004</v>
      </c>
      <c r="H5865">
        <f t="shared" si="455"/>
        <v>-256.20000000000073</v>
      </c>
      <c r="I5865">
        <f t="shared" si="458"/>
        <v>256.20000000000073</v>
      </c>
      <c r="J5865">
        <f t="shared" si="459"/>
        <v>3523.1</v>
      </c>
      <c r="K5865" s="4">
        <f t="shared" si="456"/>
        <v>6.1580617248341685E-2</v>
      </c>
      <c r="L5865" s="4">
        <f t="shared" si="457"/>
        <v>-6.1580617248341685E-2</v>
      </c>
    </row>
    <row r="5866" spans="1:12" x14ac:dyDescent="0.3">
      <c r="A5866" s="3">
        <v>45578</v>
      </c>
      <c r="B5866" t="s">
        <v>32</v>
      </c>
      <c r="C5866" t="s">
        <v>15</v>
      </c>
      <c r="D5866" t="s">
        <v>24</v>
      </c>
      <c r="E5866">
        <v>2</v>
      </c>
      <c r="F5866">
        <v>3915.3</v>
      </c>
      <c r="G5866">
        <v>4528.5</v>
      </c>
      <c r="H5866">
        <f t="shared" si="455"/>
        <v>-613.19999999999982</v>
      </c>
      <c r="I5866">
        <f t="shared" si="458"/>
        <v>613.19999999999982</v>
      </c>
      <c r="J5866">
        <f t="shared" si="459"/>
        <v>3451.875</v>
      </c>
      <c r="K5866" s="4">
        <f t="shared" si="456"/>
        <v>0.15661635123745302</v>
      </c>
      <c r="L5866" s="4">
        <f t="shared" si="457"/>
        <v>-0.15661635123745302</v>
      </c>
    </row>
    <row r="5867" spans="1:12" x14ac:dyDescent="0.3">
      <c r="A5867" s="3">
        <v>45585</v>
      </c>
      <c r="B5867" t="s">
        <v>32</v>
      </c>
      <c r="C5867" t="s">
        <v>15</v>
      </c>
      <c r="D5867" t="s">
        <v>24</v>
      </c>
      <c r="E5867">
        <v>2</v>
      </c>
      <c r="F5867">
        <v>4953.8999999999996</v>
      </c>
      <c r="G5867">
        <v>4298</v>
      </c>
      <c r="H5867">
        <f t="shared" si="455"/>
        <v>655.89999999999964</v>
      </c>
      <c r="I5867">
        <f t="shared" si="458"/>
        <v>655.89999999999964</v>
      </c>
      <c r="J5867">
        <f t="shared" si="459"/>
        <v>3742.05</v>
      </c>
      <c r="K5867" s="4">
        <f t="shared" si="456"/>
        <v>0.13240073477462194</v>
      </c>
      <c r="L5867" s="4">
        <f t="shared" si="457"/>
        <v>0.13240073477462194</v>
      </c>
    </row>
    <row r="5868" spans="1:12" x14ac:dyDescent="0.3">
      <c r="A5868" s="3">
        <v>45592</v>
      </c>
      <c r="B5868" t="s">
        <v>32</v>
      </c>
      <c r="C5868" t="s">
        <v>15</v>
      </c>
      <c r="D5868" t="s">
        <v>24</v>
      </c>
      <c r="E5868">
        <v>2</v>
      </c>
      <c r="F5868">
        <v>4344.2</v>
      </c>
      <c r="G5868">
        <v>4933.3</v>
      </c>
      <c r="H5868">
        <f t="shared" si="455"/>
        <v>-589.10000000000036</v>
      </c>
      <c r="I5868">
        <f t="shared" si="458"/>
        <v>589.10000000000036</v>
      </c>
      <c r="J5868">
        <f t="shared" si="459"/>
        <v>3992.1249999999995</v>
      </c>
      <c r="K5868" s="4">
        <f t="shared" si="456"/>
        <v>0.13560609548363345</v>
      </c>
      <c r="L5868" s="4">
        <f t="shared" si="457"/>
        <v>-0.13560609548363345</v>
      </c>
    </row>
    <row r="5869" spans="1:12" x14ac:dyDescent="0.3">
      <c r="A5869" s="3">
        <v>45599</v>
      </c>
      <c r="B5869" t="s">
        <v>32</v>
      </c>
      <c r="C5869" t="s">
        <v>15</v>
      </c>
      <c r="D5869" t="s">
        <v>24</v>
      </c>
      <c r="E5869">
        <v>2</v>
      </c>
      <c r="F5869">
        <v>5684.2</v>
      </c>
      <c r="G5869">
        <v>5305.3</v>
      </c>
      <c r="H5869">
        <f t="shared" si="455"/>
        <v>378.89999999999964</v>
      </c>
      <c r="I5869">
        <f t="shared" si="458"/>
        <v>378.89999999999964</v>
      </c>
      <c r="J5869">
        <f t="shared" si="459"/>
        <v>4343.45</v>
      </c>
      <c r="K5869" s="4">
        <f t="shared" si="456"/>
        <v>6.6658456774919897E-2</v>
      </c>
      <c r="L5869" s="4">
        <f t="shared" si="457"/>
        <v>6.6658456774919897E-2</v>
      </c>
    </row>
    <row r="5870" spans="1:12" x14ac:dyDescent="0.3">
      <c r="A5870" s="3">
        <v>45606</v>
      </c>
      <c r="B5870" t="s">
        <v>32</v>
      </c>
      <c r="C5870" t="s">
        <v>15</v>
      </c>
      <c r="D5870" t="s">
        <v>24</v>
      </c>
      <c r="E5870">
        <v>2</v>
      </c>
      <c r="F5870">
        <v>3643</v>
      </c>
      <c r="G5870">
        <v>4117.7</v>
      </c>
      <c r="H5870">
        <f t="shared" si="455"/>
        <v>-474.69999999999982</v>
      </c>
      <c r="I5870">
        <f t="shared" si="458"/>
        <v>474.69999999999982</v>
      </c>
      <c r="J5870">
        <f t="shared" si="459"/>
        <v>4724.4000000000005</v>
      </c>
      <c r="K5870" s="4">
        <f t="shared" si="456"/>
        <v>0.13030469393357119</v>
      </c>
      <c r="L5870" s="4">
        <f t="shared" si="457"/>
        <v>-0.13030469393357119</v>
      </c>
    </row>
    <row r="5871" spans="1:12" x14ac:dyDescent="0.3">
      <c r="A5871" s="3">
        <v>45613</v>
      </c>
      <c r="B5871" t="s">
        <v>32</v>
      </c>
      <c r="C5871" t="s">
        <v>15</v>
      </c>
      <c r="D5871" t="s">
        <v>24</v>
      </c>
      <c r="E5871">
        <v>2</v>
      </c>
      <c r="F5871">
        <v>3314.4</v>
      </c>
      <c r="G5871">
        <v>3580.2</v>
      </c>
      <c r="H5871">
        <f t="shared" si="455"/>
        <v>-265.79999999999973</v>
      </c>
      <c r="I5871">
        <f t="shared" si="458"/>
        <v>265.79999999999973</v>
      </c>
      <c r="J5871">
        <f t="shared" si="459"/>
        <v>4656.3249999999998</v>
      </c>
      <c r="K5871" s="4">
        <f t="shared" si="456"/>
        <v>8.0195510499637856E-2</v>
      </c>
      <c r="L5871" s="4">
        <f t="shared" si="457"/>
        <v>-8.0195510499637856E-2</v>
      </c>
    </row>
    <row r="5872" spans="1:12" x14ac:dyDescent="0.3">
      <c r="A5872" s="3">
        <v>45620</v>
      </c>
      <c r="B5872" t="s">
        <v>32</v>
      </c>
      <c r="C5872" t="s">
        <v>15</v>
      </c>
      <c r="D5872" t="s">
        <v>24</v>
      </c>
      <c r="E5872">
        <v>2</v>
      </c>
      <c r="F5872">
        <v>3538.1</v>
      </c>
      <c r="G5872">
        <v>3697.7</v>
      </c>
      <c r="H5872">
        <f t="shared" si="455"/>
        <v>-159.59999999999991</v>
      </c>
      <c r="I5872">
        <f t="shared" si="458"/>
        <v>159.59999999999991</v>
      </c>
      <c r="J5872">
        <f t="shared" si="459"/>
        <v>4246.45</v>
      </c>
      <c r="K5872" s="4">
        <f t="shared" si="456"/>
        <v>4.5108956784714938E-2</v>
      </c>
      <c r="L5872" s="4">
        <f t="shared" si="457"/>
        <v>-4.5108956784714938E-2</v>
      </c>
    </row>
    <row r="5873" spans="1:12" x14ac:dyDescent="0.3">
      <c r="A5873" s="3">
        <v>45627</v>
      </c>
      <c r="B5873" t="s">
        <v>32</v>
      </c>
      <c r="C5873" t="s">
        <v>15</v>
      </c>
      <c r="D5873" t="s">
        <v>24</v>
      </c>
      <c r="E5873">
        <v>2</v>
      </c>
      <c r="F5873">
        <v>4883.2</v>
      </c>
      <c r="G5873">
        <v>4708</v>
      </c>
      <c r="H5873">
        <f t="shared" si="455"/>
        <v>175.19999999999982</v>
      </c>
      <c r="I5873">
        <f t="shared" si="458"/>
        <v>175.19999999999982</v>
      </c>
      <c r="J5873">
        <f t="shared" si="459"/>
        <v>4044.9250000000002</v>
      </c>
      <c r="K5873" s="4">
        <f t="shared" si="456"/>
        <v>3.5878112712975065E-2</v>
      </c>
      <c r="L5873" s="4">
        <f t="shared" si="457"/>
        <v>3.5878112712975065E-2</v>
      </c>
    </row>
    <row r="5874" spans="1:12" x14ac:dyDescent="0.3">
      <c r="A5874" s="3">
        <v>45634</v>
      </c>
      <c r="B5874" t="s">
        <v>32</v>
      </c>
      <c r="C5874" t="s">
        <v>15</v>
      </c>
      <c r="D5874" t="s">
        <v>24</v>
      </c>
      <c r="E5874">
        <v>2</v>
      </c>
      <c r="F5874">
        <v>3861</v>
      </c>
      <c r="G5874">
        <v>4257.3999999999996</v>
      </c>
      <c r="H5874">
        <f t="shared" si="455"/>
        <v>-396.39999999999964</v>
      </c>
      <c r="I5874">
        <f t="shared" si="458"/>
        <v>396.39999999999964</v>
      </c>
      <c r="J5874">
        <f t="shared" si="459"/>
        <v>3844.6750000000002</v>
      </c>
      <c r="K5874" s="4">
        <f t="shared" si="456"/>
        <v>0.10266770266770257</v>
      </c>
      <c r="L5874" s="4">
        <f t="shared" si="457"/>
        <v>-0.10266770266770257</v>
      </c>
    </row>
    <row r="5875" spans="1:12" x14ac:dyDescent="0.3">
      <c r="A5875" s="3">
        <v>45641</v>
      </c>
      <c r="B5875" t="s">
        <v>32</v>
      </c>
      <c r="C5875" t="s">
        <v>15</v>
      </c>
      <c r="D5875" t="s">
        <v>24</v>
      </c>
      <c r="E5875">
        <v>2</v>
      </c>
      <c r="F5875">
        <v>3881.4</v>
      </c>
      <c r="G5875">
        <v>4454.8999999999996</v>
      </c>
      <c r="H5875">
        <f t="shared" si="455"/>
        <v>-573.49999999999955</v>
      </c>
      <c r="I5875">
        <f t="shared" si="458"/>
        <v>573.49999999999955</v>
      </c>
      <c r="J5875">
        <f t="shared" si="459"/>
        <v>3899.1750000000002</v>
      </c>
      <c r="K5875" s="4">
        <f t="shared" si="456"/>
        <v>0.14775596434276281</v>
      </c>
      <c r="L5875" s="4">
        <f t="shared" si="457"/>
        <v>-0.14775596434276281</v>
      </c>
    </row>
    <row r="5876" spans="1:12" x14ac:dyDescent="0.3">
      <c r="A5876" s="3">
        <v>45648</v>
      </c>
      <c r="B5876" t="s">
        <v>32</v>
      </c>
      <c r="C5876" t="s">
        <v>15</v>
      </c>
      <c r="D5876" t="s">
        <v>24</v>
      </c>
      <c r="E5876">
        <v>2</v>
      </c>
      <c r="F5876">
        <v>3928.4</v>
      </c>
      <c r="G5876">
        <v>4387.8</v>
      </c>
      <c r="H5876">
        <f t="shared" si="455"/>
        <v>-459.40000000000009</v>
      </c>
      <c r="I5876">
        <f t="shared" si="458"/>
        <v>459.40000000000009</v>
      </c>
      <c r="J5876">
        <f t="shared" si="459"/>
        <v>4040.9249999999997</v>
      </c>
      <c r="K5876" s="4">
        <f t="shared" si="456"/>
        <v>0.11694328479788212</v>
      </c>
      <c r="L5876" s="4">
        <f t="shared" si="457"/>
        <v>-0.11694328479788212</v>
      </c>
    </row>
    <row r="5877" spans="1:12" x14ac:dyDescent="0.3">
      <c r="A5877" s="3">
        <v>45655</v>
      </c>
      <c r="B5877" t="s">
        <v>32</v>
      </c>
      <c r="C5877" t="s">
        <v>15</v>
      </c>
      <c r="D5877" t="s">
        <v>24</v>
      </c>
      <c r="E5877">
        <v>2</v>
      </c>
      <c r="F5877">
        <v>2852</v>
      </c>
      <c r="G5877">
        <v>2766</v>
      </c>
      <c r="H5877">
        <f t="shared" si="455"/>
        <v>86</v>
      </c>
      <c r="I5877">
        <f t="shared" si="458"/>
        <v>86</v>
      </c>
      <c r="J5877">
        <f t="shared" si="459"/>
        <v>4138.5</v>
      </c>
      <c r="K5877" s="4">
        <f t="shared" si="456"/>
        <v>3.0154277699859747E-2</v>
      </c>
      <c r="L5877" s="4">
        <f t="shared" si="457"/>
        <v>3.0154277699859747E-2</v>
      </c>
    </row>
    <row r="5878" spans="1:12" x14ac:dyDescent="0.3">
      <c r="A5878" s="3">
        <v>45662</v>
      </c>
      <c r="B5878" t="s">
        <v>32</v>
      </c>
      <c r="C5878" t="s">
        <v>15</v>
      </c>
      <c r="D5878" t="s">
        <v>24</v>
      </c>
      <c r="E5878">
        <v>2</v>
      </c>
      <c r="F5878">
        <v>3974.3</v>
      </c>
      <c r="G5878">
        <v>4448.7</v>
      </c>
      <c r="H5878">
        <f t="shared" si="455"/>
        <v>-474.39999999999964</v>
      </c>
      <c r="I5878">
        <f t="shared" si="458"/>
        <v>474.39999999999964</v>
      </c>
      <c r="J5878">
        <f t="shared" si="459"/>
        <v>3630.7</v>
      </c>
      <c r="K5878" s="4">
        <f t="shared" si="456"/>
        <v>0.11936693254157955</v>
      </c>
      <c r="L5878" s="4">
        <f t="shared" si="457"/>
        <v>-0.11936693254157955</v>
      </c>
    </row>
    <row r="5879" spans="1:12" x14ac:dyDescent="0.3">
      <c r="A5879" s="3">
        <v>45669</v>
      </c>
      <c r="B5879" t="s">
        <v>32</v>
      </c>
      <c r="C5879" t="s">
        <v>15</v>
      </c>
      <c r="D5879" t="s">
        <v>24</v>
      </c>
      <c r="E5879">
        <v>2</v>
      </c>
      <c r="F5879">
        <v>4390.2</v>
      </c>
      <c r="G5879">
        <v>3829.9</v>
      </c>
      <c r="H5879">
        <f t="shared" si="455"/>
        <v>560.29999999999973</v>
      </c>
      <c r="I5879">
        <f t="shared" si="458"/>
        <v>560.29999999999973</v>
      </c>
      <c r="J5879">
        <f t="shared" si="459"/>
        <v>3659.0249999999996</v>
      </c>
      <c r="K5879" s="4">
        <f t="shared" si="456"/>
        <v>0.12762516514054023</v>
      </c>
      <c r="L5879" s="4">
        <f t="shared" si="457"/>
        <v>0.12762516514054023</v>
      </c>
    </row>
    <row r="5880" spans="1:12" x14ac:dyDescent="0.3">
      <c r="A5880" s="3">
        <v>45676</v>
      </c>
      <c r="B5880" t="s">
        <v>32</v>
      </c>
      <c r="C5880" t="s">
        <v>15</v>
      </c>
      <c r="D5880" t="s">
        <v>24</v>
      </c>
      <c r="E5880">
        <v>2</v>
      </c>
      <c r="F5880">
        <v>5260.3</v>
      </c>
      <c r="G5880">
        <v>6073.1</v>
      </c>
      <c r="H5880">
        <f t="shared" si="455"/>
        <v>-812.80000000000018</v>
      </c>
      <c r="I5880">
        <f t="shared" si="458"/>
        <v>812.80000000000018</v>
      </c>
      <c r="J5880">
        <f t="shared" si="459"/>
        <v>3786.2250000000004</v>
      </c>
      <c r="K5880" s="4">
        <f t="shared" si="456"/>
        <v>0.15451590213485925</v>
      </c>
      <c r="L5880" s="4">
        <f t="shared" si="457"/>
        <v>-0.15451590213485925</v>
      </c>
    </row>
    <row r="5881" spans="1:12" x14ac:dyDescent="0.3">
      <c r="A5881" s="3">
        <v>45683</v>
      </c>
      <c r="B5881" t="s">
        <v>32</v>
      </c>
      <c r="C5881" t="s">
        <v>15</v>
      </c>
      <c r="D5881" t="s">
        <v>24</v>
      </c>
      <c r="E5881">
        <v>2</v>
      </c>
      <c r="F5881">
        <v>4312.8</v>
      </c>
      <c r="G5881">
        <v>4615.8999999999996</v>
      </c>
      <c r="H5881">
        <f t="shared" si="455"/>
        <v>-303.09999999999945</v>
      </c>
      <c r="I5881">
        <f t="shared" si="458"/>
        <v>303.09999999999945</v>
      </c>
      <c r="J5881">
        <f t="shared" si="459"/>
        <v>4119.2</v>
      </c>
      <c r="K5881" s="4">
        <f t="shared" si="456"/>
        <v>7.0279168985345822E-2</v>
      </c>
      <c r="L5881" s="4">
        <f t="shared" si="457"/>
        <v>-7.0279168985345822E-2</v>
      </c>
    </row>
    <row r="5882" spans="1:12" x14ac:dyDescent="0.3">
      <c r="A5882" s="3">
        <v>45690</v>
      </c>
      <c r="B5882" t="s">
        <v>32</v>
      </c>
      <c r="C5882" t="s">
        <v>15</v>
      </c>
      <c r="D5882" t="s">
        <v>24</v>
      </c>
      <c r="E5882">
        <v>2</v>
      </c>
      <c r="F5882">
        <v>4032.9</v>
      </c>
      <c r="G5882">
        <v>4653.3999999999996</v>
      </c>
      <c r="H5882">
        <f t="shared" si="455"/>
        <v>-620.49999999999955</v>
      </c>
      <c r="I5882">
        <f t="shared" si="458"/>
        <v>620.49999999999955</v>
      </c>
      <c r="J5882">
        <f t="shared" si="459"/>
        <v>4484.3999999999996</v>
      </c>
      <c r="K5882" s="4">
        <f t="shared" si="456"/>
        <v>0.15385950556671366</v>
      </c>
      <c r="L5882" s="4">
        <f t="shared" si="457"/>
        <v>-0.15385950556671366</v>
      </c>
    </row>
    <row r="5883" spans="1:12" x14ac:dyDescent="0.3">
      <c r="A5883" s="3">
        <v>45697</v>
      </c>
      <c r="B5883" t="s">
        <v>32</v>
      </c>
      <c r="C5883" t="s">
        <v>15</v>
      </c>
      <c r="D5883" t="s">
        <v>24</v>
      </c>
      <c r="E5883">
        <v>2</v>
      </c>
      <c r="F5883">
        <v>4337</v>
      </c>
      <c r="G5883">
        <v>4682.7</v>
      </c>
      <c r="H5883">
        <f t="shared" si="455"/>
        <v>-345.69999999999982</v>
      </c>
      <c r="I5883">
        <f t="shared" si="458"/>
        <v>345.69999999999982</v>
      </c>
      <c r="J5883">
        <f t="shared" si="459"/>
        <v>4499.05</v>
      </c>
      <c r="K5883" s="4">
        <f t="shared" si="456"/>
        <v>7.9709476596725809E-2</v>
      </c>
      <c r="L5883" s="4">
        <f t="shared" si="457"/>
        <v>-7.9709476596725809E-2</v>
      </c>
    </row>
    <row r="5884" spans="1:12" x14ac:dyDescent="0.3">
      <c r="A5884" s="3">
        <v>45704</v>
      </c>
      <c r="B5884" t="s">
        <v>32</v>
      </c>
      <c r="C5884" t="s">
        <v>15</v>
      </c>
      <c r="D5884" t="s">
        <v>24</v>
      </c>
      <c r="E5884">
        <v>2</v>
      </c>
      <c r="F5884">
        <v>4490.3</v>
      </c>
      <c r="G5884">
        <v>4100.8</v>
      </c>
      <c r="H5884">
        <f t="shared" si="455"/>
        <v>389.5</v>
      </c>
      <c r="I5884">
        <f t="shared" si="458"/>
        <v>389.5</v>
      </c>
      <c r="J5884">
        <f t="shared" si="459"/>
        <v>4485.75</v>
      </c>
      <c r="K5884" s="4">
        <f t="shared" si="456"/>
        <v>8.6742533906420505E-2</v>
      </c>
      <c r="L5884" s="4">
        <f t="shared" si="457"/>
        <v>8.6742533906420505E-2</v>
      </c>
    </row>
    <row r="5885" spans="1:12" x14ac:dyDescent="0.3">
      <c r="A5885" s="3">
        <v>45711</v>
      </c>
      <c r="B5885" t="s">
        <v>32</v>
      </c>
      <c r="C5885" t="s">
        <v>15</v>
      </c>
      <c r="D5885" t="s">
        <v>24</v>
      </c>
      <c r="E5885">
        <v>2</v>
      </c>
      <c r="F5885">
        <v>4456.8</v>
      </c>
      <c r="G5885">
        <v>4453.1000000000004</v>
      </c>
      <c r="H5885">
        <f t="shared" si="455"/>
        <v>3.6999999999998181</v>
      </c>
      <c r="I5885">
        <f t="shared" si="458"/>
        <v>3.6999999999998181</v>
      </c>
      <c r="J5885">
        <f t="shared" si="459"/>
        <v>4293.25</v>
      </c>
      <c r="K5885" s="4">
        <f t="shared" si="456"/>
        <v>8.3019206605632241E-4</v>
      </c>
      <c r="L5885" s="4">
        <f t="shared" si="457"/>
        <v>8.3019206605632241E-4</v>
      </c>
    </row>
    <row r="5886" spans="1:12" x14ac:dyDescent="0.3">
      <c r="A5886" s="3">
        <v>45718</v>
      </c>
      <c r="B5886" t="s">
        <v>32</v>
      </c>
      <c r="C5886" t="s">
        <v>15</v>
      </c>
      <c r="D5886" t="s">
        <v>24</v>
      </c>
      <c r="E5886">
        <v>2</v>
      </c>
      <c r="F5886">
        <v>4018.6</v>
      </c>
      <c r="G5886">
        <v>3882.3</v>
      </c>
      <c r="H5886">
        <f t="shared" si="455"/>
        <v>136.29999999999973</v>
      </c>
      <c r="I5886">
        <f t="shared" si="458"/>
        <v>136.29999999999973</v>
      </c>
      <c r="J5886">
        <f t="shared" si="459"/>
        <v>4329.25</v>
      </c>
      <c r="K5886" s="4">
        <f t="shared" si="456"/>
        <v>3.3917284626486771E-2</v>
      </c>
      <c r="L5886" s="4">
        <f t="shared" si="457"/>
        <v>3.3917284626486771E-2</v>
      </c>
    </row>
    <row r="5887" spans="1:12" x14ac:dyDescent="0.3">
      <c r="A5887" s="3">
        <v>45725</v>
      </c>
      <c r="B5887" t="s">
        <v>32</v>
      </c>
      <c r="C5887" t="s">
        <v>15</v>
      </c>
      <c r="D5887" t="s">
        <v>24</v>
      </c>
      <c r="E5887">
        <v>2</v>
      </c>
      <c r="F5887">
        <v>3330.1</v>
      </c>
      <c r="G5887">
        <v>3550.4</v>
      </c>
      <c r="H5887">
        <f t="shared" si="455"/>
        <v>-220.30000000000018</v>
      </c>
      <c r="I5887">
        <f t="shared" si="458"/>
        <v>220.30000000000018</v>
      </c>
      <c r="J5887">
        <f t="shared" si="459"/>
        <v>4325.6749999999993</v>
      </c>
      <c r="K5887" s="4">
        <f t="shared" si="456"/>
        <v>6.6154169544458186E-2</v>
      </c>
      <c r="L5887" s="4">
        <f t="shared" si="457"/>
        <v>-6.6154169544458186E-2</v>
      </c>
    </row>
    <row r="5888" spans="1:12" x14ac:dyDescent="0.3">
      <c r="A5888" s="3">
        <v>45732</v>
      </c>
      <c r="B5888" t="s">
        <v>32</v>
      </c>
      <c r="C5888" t="s">
        <v>15</v>
      </c>
      <c r="D5888" t="s">
        <v>24</v>
      </c>
      <c r="E5888">
        <v>2</v>
      </c>
      <c r="F5888">
        <v>4263.6000000000004</v>
      </c>
      <c r="G5888">
        <v>5400</v>
      </c>
      <c r="H5888">
        <f t="shared" si="455"/>
        <v>-1136.3999999999996</v>
      </c>
      <c r="I5888">
        <f t="shared" si="458"/>
        <v>1136.3999999999996</v>
      </c>
      <c r="J5888">
        <f t="shared" si="459"/>
        <v>4073.9500000000003</v>
      </c>
      <c r="K5888" s="4">
        <f t="shared" si="456"/>
        <v>0.26653532226287635</v>
      </c>
      <c r="L5888" s="4">
        <f t="shared" si="457"/>
        <v>-0.26653532226287635</v>
      </c>
    </row>
    <row r="5889" spans="1:12" x14ac:dyDescent="0.3">
      <c r="A5889" s="3">
        <v>45739</v>
      </c>
      <c r="B5889" t="s">
        <v>32</v>
      </c>
      <c r="C5889" t="s">
        <v>15</v>
      </c>
      <c r="D5889" t="s">
        <v>24</v>
      </c>
      <c r="E5889">
        <v>2</v>
      </c>
      <c r="F5889">
        <v>3939.7</v>
      </c>
      <c r="G5889">
        <v>3882.5</v>
      </c>
      <c r="H5889">
        <f t="shared" si="455"/>
        <v>57.199999999999818</v>
      </c>
      <c r="I5889">
        <f t="shared" si="458"/>
        <v>57.199999999999818</v>
      </c>
      <c r="J5889">
        <f t="shared" si="459"/>
        <v>4017.2750000000001</v>
      </c>
      <c r="K5889" s="4">
        <f t="shared" si="456"/>
        <v>1.4518871995329549E-2</v>
      </c>
      <c r="L5889" s="4">
        <f t="shared" si="457"/>
        <v>1.4518871995329549E-2</v>
      </c>
    </row>
    <row r="5890" spans="1:12" x14ac:dyDescent="0.3">
      <c r="A5890" s="3">
        <v>45746</v>
      </c>
      <c r="B5890" t="s">
        <v>32</v>
      </c>
      <c r="C5890" t="s">
        <v>15</v>
      </c>
      <c r="D5890" t="s">
        <v>24</v>
      </c>
      <c r="E5890">
        <v>2</v>
      </c>
      <c r="F5890">
        <v>3759.1</v>
      </c>
      <c r="G5890">
        <v>4099</v>
      </c>
      <c r="H5890">
        <f t="shared" si="455"/>
        <v>-339.90000000000009</v>
      </c>
      <c r="I5890">
        <f t="shared" si="458"/>
        <v>339.90000000000009</v>
      </c>
      <c r="J5890">
        <f t="shared" si="459"/>
        <v>3888</v>
      </c>
      <c r="K5890" s="4">
        <f t="shared" si="456"/>
        <v>9.0420579394003914E-2</v>
      </c>
      <c r="L5890" s="4">
        <f t="shared" si="457"/>
        <v>-9.0420579394003914E-2</v>
      </c>
    </row>
    <row r="5891" spans="1:12" x14ac:dyDescent="0.3">
      <c r="A5891" s="3">
        <v>45753</v>
      </c>
      <c r="B5891" t="s">
        <v>32</v>
      </c>
      <c r="C5891" t="s">
        <v>15</v>
      </c>
      <c r="D5891" t="s">
        <v>24</v>
      </c>
      <c r="E5891">
        <v>2</v>
      </c>
      <c r="F5891">
        <v>3929.6</v>
      </c>
      <c r="G5891">
        <v>4036.2</v>
      </c>
      <c r="H5891">
        <f t="shared" ref="H5891:H5954" si="460">F5891-G5891</f>
        <v>-106.59999999999991</v>
      </c>
      <c r="I5891">
        <f t="shared" si="458"/>
        <v>106.59999999999991</v>
      </c>
      <c r="J5891">
        <f t="shared" si="459"/>
        <v>3823.1250000000005</v>
      </c>
      <c r="K5891" s="4">
        <f t="shared" ref="K5891:K5954" si="461">I5891/F5891</f>
        <v>2.7127442996742648E-2</v>
      </c>
      <c r="L5891" s="4">
        <f t="shared" ref="L5891:L5954" si="462">H5891/F5891</f>
        <v>-2.7127442996742648E-2</v>
      </c>
    </row>
    <row r="5892" spans="1:12" x14ac:dyDescent="0.3">
      <c r="A5892" s="3">
        <v>45760</v>
      </c>
      <c r="B5892" t="s">
        <v>32</v>
      </c>
      <c r="C5892" t="s">
        <v>15</v>
      </c>
      <c r="D5892" t="s">
        <v>24</v>
      </c>
      <c r="E5892">
        <v>2</v>
      </c>
      <c r="F5892">
        <v>3836.9</v>
      </c>
      <c r="G5892">
        <v>3144.8</v>
      </c>
      <c r="H5892">
        <f t="shared" si="460"/>
        <v>692.09999999999991</v>
      </c>
      <c r="I5892">
        <f t="shared" ref="I5892:I5955" si="463">ABS(H5892)</f>
        <v>692.09999999999991</v>
      </c>
      <c r="J5892">
        <f t="shared" si="459"/>
        <v>3973</v>
      </c>
      <c r="K5892" s="4">
        <f t="shared" si="461"/>
        <v>0.18037999426620446</v>
      </c>
      <c r="L5892" s="4">
        <f t="shared" si="462"/>
        <v>0.18037999426620446</v>
      </c>
    </row>
    <row r="5893" spans="1:12" x14ac:dyDescent="0.3">
      <c r="A5893" s="3">
        <v>45767</v>
      </c>
      <c r="B5893" t="s">
        <v>32</v>
      </c>
      <c r="C5893" t="s">
        <v>15</v>
      </c>
      <c r="D5893" t="s">
        <v>24</v>
      </c>
      <c r="E5893">
        <v>2</v>
      </c>
      <c r="F5893">
        <v>5209</v>
      </c>
      <c r="G5893">
        <v>4701.3</v>
      </c>
      <c r="H5893">
        <f t="shared" si="460"/>
        <v>507.69999999999982</v>
      </c>
      <c r="I5893">
        <f t="shared" si="463"/>
        <v>507.69999999999982</v>
      </c>
      <c r="J5893">
        <f t="shared" si="459"/>
        <v>3866.3249999999998</v>
      </c>
      <c r="K5893" s="4">
        <f t="shared" si="461"/>
        <v>9.7465924361681666E-2</v>
      </c>
      <c r="L5893" s="4">
        <f t="shared" si="462"/>
        <v>9.7465924361681666E-2</v>
      </c>
    </row>
    <row r="5894" spans="1:12" x14ac:dyDescent="0.3">
      <c r="A5894" s="3">
        <v>45774</v>
      </c>
      <c r="B5894" t="s">
        <v>32</v>
      </c>
      <c r="C5894" t="s">
        <v>15</v>
      </c>
      <c r="D5894" t="s">
        <v>24</v>
      </c>
      <c r="E5894">
        <v>2</v>
      </c>
      <c r="F5894">
        <v>5573.8</v>
      </c>
      <c r="G5894">
        <v>6507</v>
      </c>
      <c r="H5894">
        <f t="shared" si="460"/>
        <v>-933.19999999999982</v>
      </c>
      <c r="I5894">
        <f t="shared" si="463"/>
        <v>933.19999999999982</v>
      </c>
      <c r="J5894">
        <f t="shared" si="459"/>
        <v>4183.6499999999996</v>
      </c>
      <c r="K5894" s="4">
        <f t="shared" si="461"/>
        <v>0.16742617244967523</v>
      </c>
      <c r="L5894" s="4">
        <f t="shared" si="462"/>
        <v>-0.16742617244967523</v>
      </c>
    </row>
    <row r="5895" spans="1:12" x14ac:dyDescent="0.3">
      <c r="A5895" s="3">
        <v>45781</v>
      </c>
      <c r="B5895" t="s">
        <v>32</v>
      </c>
      <c r="C5895" t="s">
        <v>15</v>
      </c>
      <c r="D5895" t="s">
        <v>24</v>
      </c>
      <c r="E5895">
        <v>2</v>
      </c>
      <c r="F5895">
        <v>4987.3999999999996</v>
      </c>
      <c r="G5895">
        <v>4668.1000000000004</v>
      </c>
      <c r="H5895">
        <f t="shared" si="460"/>
        <v>319.29999999999927</v>
      </c>
      <c r="I5895">
        <f t="shared" si="463"/>
        <v>319.29999999999927</v>
      </c>
      <c r="J5895">
        <f t="shared" ref="J5895:J5958" si="464">SUM(F5891:F5894)/4</f>
        <v>4637.3249999999998</v>
      </c>
      <c r="K5895" s="4">
        <f t="shared" si="461"/>
        <v>6.402133376107777E-2</v>
      </c>
      <c r="L5895" s="4">
        <f t="shared" si="462"/>
        <v>6.402133376107777E-2</v>
      </c>
    </row>
    <row r="5896" spans="1:12" x14ac:dyDescent="0.3">
      <c r="A5896" s="3">
        <v>45788</v>
      </c>
      <c r="B5896" t="s">
        <v>32</v>
      </c>
      <c r="C5896" t="s">
        <v>15</v>
      </c>
      <c r="D5896" t="s">
        <v>24</v>
      </c>
      <c r="E5896">
        <v>2</v>
      </c>
      <c r="F5896">
        <v>4104.6000000000004</v>
      </c>
      <c r="G5896">
        <v>3255.2</v>
      </c>
      <c r="H5896">
        <f t="shared" si="460"/>
        <v>849.40000000000055</v>
      </c>
      <c r="I5896">
        <f t="shared" si="463"/>
        <v>849.40000000000055</v>
      </c>
      <c r="J5896">
        <f t="shared" si="464"/>
        <v>4901.7749999999996</v>
      </c>
      <c r="K5896" s="4">
        <f t="shared" si="461"/>
        <v>0.20693855674121728</v>
      </c>
      <c r="L5896" s="4">
        <f t="shared" si="462"/>
        <v>0.20693855674121728</v>
      </c>
    </row>
    <row r="5897" spans="1:12" x14ac:dyDescent="0.3">
      <c r="A5897" s="3">
        <v>45795</v>
      </c>
      <c r="B5897" t="s">
        <v>32</v>
      </c>
      <c r="C5897" t="s">
        <v>15</v>
      </c>
      <c r="D5897" t="s">
        <v>24</v>
      </c>
      <c r="E5897">
        <v>2</v>
      </c>
      <c r="F5897">
        <v>4953.2</v>
      </c>
      <c r="G5897">
        <v>4753.7</v>
      </c>
      <c r="H5897">
        <f t="shared" si="460"/>
        <v>199.5</v>
      </c>
      <c r="I5897">
        <f t="shared" si="463"/>
        <v>199.5</v>
      </c>
      <c r="J5897">
        <f t="shared" si="464"/>
        <v>4968.7</v>
      </c>
      <c r="K5897" s="4">
        <f t="shared" si="461"/>
        <v>4.0276992651215378E-2</v>
      </c>
      <c r="L5897" s="4">
        <f t="shared" si="462"/>
        <v>4.0276992651215378E-2</v>
      </c>
    </row>
    <row r="5898" spans="1:12" x14ac:dyDescent="0.3">
      <c r="A5898" s="3">
        <v>45802</v>
      </c>
      <c r="B5898" t="s">
        <v>32</v>
      </c>
      <c r="C5898" t="s">
        <v>15</v>
      </c>
      <c r="D5898" t="s">
        <v>24</v>
      </c>
      <c r="E5898">
        <v>2</v>
      </c>
      <c r="F5898">
        <v>4370.6000000000004</v>
      </c>
      <c r="G5898">
        <v>4572.1000000000004</v>
      </c>
      <c r="H5898">
        <f t="shared" si="460"/>
        <v>-201.5</v>
      </c>
      <c r="I5898">
        <f t="shared" si="463"/>
        <v>201.5</v>
      </c>
      <c r="J5898">
        <f t="shared" si="464"/>
        <v>4904.75</v>
      </c>
      <c r="K5898" s="4">
        <f t="shared" si="461"/>
        <v>4.6103509815585954E-2</v>
      </c>
      <c r="L5898" s="4">
        <f t="shared" si="462"/>
        <v>-4.6103509815585954E-2</v>
      </c>
    </row>
    <row r="5899" spans="1:12" x14ac:dyDescent="0.3">
      <c r="A5899" s="3">
        <v>45809</v>
      </c>
      <c r="B5899" t="s">
        <v>32</v>
      </c>
      <c r="C5899" t="s">
        <v>15</v>
      </c>
      <c r="D5899" t="s">
        <v>24</v>
      </c>
      <c r="E5899">
        <v>2</v>
      </c>
      <c r="F5899">
        <v>3925.3</v>
      </c>
      <c r="G5899">
        <v>3779.7</v>
      </c>
      <c r="H5899">
        <f t="shared" si="460"/>
        <v>145.60000000000036</v>
      </c>
      <c r="I5899">
        <f t="shared" si="463"/>
        <v>145.60000000000036</v>
      </c>
      <c r="J5899">
        <f t="shared" si="464"/>
        <v>4603.9500000000007</v>
      </c>
      <c r="K5899" s="4">
        <f t="shared" si="461"/>
        <v>3.7092706289965187E-2</v>
      </c>
      <c r="L5899" s="4">
        <f t="shared" si="462"/>
        <v>3.7092706289965187E-2</v>
      </c>
    </row>
    <row r="5900" spans="1:12" x14ac:dyDescent="0.3">
      <c r="A5900" s="3">
        <v>45816</v>
      </c>
      <c r="B5900" t="s">
        <v>32</v>
      </c>
      <c r="C5900" t="s">
        <v>15</v>
      </c>
      <c r="D5900" t="s">
        <v>24</v>
      </c>
      <c r="E5900">
        <v>2</v>
      </c>
      <c r="F5900">
        <v>3889.6</v>
      </c>
      <c r="G5900">
        <v>3732.9</v>
      </c>
      <c r="H5900">
        <f t="shared" si="460"/>
        <v>156.69999999999982</v>
      </c>
      <c r="I5900">
        <f t="shared" si="463"/>
        <v>156.69999999999982</v>
      </c>
      <c r="J5900">
        <f t="shared" si="464"/>
        <v>4338.4250000000002</v>
      </c>
      <c r="K5900" s="4">
        <f t="shared" si="461"/>
        <v>4.0286918963389505E-2</v>
      </c>
      <c r="L5900" s="4">
        <f t="shared" si="462"/>
        <v>4.0286918963389505E-2</v>
      </c>
    </row>
    <row r="5901" spans="1:12" x14ac:dyDescent="0.3">
      <c r="A5901" s="3">
        <v>45823</v>
      </c>
      <c r="B5901" t="s">
        <v>32</v>
      </c>
      <c r="C5901" t="s">
        <v>15</v>
      </c>
      <c r="D5901" t="s">
        <v>24</v>
      </c>
      <c r="E5901">
        <v>2</v>
      </c>
      <c r="F5901">
        <v>4396.8</v>
      </c>
      <c r="G5901">
        <v>4813.8999999999996</v>
      </c>
      <c r="H5901">
        <f t="shared" si="460"/>
        <v>-417.09999999999945</v>
      </c>
      <c r="I5901">
        <f t="shared" si="463"/>
        <v>417.09999999999945</v>
      </c>
      <c r="J5901">
        <f t="shared" si="464"/>
        <v>4284.6749999999993</v>
      </c>
      <c r="K5901" s="4">
        <f t="shared" si="461"/>
        <v>9.4864446870451105E-2</v>
      </c>
      <c r="L5901" s="4">
        <f t="shared" si="462"/>
        <v>-9.4864446870451105E-2</v>
      </c>
    </row>
    <row r="5902" spans="1:12" x14ac:dyDescent="0.3">
      <c r="A5902" s="3">
        <v>45830</v>
      </c>
      <c r="B5902" t="s">
        <v>32</v>
      </c>
      <c r="C5902" t="s">
        <v>15</v>
      </c>
      <c r="D5902" t="s">
        <v>24</v>
      </c>
      <c r="E5902">
        <v>2</v>
      </c>
      <c r="F5902">
        <v>3974.6</v>
      </c>
      <c r="G5902">
        <v>3808.2</v>
      </c>
      <c r="H5902">
        <f t="shared" si="460"/>
        <v>166.40000000000009</v>
      </c>
      <c r="I5902">
        <f t="shared" si="463"/>
        <v>166.40000000000009</v>
      </c>
      <c r="J5902">
        <f t="shared" si="464"/>
        <v>4145.5750000000007</v>
      </c>
      <c r="K5902" s="4">
        <f t="shared" si="461"/>
        <v>4.1865848135661472E-2</v>
      </c>
      <c r="L5902" s="4">
        <f t="shared" si="462"/>
        <v>4.1865848135661472E-2</v>
      </c>
    </row>
    <row r="5903" spans="1:12" x14ac:dyDescent="0.3">
      <c r="A5903" s="3">
        <v>45837</v>
      </c>
      <c r="B5903" t="s">
        <v>32</v>
      </c>
      <c r="C5903" t="s">
        <v>15</v>
      </c>
      <c r="D5903" t="s">
        <v>24</v>
      </c>
      <c r="E5903">
        <v>2</v>
      </c>
      <c r="F5903">
        <v>3988.7</v>
      </c>
      <c r="G5903">
        <v>4394</v>
      </c>
      <c r="H5903">
        <f t="shared" si="460"/>
        <v>-405.30000000000018</v>
      </c>
      <c r="I5903">
        <f t="shared" si="463"/>
        <v>405.30000000000018</v>
      </c>
      <c r="J5903">
        <f t="shared" si="464"/>
        <v>4046.5750000000003</v>
      </c>
      <c r="K5903" s="4">
        <f t="shared" si="461"/>
        <v>0.10161205405269892</v>
      </c>
      <c r="L5903" s="4">
        <f t="shared" si="462"/>
        <v>-0.10161205405269892</v>
      </c>
    </row>
    <row r="5904" spans="1:12" x14ac:dyDescent="0.3">
      <c r="A5904" s="3">
        <v>45844</v>
      </c>
      <c r="B5904" t="s">
        <v>32</v>
      </c>
      <c r="C5904" t="s">
        <v>15</v>
      </c>
      <c r="D5904" t="s">
        <v>24</v>
      </c>
      <c r="E5904">
        <v>2</v>
      </c>
      <c r="F5904">
        <v>3580.3</v>
      </c>
      <c r="G5904">
        <v>4333.7</v>
      </c>
      <c r="H5904">
        <f t="shared" si="460"/>
        <v>-753.39999999999964</v>
      </c>
      <c r="I5904">
        <f t="shared" si="463"/>
        <v>753.39999999999964</v>
      </c>
      <c r="J5904">
        <f t="shared" si="464"/>
        <v>4062.4250000000002</v>
      </c>
      <c r="K5904" s="4">
        <f t="shared" si="461"/>
        <v>0.21042929363461152</v>
      </c>
      <c r="L5904" s="4">
        <f t="shared" si="462"/>
        <v>-0.21042929363461152</v>
      </c>
    </row>
    <row r="5905" spans="1:12" x14ac:dyDescent="0.3">
      <c r="A5905" s="3">
        <v>45851</v>
      </c>
      <c r="B5905" t="s">
        <v>32</v>
      </c>
      <c r="C5905" t="s">
        <v>15</v>
      </c>
      <c r="D5905" t="s">
        <v>24</v>
      </c>
      <c r="E5905">
        <v>2</v>
      </c>
      <c r="F5905">
        <v>4378.1000000000004</v>
      </c>
      <c r="G5905">
        <v>4099.5</v>
      </c>
      <c r="H5905">
        <f t="shared" si="460"/>
        <v>278.60000000000036</v>
      </c>
      <c r="I5905">
        <f t="shared" si="463"/>
        <v>278.60000000000036</v>
      </c>
      <c r="J5905">
        <f t="shared" si="464"/>
        <v>3985.0999999999995</v>
      </c>
      <c r="K5905" s="4">
        <f t="shared" si="461"/>
        <v>6.3634910120828753E-2</v>
      </c>
      <c r="L5905" s="4">
        <f t="shared" si="462"/>
        <v>6.3634910120828753E-2</v>
      </c>
    </row>
    <row r="5906" spans="1:12" x14ac:dyDescent="0.3">
      <c r="A5906" s="3">
        <v>45858</v>
      </c>
      <c r="B5906" t="s">
        <v>32</v>
      </c>
      <c r="C5906" t="s">
        <v>15</v>
      </c>
      <c r="D5906" t="s">
        <v>24</v>
      </c>
      <c r="E5906">
        <v>2</v>
      </c>
      <c r="F5906">
        <v>6098.1</v>
      </c>
      <c r="G5906">
        <v>7083</v>
      </c>
      <c r="H5906">
        <f t="shared" si="460"/>
        <v>-984.89999999999964</v>
      </c>
      <c r="I5906">
        <f t="shared" si="463"/>
        <v>984.89999999999964</v>
      </c>
      <c r="J5906">
        <f t="shared" si="464"/>
        <v>3980.4249999999997</v>
      </c>
      <c r="K5906" s="4">
        <f t="shared" si="461"/>
        <v>0.16150932257588421</v>
      </c>
      <c r="L5906" s="4">
        <f t="shared" si="462"/>
        <v>-0.16150932257588421</v>
      </c>
    </row>
    <row r="5907" spans="1:12" x14ac:dyDescent="0.3">
      <c r="A5907" s="3">
        <v>45865</v>
      </c>
      <c r="B5907" t="s">
        <v>32</v>
      </c>
      <c r="C5907" t="s">
        <v>15</v>
      </c>
      <c r="D5907" t="s">
        <v>24</v>
      </c>
      <c r="E5907">
        <v>2</v>
      </c>
      <c r="F5907">
        <v>6348.5</v>
      </c>
      <c r="G5907">
        <v>5809.4</v>
      </c>
      <c r="H5907">
        <f t="shared" si="460"/>
        <v>539.10000000000036</v>
      </c>
      <c r="I5907">
        <f t="shared" si="463"/>
        <v>539.10000000000036</v>
      </c>
      <c r="J5907">
        <f t="shared" si="464"/>
        <v>4511.3</v>
      </c>
      <c r="K5907" s="4">
        <f t="shared" si="461"/>
        <v>8.4917697093801744E-2</v>
      </c>
      <c r="L5907" s="4">
        <f t="shared" si="462"/>
        <v>8.4917697093801744E-2</v>
      </c>
    </row>
    <row r="5908" spans="1:12" x14ac:dyDescent="0.3">
      <c r="A5908" s="3">
        <v>45872</v>
      </c>
      <c r="B5908" t="s">
        <v>32</v>
      </c>
      <c r="C5908" t="s">
        <v>15</v>
      </c>
      <c r="D5908" t="s">
        <v>24</v>
      </c>
      <c r="E5908">
        <v>2</v>
      </c>
      <c r="F5908">
        <v>5803.9</v>
      </c>
      <c r="G5908">
        <v>7195</v>
      </c>
      <c r="H5908">
        <f t="shared" si="460"/>
        <v>-1391.1000000000004</v>
      </c>
      <c r="I5908">
        <f t="shared" si="463"/>
        <v>1391.1000000000004</v>
      </c>
      <c r="J5908">
        <f t="shared" si="464"/>
        <v>5101.25</v>
      </c>
      <c r="K5908" s="4">
        <f t="shared" si="461"/>
        <v>0.23968366098657806</v>
      </c>
      <c r="L5908" s="4">
        <f t="shared" si="462"/>
        <v>-0.23968366098657806</v>
      </c>
    </row>
    <row r="5909" spans="1:12" x14ac:dyDescent="0.3">
      <c r="A5909" s="3">
        <v>45879</v>
      </c>
      <c r="B5909" t="s">
        <v>32</v>
      </c>
      <c r="C5909" t="s">
        <v>15</v>
      </c>
      <c r="D5909" t="s">
        <v>24</v>
      </c>
      <c r="E5909">
        <v>2</v>
      </c>
      <c r="F5909">
        <v>5346.7</v>
      </c>
      <c r="G5909">
        <v>5741.2</v>
      </c>
      <c r="H5909">
        <f t="shared" si="460"/>
        <v>-394.5</v>
      </c>
      <c r="I5909">
        <f t="shared" si="463"/>
        <v>394.5</v>
      </c>
      <c r="J5909">
        <f t="shared" si="464"/>
        <v>5657.15</v>
      </c>
      <c r="K5909" s="4">
        <f t="shared" si="461"/>
        <v>7.3783829277872331E-2</v>
      </c>
      <c r="L5909" s="4">
        <f t="shared" si="462"/>
        <v>-7.3783829277872331E-2</v>
      </c>
    </row>
    <row r="5910" spans="1:12" x14ac:dyDescent="0.3">
      <c r="A5910" s="3">
        <v>45886</v>
      </c>
      <c r="B5910" t="s">
        <v>32</v>
      </c>
      <c r="C5910" t="s">
        <v>15</v>
      </c>
      <c r="D5910" t="s">
        <v>24</v>
      </c>
      <c r="E5910">
        <v>2</v>
      </c>
      <c r="F5910">
        <v>5573.2</v>
      </c>
      <c r="G5910">
        <v>4808.8999999999996</v>
      </c>
      <c r="H5910">
        <f t="shared" si="460"/>
        <v>764.30000000000018</v>
      </c>
      <c r="I5910">
        <f t="shared" si="463"/>
        <v>764.30000000000018</v>
      </c>
      <c r="J5910">
        <f t="shared" si="464"/>
        <v>5899.3</v>
      </c>
      <c r="K5910" s="4">
        <f t="shared" si="461"/>
        <v>0.1371384482882366</v>
      </c>
      <c r="L5910" s="4">
        <f t="shared" si="462"/>
        <v>0.1371384482882366</v>
      </c>
    </row>
    <row r="5911" spans="1:12" x14ac:dyDescent="0.3">
      <c r="A5911" s="3">
        <v>45893</v>
      </c>
      <c r="B5911" t="s">
        <v>32</v>
      </c>
      <c r="C5911" t="s">
        <v>15</v>
      </c>
      <c r="D5911" t="s">
        <v>24</v>
      </c>
      <c r="E5911">
        <v>2</v>
      </c>
      <c r="F5911">
        <v>5478.1</v>
      </c>
      <c r="G5911">
        <v>5841.5</v>
      </c>
      <c r="H5911">
        <f t="shared" si="460"/>
        <v>-363.39999999999964</v>
      </c>
      <c r="I5911">
        <f t="shared" si="463"/>
        <v>363.39999999999964</v>
      </c>
      <c r="J5911">
        <f t="shared" si="464"/>
        <v>5768.0749999999998</v>
      </c>
      <c r="K5911" s="4">
        <f t="shared" si="461"/>
        <v>6.6336868622332484E-2</v>
      </c>
      <c r="L5911" s="4">
        <f t="shared" si="462"/>
        <v>-6.6336868622332484E-2</v>
      </c>
    </row>
    <row r="5912" spans="1:12" x14ac:dyDescent="0.3">
      <c r="A5912" s="3">
        <v>45900</v>
      </c>
      <c r="B5912" t="s">
        <v>32</v>
      </c>
      <c r="C5912" t="s">
        <v>15</v>
      </c>
      <c r="D5912" t="s">
        <v>24</v>
      </c>
      <c r="E5912">
        <v>2</v>
      </c>
      <c r="F5912">
        <v>5700.9</v>
      </c>
      <c r="G5912">
        <v>6401.5</v>
      </c>
      <c r="H5912">
        <f t="shared" si="460"/>
        <v>-700.60000000000036</v>
      </c>
      <c r="I5912">
        <f t="shared" si="463"/>
        <v>700.60000000000036</v>
      </c>
      <c r="J5912">
        <f t="shared" si="464"/>
        <v>5550.4750000000004</v>
      </c>
      <c r="K5912" s="4">
        <f t="shared" si="461"/>
        <v>0.12289287656334971</v>
      </c>
      <c r="L5912" s="4">
        <f t="shared" si="462"/>
        <v>-0.12289287656334971</v>
      </c>
    </row>
    <row r="5913" spans="1:12" x14ac:dyDescent="0.3">
      <c r="A5913" s="3">
        <v>45907</v>
      </c>
      <c r="B5913" t="s">
        <v>32</v>
      </c>
      <c r="C5913" t="s">
        <v>15</v>
      </c>
      <c r="D5913" t="s">
        <v>24</v>
      </c>
      <c r="E5913">
        <v>2</v>
      </c>
      <c r="F5913">
        <v>5765.5</v>
      </c>
      <c r="G5913">
        <v>4830.8999999999996</v>
      </c>
      <c r="H5913">
        <f t="shared" si="460"/>
        <v>934.60000000000036</v>
      </c>
      <c r="I5913">
        <f t="shared" si="463"/>
        <v>934.60000000000036</v>
      </c>
      <c r="J5913">
        <f t="shared" si="464"/>
        <v>5524.7250000000004</v>
      </c>
      <c r="K5913" s="4">
        <f t="shared" si="461"/>
        <v>0.16210215939640973</v>
      </c>
      <c r="L5913" s="4">
        <f t="shared" si="462"/>
        <v>0.16210215939640973</v>
      </c>
    </row>
    <row r="5914" spans="1:12" x14ac:dyDescent="0.3">
      <c r="A5914" s="3">
        <v>45914</v>
      </c>
      <c r="B5914" t="s">
        <v>32</v>
      </c>
      <c r="C5914" t="s">
        <v>15</v>
      </c>
      <c r="D5914" t="s">
        <v>24</v>
      </c>
      <c r="E5914">
        <v>2</v>
      </c>
      <c r="F5914">
        <v>4015.4</v>
      </c>
      <c r="G5914">
        <v>4587</v>
      </c>
      <c r="H5914">
        <f t="shared" si="460"/>
        <v>-571.59999999999991</v>
      </c>
      <c r="I5914">
        <f t="shared" si="463"/>
        <v>571.59999999999991</v>
      </c>
      <c r="J5914">
        <f t="shared" si="464"/>
        <v>5629.4249999999993</v>
      </c>
      <c r="K5914" s="4">
        <f t="shared" si="461"/>
        <v>0.14235194501170492</v>
      </c>
      <c r="L5914" s="4">
        <f t="shared" si="462"/>
        <v>-0.14235194501170492</v>
      </c>
    </row>
    <row r="5915" spans="1:12" x14ac:dyDescent="0.3">
      <c r="A5915" s="3">
        <v>45921</v>
      </c>
      <c r="B5915" t="s">
        <v>32</v>
      </c>
      <c r="C5915" t="s">
        <v>15</v>
      </c>
      <c r="D5915" t="s">
        <v>24</v>
      </c>
      <c r="E5915">
        <v>2</v>
      </c>
      <c r="F5915">
        <v>5317</v>
      </c>
      <c r="G5915">
        <v>6745.5</v>
      </c>
      <c r="H5915">
        <f t="shared" si="460"/>
        <v>-1428.5</v>
      </c>
      <c r="I5915">
        <f t="shared" si="463"/>
        <v>1428.5</v>
      </c>
      <c r="J5915">
        <f t="shared" si="464"/>
        <v>5239.9750000000004</v>
      </c>
      <c r="K5915" s="4">
        <f t="shared" si="461"/>
        <v>0.2686665412826782</v>
      </c>
      <c r="L5915" s="4">
        <f t="shared" si="462"/>
        <v>-0.2686665412826782</v>
      </c>
    </row>
    <row r="5916" spans="1:12" x14ac:dyDescent="0.3">
      <c r="A5916" s="3">
        <v>45928</v>
      </c>
      <c r="B5916" t="s">
        <v>32</v>
      </c>
      <c r="C5916" t="s">
        <v>15</v>
      </c>
      <c r="D5916" t="s">
        <v>24</v>
      </c>
      <c r="E5916">
        <v>2</v>
      </c>
      <c r="F5916">
        <v>4800.1000000000004</v>
      </c>
      <c r="G5916">
        <v>4343.3999999999996</v>
      </c>
      <c r="H5916">
        <f t="shared" si="460"/>
        <v>456.70000000000073</v>
      </c>
      <c r="I5916">
        <f t="shared" si="463"/>
        <v>456.70000000000073</v>
      </c>
      <c r="J5916">
        <f t="shared" si="464"/>
        <v>5199.7</v>
      </c>
      <c r="K5916" s="4">
        <f t="shared" si="461"/>
        <v>9.5143851169767438E-2</v>
      </c>
      <c r="L5916" s="4">
        <f t="shared" si="462"/>
        <v>9.5143851169767438E-2</v>
      </c>
    </row>
    <row r="5917" spans="1:12" x14ac:dyDescent="0.3">
      <c r="A5917" s="3">
        <v>45935</v>
      </c>
      <c r="B5917" t="s">
        <v>32</v>
      </c>
      <c r="C5917" t="s">
        <v>15</v>
      </c>
      <c r="D5917" t="s">
        <v>24</v>
      </c>
      <c r="E5917">
        <v>2</v>
      </c>
      <c r="F5917">
        <v>4021.8</v>
      </c>
      <c r="G5917">
        <v>4068.8</v>
      </c>
      <c r="H5917">
        <f t="shared" si="460"/>
        <v>-47</v>
      </c>
      <c r="I5917">
        <f t="shared" si="463"/>
        <v>47</v>
      </c>
      <c r="J5917">
        <f t="shared" si="464"/>
        <v>4974.5</v>
      </c>
      <c r="K5917" s="4">
        <f t="shared" si="461"/>
        <v>1.1686309612611268E-2</v>
      </c>
      <c r="L5917" s="4">
        <f t="shared" si="462"/>
        <v>-1.1686309612611268E-2</v>
      </c>
    </row>
    <row r="5918" spans="1:12" x14ac:dyDescent="0.3">
      <c r="A5918" s="3">
        <v>45942</v>
      </c>
      <c r="B5918" t="s">
        <v>32</v>
      </c>
      <c r="C5918" t="s">
        <v>15</v>
      </c>
      <c r="D5918" t="s">
        <v>24</v>
      </c>
      <c r="E5918">
        <v>2</v>
      </c>
      <c r="F5918">
        <v>5708.7</v>
      </c>
      <c r="G5918">
        <v>5661.4</v>
      </c>
      <c r="H5918">
        <f t="shared" si="460"/>
        <v>47.300000000000182</v>
      </c>
      <c r="I5918">
        <f t="shared" si="463"/>
        <v>47.300000000000182</v>
      </c>
      <c r="J5918">
        <f t="shared" si="464"/>
        <v>4538.5749999999998</v>
      </c>
      <c r="K5918" s="4">
        <f t="shared" si="461"/>
        <v>8.2855991731918266E-3</v>
      </c>
      <c r="L5918" s="4">
        <f t="shared" si="462"/>
        <v>8.2855991731918266E-3</v>
      </c>
    </row>
    <row r="5919" spans="1:12" x14ac:dyDescent="0.3">
      <c r="A5919" s="3">
        <v>45949</v>
      </c>
      <c r="B5919" t="s">
        <v>32</v>
      </c>
      <c r="C5919" t="s">
        <v>15</v>
      </c>
      <c r="D5919" t="s">
        <v>24</v>
      </c>
      <c r="E5919">
        <v>2</v>
      </c>
      <c r="F5919">
        <v>5105.8999999999996</v>
      </c>
      <c r="G5919">
        <v>4317.8999999999996</v>
      </c>
      <c r="H5919">
        <f t="shared" si="460"/>
        <v>788</v>
      </c>
      <c r="I5919">
        <f t="shared" si="463"/>
        <v>788</v>
      </c>
      <c r="J5919">
        <f t="shared" si="464"/>
        <v>4961.9000000000005</v>
      </c>
      <c r="K5919" s="4">
        <f t="shared" si="461"/>
        <v>0.15433126383203746</v>
      </c>
      <c r="L5919" s="4">
        <f t="shared" si="462"/>
        <v>0.15433126383203746</v>
      </c>
    </row>
    <row r="5920" spans="1:12" x14ac:dyDescent="0.3">
      <c r="A5920" s="3">
        <v>45956</v>
      </c>
      <c r="B5920" t="s">
        <v>32</v>
      </c>
      <c r="C5920" t="s">
        <v>15</v>
      </c>
      <c r="D5920" t="s">
        <v>24</v>
      </c>
      <c r="E5920">
        <v>2</v>
      </c>
      <c r="F5920">
        <v>4478</v>
      </c>
      <c r="G5920">
        <v>3735.9</v>
      </c>
      <c r="H5920">
        <f t="shared" si="460"/>
        <v>742.09999999999991</v>
      </c>
      <c r="I5920">
        <f t="shared" si="463"/>
        <v>742.09999999999991</v>
      </c>
      <c r="J5920">
        <f t="shared" si="464"/>
        <v>4909.125</v>
      </c>
      <c r="K5920" s="4">
        <f t="shared" si="461"/>
        <v>0.16572130415364</v>
      </c>
      <c r="L5920" s="4">
        <f t="shared" si="462"/>
        <v>0.16572130415364</v>
      </c>
    </row>
    <row r="5921" spans="1:12" x14ac:dyDescent="0.3">
      <c r="A5921" s="3">
        <v>45963</v>
      </c>
      <c r="B5921" t="s">
        <v>32</v>
      </c>
      <c r="C5921" t="s">
        <v>15</v>
      </c>
      <c r="D5921" t="s">
        <v>24</v>
      </c>
      <c r="E5921">
        <v>2</v>
      </c>
      <c r="F5921">
        <v>3699.6</v>
      </c>
      <c r="G5921">
        <v>4157.1000000000004</v>
      </c>
      <c r="H5921">
        <f t="shared" si="460"/>
        <v>-457.50000000000045</v>
      </c>
      <c r="I5921">
        <f t="shared" si="463"/>
        <v>457.50000000000045</v>
      </c>
      <c r="J5921">
        <f t="shared" si="464"/>
        <v>4828.6000000000004</v>
      </c>
      <c r="K5921" s="4">
        <f t="shared" si="461"/>
        <v>0.1236620175154072</v>
      </c>
      <c r="L5921" s="4">
        <f t="shared" si="462"/>
        <v>-0.1236620175154072</v>
      </c>
    </row>
    <row r="5922" spans="1:12" x14ac:dyDescent="0.3">
      <c r="A5922" s="3">
        <v>45970</v>
      </c>
      <c r="B5922" t="s">
        <v>32</v>
      </c>
      <c r="C5922" t="s">
        <v>15</v>
      </c>
      <c r="D5922" t="s">
        <v>24</v>
      </c>
      <c r="E5922">
        <v>2</v>
      </c>
      <c r="F5922">
        <v>5779.2</v>
      </c>
      <c r="G5922">
        <v>6482.2</v>
      </c>
      <c r="H5922">
        <f t="shared" si="460"/>
        <v>-703</v>
      </c>
      <c r="I5922">
        <f t="shared" si="463"/>
        <v>703</v>
      </c>
      <c r="J5922">
        <f t="shared" si="464"/>
        <v>4748.0499999999993</v>
      </c>
      <c r="K5922" s="4">
        <f t="shared" si="461"/>
        <v>0.12164313399778516</v>
      </c>
      <c r="L5922" s="4">
        <f t="shared" si="462"/>
        <v>-0.12164313399778516</v>
      </c>
    </row>
    <row r="5923" spans="1:12" x14ac:dyDescent="0.3">
      <c r="A5923" s="3">
        <v>45977</v>
      </c>
      <c r="B5923" t="s">
        <v>32</v>
      </c>
      <c r="C5923" t="s">
        <v>15</v>
      </c>
      <c r="D5923" t="s">
        <v>24</v>
      </c>
      <c r="E5923">
        <v>2</v>
      </c>
      <c r="F5923">
        <v>4432.6000000000004</v>
      </c>
      <c r="G5923">
        <v>4954.7</v>
      </c>
      <c r="H5923">
        <f t="shared" si="460"/>
        <v>-522.09999999999945</v>
      </c>
      <c r="I5923">
        <f t="shared" si="463"/>
        <v>522.09999999999945</v>
      </c>
      <c r="J5923">
        <f t="shared" si="464"/>
        <v>4765.6750000000002</v>
      </c>
      <c r="K5923" s="4">
        <f t="shared" si="461"/>
        <v>0.11778640075801999</v>
      </c>
      <c r="L5923" s="4">
        <f t="shared" si="462"/>
        <v>-0.11778640075801999</v>
      </c>
    </row>
    <row r="5924" spans="1:12" x14ac:dyDescent="0.3">
      <c r="A5924" s="3">
        <v>45984</v>
      </c>
      <c r="B5924" t="s">
        <v>32</v>
      </c>
      <c r="C5924" t="s">
        <v>15</v>
      </c>
      <c r="D5924" t="s">
        <v>24</v>
      </c>
      <c r="E5924">
        <v>2</v>
      </c>
      <c r="F5924">
        <v>5299.9</v>
      </c>
      <c r="G5924">
        <v>6221.3</v>
      </c>
      <c r="H5924">
        <f t="shared" si="460"/>
        <v>-921.40000000000055</v>
      </c>
      <c r="I5924">
        <f t="shared" si="463"/>
        <v>921.40000000000055</v>
      </c>
      <c r="J5924">
        <f t="shared" si="464"/>
        <v>4597.3500000000004</v>
      </c>
      <c r="K5924" s="4">
        <f t="shared" si="461"/>
        <v>0.17385233683654419</v>
      </c>
      <c r="L5924" s="4">
        <f t="shared" si="462"/>
        <v>-0.17385233683654419</v>
      </c>
    </row>
    <row r="5925" spans="1:12" x14ac:dyDescent="0.3">
      <c r="A5925" s="3">
        <v>45991</v>
      </c>
      <c r="B5925" t="s">
        <v>32</v>
      </c>
      <c r="C5925" t="s">
        <v>15</v>
      </c>
      <c r="D5925" t="s">
        <v>24</v>
      </c>
      <c r="E5925">
        <v>2</v>
      </c>
      <c r="F5925">
        <v>4838.5</v>
      </c>
      <c r="G5925">
        <v>5245.7</v>
      </c>
      <c r="H5925">
        <f t="shared" si="460"/>
        <v>-407.19999999999982</v>
      </c>
      <c r="I5925">
        <f t="shared" si="463"/>
        <v>407.19999999999982</v>
      </c>
      <c r="J5925">
        <f t="shared" si="464"/>
        <v>4802.8249999999998</v>
      </c>
      <c r="K5925" s="4">
        <f t="shared" si="461"/>
        <v>8.4158313526919465E-2</v>
      </c>
      <c r="L5925" s="4">
        <f t="shared" si="462"/>
        <v>-8.4158313526919465E-2</v>
      </c>
    </row>
    <row r="5926" spans="1:12" x14ac:dyDescent="0.3">
      <c r="A5926" s="3">
        <v>45998</v>
      </c>
      <c r="B5926" t="s">
        <v>32</v>
      </c>
      <c r="C5926" t="s">
        <v>15</v>
      </c>
      <c r="D5926" t="s">
        <v>24</v>
      </c>
      <c r="E5926">
        <v>2</v>
      </c>
      <c r="F5926">
        <v>3263.4</v>
      </c>
      <c r="G5926">
        <v>3892.8</v>
      </c>
      <c r="H5926">
        <f t="shared" si="460"/>
        <v>-629.40000000000009</v>
      </c>
      <c r="I5926">
        <f t="shared" si="463"/>
        <v>629.40000000000009</v>
      </c>
      <c r="J5926">
        <f t="shared" si="464"/>
        <v>5087.5499999999993</v>
      </c>
      <c r="K5926" s="4">
        <f t="shared" si="461"/>
        <v>0.19286633572347861</v>
      </c>
      <c r="L5926" s="4">
        <f t="shared" si="462"/>
        <v>-0.19286633572347861</v>
      </c>
    </row>
    <row r="5927" spans="1:12" x14ac:dyDescent="0.3">
      <c r="A5927" s="3">
        <v>46005</v>
      </c>
      <c r="B5927" t="s">
        <v>32</v>
      </c>
      <c r="C5927" t="s">
        <v>15</v>
      </c>
      <c r="D5927" t="s">
        <v>24</v>
      </c>
      <c r="E5927">
        <v>2</v>
      </c>
      <c r="F5927">
        <v>4198.3999999999996</v>
      </c>
      <c r="G5927">
        <v>4120.7</v>
      </c>
      <c r="H5927">
        <f t="shared" si="460"/>
        <v>77.699999999999818</v>
      </c>
      <c r="I5927">
        <f t="shared" si="463"/>
        <v>77.699999999999818</v>
      </c>
      <c r="J5927">
        <f t="shared" si="464"/>
        <v>4458.6000000000004</v>
      </c>
      <c r="K5927" s="4">
        <f t="shared" si="461"/>
        <v>1.8507050304878005E-2</v>
      </c>
      <c r="L5927" s="4">
        <f t="shared" si="462"/>
        <v>1.8507050304878005E-2</v>
      </c>
    </row>
    <row r="5928" spans="1:12" x14ac:dyDescent="0.3">
      <c r="A5928" s="3">
        <v>46012</v>
      </c>
      <c r="B5928" t="s">
        <v>32</v>
      </c>
      <c r="C5928" t="s">
        <v>15</v>
      </c>
      <c r="D5928" t="s">
        <v>24</v>
      </c>
      <c r="E5928">
        <v>2</v>
      </c>
      <c r="F5928">
        <v>5433.4</v>
      </c>
      <c r="G5928">
        <v>5238.3999999999996</v>
      </c>
      <c r="H5928">
        <f t="shared" si="460"/>
        <v>195</v>
      </c>
      <c r="I5928">
        <f t="shared" si="463"/>
        <v>195</v>
      </c>
      <c r="J5928">
        <f t="shared" si="464"/>
        <v>4400.0499999999993</v>
      </c>
      <c r="K5928" s="4">
        <f t="shared" si="461"/>
        <v>3.5889130194721543E-2</v>
      </c>
      <c r="L5928" s="4">
        <f t="shared" si="462"/>
        <v>3.5889130194721543E-2</v>
      </c>
    </row>
    <row r="5929" spans="1:12" x14ac:dyDescent="0.3">
      <c r="A5929" s="3">
        <v>46019</v>
      </c>
      <c r="B5929" t="s">
        <v>32</v>
      </c>
      <c r="C5929" t="s">
        <v>15</v>
      </c>
      <c r="D5929" t="s">
        <v>24</v>
      </c>
      <c r="E5929">
        <v>2</v>
      </c>
      <c r="F5929">
        <v>4464.3999999999996</v>
      </c>
      <c r="G5929">
        <v>5466.5</v>
      </c>
      <c r="H5929">
        <f t="shared" si="460"/>
        <v>-1002.1000000000004</v>
      </c>
      <c r="I5929">
        <f t="shared" si="463"/>
        <v>1002.1000000000004</v>
      </c>
      <c r="J5929">
        <f t="shared" si="464"/>
        <v>4433.4249999999993</v>
      </c>
      <c r="K5929" s="4">
        <f t="shared" si="461"/>
        <v>0.22446465370486526</v>
      </c>
      <c r="L5929" s="4">
        <f t="shared" si="462"/>
        <v>-0.22446465370486526</v>
      </c>
    </row>
    <row r="5930" spans="1:12" x14ac:dyDescent="0.3">
      <c r="A5930" s="3">
        <v>45298</v>
      </c>
      <c r="B5930" t="s">
        <v>32</v>
      </c>
      <c r="C5930" t="s">
        <v>16</v>
      </c>
      <c r="D5930" t="s">
        <v>24</v>
      </c>
      <c r="E5930">
        <v>2</v>
      </c>
      <c r="F5930">
        <v>4287.1000000000004</v>
      </c>
      <c r="G5930">
        <v>5304.5</v>
      </c>
      <c r="H5930">
        <f t="shared" si="460"/>
        <v>-1017.3999999999996</v>
      </c>
      <c r="I5930">
        <f t="shared" si="463"/>
        <v>1017.3999999999996</v>
      </c>
      <c r="K5930" s="4">
        <f t="shared" si="461"/>
        <v>0.23731660096568766</v>
      </c>
      <c r="L5930" s="4">
        <f t="shared" si="462"/>
        <v>-0.23731660096568766</v>
      </c>
    </row>
    <row r="5931" spans="1:12" x14ac:dyDescent="0.3">
      <c r="A5931" s="3">
        <v>45305</v>
      </c>
      <c r="B5931" t="s">
        <v>32</v>
      </c>
      <c r="C5931" t="s">
        <v>16</v>
      </c>
      <c r="D5931" t="s">
        <v>24</v>
      </c>
      <c r="E5931">
        <v>2</v>
      </c>
      <c r="F5931">
        <v>5116.3999999999996</v>
      </c>
      <c r="G5931">
        <v>5367.4</v>
      </c>
      <c r="H5931">
        <f t="shared" si="460"/>
        <v>-251</v>
      </c>
      <c r="I5931">
        <f t="shared" si="463"/>
        <v>251</v>
      </c>
      <c r="K5931" s="4">
        <f t="shared" si="461"/>
        <v>4.9057931357986084E-2</v>
      </c>
      <c r="L5931" s="4">
        <f t="shared" si="462"/>
        <v>-4.9057931357986084E-2</v>
      </c>
    </row>
    <row r="5932" spans="1:12" x14ac:dyDescent="0.3">
      <c r="A5932" s="3">
        <v>45312</v>
      </c>
      <c r="B5932" t="s">
        <v>32</v>
      </c>
      <c r="C5932" t="s">
        <v>16</v>
      </c>
      <c r="D5932" t="s">
        <v>24</v>
      </c>
      <c r="E5932">
        <v>2</v>
      </c>
      <c r="F5932">
        <v>4565</v>
      </c>
      <c r="G5932">
        <v>4504.8</v>
      </c>
      <c r="H5932">
        <f t="shared" si="460"/>
        <v>60.199999999999818</v>
      </c>
      <c r="I5932">
        <f t="shared" si="463"/>
        <v>60.199999999999818</v>
      </c>
      <c r="K5932" s="4">
        <f t="shared" si="461"/>
        <v>1.3187294633077726E-2</v>
      </c>
      <c r="L5932" s="4">
        <f t="shared" si="462"/>
        <v>1.3187294633077726E-2</v>
      </c>
    </row>
    <row r="5933" spans="1:12" x14ac:dyDescent="0.3">
      <c r="A5933" s="3">
        <v>45319</v>
      </c>
      <c r="B5933" t="s">
        <v>32</v>
      </c>
      <c r="C5933" t="s">
        <v>16</v>
      </c>
      <c r="D5933" t="s">
        <v>24</v>
      </c>
      <c r="E5933">
        <v>2</v>
      </c>
      <c r="F5933">
        <v>5785</v>
      </c>
      <c r="G5933">
        <v>6681.6</v>
      </c>
      <c r="H5933">
        <f t="shared" si="460"/>
        <v>-896.60000000000036</v>
      </c>
      <c r="I5933">
        <f t="shared" si="463"/>
        <v>896.60000000000036</v>
      </c>
      <c r="K5933" s="4">
        <f t="shared" si="461"/>
        <v>0.15498703543647371</v>
      </c>
      <c r="L5933" s="4">
        <f t="shared" si="462"/>
        <v>-0.15498703543647371</v>
      </c>
    </row>
    <row r="5934" spans="1:12" x14ac:dyDescent="0.3">
      <c r="A5934" s="3">
        <v>45326</v>
      </c>
      <c r="B5934" t="s">
        <v>32</v>
      </c>
      <c r="C5934" t="s">
        <v>16</v>
      </c>
      <c r="D5934" t="s">
        <v>24</v>
      </c>
      <c r="E5934">
        <v>2</v>
      </c>
      <c r="F5934">
        <v>4235.3</v>
      </c>
      <c r="G5934">
        <v>5039.8</v>
      </c>
      <c r="H5934">
        <f t="shared" si="460"/>
        <v>-804.5</v>
      </c>
      <c r="I5934">
        <f t="shared" si="463"/>
        <v>804.5</v>
      </c>
      <c r="J5934">
        <f t="shared" si="464"/>
        <v>4938.375</v>
      </c>
      <c r="K5934" s="4">
        <f t="shared" si="461"/>
        <v>0.18995112506788184</v>
      </c>
      <c r="L5934" s="4">
        <f t="shared" si="462"/>
        <v>-0.18995112506788184</v>
      </c>
    </row>
    <row r="5935" spans="1:12" x14ac:dyDescent="0.3">
      <c r="A5935" s="3">
        <v>45333</v>
      </c>
      <c r="B5935" t="s">
        <v>32</v>
      </c>
      <c r="C5935" t="s">
        <v>16</v>
      </c>
      <c r="D5935" t="s">
        <v>24</v>
      </c>
      <c r="E5935">
        <v>2</v>
      </c>
      <c r="F5935">
        <v>5007.3999999999996</v>
      </c>
      <c r="G5935">
        <v>5181.8</v>
      </c>
      <c r="H5935">
        <f t="shared" si="460"/>
        <v>-174.40000000000055</v>
      </c>
      <c r="I5935">
        <f t="shared" si="463"/>
        <v>174.40000000000055</v>
      </c>
      <c r="J5935">
        <f t="shared" si="464"/>
        <v>4925.4250000000002</v>
      </c>
      <c r="K5935" s="4">
        <f t="shared" si="461"/>
        <v>3.4828453888245507E-2</v>
      </c>
      <c r="L5935" s="4">
        <f t="shared" si="462"/>
        <v>-3.4828453888245507E-2</v>
      </c>
    </row>
    <row r="5936" spans="1:12" x14ac:dyDescent="0.3">
      <c r="A5936" s="3">
        <v>45340</v>
      </c>
      <c r="B5936" t="s">
        <v>32</v>
      </c>
      <c r="C5936" t="s">
        <v>16</v>
      </c>
      <c r="D5936" t="s">
        <v>24</v>
      </c>
      <c r="E5936">
        <v>2</v>
      </c>
      <c r="F5936">
        <v>5565.3</v>
      </c>
      <c r="G5936">
        <v>5984.5</v>
      </c>
      <c r="H5936">
        <f t="shared" si="460"/>
        <v>-419.19999999999982</v>
      </c>
      <c r="I5936">
        <f t="shared" si="463"/>
        <v>419.19999999999982</v>
      </c>
      <c r="J5936">
        <f t="shared" si="464"/>
        <v>4898.1749999999993</v>
      </c>
      <c r="K5936" s="4">
        <f t="shared" si="461"/>
        <v>7.5323881911127849E-2</v>
      </c>
      <c r="L5936" s="4">
        <f t="shared" si="462"/>
        <v>-7.5323881911127849E-2</v>
      </c>
    </row>
    <row r="5937" spans="1:12" x14ac:dyDescent="0.3">
      <c r="A5937" s="3">
        <v>45347</v>
      </c>
      <c r="B5937" t="s">
        <v>32</v>
      </c>
      <c r="C5937" t="s">
        <v>16</v>
      </c>
      <c r="D5937" t="s">
        <v>24</v>
      </c>
      <c r="E5937">
        <v>2</v>
      </c>
      <c r="F5937">
        <v>3510.9</v>
      </c>
      <c r="G5937">
        <v>3354.1</v>
      </c>
      <c r="H5937">
        <f t="shared" si="460"/>
        <v>156.80000000000018</v>
      </c>
      <c r="I5937">
        <f t="shared" si="463"/>
        <v>156.80000000000018</v>
      </c>
      <c r="J5937">
        <f t="shared" si="464"/>
        <v>5148.25</v>
      </c>
      <c r="K5937" s="4">
        <f t="shared" si="461"/>
        <v>4.466091315617083E-2</v>
      </c>
      <c r="L5937" s="4">
        <f t="shared" si="462"/>
        <v>4.466091315617083E-2</v>
      </c>
    </row>
    <row r="5938" spans="1:12" x14ac:dyDescent="0.3">
      <c r="A5938" s="3">
        <v>45354</v>
      </c>
      <c r="B5938" t="s">
        <v>32</v>
      </c>
      <c r="C5938" t="s">
        <v>16</v>
      </c>
      <c r="D5938" t="s">
        <v>24</v>
      </c>
      <c r="E5938">
        <v>2</v>
      </c>
      <c r="F5938">
        <v>4745.1000000000004</v>
      </c>
      <c r="G5938">
        <v>5211.1000000000004</v>
      </c>
      <c r="H5938">
        <f t="shared" si="460"/>
        <v>-466</v>
      </c>
      <c r="I5938">
        <f t="shared" si="463"/>
        <v>466</v>
      </c>
      <c r="J5938">
        <f t="shared" si="464"/>
        <v>4579.7250000000004</v>
      </c>
      <c r="K5938" s="4">
        <f t="shared" si="461"/>
        <v>9.8206570989020248E-2</v>
      </c>
      <c r="L5938" s="4">
        <f t="shared" si="462"/>
        <v>-9.8206570989020248E-2</v>
      </c>
    </row>
    <row r="5939" spans="1:12" x14ac:dyDescent="0.3">
      <c r="A5939" s="3">
        <v>45361</v>
      </c>
      <c r="B5939" t="s">
        <v>32</v>
      </c>
      <c r="C5939" t="s">
        <v>16</v>
      </c>
      <c r="D5939" t="s">
        <v>24</v>
      </c>
      <c r="E5939">
        <v>2</v>
      </c>
      <c r="F5939">
        <v>4172.3999999999996</v>
      </c>
      <c r="G5939">
        <v>3767.4</v>
      </c>
      <c r="H5939">
        <f t="shared" si="460"/>
        <v>404.99999999999955</v>
      </c>
      <c r="I5939">
        <f t="shared" si="463"/>
        <v>404.99999999999955</v>
      </c>
      <c r="J5939">
        <f t="shared" si="464"/>
        <v>4707.1750000000002</v>
      </c>
      <c r="K5939" s="4">
        <f t="shared" si="461"/>
        <v>9.7066436583261334E-2</v>
      </c>
      <c r="L5939" s="4">
        <f t="shared" si="462"/>
        <v>9.7066436583261334E-2</v>
      </c>
    </row>
    <row r="5940" spans="1:12" x14ac:dyDescent="0.3">
      <c r="A5940" s="3">
        <v>45368</v>
      </c>
      <c r="B5940" t="s">
        <v>32</v>
      </c>
      <c r="C5940" t="s">
        <v>16</v>
      </c>
      <c r="D5940" t="s">
        <v>24</v>
      </c>
      <c r="E5940">
        <v>2</v>
      </c>
      <c r="F5940">
        <v>4163.5</v>
      </c>
      <c r="G5940">
        <v>4571.7</v>
      </c>
      <c r="H5940">
        <f t="shared" si="460"/>
        <v>-408.19999999999982</v>
      </c>
      <c r="I5940">
        <f t="shared" si="463"/>
        <v>408.19999999999982</v>
      </c>
      <c r="J5940">
        <f t="shared" si="464"/>
        <v>4498.4250000000002</v>
      </c>
      <c r="K5940" s="4">
        <f t="shared" si="461"/>
        <v>9.8042512309355068E-2</v>
      </c>
      <c r="L5940" s="4">
        <f t="shared" si="462"/>
        <v>-9.8042512309355068E-2</v>
      </c>
    </row>
    <row r="5941" spans="1:12" x14ac:dyDescent="0.3">
      <c r="A5941" s="3">
        <v>45375</v>
      </c>
      <c r="B5941" t="s">
        <v>32</v>
      </c>
      <c r="C5941" t="s">
        <v>16</v>
      </c>
      <c r="D5941" t="s">
        <v>24</v>
      </c>
      <c r="E5941">
        <v>2</v>
      </c>
      <c r="F5941">
        <v>3470</v>
      </c>
      <c r="G5941">
        <v>2667.5</v>
      </c>
      <c r="H5941">
        <f t="shared" si="460"/>
        <v>802.5</v>
      </c>
      <c r="I5941">
        <f t="shared" si="463"/>
        <v>802.5</v>
      </c>
      <c r="J5941">
        <f t="shared" si="464"/>
        <v>4147.9750000000004</v>
      </c>
      <c r="K5941" s="4">
        <f t="shared" si="461"/>
        <v>0.23126801152737753</v>
      </c>
      <c r="L5941" s="4">
        <f t="shared" si="462"/>
        <v>0.23126801152737753</v>
      </c>
    </row>
    <row r="5942" spans="1:12" x14ac:dyDescent="0.3">
      <c r="A5942" s="3">
        <v>45382</v>
      </c>
      <c r="B5942" t="s">
        <v>32</v>
      </c>
      <c r="C5942" t="s">
        <v>16</v>
      </c>
      <c r="D5942" t="s">
        <v>24</v>
      </c>
      <c r="E5942">
        <v>2</v>
      </c>
      <c r="F5942">
        <v>4461.5</v>
      </c>
      <c r="G5942">
        <v>4365.8999999999996</v>
      </c>
      <c r="H5942">
        <f t="shared" si="460"/>
        <v>95.600000000000364</v>
      </c>
      <c r="I5942">
        <f t="shared" si="463"/>
        <v>95.600000000000364</v>
      </c>
      <c r="J5942">
        <f t="shared" si="464"/>
        <v>4137.75</v>
      </c>
      <c r="K5942" s="4">
        <f t="shared" si="461"/>
        <v>2.1427770929059814E-2</v>
      </c>
      <c r="L5942" s="4">
        <f t="shared" si="462"/>
        <v>2.1427770929059814E-2</v>
      </c>
    </row>
    <row r="5943" spans="1:12" x14ac:dyDescent="0.3">
      <c r="A5943" s="3">
        <v>45389</v>
      </c>
      <c r="B5943" t="s">
        <v>32</v>
      </c>
      <c r="C5943" t="s">
        <v>16</v>
      </c>
      <c r="D5943" t="s">
        <v>24</v>
      </c>
      <c r="E5943">
        <v>2</v>
      </c>
      <c r="F5943">
        <v>5042.3999999999996</v>
      </c>
      <c r="G5943">
        <v>4425.7</v>
      </c>
      <c r="H5943">
        <f t="shared" si="460"/>
        <v>616.69999999999982</v>
      </c>
      <c r="I5943">
        <f t="shared" si="463"/>
        <v>616.69999999999982</v>
      </c>
      <c r="J5943">
        <f t="shared" si="464"/>
        <v>4066.85</v>
      </c>
      <c r="K5943" s="4">
        <f t="shared" si="461"/>
        <v>0.12230287164842137</v>
      </c>
      <c r="L5943" s="4">
        <f t="shared" si="462"/>
        <v>0.12230287164842137</v>
      </c>
    </row>
    <row r="5944" spans="1:12" x14ac:dyDescent="0.3">
      <c r="A5944" s="3">
        <v>45396</v>
      </c>
      <c r="B5944" t="s">
        <v>32</v>
      </c>
      <c r="C5944" t="s">
        <v>16</v>
      </c>
      <c r="D5944" t="s">
        <v>24</v>
      </c>
      <c r="E5944">
        <v>2</v>
      </c>
      <c r="F5944">
        <v>3303.4</v>
      </c>
      <c r="G5944">
        <v>3007.7</v>
      </c>
      <c r="H5944">
        <f t="shared" si="460"/>
        <v>295.70000000000027</v>
      </c>
      <c r="I5944">
        <f t="shared" si="463"/>
        <v>295.70000000000027</v>
      </c>
      <c r="J5944">
        <f t="shared" si="464"/>
        <v>4284.3500000000004</v>
      </c>
      <c r="K5944" s="4">
        <f t="shared" si="461"/>
        <v>8.951383423139804E-2</v>
      </c>
      <c r="L5944" s="4">
        <f t="shared" si="462"/>
        <v>8.951383423139804E-2</v>
      </c>
    </row>
    <row r="5945" spans="1:12" x14ac:dyDescent="0.3">
      <c r="A5945" s="3">
        <v>45403</v>
      </c>
      <c r="B5945" t="s">
        <v>32</v>
      </c>
      <c r="C5945" t="s">
        <v>16</v>
      </c>
      <c r="D5945" t="s">
        <v>24</v>
      </c>
      <c r="E5945">
        <v>2</v>
      </c>
      <c r="F5945">
        <v>4344.7</v>
      </c>
      <c r="G5945">
        <v>4047.8</v>
      </c>
      <c r="H5945">
        <f t="shared" si="460"/>
        <v>296.89999999999964</v>
      </c>
      <c r="I5945">
        <f t="shared" si="463"/>
        <v>296.89999999999964</v>
      </c>
      <c r="J5945">
        <f t="shared" si="464"/>
        <v>4069.3249999999998</v>
      </c>
      <c r="K5945" s="4">
        <f t="shared" si="461"/>
        <v>6.8336133680115929E-2</v>
      </c>
      <c r="L5945" s="4">
        <f t="shared" si="462"/>
        <v>6.8336133680115929E-2</v>
      </c>
    </row>
    <row r="5946" spans="1:12" x14ac:dyDescent="0.3">
      <c r="A5946" s="3">
        <v>45410</v>
      </c>
      <c r="B5946" t="s">
        <v>32</v>
      </c>
      <c r="C5946" t="s">
        <v>16</v>
      </c>
      <c r="D5946" t="s">
        <v>24</v>
      </c>
      <c r="E5946">
        <v>2</v>
      </c>
      <c r="F5946">
        <v>4573.3</v>
      </c>
      <c r="G5946">
        <v>3197.4</v>
      </c>
      <c r="H5946">
        <f t="shared" si="460"/>
        <v>1375.9</v>
      </c>
      <c r="I5946">
        <f t="shared" si="463"/>
        <v>1375.9</v>
      </c>
      <c r="J5946">
        <f t="shared" si="464"/>
        <v>4288</v>
      </c>
      <c r="K5946" s="4">
        <f t="shared" si="461"/>
        <v>0.30085496249972671</v>
      </c>
      <c r="L5946" s="4">
        <f t="shared" si="462"/>
        <v>0.30085496249972671</v>
      </c>
    </row>
    <row r="5947" spans="1:12" x14ac:dyDescent="0.3">
      <c r="A5947" s="3">
        <v>45417</v>
      </c>
      <c r="B5947" t="s">
        <v>32</v>
      </c>
      <c r="C5947" t="s">
        <v>16</v>
      </c>
      <c r="D5947" t="s">
        <v>24</v>
      </c>
      <c r="E5947">
        <v>2</v>
      </c>
      <c r="F5947">
        <v>5361</v>
      </c>
      <c r="G5947">
        <v>5306.4</v>
      </c>
      <c r="H5947">
        <f t="shared" si="460"/>
        <v>54.600000000000364</v>
      </c>
      <c r="I5947">
        <f t="shared" si="463"/>
        <v>54.600000000000364</v>
      </c>
      <c r="J5947">
        <f t="shared" si="464"/>
        <v>4315.95</v>
      </c>
      <c r="K5947" s="4">
        <f t="shared" si="461"/>
        <v>1.0184667039731461E-2</v>
      </c>
      <c r="L5947" s="4">
        <f t="shared" si="462"/>
        <v>1.0184667039731461E-2</v>
      </c>
    </row>
    <row r="5948" spans="1:12" x14ac:dyDescent="0.3">
      <c r="A5948" s="3">
        <v>45424</v>
      </c>
      <c r="B5948" t="s">
        <v>32</v>
      </c>
      <c r="C5948" t="s">
        <v>16</v>
      </c>
      <c r="D5948" t="s">
        <v>24</v>
      </c>
      <c r="E5948">
        <v>2</v>
      </c>
      <c r="F5948">
        <v>4549.3999999999996</v>
      </c>
      <c r="G5948">
        <v>4386.1000000000004</v>
      </c>
      <c r="H5948">
        <f t="shared" si="460"/>
        <v>163.29999999999927</v>
      </c>
      <c r="I5948">
        <f t="shared" si="463"/>
        <v>163.29999999999927</v>
      </c>
      <c r="J5948">
        <f t="shared" si="464"/>
        <v>4395.6000000000004</v>
      </c>
      <c r="K5948" s="4">
        <f t="shared" si="461"/>
        <v>3.5894843276036245E-2</v>
      </c>
      <c r="L5948" s="4">
        <f t="shared" si="462"/>
        <v>3.5894843276036245E-2</v>
      </c>
    </row>
    <row r="5949" spans="1:12" x14ac:dyDescent="0.3">
      <c r="A5949" s="3">
        <v>45431</v>
      </c>
      <c r="B5949" t="s">
        <v>32</v>
      </c>
      <c r="C5949" t="s">
        <v>16</v>
      </c>
      <c r="D5949" t="s">
        <v>24</v>
      </c>
      <c r="E5949">
        <v>2</v>
      </c>
      <c r="F5949">
        <v>4561.8999999999996</v>
      </c>
      <c r="G5949">
        <v>3573.4</v>
      </c>
      <c r="H5949">
        <f t="shared" si="460"/>
        <v>988.49999999999955</v>
      </c>
      <c r="I5949">
        <f t="shared" si="463"/>
        <v>988.49999999999955</v>
      </c>
      <c r="J5949">
        <f t="shared" si="464"/>
        <v>4707.1000000000004</v>
      </c>
      <c r="K5949" s="4">
        <f t="shared" si="461"/>
        <v>0.21668602994366373</v>
      </c>
      <c r="L5949" s="4">
        <f t="shared" si="462"/>
        <v>0.21668602994366373</v>
      </c>
    </row>
    <row r="5950" spans="1:12" x14ac:dyDescent="0.3">
      <c r="A5950" s="3">
        <v>45438</v>
      </c>
      <c r="B5950" t="s">
        <v>32</v>
      </c>
      <c r="C5950" t="s">
        <v>16</v>
      </c>
      <c r="D5950" t="s">
        <v>24</v>
      </c>
      <c r="E5950">
        <v>2</v>
      </c>
      <c r="F5950">
        <v>3987.9</v>
      </c>
      <c r="G5950">
        <v>3828</v>
      </c>
      <c r="H5950">
        <f t="shared" si="460"/>
        <v>159.90000000000009</v>
      </c>
      <c r="I5950">
        <f t="shared" si="463"/>
        <v>159.90000000000009</v>
      </c>
      <c r="J5950">
        <f t="shared" si="464"/>
        <v>4761.3999999999996</v>
      </c>
      <c r="K5950" s="4">
        <f t="shared" si="461"/>
        <v>4.0096291281125428E-2</v>
      </c>
      <c r="L5950" s="4">
        <f t="shared" si="462"/>
        <v>4.0096291281125428E-2</v>
      </c>
    </row>
    <row r="5951" spans="1:12" x14ac:dyDescent="0.3">
      <c r="A5951" s="3">
        <v>45445</v>
      </c>
      <c r="B5951" t="s">
        <v>32</v>
      </c>
      <c r="C5951" t="s">
        <v>16</v>
      </c>
      <c r="D5951" t="s">
        <v>24</v>
      </c>
      <c r="E5951">
        <v>2</v>
      </c>
      <c r="F5951">
        <v>3665.9</v>
      </c>
      <c r="G5951">
        <v>3443.6</v>
      </c>
      <c r="H5951">
        <f t="shared" si="460"/>
        <v>222.30000000000018</v>
      </c>
      <c r="I5951">
        <f t="shared" si="463"/>
        <v>222.30000000000018</v>
      </c>
      <c r="J5951">
        <f t="shared" si="464"/>
        <v>4615.05</v>
      </c>
      <c r="K5951" s="4">
        <f t="shared" si="461"/>
        <v>6.0639951989961582E-2</v>
      </c>
      <c r="L5951" s="4">
        <f t="shared" si="462"/>
        <v>6.0639951989961582E-2</v>
      </c>
    </row>
    <row r="5952" spans="1:12" x14ac:dyDescent="0.3">
      <c r="A5952" s="3">
        <v>45452</v>
      </c>
      <c r="B5952" t="s">
        <v>32</v>
      </c>
      <c r="C5952" t="s">
        <v>16</v>
      </c>
      <c r="D5952" t="s">
        <v>24</v>
      </c>
      <c r="E5952">
        <v>2</v>
      </c>
      <c r="F5952">
        <v>5120.1000000000004</v>
      </c>
      <c r="G5952">
        <v>6225.5</v>
      </c>
      <c r="H5952">
        <f t="shared" si="460"/>
        <v>-1105.3999999999996</v>
      </c>
      <c r="I5952">
        <f t="shared" si="463"/>
        <v>1105.3999999999996</v>
      </c>
      <c r="J5952">
        <f t="shared" si="464"/>
        <v>4191.2749999999996</v>
      </c>
      <c r="K5952" s="4">
        <f t="shared" si="461"/>
        <v>0.2158942208159996</v>
      </c>
      <c r="L5952" s="4">
        <f t="shared" si="462"/>
        <v>-0.2158942208159996</v>
      </c>
    </row>
    <row r="5953" spans="1:12" x14ac:dyDescent="0.3">
      <c r="A5953" s="3">
        <v>45459</v>
      </c>
      <c r="B5953" t="s">
        <v>32</v>
      </c>
      <c r="C5953" t="s">
        <v>16</v>
      </c>
      <c r="D5953" t="s">
        <v>24</v>
      </c>
      <c r="E5953">
        <v>2</v>
      </c>
      <c r="F5953">
        <v>5105.2</v>
      </c>
      <c r="G5953">
        <v>4840.2</v>
      </c>
      <c r="H5953">
        <f t="shared" si="460"/>
        <v>265</v>
      </c>
      <c r="I5953">
        <f t="shared" si="463"/>
        <v>265</v>
      </c>
      <c r="J5953">
        <f t="shared" si="464"/>
        <v>4333.95</v>
      </c>
      <c r="K5953" s="4">
        <f t="shared" si="461"/>
        <v>5.1907858653921495E-2</v>
      </c>
      <c r="L5953" s="4">
        <f t="shared" si="462"/>
        <v>5.1907858653921495E-2</v>
      </c>
    </row>
    <row r="5954" spans="1:12" x14ac:dyDescent="0.3">
      <c r="A5954" s="3">
        <v>45466</v>
      </c>
      <c r="B5954" t="s">
        <v>32</v>
      </c>
      <c r="C5954" t="s">
        <v>16</v>
      </c>
      <c r="D5954" t="s">
        <v>24</v>
      </c>
      <c r="E5954">
        <v>2</v>
      </c>
      <c r="F5954">
        <v>4823.3999999999996</v>
      </c>
      <c r="G5954">
        <v>6126.5</v>
      </c>
      <c r="H5954">
        <f t="shared" si="460"/>
        <v>-1303.1000000000004</v>
      </c>
      <c r="I5954">
        <f t="shared" si="463"/>
        <v>1303.1000000000004</v>
      </c>
      <c r="J5954">
        <f t="shared" si="464"/>
        <v>4469.7750000000005</v>
      </c>
      <c r="K5954" s="4">
        <f t="shared" si="461"/>
        <v>0.27016212630094966</v>
      </c>
      <c r="L5954" s="4">
        <f t="shared" si="462"/>
        <v>-0.27016212630094966</v>
      </c>
    </row>
    <row r="5955" spans="1:12" x14ac:dyDescent="0.3">
      <c r="A5955" s="3">
        <v>45473</v>
      </c>
      <c r="B5955" t="s">
        <v>32</v>
      </c>
      <c r="C5955" t="s">
        <v>16</v>
      </c>
      <c r="D5955" t="s">
        <v>24</v>
      </c>
      <c r="E5955">
        <v>2</v>
      </c>
      <c r="F5955">
        <v>4716.2</v>
      </c>
      <c r="G5955">
        <v>4328.6000000000004</v>
      </c>
      <c r="H5955">
        <f t="shared" ref="H5955:H6018" si="465">F5955-G5955</f>
        <v>387.59999999999945</v>
      </c>
      <c r="I5955">
        <f t="shared" si="463"/>
        <v>387.59999999999945</v>
      </c>
      <c r="J5955">
        <f t="shared" si="464"/>
        <v>4678.6499999999996</v>
      </c>
      <c r="K5955" s="4">
        <f t="shared" ref="K5955:K6018" si="466">I5955/F5955</f>
        <v>8.2184809804503517E-2</v>
      </c>
      <c r="L5955" s="4">
        <f t="shared" ref="L5955:L6018" si="467">H5955/F5955</f>
        <v>8.2184809804503517E-2</v>
      </c>
    </row>
    <row r="5956" spans="1:12" x14ac:dyDescent="0.3">
      <c r="A5956" s="3">
        <v>45480</v>
      </c>
      <c r="B5956" t="s">
        <v>32</v>
      </c>
      <c r="C5956" t="s">
        <v>16</v>
      </c>
      <c r="D5956" t="s">
        <v>24</v>
      </c>
      <c r="E5956">
        <v>2</v>
      </c>
      <c r="F5956">
        <v>4510.8999999999996</v>
      </c>
      <c r="G5956">
        <v>5088.7</v>
      </c>
      <c r="H5956">
        <f t="shared" si="465"/>
        <v>-577.80000000000018</v>
      </c>
      <c r="I5956">
        <f t="shared" ref="I5956:I6019" si="468">ABS(H5956)</f>
        <v>577.80000000000018</v>
      </c>
      <c r="J5956">
        <f t="shared" si="464"/>
        <v>4941.2249999999995</v>
      </c>
      <c r="K5956" s="4">
        <f t="shared" si="466"/>
        <v>0.12808973818971828</v>
      </c>
      <c r="L5956" s="4">
        <f t="shared" si="467"/>
        <v>-0.12808973818971828</v>
      </c>
    </row>
    <row r="5957" spans="1:12" x14ac:dyDescent="0.3">
      <c r="A5957" s="3">
        <v>45487</v>
      </c>
      <c r="B5957" t="s">
        <v>32</v>
      </c>
      <c r="C5957" t="s">
        <v>16</v>
      </c>
      <c r="D5957" t="s">
        <v>24</v>
      </c>
      <c r="E5957">
        <v>2</v>
      </c>
      <c r="F5957">
        <v>4582.7</v>
      </c>
      <c r="G5957">
        <v>4781</v>
      </c>
      <c r="H5957">
        <f t="shared" si="465"/>
        <v>-198.30000000000018</v>
      </c>
      <c r="I5957">
        <f t="shared" si="468"/>
        <v>198.30000000000018</v>
      </c>
      <c r="J5957">
        <f t="shared" si="464"/>
        <v>4788.9249999999993</v>
      </c>
      <c r="K5957" s="4">
        <f t="shared" si="466"/>
        <v>4.32714338708622E-2</v>
      </c>
      <c r="L5957" s="4">
        <f t="shared" si="467"/>
        <v>-4.32714338708622E-2</v>
      </c>
    </row>
    <row r="5958" spans="1:12" x14ac:dyDescent="0.3">
      <c r="A5958" s="3">
        <v>45494</v>
      </c>
      <c r="B5958" t="s">
        <v>32</v>
      </c>
      <c r="C5958" t="s">
        <v>16</v>
      </c>
      <c r="D5958" t="s">
        <v>24</v>
      </c>
      <c r="E5958">
        <v>2</v>
      </c>
      <c r="F5958">
        <v>4273.1000000000004</v>
      </c>
      <c r="G5958">
        <v>4503.3999999999996</v>
      </c>
      <c r="H5958">
        <f t="shared" si="465"/>
        <v>-230.29999999999927</v>
      </c>
      <c r="I5958">
        <f t="shared" si="468"/>
        <v>230.29999999999927</v>
      </c>
      <c r="J5958">
        <f t="shared" si="464"/>
        <v>4658.2999999999993</v>
      </c>
      <c r="K5958" s="4">
        <f t="shared" si="466"/>
        <v>5.3895298495237477E-2</v>
      </c>
      <c r="L5958" s="4">
        <f t="shared" si="467"/>
        <v>-5.3895298495237477E-2</v>
      </c>
    </row>
    <row r="5959" spans="1:12" x14ac:dyDescent="0.3">
      <c r="A5959" s="3">
        <v>45501</v>
      </c>
      <c r="B5959" t="s">
        <v>32</v>
      </c>
      <c r="C5959" t="s">
        <v>16</v>
      </c>
      <c r="D5959" t="s">
        <v>24</v>
      </c>
      <c r="E5959">
        <v>2</v>
      </c>
      <c r="F5959">
        <v>4763.5</v>
      </c>
      <c r="G5959">
        <v>4945.6000000000004</v>
      </c>
      <c r="H5959">
        <f t="shared" si="465"/>
        <v>-182.10000000000036</v>
      </c>
      <c r="I5959">
        <f t="shared" si="468"/>
        <v>182.10000000000036</v>
      </c>
      <c r="J5959">
        <f t="shared" ref="J5959:J6022" si="469">SUM(F5955:F5958)/4</f>
        <v>4520.7250000000004</v>
      </c>
      <c r="K5959" s="4">
        <f t="shared" si="466"/>
        <v>3.82281935551591E-2</v>
      </c>
      <c r="L5959" s="4">
        <f t="shared" si="467"/>
        <v>-3.82281935551591E-2</v>
      </c>
    </row>
    <row r="5960" spans="1:12" x14ac:dyDescent="0.3">
      <c r="A5960" s="3">
        <v>45508</v>
      </c>
      <c r="B5960" t="s">
        <v>32</v>
      </c>
      <c r="C5960" t="s">
        <v>16</v>
      </c>
      <c r="D5960" t="s">
        <v>24</v>
      </c>
      <c r="E5960">
        <v>2</v>
      </c>
      <c r="F5960">
        <v>6016.8</v>
      </c>
      <c r="G5960">
        <v>7636.4</v>
      </c>
      <c r="H5960">
        <f t="shared" si="465"/>
        <v>-1619.5999999999995</v>
      </c>
      <c r="I5960">
        <f t="shared" si="468"/>
        <v>1619.5999999999995</v>
      </c>
      <c r="J5960">
        <f t="shared" si="469"/>
        <v>4532.5499999999993</v>
      </c>
      <c r="K5960" s="4">
        <f t="shared" si="466"/>
        <v>0.269179630368302</v>
      </c>
      <c r="L5960" s="4">
        <f t="shared" si="467"/>
        <v>-0.269179630368302</v>
      </c>
    </row>
    <row r="5961" spans="1:12" x14ac:dyDescent="0.3">
      <c r="A5961" s="3">
        <v>45515</v>
      </c>
      <c r="B5961" t="s">
        <v>32</v>
      </c>
      <c r="C5961" t="s">
        <v>16</v>
      </c>
      <c r="D5961" t="s">
        <v>24</v>
      </c>
      <c r="E5961">
        <v>2</v>
      </c>
      <c r="F5961">
        <v>5774</v>
      </c>
      <c r="G5961">
        <v>5751.1</v>
      </c>
      <c r="H5961">
        <f t="shared" si="465"/>
        <v>22.899999999999636</v>
      </c>
      <c r="I5961">
        <f t="shared" si="468"/>
        <v>22.899999999999636</v>
      </c>
      <c r="J5961">
        <f t="shared" si="469"/>
        <v>4909.0249999999996</v>
      </c>
      <c r="K5961" s="4">
        <f t="shared" si="466"/>
        <v>3.9660547280913816E-3</v>
      </c>
      <c r="L5961" s="4">
        <f t="shared" si="467"/>
        <v>3.9660547280913816E-3</v>
      </c>
    </row>
    <row r="5962" spans="1:12" x14ac:dyDescent="0.3">
      <c r="A5962" s="3">
        <v>45522</v>
      </c>
      <c r="B5962" t="s">
        <v>32</v>
      </c>
      <c r="C5962" t="s">
        <v>16</v>
      </c>
      <c r="D5962" t="s">
        <v>24</v>
      </c>
      <c r="E5962">
        <v>2</v>
      </c>
      <c r="F5962">
        <v>4244.3999999999996</v>
      </c>
      <c r="G5962">
        <v>4385.1000000000004</v>
      </c>
      <c r="H5962">
        <f t="shared" si="465"/>
        <v>-140.70000000000073</v>
      </c>
      <c r="I5962">
        <f t="shared" si="468"/>
        <v>140.70000000000073</v>
      </c>
      <c r="J5962">
        <f t="shared" si="469"/>
        <v>5206.8500000000004</v>
      </c>
      <c r="K5962" s="4">
        <f t="shared" si="466"/>
        <v>3.3149561775516145E-2</v>
      </c>
      <c r="L5962" s="4">
        <f t="shared" si="467"/>
        <v>-3.3149561775516145E-2</v>
      </c>
    </row>
    <row r="5963" spans="1:12" x14ac:dyDescent="0.3">
      <c r="A5963" s="3">
        <v>45529</v>
      </c>
      <c r="B5963" t="s">
        <v>32</v>
      </c>
      <c r="C5963" t="s">
        <v>16</v>
      </c>
      <c r="D5963" t="s">
        <v>24</v>
      </c>
      <c r="E5963">
        <v>2</v>
      </c>
      <c r="F5963">
        <v>4441.5</v>
      </c>
      <c r="G5963">
        <v>4810</v>
      </c>
      <c r="H5963">
        <f t="shared" si="465"/>
        <v>-368.5</v>
      </c>
      <c r="I5963">
        <f t="shared" si="468"/>
        <v>368.5</v>
      </c>
      <c r="J5963">
        <f t="shared" si="469"/>
        <v>5199.6749999999993</v>
      </c>
      <c r="K5963" s="4">
        <f t="shared" si="466"/>
        <v>8.2967465946189353E-2</v>
      </c>
      <c r="L5963" s="4">
        <f t="shared" si="467"/>
        <v>-8.2967465946189353E-2</v>
      </c>
    </row>
    <row r="5964" spans="1:12" x14ac:dyDescent="0.3">
      <c r="A5964" s="3">
        <v>45536</v>
      </c>
      <c r="B5964" t="s">
        <v>32</v>
      </c>
      <c r="C5964" t="s">
        <v>16</v>
      </c>
      <c r="D5964" t="s">
        <v>24</v>
      </c>
      <c r="E5964">
        <v>2</v>
      </c>
      <c r="F5964">
        <v>4214.5</v>
      </c>
      <c r="G5964">
        <v>4301.6000000000004</v>
      </c>
      <c r="H5964">
        <f t="shared" si="465"/>
        <v>-87.100000000000364</v>
      </c>
      <c r="I5964">
        <f t="shared" si="468"/>
        <v>87.100000000000364</v>
      </c>
      <c r="J5964">
        <f t="shared" si="469"/>
        <v>5119.1749999999993</v>
      </c>
      <c r="K5964" s="4">
        <f t="shared" si="466"/>
        <v>2.0666745758690323E-2</v>
      </c>
      <c r="L5964" s="4">
        <f t="shared" si="467"/>
        <v>-2.0666745758690323E-2</v>
      </c>
    </row>
    <row r="5965" spans="1:12" x14ac:dyDescent="0.3">
      <c r="A5965" s="3">
        <v>45543</v>
      </c>
      <c r="B5965" t="s">
        <v>32</v>
      </c>
      <c r="C5965" t="s">
        <v>16</v>
      </c>
      <c r="D5965" t="s">
        <v>24</v>
      </c>
      <c r="E5965">
        <v>2</v>
      </c>
      <c r="F5965">
        <v>5243.6</v>
      </c>
      <c r="G5965">
        <v>5886.7</v>
      </c>
      <c r="H5965">
        <f t="shared" si="465"/>
        <v>-643.09999999999945</v>
      </c>
      <c r="I5965">
        <f t="shared" si="468"/>
        <v>643.09999999999945</v>
      </c>
      <c r="J5965">
        <f t="shared" si="469"/>
        <v>4668.6000000000004</v>
      </c>
      <c r="K5965" s="4">
        <f t="shared" si="466"/>
        <v>0.12264474788313361</v>
      </c>
      <c r="L5965" s="4">
        <f t="shared" si="467"/>
        <v>-0.12264474788313361</v>
      </c>
    </row>
    <row r="5966" spans="1:12" x14ac:dyDescent="0.3">
      <c r="A5966" s="3">
        <v>45550</v>
      </c>
      <c r="B5966" t="s">
        <v>32</v>
      </c>
      <c r="C5966" t="s">
        <v>16</v>
      </c>
      <c r="D5966" t="s">
        <v>24</v>
      </c>
      <c r="E5966">
        <v>2</v>
      </c>
      <c r="F5966">
        <v>4336.3</v>
      </c>
      <c r="G5966">
        <v>3906.1</v>
      </c>
      <c r="H5966">
        <f t="shared" si="465"/>
        <v>430.20000000000027</v>
      </c>
      <c r="I5966">
        <f t="shared" si="468"/>
        <v>430.20000000000027</v>
      </c>
      <c r="J5966">
        <f t="shared" si="469"/>
        <v>4536</v>
      </c>
      <c r="K5966" s="4">
        <f t="shared" si="466"/>
        <v>9.9209003067131027E-2</v>
      </c>
      <c r="L5966" s="4">
        <f t="shared" si="467"/>
        <v>9.9209003067131027E-2</v>
      </c>
    </row>
    <row r="5967" spans="1:12" x14ac:dyDescent="0.3">
      <c r="A5967" s="3">
        <v>45557</v>
      </c>
      <c r="B5967" t="s">
        <v>32</v>
      </c>
      <c r="C5967" t="s">
        <v>16</v>
      </c>
      <c r="D5967" t="s">
        <v>24</v>
      </c>
      <c r="E5967">
        <v>2</v>
      </c>
      <c r="F5967">
        <v>4719.5</v>
      </c>
      <c r="G5967">
        <v>4919.6000000000004</v>
      </c>
      <c r="H5967">
        <f t="shared" si="465"/>
        <v>-200.10000000000036</v>
      </c>
      <c r="I5967">
        <f t="shared" si="468"/>
        <v>200.10000000000036</v>
      </c>
      <c r="J5967">
        <f t="shared" si="469"/>
        <v>4558.9750000000004</v>
      </c>
      <c r="K5967" s="4">
        <f t="shared" si="466"/>
        <v>4.2398559169403618E-2</v>
      </c>
      <c r="L5967" s="4">
        <f t="shared" si="467"/>
        <v>-4.2398559169403618E-2</v>
      </c>
    </row>
    <row r="5968" spans="1:12" x14ac:dyDescent="0.3">
      <c r="A5968" s="3">
        <v>45564</v>
      </c>
      <c r="B5968" t="s">
        <v>32</v>
      </c>
      <c r="C5968" t="s">
        <v>16</v>
      </c>
      <c r="D5968" t="s">
        <v>24</v>
      </c>
      <c r="E5968">
        <v>2</v>
      </c>
      <c r="F5968">
        <v>4614.8</v>
      </c>
      <c r="G5968">
        <v>4566</v>
      </c>
      <c r="H5968">
        <f t="shared" si="465"/>
        <v>48.800000000000182</v>
      </c>
      <c r="I5968">
        <f t="shared" si="468"/>
        <v>48.800000000000182</v>
      </c>
      <c r="J5968">
        <f t="shared" si="469"/>
        <v>4628.4750000000004</v>
      </c>
      <c r="K5968" s="4">
        <f t="shared" si="466"/>
        <v>1.0574672791887011E-2</v>
      </c>
      <c r="L5968" s="4">
        <f t="shared" si="467"/>
        <v>1.0574672791887011E-2</v>
      </c>
    </row>
    <row r="5969" spans="1:12" x14ac:dyDescent="0.3">
      <c r="A5969" s="3">
        <v>45571</v>
      </c>
      <c r="B5969" t="s">
        <v>32</v>
      </c>
      <c r="C5969" t="s">
        <v>16</v>
      </c>
      <c r="D5969" t="s">
        <v>24</v>
      </c>
      <c r="E5969">
        <v>2</v>
      </c>
      <c r="F5969">
        <v>4372.2</v>
      </c>
      <c r="G5969">
        <v>3605.5</v>
      </c>
      <c r="H5969">
        <f t="shared" si="465"/>
        <v>766.69999999999982</v>
      </c>
      <c r="I5969">
        <f t="shared" si="468"/>
        <v>766.69999999999982</v>
      </c>
      <c r="J5969">
        <f t="shared" si="469"/>
        <v>4728.55</v>
      </c>
      <c r="K5969" s="4">
        <f t="shared" si="466"/>
        <v>0.17535794336947072</v>
      </c>
      <c r="L5969" s="4">
        <f t="shared" si="467"/>
        <v>0.17535794336947072</v>
      </c>
    </row>
    <row r="5970" spans="1:12" x14ac:dyDescent="0.3">
      <c r="A5970" s="3">
        <v>45578</v>
      </c>
      <c r="B5970" t="s">
        <v>32</v>
      </c>
      <c r="C5970" t="s">
        <v>16</v>
      </c>
      <c r="D5970" t="s">
        <v>24</v>
      </c>
      <c r="E5970">
        <v>2</v>
      </c>
      <c r="F5970">
        <v>5011.6000000000004</v>
      </c>
      <c r="G5970">
        <v>4506.8999999999996</v>
      </c>
      <c r="H5970">
        <f t="shared" si="465"/>
        <v>504.70000000000073</v>
      </c>
      <c r="I5970">
        <f t="shared" si="468"/>
        <v>504.70000000000073</v>
      </c>
      <c r="J5970">
        <f t="shared" si="469"/>
        <v>4510.7</v>
      </c>
      <c r="K5970" s="4">
        <f t="shared" si="466"/>
        <v>0.10070636124191888</v>
      </c>
      <c r="L5970" s="4">
        <f t="shared" si="467"/>
        <v>0.10070636124191888</v>
      </c>
    </row>
    <row r="5971" spans="1:12" x14ac:dyDescent="0.3">
      <c r="A5971" s="3">
        <v>45585</v>
      </c>
      <c r="B5971" t="s">
        <v>32</v>
      </c>
      <c r="C5971" t="s">
        <v>16</v>
      </c>
      <c r="D5971" t="s">
        <v>24</v>
      </c>
      <c r="E5971">
        <v>2</v>
      </c>
      <c r="F5971">
        <v>4440.3</v>
      </c>
      <c r="G5971">
        <v>3276</v>
      </c>
      <c r="H5971">
        <f t="shared" si="465"/>
        <v>1164.3000000000002</v>
      </c>
      <c r="I5971">
        <f t="shared" si="468"/>
        <v>1164.3000000000002</v>
      </c>
      <c r="J5971">
        <f t="shared" si="469"/>
        <v>4679.5249999999996</v>
      </c>
      <c r="K5971" s="4">
        <f t="shared" si="466"/>
        <v>0.26221201270184452</v>
      </c>
      <c r="L5971" s="4">
        <f t="shared" si="467"/>
        <v>0.26221201270184452</v>
      </c>
    </row>
    <row r="5972" spans="1:12" x14ac:dyDescent="0.3">
      <c r="A5972" s="3">
        <v>45592</v>
      </c>
      <c r="B5972" t="s">
        <v>32</v>
      </c>
      <c r="C5972" t="s">
        <v>16</v>
      </c>
      <c r="D5972" t="s">
        <v>24</v>
      </c>
      <c r="E5972">
        <v>2</v>
      </c>
      <c r="F5972">
        <v>5896</v>
      </c>
      <c r="G5972">
        <v>5271.7</v>
      </c>
      <c r="H5972">
        <f t="shared" si="465"/>
        <v>624.30000000000018</v>
      </c>
      <c r="I5972">
        <f t="shared" si="468"/>
        <v>624.30000000000018</v>
      </c>
      <c r="J5972">
        <f t="shared" si="469"/>
        <v>4609.7250000000004</v>
      </c>
      <c r="K5972" s="4">
        <f t="shared" si="466"/>
        <v>0.10588534599728633</v>
      </c>
      <c r="L5972" s="4">
        <f t="shared" si="467"/>
        <v>0.10588534599728633</v>
      </c>
    </row>
    <row r="5973" spans="1:12" x14ac:dyDescent="0.3">
      <c r="A5973" s="3">
        <v>45599</v>
      </c>
      <c r="B5973" t="s">
        <v>32</v>
      </c>
      <c r="C5973" t="s">
        <v>16</v>
      </c>
      <c r="D5973" t="s">
        <v>24</v>
      </c>
      <c r="E5973">
        <v>2</v>
      </c>
      <c r="F5973">
        <v>5556.2</v>
      </c>
      <c r="G5973">
        <v>5344.2</v>
      </c>
      <c r="H5973">
        <f t="shared" si="465"/>
        <v>212</v>
      </c>
      <c r="I5973">
        <f t="shared" si="468"/>
        <v>212</v>
      </c>
      <c r="J5973">
        <f t="shared" si="469"/>
        <v>4930.0249999999996</v>
      </c>
      <c r="K5973" s="4">
        <f t="shared" si="466"/>
        <v>3.8155573953421403E-2</v>
      </c>
      <c r="L5973" s="4">
        <f t="shared" si="467"/>
        <v>3.8155573953421403E-2</v>
      </c>
    </row>
    <row r="5974" spans="1:12" x14ac:dyDescent="0.3">
      <c r="A5974" s="3">
        <v>45606</v>
      </c>
      <c r="B5974" t="s">
        <v>32</v>
      </c>
      <c r="C5974" t="s">
        <v>16</v>
      </c>
      <c r="D5974" t="s">
        <v>24</v>
      </c>
      <c r="E5974">
        <v>2</v>
      </c>
      <c r="F5974">
        <v>5224.1000000000004</v>
      </c>
      <c r="G5974">
        <v>4284.3999999999996</v>
      </c>
      <c r="H5974">
        <f t="shared" si="465"/>
        <v>939.70000000000073</v>
      </c>
      <c r="I5974">
        <f t="shared" si="468"/>
        <v>939.70000000000073</v>
      </c>
      <c r="J5974">
        <f t="shared" si="469"/>
        <v>5226.0250000000005</v>
      </c>
      <c r="K5974" s="4">
        <f t="shared" si="466"/>
        <v>0.17987787370073327</v>
      </c>
      <c r="L5974" s="4">
        <f t="shared" si="467"/>
        <v>0.17987787370073327</v>
      </c>
    </row>
    <row r="5975" spans="1:12" x14ac:dyDescent="0.3">
      <c r="A5975" s="3">
        <v>45613</v>
      </c>
      <c r="B5975" t="s">
        <v>32</v>
      </c>
      <c r="C5975" t="s">
        <v>16</v>
      </c>
      <c r="D5975" t="s">
        <v>24</v>
      </c>
      <c r="E5975">
        <v>2</v>
      </c>
      <c r="F5975">
        <v>4536.2</v>
      </c>
      <c r="G5975">
        <v>4753.5</v>
      </c>
      <c r="H5975">
        <f t="shared" si="465"/>
        <v>-217.30000000000018</v>
      </c>
      <c r="I5975">
        <f t="shared" si="468"/>
        <v>217.30000000000018</v>
      </c>
      <c r="J5975">
        <f t="shared" si="469"/>
        <v>5279.15</v>
      </c>
      <c r="K5975" s="4">
        <f t="shared" si="466"/>
        <v>4.7903531590317933E-2</v>
      </c>
      <c r="L5975" s="4">
        <f t="shared" si="467"/>
        <v>-4.7903531590317933E-2</v>
      </c>
    </row>
    <row r="5976" spans="1:12" x14ac:dyDescent="0.3">
      <c r="A5976" s="3">
        <v>45620</v>
      </c>
      <c r="B5976" t="s">
        <v>32</v>
      </c>
      <c r="C5976" t="s">
        <v>16</v>
      </c>
      <c r="D5976" t="s">
        <v>24</v>
      </c>
      <c r="E5976">
        <v>2</v>
      </c>
      <c r="F5976">
        <v>3561.6</v>
      </c>
      <c r="G5976">
        <v>3482.9</v>
      </c>
      <c r="H5976">
        <f t="shared" si="465"/>
        <v>78.699999999999818</v>
      </c>
      <c r="I5976">
        <f t="shared" si="468"/>
        <v>78.699999999999818</v>
      </c>
      <c r="J5976">
        <f t="shared" si="469"/>
        <v>5303.1250000000009</v>
      </c>
      <c r="K5976" s="4">
        <f t="shared" si="466"/>
        <v>2.2096810422282068E-2</v>
      </c>
      <c r="L5976" s="4">
        <f t="shared" si="467"/>
        <v>2.2096810422282068E-2</v>
      </c>
    </row>
    <row r="5977" spans="1:12" x14ac:dyDescent="0.3">
      <c r="A5977" s="3">
        <v>45627</v>
      </c>
      <c r="B5977" t="s">
        <v>32</v>
      </c>
      <c r="C5977" t="s">
        <v>16</v>
      </c>
      <c r="D5977" t="s">
        <v>24</v>
      </c>
      <c r="E5977">
        <v>2</v>
      </c>
      <c r="F5977">
        <v>3764.2</v>
      </c>
      <c r="G5977">
        <v>4138</v>
      </c>
      <c r="H5977">
        <f t="shared" si="465"/>
        <v>-373.80000000000018</v>
      </c>
      <c r="I5977">
        <f t="shared" si="468"/>
        <v>373.80000000000018</v>
      </c>
      <c r="J5977">
        <f t="shared" si="469"/>
        <v>4719.5249999999996</v>
      </c>
      <c r="K5977" s="4">
        <f t="shared" si="466"/>
        <v>9.9303968970830506E-2</v>
      </c>
      <c r="L5977" s="4">
        <f t="shared" si="467"/>
        <v>-9.9303968970830506E-2</v>
      </c>
    </row>
    <row r="5978" spans="1:12" x14ac:dyDescent="0.3">
      <c r="A5978" s="3">
        <v>45634</v>
      </c>
      <c r="B5978" t="s">
        <v>32</v>
      </c>
      <c r="C5978" t="s">
        <v>16</v>
      </c>
      <c r="D5978" t="s">
        <v>24</v>
      </c>
      <c r="E5978">
        <v>2</v>
      </c>
      <c r="F5978">
        <v>3266.6</v>
      </c>
      <c r="G5978">
        <v>4040.7</v>
      </c>
      <c r="H5978">
        <f t="shared" si="465"/>
        <v>-774.09999999999991</v>
      </c>
      <c r="I5978">
        <f t="shared" si="468"/>
        <v>774.09999999999991</v>
      </c>
      <c r="J5978">
        <f t="shared" si="469"/>
        <v>4271.5249999999996</v>
      </c>
      <c r="K5978" s="4">
        <f t="shared" si="466"/>
        <v>0.23697422396375434</v>
      </c>
      <c r="L5978" s="4">
        <f t="shared" si="467"/>
        <v>-0.23697422396375434</v>
      </c>
    </row>
    <row r="5979" spans="1:12" x14ac:dyDescent="0.3">
      <c r="A5979" s="3">
        <v>45641</v>
      </c>
      <c r="B5979" t="s">
        <v>32</v>
      </c>
      <c r="C5979" t="s">
        <v>16</v>
      </c>
      <c r="D5979" t="s">
        <v>24</v>
      </c>
      <c r="E5979">
        <v>2</v>
      </c>
      <c r="F5979">
        <v>2467.1999999999998</v>
      </c>
      <c r="G5979">
        <v>3088.4</v>
      </c>
      <c r="H5979">
        <f t="shared" si="465"/>
        <v>-621.20000000000027</v>
      </c>
      <c r="I5979">
        <f t="shared" si="468"/>
        <v>621.20000000000027</v>
      </c>
      <c r="J5979">
        <f t="shared" si="469"/>
        <v>3782.15</v>
      </c>
      <c r="K5979" s="4">
        <f t="shared" si="466"/>
        <v>0.2517833981841765</v>
      </c>
      <c r="L5979" s="4">
        <f t="shared" si="467"/>
        <v>-0.2517833981841765</v>
      </c>
    </row>
    <row r="5980" spans="1:12" x14ac:dyDescent="0.3">
      <c r="A5980" s="3">
        <v>45648</v>
      </c>
      <c r="B5980" t="s">
        <v>32</v>
      </c>
      <c r="C5980" t="s">
        <v>16</v>
      </c>
      <c r="D5980" t="s">
        <v>24</v>
      </c>
      <c r="E5980">
        <v>2</v>
      </c>
      <c r="F5980">
        <v>4058.8</v>
      </c>
      <c r="G5980">
        <v>4670.3999999999996</v>
      </c>
      <c r="H5980">
        <f t="shared" si="465"/>
        <v>-611.59999999999945</v>
      </c>
      <c r="I5980">
        <f t="shared" si="468"/>
        <v>611.59999999999945</v>
      </c>
      <c r="J5980">
        <f t="shared" si="469"/>
        <v>3264.8999999999996</v>
      </c>
      <c r="K5980" s="4">
        <f t="shared" si="466"/>
        <v>0.15068493150684917</v>
      </c>
      <c r="L5980" s="4">
        <f t="shared" si="467"/>
        <v>-0.15068493150684917</v>
      </c>
    </row>
    <row r="5981" spans="1:12" x14ac:dyDescent="0.3">
      <c r="A5981" s="3">
        <v>45655</v>
      </c>
      <c r="B5981" t="s">
        <v>32</v>
      </c>
      <c r="C5981" t="s">
        <v>16</v>
      </c>
      <c r="D5981" t="s">
        <v>24</v>
      </c>
      <c r="E5981">
        <v>2</v>
      </c>
      <c r="F5981">
        <v>3735.2</v>
      </c>
      <c r="G5981">
        <v>3742.7</v>
      </c>
      <c r="H5981">
        <f t="shared" si="465"/>
        <v>-7.5</v>
      </c>
      <c r="I5981">
        <f t="shared" si="468"/>
        <v>7.5</v>
      </c>
      <c r="J5981">
        <f t="shared" si="469"/>
        <v>3389.2</v>
      </c>
      <c r="K5981" s="4">
        <f t="shared" si="466"/>
        <v>2.0079246091240094E-3</v>
      </c>
      <c r="L5981" s="4">
        <f t="shared" si="467"/>
        <v>-2.0079246091240094E-3</v>
      </c>
    </row>
    <row r="5982" spans="1:12" x14ac:dyDescent="0.3">
      <c r="A5982" s="3">
        <v>45662</v>
      </c>
      <c r="B5982" t="s">
        <v>32</v>
      </c>
      <c r="C5982" t="s">
        <v>16</v>
      </c>
      <c r="D5982" t="s">
        <v>24</v>
      </c>
      <c r="E5982">
        <v>2</v>
      </c>
      <c r="F5982">
        <v>4057.1</v>
      </c>
      <c r="G5982">
        <v>3714.8</v>
      </c>
      <c r="H5982">
        <f t="shared" si="465"/>
        <v>342.29999999999973</v>
      </c>
      <c r="I5982">
        <f t="shared" si="468"/>
        <v>342.29999999999973</v>
      </c>
      <c r="J5982">
        <f t="shared" si="469"/>
        <v>3381.95</v>
      </c>
      <c r="K5982" s="4">
        <f t="shared" si="466"/>
        <v>8.4370609548692355E-2</v>
      </c>
      <c r="L5982" s="4">
        <f t="shared" si="467"/>
        <v>8.4370609548692355E-2</v>
      </c>
    </row>
    <row r="5983" spans="1:12" x14ac:dyDescent="0.3">
      <c r="A5983" s="3">
        <v>45669</v>
      </c>
      <c r="B5983" t="s">
        <v>32</v>
      </c>
      <c r="C5983" t="s">
        <v>16</v>
      </c>
      <c r="D5983" t="s">
        <v>24</v>
      </c>
      <c r="E5983">
        <v>2</v>
      </c>
      <c r="F5983">
        <v>5961.5</v>
      </c>
      <c r="G5983">
        <v>5655.4</v>
      </c>
      <c r="H5983">
        <f t="shared" si="465"/>
        <v>306.10000000000036</v>
      </c>
      <c r="I5983">
        <f t="shared" si="468"/>
        <v>306.10000000000036</v>
      </c>
      <c r="J5983">
        <f t="shared" si="469"/>
        <v>3579.5750000000003</v>
      </c>
      <c r="K5983" s="4">
        <f t="shared" si="466"/>
        <v>5.1346137717017591E-2</v>
      </c>
      <c r="L5983" s="4">
        <f t="shared" si="467"/>
        <v>5.1346137717017591E-2</v>
      </c>
    </row>
    <row r="5984" spans="1:12" x14ac:dyDescent="0.3">
      <c r="A5984" s="3">
        <v>45676</v>
      </c>
      <c r="B5984" t="s">
        <v>32</v>
      </c>
      <c r="C5984" t="s">
        <v>16</v>
      </c>
      <c r="D5984" t="s">
        <v>24</v>
      </c>
      <c r="E5984">
        <v>2</v>
      </c>
      <c r="F5984">
        <v>4611.3999999999996</v>
      </c>
      <c r="G5984">
        <v>5602.1</v>
      </c>
      <c r="H5984">
        <f t="shared" si="465"/>
        <v>-990.70000000000073</v>
      </c>
      <c r="I5984">
        <f t="shared" si="468"/>
        <v>990.70000000000073</v>
      </c>
      <c r="J5984">
        <f t="shared" si="469"/>
        <v>4453.1499999999996</v>
      </c>
      <c r="K5984" s="4">
        <f t="shared" si="466"/>
        <v>0.21483714273322652</v>
      </c>
      <c r="L5984" s="4">
        <f t="shared" si="467"/>
        <v>-0.21483714273322652</v>
      </c>
    </row>
    <row r="5985" spans="1:12" x14ac:dyDescent="0.3">
      <c r="A5985" s="3">
        <v>45683</v>
      </c>
      <c r="B5985" t="s">
        <v>32</v>
      </c>
      <c r="C5985" t="s">
        <v>16</v>
      </c>
      <c r="D5985" t="s">
        <v>24</v>
      </c>
      <c r="E5985">
        <v>2</v>
      </c>
      <c r="F5985">
        <v>4030.5</v>
      </c>
      <c r="G5985">
        <v>4202.1000000000004</v>
      </c>
      <c r="H5985">
        <f t="shared" si="465"/>
        <v>-171.60000000000036</v>
      </c>
      <c r="I5985">
        <f t="shared" si="468"/>
        <v>171.60000000000036</v>
      </c>
      <c r="J5985">
        <f t="shared" si="469"/>
        <v>4591.2999999999993</v>
      </c>
      <c r="K5985" s="4">
        <f t="shared" si="466"/>
        <v>4.2575362858206268E-2</v>
      </c>
      <c r="L5985" s="4">
        <f t="shared" si="467"/>
        <v>-4.2575362858206268E-2</v>
      </c>
    </row>
    <row r="5986" spans="1:12" x14ac:dyDescent="0.3">
      <c r="A5986" s="3">
        <v>45690</v>
      </c>
      <c r="B5986" t="s">
        <v>32</v>
      </c>
      <c r="C5986" t="s">
        <v>16</v>
      </c>
      <c r="D5986" t="s">
        <v>24</v>
      </c>
      <c r="E5986">
        <v>2</v>
      </c>
      <c r="F5986">
        <v>4320.8999999999996</v>
      </c>
      <c r="G5986">
        <v>4768.3</v>
      </c>
      <c r="H5986">
        <f t="shared" si="465"/>
        <v>-447.40000000000055</v>
      </c>
      <c r="I5986">
        <f t="shared" si="468"/>
        <v>447.40000000000055</v>
      </c>
      <c r="J5986">
        <f t="shared" si="469"/>
        <v>4665.125</v>
      </c>
      <c r="K5986" s="4">
        <f t="shared" si="466"/>
        <v>0.10354324330579291</v>
      </c>
      <c r="L5986" s="4">
        <f t="shared" si="467"/>
        <v>-0.10354324330579291</v>
      </c>
    </row>
    <row r="5987" spans="1:12" x14ac:dyDescent="0.3">
      <c r="A5987" s="3">
        <v>45697</v>
      </c>
      <c r="B5987" t="s">
        <v>32</v>
      </c>
      <c r="C5987" t="s">
        <v>16</v>
      </c>
      <c r="D5987" t="s">
        <v>24</v>
      </c>
      <c r="E5987">
        <v>2</v>
      </c>
      <c r="F5987">
        <v>4572.3</v>
      </c>
      <c r="G5987">
        <v>3957.7</v>
      </c>
      <c r="H5987">
        <f t="shared" si="465"/>
        <v>614.60000000000036</v>
      </c>
      <c r="I5987">
        <f t="shared" si="468"/>
        <v>614.60000000000036</v>
      </c>
      <c r="J5987">
        <f t="shared" si="469"/>
        <v>4731.0749999999998</v>
      </c>
      <c r="K5987" s="4">
        <f t="shared" si="466"/>
        <v>0.13441812654462751</v>
      </c>
      <c r="L5987" s="4">
        <f t="shared" si="467"/>
        <v>0.13441812654462751</v>
      </c>
    </row>
    <row r="5988" spans="1:12" x14ac:dyDescent="0.3">
      <c r="A5988" s="3">
        <v>45704</v>
      </c>
      <c r="B5988" t="s">
        <v>32</v>
      </c>
      <c r="C5988" t="s">
        <v>16</v>
      </c>
      <c r="D5988" t="s">
        <v>24</v>
      </c>
      <c r="E5988">
        <v>2</v>
      </c>
      <c r="F5988">
        <v>5419.2</v>
      </c>
      <c r="G5988">
        <v>5469.1</v>
      </c>
      <c r="H5988">
        <f t="shared" si="465"/>
        <v>-49.900000000000546</v>
      </c>
      <c r="I5988">
        <f t="shared" si="468"/>
        <v>49.900000000000546</v>
      </c>
      <c r="J5988">
        <f t="shared" si="469"/>
        <v>4383.7749999999996</v>
      </c>
      <c r="K5988" s="4">
        <f t="shared" si="466"/>
        <v>9.2080011809862247E-3</v>
      </c>
      <c r="L5988" s="4">
        <f t="shared" si="467"/>
        <v>-9.2080011809862247E-3</v>
      </c>
    </row>
    <row r="5989" spans="1:12" x14ac:dyDescent="0.3">
      <c r="A5989" s="3">
        <v>45711</v>
      </c>
      <c r="B5989" t="s">
        <v>32</v>
      </c>
      <c r="C5989" t="s">
        <v>16</v>
      </c>
      <c r="D5989" t="s">
        <v>24</v>
      </c>
      <c r="E5989">
        <v>2</v>
      </c>
      <c r="F5989">
        <v>5019.3</v>
      </c>
      <c r="G5989">
        <v>4231.1000000000004</v>
      </c>
      <c r="H5989">
        <f t="shared" si="465"/>
        <v>788.19999999999982</v>
      </c>
      <c r="I5989">
        <f t="shared" si="468"/>
        <v>788.19999999999982</v>
      </c>
      <c r="J5989">
        <f t="shared" si="469"/>
        <v>4585.7250000000004</v>
      </c>
      <c r="K5989" s="4">
        <f t="shared" si="466"/>
        <v>0.1570338493415416</v>
      </c>
      <c r="L5989" s="4">
        <f t="shared" si="467"/>
        <v>0.1570338493415416</v>
      </c>
    </row>
    <row r="5990" spans="1:12" x14ac:dyDescent="0.3">
      <c r="A5990" s="3">
        <v>45718</v>
      </c>
      <c r="B5990" t="s">
        <v>32</v>
      </c>
      <c r="C5990" t="s">
        <v>16</v>
      </c>
      <c r="D5990" t="s">
        <v>24</v>
      </c>
      <c r="E5990">
        <v>2</v>
      </c>
      <c r="F5990">
        <v>3414</v>
      </c>
      <c r="G5990">
        <v>4043.1</v>
      </c>
      <c r="H5990">
        <f t="shared" si="465"/>
        <v>-629.09999999999991</v>
      </c>
      <c r="I5990">
        <f t="shared" si="468"/>
        <v>629.09999999999991</v>
      </c>
      <c r="J5990">
        <f t="shared" si="469"/>
        <v>4832.9250000000002</v>
      </c>
      <c r="K5990" s="4">
        <f t="shared" si="466"/>
        <v>0.18427065026362036</v>
      </c>
      <c r="L5990" s="4">
        <f t="shared" si="467"/>
        <v>-0.18427065026362036</v>
      </c>
    </row>
    <row r="5991" spans="1:12" x14ac:dyDescent="0.3">
      <c r="A5991" s="3">
        <v>45725</v>
      </c>
      <c r="B5991" t="s">
        <v>32</v>
      </c>
      <c r="C5991" t="s">
        <v>16</v>
      </c>
      <c r="D5991" t="s">
        <v>24</v>
      </c>
      <c r="E5991">
        <v>2</v>
      </c>
      <c r="F5991">
        <v>4151.6000000000004</v>
      </c>
      <c r="G5991">
        <v>4351.7</v>
      </c>
      <c r="H5991">
        <f t="shared" si="465"/>
        <v>-200.09999999999945</v>
      </c>
      <c r="I5991">
        <f t="shared" si="468"/>
        <v>200.09999999999945</v>
      </c>
      <c r="J5991">
        <f t="shared" si="469"/>
        <v>4606.2</v>
      </c>
      <c r="K5991" s="4">
        <f t="shared" si="466"/>
        <v>4.8198284998554636E-2</v>
      </c>
      <c r="L5991" s="4">
        <f t="shared" si="467"/>
        <v>-4.8198284998554636E-2</v>
      </c>
    </row>
    <row r="5992" spans="1:12" x14ac:dyDescent="0.3">
      <c r="A5992" s="3">
        <v>45732</v>
      </c>
      <c r="B5992" t="s">
        <v>32</v>
      </c>
      <c r="C5992" t="s">
        <v>16</v>
      </c>
      <c r="D5992" t="s">
        <v>24</v>
      </c>
      <c r="E5992">
        <v>2</v>
      </c>
      <c r="F5992">
        <v>4880.8999999999996</v>
      </c>
      <c r="G5992">
        <v>5646.3</v>
      </c>
      <c r="H5992">
        <f t="shared" si="465"/>
        <v>-765.40000000000055</v>
      </c>
      <c r="I5992">
        <f t="shared" si="468"/>
        <v>765.40000000000055</v>
      </c>
      <c r="J5992">
        <f t="shared" si="469"/>
        <v>4501.0249999999996</v>
      </c>
      <c r="K5992" s="4">
        <f t="shared" si="466"/>
        <v>0.15681534143293258</v>
      </c>
      <c r="L5992" s="4">
        <f t="shared" si="467"/>
        <v>-0.15681534143293258</v>
      </c>
    </row>
    <row r="5993" spans="1:12" x14ac:dyDescent="0.3">
      <c r="A5993" s="3">
        <v>45739</v>
      </c>
      <c r="B5993" t="s">
        <v>32</v>
      </c>
      <c r="C5993" t="s">
        <v>16</v>
      </c>
      <c r="D5993" t="s">
        <v>24</v>
      </c>
      <c r="E5993">
        <v>2</v>
      </c>
      <c r="F5993">
        <v>3929.2</v>
      </c>
      <c r="G5993">
        <v>3749.5</v>
      </c>
      <c r="H5993">
        <f t="shared" si="465"/>
        <v>179.69999999999982</v>
      </c>
      <c r="I5993">
        <f t="shared" si="468"/>
        <v>179.69999999999982</v>
      </c>
      <c r="J5993">
        <f t="shared" si="469"/>
        <v>4366.45</v>
      </c>
      <c r="K5993" s="4">
        <f t="shared" si="466"/>
        <v>4.5734500661712266E-2</v>
      </c>
      <c r="L5993" s="4">
        <f t="shared" si="467"/>
        <v>4.5734500661712266E-2</v>
      </c>
    </row>
    <row r="5994" spans="1:12" x14ac:dyDescent="0.3">
      <c r="A5994" s="3">
        <v>45746</v>
      </c>
      <c r="B5994" t="s">
        <v>32</v>
      </c>
      <c r="C5994" t="s">
        <v>16</v>
      </c>
      <c r="D5994" t="s">
        <v>24</v>
      </c>
      <c r="E5994">
        <v>2</v>
      </c>
      <c r="F5994">
        <v>4135.7</v>
      </c>
      <c r="G5994">
        <v>3699.3</v>
      </c>
      <c r="H5994">
        <f t="shared" si="465"/>
        <v>436.39999999999964</v>
      </c>
      <c r="I5994">
        <f t="shared" si="468"/>
        <v>436.39999999999964</v>
      </c>
      <c r="J5994">
        <f t="shared" si="469"/>
        <v>4093.9250000000002</v>
      </c>
      <c r="K5994" s="4">
        <f t="shared" si="466"/>
        <v>0.10552022632202521</v>
      </c>
      <c r="L5994" s="4">
        <f t="shared" si="467"/>
        <v>0.10552022632202521</v>
      </c>
    </row>
    <row r="5995" spans="1:12" x14ac:dyDescent="0.3">
      <c r="A5995" s="3">
        <v>45753</v>
      </c>
      <c r="B5995" t="s">
        <v>32</v>
      </c>
      <c r="C5995" t="s">
        <v>16</v>
      </c>
      <c r="D5995" t="s">
        <v>24</v>
      </c>
      <c r="E5995">
        <v>2</v>
      </c>
      <c r="F5995">
        <v>5317</v>
      </c>
      <c r="G5995">
        <v>5847.4</v>
      </c>
      <c r="H5995">
        <f t="shared" si="465"/>
        <v>-530.39999999999964</v>
      </c>
      <c r="I5995">
        <f t="shared" si="468"/>
        <v>530.39999999999964</v>
      </c>
      <c r="J5995">
        <f t="shared" si="469"/>
        <v>4274.3500000000004</v>
      </c>
      <c r="K5995" s="4">
        <f t="shared" si="466"/>
        <v>9.9755501222493825E-2</v>
      </c>
      <c r="L5995" s="4">
        <f t="shared" si="467"/>
        <v>-9.9755501222493825E-2</v>
      </c>
    </row>
    <row r="5996" spans="1:12" x14ac:dyDescent="0.3">
      <c r="A5996" s="3">
        <v>45760</v>
      </c>
      <c r="B5996" t="s">
        <v>32</v>
      </c>
      <c r="C5996" t="s">
        <v>16</v>
      </c>
      <c r="D5996" t="s">
        <v>24</v>
      </c>
      <c r="E5996">
        <v>2</v>
      </c>
      <c r="F5996">
        <v>4049.1</v>
      </c>
      <c r="G5996">
        <v>3690</v>
      </c>
      <c r="H5996">
        <f t="shared" si="465"/>
        <v>359.09999999999991</v>
      </c>
      <c r="I5996">
        <f t="shared" si="468"/>
        <v>359.09999999999991</v>
      </c>
      <c r="J5996">
        <f t="shared" si="469"/>
        <v>4565.7</v>
      </c>
      <c r="K5996" s="4">
        <f t="shared" si="466"/>
        <v>8.8686374749944411E-2</v>
      </c>
      <c r="L5996" s="4">
        <f t="shared" si="467"/>
        <v>8.8686374749944411E-2</v>
      </c>
    </row>
    <row r="5997" spans="1:12" x14ac:dyDescent="0.3">
      <c r="A5997" s="3">
        <v>45767</v>
      </c>
      <c r="B5997" t="s">
        <v>32</v>
      </c>
      <c r="C5997" t="s">
        <v>16</v>
      </c>
      <c r="D5997" t="s">
        <v>24</v>
      </c>
      <c r="E5997">
        <v>2</v>
      </c>
      <c r="F5997">
        <v>6517.7</v>
      </c>
      <c r="G5997">
        <v>6287</v>
      </c>
      <c r="H5997">
        <f t="shared" si="465"/>
        <v>230.69999999999982</v>
      </c>
      <c r="I5997">
        <f t="shared" si="468"/>
        <v>230.69999999999982</v>
      </c>
      <c r="J5997">
        <f t="shared" si="469"/>
        <v>4357.75</v>
      </c>
      <c r="K5997" s="4">
        <f t="shared" si="466"/>
        <v>3.5395921874280777E-2</v>
      </c>
      <c r="L5997" s="4">
        <f t="shared" si="467"/>
        <v>3.5395921874280777E-2</v>
      </c>
    </row>
    <row r="5998" spans="1:12" x14ac:dyDescent="0.3">
      <c r="A5998" s="3">
        <v>45774</v>
      </c>
      <c r="B5998" t="s">
        <v>32</v>
      </c>
      <c r="C5998" t="s">
        <v>16</v>
      </c>
      <c r="D5998" t="s">
        <v>24</v>
      </c>
      <c r="E5998">
        <v>2</v>
      </c>
      <c r="F5998">
        <v>6038.7</v>
      </c>
      <c r="G5998">
        <v>3329.4</v>
      </c>
      <c r="H5998">
        <f t="shared" si="465"/>
        <v>2709.2999999999997</v>
      </c>
      <c r="I5998">
        <f t="shared" si="468"/>
        <v>2709.2999999999997</v>
      </c>
      <c r="J5998">
        <f t="shared" si="469"/>
        <v>5004.875</v>
      </c>
      <c r="K5998" s="4">
        <f t="shared" si="466"/>
        <v>0.44865616771821748</v>
      </c>
      <c r="L5998" s="4">
        <f t="shared" si="467"/>
        <v>0.44865616771821748</v>
      </c>
    </row>
    <row r="5999" spans="1:12" x14ac:dyDescent="0.3">
      <c r="A5999" s="3">
        <v>45781</v>
      </c>
      <c r="B5999" t="s">
        <v>32</v>
      </c>
      <c r="C5999" t="s">
        <v>16</v>
      </c>
      <c r="D5999" t="s">
        <v>24</v>
      </c>
      <c r="E5999">
        <v>2</v>
      </c>
      <c r="F5999">
        <v>5642.5</v>
      </c>
      <c r="G5999">
        <v>5756.8</v>
      </c>
      <c r="H5999">
        <f t="shared" si="465"/>
        <v>-114.30000000000018</v>
      </c>
      <c r="I5999">
        <f t="shared" si="468"/>
        <v>114.30000000000018</v>
      </c>
      <c r="J5999">
        <f t="shared" si="469"/>
        <v>5480.625</v>
      </c>
      <c r="K5999" s="4">
        <f t="shared" si="466"/>
        <v>2.0256978289765207E-2</v>
      </c>
      <c r="L5999" s="4">
        <f t="shared" si="467"/>
        <v>-2.0256978289765207E-2</v>
      </c>
    </row>
    <row r="6000" spans="1:12" x14ac:dyDescent="0.3">
      <c r="A6000" s="3">
        <v>45788</v>
      </c>
      <c r="B6000" t="s">
        <v>32</v>
      </c>
      <c r="C6000" t="s">
        <v>16</v>
      </c>
      <c r="D6000" t="s">
        <v>24</v>
      </c>
      <c r="E6000">
        <v>2</v>
      </c>
      <c r="F6000">
        <v>4940</v>
      </c>
      <c r="G6000">
        <v>6208.6</v>
      </c>
      <c r="H6000">
        <f t="shared" si="465"/>
        <v>-1268.6000000000004</v>
      </c>
      <c r="I6000">
        <f t="shared" si="468"/>
        <v>1268.6000000000004</v>
      </c>
      <c r="J6000">
        <f t="shared" si="469"/>
        <v>5562</v>
      </c>
      <c r="K6000" s="4">
        <f t="shared" si="466"/>
        <v>0.25680161943319846</v>
      </c>
      <c r="L6000" s="4">
        <f t="shared" si="467"/>
        <v>-0.25680161943319846</v>
      </c>
    </row>
    <row r="6001" spans="1:12" x14ac:dyDescent="0.3">
      <c r="A6001" s="3">
        <v>45795</v>
      </c>
      <c r="B6001" t="s">
        <v>32</v>
      </c>
      <c r="C6001" t="s">
        <v>16</v>
      </c>
      <c r="D6001" t="s">
        <v>24</v>
      </c>
      <c r="E6001">
        <v>2</v>
      </c>
      <c r="F6001">
        <v>4250.8</v>
      </c>
      <c r="G6001">
        <v>4945.6000000000004</v>
      </c>
      <c r="H6001">
        <f t="shared" si="465"/>
        <v>-694.80000000000018</v>
      </c>
      <c r="I6001">
        <f t="shared" si="468"/>
        <v>694.80000000000018</v>
      </c>
      <c r="J6001">
        <f t="shared" si="469"/>
        <v>5784.7250000000004</v>
      </c>
      <c r="K6001" s="4">
        <f t="shared" si="466"/>
        <v>0.16345158558389011</v>
      </c>
      <c r="L6001" s="4">
        <f t="shared" si="467"/>
        <v>-0.16345158558389011</v>
      </c>
    </row>
    <row r="6002" spans="1:12" x14ac:dyDescent="0.3">
      <c r="A6002" s="3">
        <v>45802</v>
      </c>
      <c r="B6002" t="s">
        <v>32</v>
      </c>
      <c r="C6002" t="s">
        <v>16</v>
      </c>
      <c r="D6002" t="s">
        <v>24</v>
      </c>
      <c r="E6002">
        <v>2</v>
      </c>
      <c r="F6002">
        <v>6161.2</v>
      </c>
      <c r="G6002">
        <v>6316.3</v>
      </c>
      <c r="H6002">
        <f t="shared" si="465"/>
        <v>-155.10000000000036</v>
      </c>
      <c r="I6002">
        <f t="shared" si="468"/>
        <v>155.10000000000036</v>
      </c>
      <c r="J6002">
        <f t="shared" si="469"/>
        <v>5218</v>
      </c>
      <c r="K6002" s="4">
        <f t="shared" si="466"/>
        <v>2.5173667467376544E-2</v>
      </c>
      <c r="L6002" s="4">
        <f t="shared" si="467"/>
        <v>-2.5173667467376544E-2</v>
      </c>
    </row>
    <row r="6003" spans="1:12" x14ac:dyDescent="0.3">
      <c r="A6003" s="3">
        <v>45809</v>
      </c>
      <c r="B6003" t="s">
        <v>32</v>
      </c>
      <c r="C6003" t="s">
        <v>16</v>
      </c>
      <c r="D6003" t="s">
        <v>24</v>
      </c>
      <c r="E6003">
        <v>2</v>
      </c>
      <c r="F6003">
        <v>4055.4</v>
      </c>
      <c r="G6003">
        <v>3550.3</v>
      </c>
      <c r="H6003">
        <f t="shared" si="465"/>
        <v>505.09999999999991</v>
      </c>
      <c r="I6003">
        <f t="shared" si="468"/>
        <v>505.09999999999991</v>
      </c>
      <c r="J6003">
        <f t="shared" si="469"/>
        <v>5248.625</v>
      </c>
      <c r="K6003" s="4">
        <f t="shared" si="466"/>
        <v>0.12454998273906394</v>
      </c>
      <c r="L6003" s="4">
        <f t="shared" si="467"/>
        <v>0.12454998273906394</v>
      </c>
    </row>
    <row r="6004" spans="1:12" x14ac:dyDescent="0.3">
      <c r="A6004" s="3">
        <v>45816</v>
      </c>
      <c r="B6004" t="s">
        <v>32</v>
      </c>
      <c r="C6004" t="s">
        <v>16</v>
      </c>
      <c r="D6004" t="s">
        <v>24</v>
      </c>
      <c r="E6004">
        <v>2</v>
      </c>
      <c r="F6004">
        <v>4991.2</v>
      </c>
      <c r="G6004">
        <v>5006.8</v>
      </c>
      <c r="H6004">
        <f t="shared" si="465"/>
        <v>-15.600000000000364</v>
      </c>
      <c r="I6004">
        <f t="shared" si="468"/>
        <v>15.600000000000364</v>
      </c>
      <c r="J6004">
        <f t="shared" si="469"/>
        <v>4851.8500000000004</v>
      </c>
      <c r="K6004" s="4">
        <f t="shared" si="466"/>
        <v>3.1255008815516037E-3</v>
      </c>
      <c r="L6004" s="4">
        <f t="shared" si="467"/>
        <v>-3.1255008815516037E-3</v>
      </c>
    </row>
    <row r="6005" spans="1:12" x14ac:dyDescent="0.3">
      <c r="A6005" s="3">
        <v>45823</v>
      </c>
      <c r="B6005" t="s">
        <v>32</v>
      </c>
      <c r="C6005" t="s">
        <v>16</v>
      </c>
      <c r="D6005" t="s">
        <v>24</v>
      </c>
      <c r="E6005">
        <v>2</v>
      </c>
      <c r="F6005">
        <v>3999.8</v>
      </c>
      <c r="G6005">
        <v>4538</v>
      </c>
      <c r="H6005">
        <f t="shared" si="465"/>
        <v>-538.19999999999982</v>
      </c>
      <c r="I6005">
        <f t="shared" si="468"/>
        <v>538.19999999999982</v>
      </c>
      <c r="J6005">
        <f t="shared" si="469"/>
        <v>4864.6499999999996</v>
      </c>
      <c r="K6005" s="4">
        <f t="shared" si="466"/>
        <v>0.13455672783639178</v>
      </c>
      <c r="L6005" s="4">
        <f t="shared" si="467"/>
        <v>-0.13455672783639178</v>
      </c>
    </row>
    <row r="6006" spans="1:12" x14ac:dyDescent="0.3">
      <c r="A6006" s="3">
        <v>45830</v>
      </c>
      <c r="B6006" t="s">
        <v>32</v>
      </c>
      <c r="C6006" t="s">
        <v>16</v>
      </c>
      <c r="D6006" t="s">
        <v>24</v>
      </c>
      <c r="E6006">
        <v>2</v>
      </c>
      <c r="F6006">
        <v>4111.7</v>
      </c>
      <c r="G6006">
        <v>3830.6</v>
      </c>
      <c r="H6006">
        <f t="shared" si="465"/>
        <v>281.09999999999991</v>
      </c>
      <c r="I6006">
        <f t="shared" si="468"/>
        <v>281.09999999999991</v>
      </c>
      <c r="J6006">
        <f t="shared" si="469"/>
        <v>4801.8999999999996</v>
      </c>
      <c r="K6006" s="4">
        <f t="shared" si="466"/>
        <v>6.8365882724906957E-2</v>
      </c>
      <c r="L6006" s="4">
        <f t="shared" si="467"/>
        <v>6.8365882724906957E-2</v>
      </c>
    </row>
    <row r="6007" spans="1:12" x14ac:dyDescent="0.3">
      <c r="A6007" s="3">
        <v>45837</v>
      </c>
      <c r="B6007" t="s">
        <v>32</v>
      </c>
      <c r="C6007" t="s">
        <v>16</v>
      </c>
      <c r="D6007" t="s">
        <v>24</v>
      </c>
      <c r="E6007">
        <v>2</v>
      </c>
      <c r="F6007">
        <v>5392</v>
      </c>
      <c r="G6007">
        <v>5680.3</v>
      </c>
      <c r="H6007">
        <f t="shared" si="465"/>
        <v>-288.30000000000018</v>
      </c>
      <c r="I6007">
        <f t="shared" si="468"/>
        <v>288.30000000000018</v>
      </c>
      <c r="J6007">
        <f t="shared" si="469"/>
        <v>4289.5250000000005</v>
      </c>
      <c r="K6007" s="4">
        <f t="shared" si="466"/>
        <v>5.3468100890207752E-2</v>
      </c>
      <c r="L6007" s="4">
        <f t="shared" si="467"/>
        <v>-5.3468100890207752E-2</v>
      </c>
    </row>
    <row r="6008" spans="1:12" x14ac:dyDescent="0.3">
      <c r="A6008" s="3">
        <v>45844</v>
      </c>
      <c r="B6008" t="s">
        <v>32</v>
      </c>
      <c r="C6008" t="s">
        <v>16</v>
      </c>
      <c r="D6008" t="s">
        <v>24</v>
      </c>
      <c r="E6008">
        <v>2</v>
      </c>
      <c r="F6008">
        <v>4100</v>
      </c>
      <c r="G6008">
        <v>4423.8</v>
      </c>
      <c r="H6008">
        <f t="shared" si="465"/>
        <v>-323.80000000000018</v>
      </c>
      <c r="I6008">
        <f t="shared" si="468"/>
        <v>323.80000000000018</v>
      </c>
      <c r="J6008">
        <f t="shared" si="469"/>
        <v>4623.6750000000002</v>
      </c>
      <c r="K6008" s="4">
        <f t="shared" si="466"/>
        <v>7.8975609756097603E-2</v>
      </c>
      <c r="L6008" s="4">
        <f t="shared" si="467"/>
        <v>-7.8975609756097603E-2</v>
      </c>
    </row>
    <row r="6009" spans="1:12" x14ac:dyDescent="0.3">
      <c r="A6009" s="3">
        <v>45851</v>
      </c>
      <c r="B6009" t="s">
        <v>32</v>
      </c>
      <c r="C6009" t="s">
        <v>16</v>
      </c>
      <c r="D6009" t="s">
        <v>24</v>
      </c>
      <c r="E6009">
        <v>2</v>
      </c>
      <c r="F6009">
        <v>4782.5</v>
      </c>
      <c r="G6009">
        <v>4246.3</v>
      </c>
      <c r="H6009">
        <f t="shared" si="465"/>
        <v>536.19999999999982</v>
      </c>
      <c r="I6009">
        <f t="shared" si="468"/>
        <v>536.19999999999982</v>
      </c>
      <c r="J6009">
        <f t="shared" si="469"/>
        <v>4400.875</v>
      </c>
      <c r="K6009" s="4">
        <f t="shared" si="466"/>
        <v>0.11211709357030838</v>
      </c>
      <c r="L6009" s="4">
        <f t="shared" si="467"/>
        <v>0.11211709357030838</v>
      </c>
    </row>
    <row r="6010" spans="1:12" x14ac:dyDescent="0.3">
      <c r="A6010" s="3">
        <v>45858</v>
      </c>
      <c r="B6010" t="s">
        <v>32</v>
      </c>
      <c r="C6010" t="s">
        <v>16</v>
      </c>
      <c r="D6010" t="s">
        <v>24</v>
      </c>
      <c r="E6010">
        <v>2</v>
      </c>
      <c r="F6010">
        <v>7332.9</v>
      </c>
      <c r="G6010">
        <v>6042.6</v>
      </c>
      <c r="H6010">
        <f t="shared" si="465"/>
        <v>1290.2999999999993</v>
      </c>
      <c r="I6010">
        <f t="shared" si="468"/>
        <v>1290.2999999999993</v>
      </c>
      <c r="J6010">
        <f t="shared" si="469"/>
        <v>4596.55</v>
      </c>
      <c r="K6010" s="4">
        <f t="shared" si="466"/>
        <v>0.17596039765986163</v>
      </c>
      <c r="L6010" s="4">
        <f t="shared" si="467"/>
        <v>0.17596039765986163</v>
      </c>
    </row>
    <row r="6011" spans="1:12" x14ac:dyDescent="0.3">
      <c r="A6011" s="3">
        <v>45865</v>
      </c>
      <c r="B6011" t="s">
        <v>32</v>
      </c>
      <c r="C6011" t="s">
        <v>16</v>
      </c>
      <c r="D6011" t="s">
        <v>24</v>
      </c>
      <c r="E6011">
        <v>2</v>
      </c>
      <c r="F6011">
        <v>5584.9</v>
      </c>
      <c r="G6011">
        <v>4895</v>
      </c>
      <c r="H6011">
        <f t="shared" si="465"/>
        <v>689.89999999999964</v>
      </c>
      <c r="I6011">
        <f t="shared" si="468"/>
        <v>689.89999999999964</v>
      </c>
      <c r="J6011">
        <f t="shared" si="469"/>
        <v>5401.85</v>
      </c>
      <c r="K6011" s="4">
        <f t="shared" si="466"/>
        <v>0.12352951709072672</v>
      </c>
      <c r="L6011" s="4">
        <f t="shared" si="467"/>
        <v>0.12352951709072672</v>
      </c>
    </row>
    <row r="6012" spans="1:12" x14ac:dyDescent="0.3">
      <c r="A6012" s="3">
        <v>45872</v>
      </c>
      <c r="B6012" t="s">
        <v>32</v>
      </c>
      <c r="C6012" t="s">
        <v>16</v>
      </c>
      <c r="D6012" t="s">
        <v>24</v>
      </c>
      <c r="E6012">
        <v>2</v>
      </c>
      <c r="F6012">
        <v>6518.9</v>
      </c>
      <c r="G6012">
        <v>7050.1</v>
      </c>
      <c r="H6012">
        <f t="shared" si="465"/>
        <v>-531.20000000000073</v>
      </c>
      <c r="I6012">
        <f t="shared" si="468"/>
        <v>531.20000000000073</v>
      </c>
      <c r="J6012">
        <f t="shared" si="469"/>
        <v>5450.0749999999998</v>
      </c>
      <c r="K6012" s="4">
        <f t="shared" si="466"/>
        <v>8.1486140299743937E-2</v>
      </c>
      <c r="L6012" s="4">
        <f t="shared" si="467"/>
        <v>-8.1486140299743937E-2</v>
      </c>
    </row>
    <row r="6013" spans="1:12" x14ac:dyDescent="0.3">
      <c r="A6013" s="3">
        <v>45879</v>
      </c>
      <c r="B6013" t="s">
        <v>32</v>
      </c>
      <c r="C6013" t="s">
        <v>16</v>
      </c>
      <c r="D6013" t="s">
        <v>24</v>
      </c>
      <c r="E6013">
        <v>2</v>
      </c>
      <c r="F6013">
        <v>6831.3</v>
      </c>
      <c r="G6013">
        <v>6042.3</v>
      </c>
      <c r="H6013">
        <f t="shared" si="465"/>
        <v>789</v>
      </c>
      <c r="I6013">
        <f t="shared" si="468"/>
        <v>789</v>
      </c>
      <c r="J6013">
        <f t="shared" si="469"/>
        <v>6054.7999999999993</v>
      </c>
      <c r="K6013" s="4">
        <f t="shared" si="466"/>
        <v>0.11549778226691844</v>
      </c>
      <c r="L6013" s="4">
        <f t="shared" si="467"/>
        <v>0.11549778226691844</v>
      </c>
    </row>
    <row r="6014" spans="1:12" x14ac:dyDescent="0.3">
      <c r="A6014" s="3">
        <v>45886</v>
      </c>
      <c r="B6014" t="s">
        <v>32</v>
      </c>
      <c r="C6014" t="s">
        <v>16</v>
      </c>
      <c r="D6014" t="s">
        <v>24</v>
      </c>
      <c r="E6014">
        <v>2</v>
      </c>
      <c r="F6014">
        <v>6639.3</v>
      </c>
      <c r="G6014">
        <v>6037</v>
      </c>
      <c r="H6014">
        <f t="shared" si="465"/>
        <v>602.30000000000018</v>
      </c>
      <c r="I6014">
        <f t="shared" si="468"/>
        <v>602.30000000000018</v>
      </c>
      <c r="J6014">
        <f t="shared" si="469"/>
        <v>6566.9999999999991</v>
      </c>
      <c r="K6014" s="4">
        <f t="shared" si="466"/>
        <v>9.0717394906089516E-2</v>
      </c>
      <c r="L6014" s="4">
        <f t="shared" si="467"/>
        <v>9.0717394906089516E-2</v>
      </c>
    </row>
    <row r="6015" spans="1:12" x14ac:dyDescent="0.3">
      <c r="A6015" s="3">
        <v>45893</v>
      </c>
      <c r="B6015" t="s">
        <v>32</v>
      </c>
      <c r="C6015" t="s">
        <v>16</v>
      </c>
      <c r="D6015" t="s">
        <v>24</v>
      </c>
      <c r="E6015">
        <v>2</v>
      </c>
      <c r="F6015">
        <v>5762.1</v>
      </c>
      <c r="G6015">
        <v>5408.8</v>
      </c>
      <c r="H6015">
        <f t="shared" si="465"/>
        <v>353.30000000000018</v>
      </c>
      <c r="I6015">
        <f t="shared" si="468"/>
        <v>353.30000000000018</v>
      </c>
      <c r="J6015">
        <f t="shared" si="469"/>
        <v>6393.5999999999995</v>
      </c>
      <c r="K6015" s="4">
        <f t="shared" si="466"/>
        <v>6.1314451328508733E-2</v>
      </c>
      <c r="L6015" s="4">
        <f t="shared" si="467"/>
        <v>6.1314451328508733E-2</v>
      </c>
    </row>
    <row r="6016" spans="1:12" x14ac:dyDescent="0.3">
      <c r="A6016" s="3">
        <v>45900</v>
      </c>
      <c r="B6016" t="s">
        <v>32</v>
      </c>
      <c r="C6016" t="s">
        <v>16</v>
      </c>
      <c r="D6016" t="s">
        <v>24</v>
      </c>
      <c r="E6016">
        <v>2</v>
      </c>
      <c r="F6016">
        <v>4720.3999999999996</v>
      </c>
      <c r="G6016">
        <v>5487.9</v>
      </c>
      <c r="H6016">
        <f t="shared" si="465"/>
        <v>-767.5</v>
      </c>
      <c r="I6016">
        <f t="shared" si="468"/>
        <v>767.5</v>
      </c>
      <c r="J6016">
        <f t="shared" si="469"/>
        <v>6437.9</v>
      </c>
      <c r="K6016" s="4">
        <f t="shared" si="466"/>
        <v>0.16259215320735532</v>
      </c>
      <c r="L6016" s="4">
        <f t="shared" si="467"/>
        <v>-0.16259215320735532</v>
      </c>
    </row>
    <row r="6017" spans="1:12" x14ac:dyDescent="0.3">
      <c r="A6017" s="3">
        <v>45907</v>
      </c>
      <c r="B6017" t="s">
        <v>32</v>
      </c>
      <c r="C6017" t="s">
        <v>16</v>
      </c>
      <c r="D6017" t="s">
        <v>24</v>
      </c>
      <c r="E6017">
        <v>2</v>
      </c>
      <c r="F6017">
        <v>5953.2</v>
      </c>
      <c r="G6017">
        <v>6145.9</v>
      </c>
      <c r="H6017">
        <f t="shared" si="465"/>
        <v>-192.69999999999982</v>
      </c>
      <c r="I6017">
        <f t="shared" si="468"/>
        <v>192.69999999999982</v>
      </c>
      <c r="J6017">
        <f t="shared" si="469"/>
        <v>5988.2749999999996</v>
      </c>
      <c r="K6017" s="4">
        <f t="shared" si="466"/>
        <v>3.2369146005509615E-2</v>
      </c>
      <c r="L6017" s="4">
        <f t="shared" si="467"/>
        <v>-3.2369146005509615E-2</v>
      </c>
    </row>
    <row r="6018" spans="1:12" x14ac:dyDescent="0.3">
      <c r="A6018" s="3">
        <v>45914</v>
      </c>
      <c r="B6018" t="s">
        <v>32</v>
      </c>
      <c r="C6018" t="s">
        <v>16</v>
      </c>
      <c r="D6018" t="s">
        <v>24</v>
      </c>
      <c r="E6018">
        <v>2</v>
      </c>
      <c r="F6018">
        <v>5723.8</v>
      </c>
      <c r="G6018">
        <v>5570.1</v>
      </c>
      <c r="H6018">
        <f t="shared" si="465"/>
        <v>153.69999999999982</v>
      </c>
      <c r="I6018">
        <f t="shared" si="468"/>
        <v>153.69999999999982</v>
      </c>
      <c r="J6018">
        <f t="shared" si="469"/>
        <v>5768.7500000000009</v>
      </c>
      <c r="K6018" s="4">
        <f t="shared" si="466"/>
        <v>2.6852790104476016E-2</v>
      </c>
      <c r="L6018" s="4">
        <f t="shared" si="467"/>
        <v>2.6852790104476016E-2</v>
      </c>
    </row>
    <row r="6019" spans="1:12" x14ac:dyDescent="0.3">
      <c r="A6019" s="3">
        <v>45921</v>
      </c>
      <c r="B6019" t="s">
        <v>32</v>
      </c>
      <c r="C6019" t="s">
        <v>16</v>
      </c>
      <c r="D6019" t="s">
        <v>24</v>
      </c>
      <c r="E6019">
        <v>2</v>
      </c>
      <c r="F6019">
        <v>6496.9</v>
      </c>
      <c r="G6019">
        <v>8090.4</v>
      </c>
      <c r="H6019">
        <f t="shared" ref="H6019:H6082" si="470">F6019-G6019</f>
        <v>-1593.5</v>
      </c>
      <c r="I6019">
        <f t="shared" si="468"/>
        <v>1593.5</v>
      </c>
      <c r="J6019">
        <f t="shared" si="469"/>
        <v>5539.875</v>
      </c>
      <c r="K6019" s="4">
        <f t="shared" ref="K6019:K6082" si="471">I6019/F6019</f>
        <v>0.24527082146870047</v>
      </c>
      <c r="L6019" s="4">
        <f t="shared" ref="L6019:L6082" si="472">H6019/F6019</f>
        <v>-0.24527082146870047</v>
      </c>
    </row>
    <row r="6020" spans="1:12" x14ac:dyDescent="0.3">
      <c r="A6020" s="3">
        <v>45928</v>
      </c>
      <c r="B6020" t="s">
        <v>32</v>
      </c>
      <c r="C6020" t="s">
        <v>16</v>
      </c>
      <c r="D6020" t="s">
        <v>24</v>
      </c>
      <c r="E6020">
        <v>2</v>
      </c>
      <c r="F6020">
        <v>3802</v>
      </c>
      <c r="G6020">
        <v>3635.7</v>
      </c>
      <c r="H6020">
        <f t="shared" si="470"/>
        <v>166.30000000000018</v>
      </c>
      <c r="I6020">
        <f t="shared" ref="I6020:I6083" si="473">ABS(H6020)</f>
        <v>166.30000000000018</v>
      </c>
      <c r="J6020">
        <f t="shared" si="469"/>
        <v>5723.5749999999989</v>
      </c>
      <c r="K6020" s="4">
        <f t="shared" si="471"/>
        <v>4.3740136770121035E-2</v>
      </c>
      <c r="L6020" s="4">
        <f t="shared" si="472"/>
        <v>4.3740136770121035E-2</v>
      </c>
    </row>
    <row r="6021" spans="1:12" x14ac:dyDescent="0.3">
      <c r="A6021" s="3">
        <v>45935</v>
      </c>
      <c r="B6021" t="s">
        <v>32</v>
      </c>
      <c r="C6021" t="s">
        <v>16</v>
      </c>
      <c r="D6021" t="s">
        <v>24</v>
      </c>
      <c r="E6021">
        <v>2</v>
      </c>
      <c r="F6021">
        <v>4921.2</v>
      </c>
      <c r="G6021">
        <v>5282.6</v>
      </c>
      <c r="H6021">
        <f t="shared" si="470"/>
        <v>-361.40000000000055</v>
      </c>
      <c r="I6021">
        <f t="shared" si="473"/>
        <v>361.40000000000055</v>
      </c>
      <c r="J6021">
        <f t="shared" si="469"/>
        <v>5493.9750000000004</v>
      </c>
      <c r="K6021" s="4">
        <f t="shared" si="471"/>
        <v>7.3437372998455777E-2</v>
      </c>
      <c r="L6021" s="4">
        <f t="shared" si="472"/>
        <v>-7.3437372998455777E-2</v>
      </c>
    </row>
    <row r="6022" spans="1:12" x14ac:dyDescent="0.3">
      <c r="A6022" s="3">
        <v>45942</v>
      </c>
      <c r="B6022" t="s">
        <v>32</v>
      </c>
      <c r="C6022" t="s">
        <v>16</v>
      </c>
      <c r="D6022" t="s">
        <v>24</v>
      </c>
      <c r="E6022">
        <v>2</v>
      </c>
      <c r="F6022">
        <v>4648.8999999999996</v>
      </c>
      <c r="G6022">
        <v>3936.9</v>
      </c>
      <c r="H6022">
        <f t="shared" si="470"/>
        <v>711.99999999999955</v>
      </c>
      <c r="I6022">
        <f t="shared" si="473"/>
        <v>711.99999999999955</v>
      </c>
      <c r="J6022">
        <f t="shared" si="469"/>
        <v>5235.9750000000004</v>
      </c>
      <c r="K6022" s="4">
        <f t="shared" si="471"/>
        <v>0.15315450966895386</v>
      </c>
      <c r="L6022" s="4">
        <f t="shared" si="472"/>
        <v>0.15315450966895386</v>
      </c>
    </row>
    <row r="6023" spans="1:12" x14ac:dyDescent="0.3">
      <c r="A6023" s="3">
        <v>45949</v>
      </c>
      <c r="B6023" t="s">
        <v>32</v>
      </c>
      <c r="C6023" t="s">
        <v>16</v>
      </c>
      <c r="D6023" t="s">
        <v>24</v>
      </c>
      <c r="E6023">
        <v>2</v>
      </c>
      <c r="F6023">
        <v>4824.5</v>
      </c>
      <c r="G6023">
        <v>4075.1</v>
      </c>
      <c r="H6023">
        <f t="shared" si="470"/>
        <v>749.40000000000009</v>
      </c>
      <c r="I6023">
        <f t="shared" si="473"/>
        <v>749.40000000000009</v>
      </c>
      <c r="J6023">
        <f t="shared" ref="J6023:J6086" si="474">SUM(F6019:F6022)/4</f>
        <v>4967.25</v>
      </c>
      <c r="K6023" s="4">
        <f t="shared" si="471"/>
        <v>0.15533215877292986</v>
      </c>
      <c r="L6023" s="4">
        <f t="shared" si="472"/>
        <v>0.15533215877292986</v>
      </c>
    </row>
    <row r="6024" spans="1:12" x14ac:dyDescent="0.3">
      <c r="A6024" s="3">
        <v>45956</v>
      </c>
      <c r="B6024" t="s">
        <v>32</v>
      </c>
      <c r="C6024" t="s">
        <v>16</v>
      </c>
      <c r="D6024" t="s">
        <v>24</v>
      </c>
      <c r="E6024">
        <v>2</v>
      </c>
      <c r="F6024">
        <v>6017.2</v>
      </c>
      <c r="G6024">
        <v>6414.1</v>
      </c>
      <c r="H6024">
        <f t="shared" si="470"/>
        <v>-396.90000000000055</v>
      </c>
      <c r="I6024">
        <f t="shared" si="473"/>
        <v>396.90000000000055</v>
      </c>
      <c r="J6024">
        <f t="shared" si="474"/>
        <v>4549.1499999999996</v>
      </c>
      <c r="K6024" s="4">
        <f t="shared" si="471"/>
        <v>6.5960912052117363E-2</v>
      </c>
      <c r="L6024" s="4">
        <f t="shared" si="472"/>
        <v>-6.5960912052117363E-2</v>
      </c>
    </row>
    <row r="6025" spans="1:12" x14ac:dyDescent="0.3">
      <c r="A6025" s="3">
        <v>45963</v>
      </c>
      <c r="B6025" t="s">
        <v>32</v>
      </c>
      <c r="C6025" t="s">
        <v>16</v>
      </c>
      <c r="D6025" t="s">
        <v>24</v>
      </c>
      <c r="E6025">
        <v>2</v>
      </c>
      <c r="F6025">
        <v>4387</v>
      </c>
      <c r="G6025">
        <v>4513.3</v>
      </c>
      <c r="H6025">
        <f t="shared" si="470"/>
        <v>-126.30000000000018</v>
      </c>
      <c r="I6025">
        <f t="shared" si="473"/>
        <v>126.30000000000018</v>
      </c>
      <c r="J6025">
        <f t="shared" si="474"/>
        <v>5102.95</v>
      </c>
      <c r="K6025" s="4">
        <f t="shared" si="471"/>
        <v>2.8789605653065917E-2</v>
      </c>
      <c r="L6025" s="4">
        <f t="shared" si="472"/>
        <v>-2.8789605653065917E-2</v>
      </c>
    </row>
    <row r="6026" spans="1:12" x14ac:dyDescent="0.3">
      <c r="A6026" s="3">
        <v>45970</v>
      </c>
      <c r="B6026" t="s">
        <v>32</v>
      </c>
      <c r="C6026" t="s">
        <v>16</v>
      </c>
      <c r="D6026" t="s">
        <v>24</v>
      </c>
      <c r="E6026">
        <v>2</v>
      </c>
      <c r="F6026">
        <v>5415.6</v>
      </c>
      <c r="G6026">
        <v>6477.8</v>
      </c>
      <c r="H6026">
        <f t="shared" si="470"/>
        <v>-1062.1999999999998</v>
      </c>
      <c r="I6026">
        <f t="shared" si="473"/>
        <v>1062.1999999999998</v>
      </c>
      <c r="J6026">
        <f t="shared" si="474"/>
        <v>4969.3999999999996</v>
      </c>
      <c r="K6026" s="4">
        <f t="shared" si="471"/>
        <v>0.19613708545682837</v>
      </c>
      <c r="L6026" s="4">
        <f t="shared" si="472"/>
        <v>-0.19613708545682837</v>
      </c>
    </row>
    <row r="6027" spans="1:12" x14ac:dyDescent="0.3">
      <c r="A6027" s="3">
        <v>45977</v>
      </c>
      <c r="B6027" t="s">
        <v>32</v>
      </c>
      <c r="C6027" t="s">
        <v>16</v>
      </c>
      <c r="D6027" t="s">
        <v>24</v>
      </c>
      <c r="E6027">
        <v>2</v>
      </c>
      <c r="F6027">
        <v>5123.2</v>
      </c>
      <c r="G6027">
        <v>5226</v>
      </c>
      <c r="H6027">
        <f t="shared" si="470"/>
        <v>-102.80000000000018</v>
      </c>
      <c r="I6027">
        <f t="shared" si="473"/>
        <v>102.80000000000018</v>
      </c>
      <c r="J6027">
        <f t="shared" si="474"/>
        <v>5161.0750000000007</v>
      </c>
      <c r="K6027" s="4">
        <f t="shared" si="471"/>
        <v>2.0065584009993791E-2</v>
      </c>
      <c r="L6027" s="4">
        <f t="shared" si="472"/>
        <v>-2.0065584009993791E-2</v>
      </c>
    </row>
    <row r="6028" spans="1:12" x14ac:dyDescent="0.3">
      <c r="A6028" s="3">
        <v>45984</v>
      </c>
      <c r="B6028" t="s">
        <v>32</v>
      </c>
      <c r="C6028" t="s">
        <v>16</v>
      </c>
      <c r="D6028" t="s">
        <v>24</v>
      </c>
      <c r="E6028">
        <v>2</v>
      </c>
      <c r="F6028">
        <v>6419.4</v>
      </c>
      <c r="G6028">
        <v>7306.5</v>
      </c>
      <c r="H6028">
        <f t="shared" si="470"/>
        <v>-887.10000000000036</v>
      </c>
      <c r="I6028">
        <f t="shared" si="473"/>
        <v>887.10000000000036</v>
      </c>
      <c r="J6028">
        <f t="shared" si="474"/>
        <v>5235.75</v>
      </c>
      <c r="K6028" s="4">
        <f t="shared" si="471"/>
        <v>0.13819048509206475</v>
      </c>
      <c r="L6028" s="4">
        <f t="shared" si="472"/>
        <v>-0.13819048509206475</v>
      </c>
    </row>
    <row r="6029" spans="1:12" x14ac:dyDescent="0.3">
      <c r="A6029" s="3">
        <v>45991</v>
      </c>
      <c r="B6029" t="s">
        <v>32</v>
      </c>
      <c r="C6029" t="s">
        <v>16</v>
      </c>
      <c r="D6029" t="s">
        <v>24</v>
      </c>
      <c r="E6029">
        <v>2</v>
      </c>
      <c r="F6029">
        <v>5676.6</v>
      </c>
      <c r="G6029">
        <v>6121.6</v>
      </c>
      <c r="H6029">
        <f t="shared" si="470"/>
        <v>-445</v>
      </c>
      <c r="I6029">
        <f t="shared" si="473"/>
        <v>445</v>
      </c>
      <c r="J6029">
        <f t="shared" si="474"/>
        <v>5336.2999999999993</v>
      </c>
      <c r="K6029" s="4">
        <f t="shared" si="471"/>
        <v>7.8391995208399387E-2</v>
      </c>
      <c r="L6029" s="4">
        <f t="shared" si="472"/>
        <v>-7.8391995208399387E-2</v>
      </c>
    </row>
    <row r="6030" spans="1:12" x14ac:dyDescent="0.3">
      <c r="A6030" s="3">
        <v>45998</v>
      </c>
      <c r="B6030" t="s">
        <v>32</v>
      </c>
      <c r="C6030" t="s">
        <v>16</v>
      </c>
      <c r="D6030" t="s">
        <v>24</v>
      </c>
      <c r="E6030">
        <v>2</v>
      </c>
      <c r="F6030">
        <v>4795.8999999999996</v>
      </c>
      <c r="G6030">
        <v>4648.3999999999996</v>
      </c>
      <c r="H6030">
        <f t="shared" si="470"/>
        <v>147.5</v>
      </c>
      <c r="I6030">
        <f t="shared" si="473"/>
        <v>147.5</v>
      </c>
      <c r="J6030">
        <f t="shared" si="474"/>
        <v>5658.6999999999989</v>
      </c>
      <c r="K6030" s="4">
        <f t="shared" si="471"/>
        <v>3.0755436935715925E-2</v>
      </c>
      <c r="L6030" s="4">
        <f t="shared" si="472"/>
        <v>3.0755436935715925E-2</v>
      </c>
    </row>
    <row r="6031" spans="1:12" x14ac:dyDescent="0.3">
      <c r="A6031" s="3">
        <v>46005</v>
      </c>
      <c r="B6031" t="s">
        <v>32</v>
      </c>
      <c r="C6031" t="s">
        <v>16</v>
      </c>
      <c r="D6031" t="s">
        <v>24</v>
      </c>
      <c r="E6031">
        <v>2</v>
      </c>
      <c r="F6031">
        <v>4976.3999999999996</v>
      </c>
      <c r="G6031">
        <v>5120.1000000000004</v>
      </c>
      <c r="H6031">
        <f t="shared" si="470"/>
        <v>-143.70000000000073</v>
      </c>
      <c r="I6031">
        <f t="shared" si="473"/>
        <v>143.70000000000073</v>
      </c>
      <c r="J6031">
        <f t="shared" si="474"/>
        <v>5503.7749999999996</v>
      </c>
      <c r="K6031" s="4">
        <f t="shared" si="471"/>
        <v>2.8876296117675577E-2</v>
      </c>
      <c r="L6031" s="4">
        <f t="shared" si="472"/>
        <v>-2.8876296117675577E-2</v>
      </c>
    </row>
    <row r="6032" spans="1:12" x14ac:dyDescent="0.3">
      <c r="A6032" s="3">
        <v>46012</v>
      </c>
      <c r="B6032" t="s">
        <v>32</v>
      </c>
      <c r="C6032" t="s">
        <v>16</v>
      </c>
      <c r="D6032" t="s">
        <v>24</v>
      </c>
      <c r="E6032">
        <v>2</v>
      </c>
      <c r="F6032">
        <v>4215.6000000000004</v>
      </c>
      <c r="G6032">
        <v>3753.6</v>
      </c>
      <c r="H6032">
        <f t="shared" si="470"/>
        <v>462.00000000000045</v>
      </c>
      <c r="I6032">
        <f t="shared" si="473"/>
        <v>462.00000000000045</v>
      </c>
      <c r="J6032">
        <f t="shared" si="474"/>
        <v>5467.0750000000007</v>
      </c>
      <c r="K6032" s="4">
        <f t="shared" si="471"/>
        <v>0.10959294050668954</v>
      </c>
      <c r="L6032" s="4">
        <f t="shared" si="472"/>
        <v>0.10959294050668954</v>
      </c>
    </row>
    <row r="6033" spans="1:12" x14ac:dyDescent="0.3">
      <c r="A6033" s="3">
        <v>46019</v>
      </c>
      <c r="B6033" t="s">
        <v>32</v>
      </c>
      <c r="C6033" t="s">
        <v>16</v>
      </c>
      <c r="D6033" t="s">
        <v>24</v>
      </c>
      <c r="E6033">
        <v>2</v>
      </c>
      <c r="F6033">
        <v>4208.1000000000004</v>
      </c>
      <c r="G6033">
        <v>5448.3</v>
      </c>
      <c r="H6033">
        <f t="shared" si="470"/>
        <v>-1240.1999999999998</v>
      </c>
      <c r="I6033">
        <f t="shared" si="473"/>
        <v>1240.1999999999998</v>
      </c>
      <c r="J6033">
        <f t="shared" si="474"/>
        <v>4916.125</v>
      </c>
      <c r="K6033" s="4">
        <f t="shared" si="471"/>
        <v>0.2947173308619091</v>
      </c>
      <c r="L6033" s="4">
        <f t="shared" si="472"/>
        <v>-0.2947173308619091</v>
      </c>
    </row>
    <row r="6034" spans="1:12" x14ac:dyDescent="0.3">
      <c r="A6034" s="3">
        <v>45298</v>
      </c>
      <c r="B6034" t="s">
        <v>32</v>
      </c>
      <c r="C6034" t="s">
        <v>17</v>
      </c>
      <c r="D6034" t="s">
        <v>24</v>
      </c>
      <c r="E6034">
        <v>2</v>
      </c>
      <c r="F6034">
        <v>3555.1</v>
      </c>
      <c r="G6034">
        <v>4061.7</v>
      </c>
      <c r="H6034">
        <f t="shared" si="470"/>
        <v>-506.59999999999991</v>
      </c>
      <c r="I6034">
        <f t="shared" si="473"/>
        <v>506.59999999999991</v>
      </c>
      <c r="K6034" s="4">
        <f t="shared" si="471"/>
        <v>0.14249950774943038</v>
      </c>
      <c r="L6034" s="4">
        <f t="shared" si="472"/>
        <v>-0.14249950774943038</v>
      </c>
    </row>
    <row r="6035" spans="1:12" x14ac:dyDescent="0.3">
      <c r="A6035" s="3">
        <v>45305</v>
      </c>
      <c r="B6035" t="s">
        <v>32</v>
      </c>
      <c r="C6035" t="s">
        <v>17</v>
      </c>
      <c r="D6035" t="s">
        <v>24</v>
      </c>
      <c r="E6035">
        <v>2</v>
      </c>
      <c r="F6035">
        <v>3743.4</v>
      </c>
      <c r="G6035">
        <v>3952.3</v>
      </c>
      <c r="H6035">
        <f t="shared" si="470"/>
        <v>-208.90000000000009</v>
      </c>
      <c r="I6035">
        <f t="shared" si="473"/>
        <v>208.90000000000009</v>
      </c>
      <c r="K6035" s="4">
        <f t="shared" si="471"/>
        <v>5.580488326120641E-2</v>
      </c>
      <c r="L6035" s="4">
        <f t="shared" si="472"/>
        <v>-5.580488326120641E-2</v>
      </c>
    </row>
    <row r="6036" spans="1:12" x14ac:dyDescent="0.3">
      <c r="A6036" s="3">
        <v>45312</v>
      </c>
      <c r="B6036" t="s">
        <v>32</v>
      </c>
      <c r="C6036" t="s">
        <v>17</v>
      </c>
      <c r="D6036" t="s">
        <v>24</v>
      </c>
      <c r="E6036">
        <v>2</v>
      </c>
      <c r="F6036">
        <v>3367.8</v>
      </c>
      <c r="G6036">
        <v>3038</v>
      </c>
      <c r="H6036">
        <f t="shared" si="470"/>
        <v>329.80000000000018</v>
      </c>
      <c r="I6036">
        <f t="shared" si="473"/>
        <v>329.80000000000018</v>
      </c>
      <c r="K6036" s="4">
        <f t="shared" si="471"/>
        <v>9.7927430369974519E-2</v>
      </c>
      <c r="L6036" s="4">
        <f t="shared" si="472"/>
        <v>9.7927430369974519E-2</v>
      </c>
    </row>
    <row r="6037" spans="1:12" x14ac:dyDescent="0.3">
      <c r="A6037" s="3">
        <v>45319</v>
      </c>
      <c r="B6037" t="s">
        <v>32</v>
      </c>
      <c r="C6037" t="s">
        <v>17</v>
      </c>
      <c r="D6037" t="s">
        <v>24</v>
      </c>
      <c r="E6037">
        <v>2</v>
      </c>
      <c r="F6037">
        <v>3333.2</v>
      </c>
      <c r="G6037">
        <v>3762.5</v>
      </c>
      <c r="H6037">
        <f t="shared" si="470"/>
        <v>-429.30000000000018</v>
      </c>
      <c r="I6037">
        <f t="shared" si="473"/>
        <v>429.30000000000018</v>
      </c>
      <c r="K6037" s="4">
        <f t="shared" si="471"/>
        <v>0.12879515180607232</v>
      </c>
      <c r="L6037" s="4">
        <f t="shared" si="472"/>
        <v>-0.12879515180607232</v>
      </c>
    </row>
    <row r="6038" spans="1:12" x14ac:dyDescent="0.3">
      <c r="A6038" s="3">
        <v>45326</v>
      </c>
      <c r="B6038" t="s">
        <v>32</v>
      </c>
      <c r="C6038" t="s">
        <v>17</v>
      </c>
      <c r="D6038" t="s">
        <v>24</v>
      </c>
      <c r="E6038">
        <v>2</v>
      </c>
      <c r="F6038">
        <v>3542</v>
      </c>
      <c r="G6038">
        <v>4582.8</v>
      </c>
      <c r="H6038">
        <f t="shared" si="470"/>
        <v>-1040.8000000000002</v>
      </c>
      <c r="I6038">
        <f t="shared" si="473"/>
        <v>1040.8000000000002</v>
      </c>
      <c r="J6038">
        <f t="shared" si="474"/>
        <v>3499.875</v>
      </c>
      <c r="K6038" s="4">
        <f t="shared" si="471"/>
        <v>0.29384528514963304</v>
      </c>
      <c r="L6038" s="4">
        <f t="shared" si="472"/>
        <v>-0.29384528514963304</v>
      </c>
    </row>
    <row r="6039" spans="1:12" x14ac:dyDescent="0.3">
      <c r="A6039" s="3">
        <v>45333</v>
      </c>
      <c r="B6039" t="s">
        <v>32</v>
      </c>
      <c r="C6039" t="s">
        <v>17</v>
      </c>
      <c r="D6039" t="s">
        <v>24</v>
      </c>
      <c r="E6039">
        <v>2</v>
      </c>
      <c r="F6039">
        <v>3713.4</v>
      </c>
      <c r="G6039">
        <v>4457.2</v>
      </c>
      <c r="H6039">
        <f t="shared" si="470"/>
        <v>-743.79999999999973</v>
      </c>
      <c r="I6039">
        <f t="shared" si="473"/>
        <v>743.79999999999973</v>
      </c>
      <c r="J6039">
        <f t="shared" si="474"/>
        <v>3496.6000000000004</v>
      </c>
      <c r="K6039" s="4">
        <f t="shared" si="471"/>
        <v>0.20030161038401456</v>
      </c>
      <c r="L6039" s="4">
        <f t="shared" si="472"/>
        <v>-0.20030161038401456</v>
      </c>
    </row>
    <row r="6040" spans="1:12" x14ac:dyDescent="0.3">
      <c r="A6040" s="3">
        <v>45340</v>
      </c>
      <c r="B6040" t="s">
        <v>32</v>
      </c>
      <c r="C6040" t="s">
        <v>17</v>
      </c>
      <c r="D6040" t="s">
        <v>24</v>
      </c>
      <c r="E6040">
        <v>2</v>
      </c>
      <c r="F6040">
        <v>3421.3</v>
      </c>
      <c r="G6040">
        <v>3300.5</v>
      </c>
      <c r="H6040">
        <f t="shared" si="470"/>
        <v>120.80000000000018</v>
      </c>
      <c r="I6040">
        <f t="shared" si="473"/>
        <v>120.80000000000018</v>
      </c>
      <c r="J6040">
        <f t="shared" si="474"/>
        <v>3489.1</v>
      </c>
      <c r="K6040" s="4">
        <f t="shared" si="471"/>
        <v>3.5308216175138157E-2</v>
      </c>
      <c r="L6040" s="4">
        <f t="shared" si="472"/>
        <v>3.5308216175138157E-2</v>
      </c>
    </row>
    <row r="6041" spans="1:12" x14ac:dyDescent="0.3">
      <c r="A6041" s="3">
        <v>45347</v>
      </c>
      <c r="B6041" t="s">
        <v>32</v>
      </c>
      <c r="C6041" t="s">
        <v>17</v>
      </c>
      <c r="D6041" t="s">
        <v>24</v>
      </c>
      <c r="E6041">
        <v>2</v>
      </c>
      <c r="F6041">
        <v>3137.6</v>
      </c>
      <c r="G6041">
        <v>3515.5</v>
      </c>
      <c r="H6041">
        <f t="shared" si="470"/>
        <v>-377.90000000000009</v>
      </c>
      <c r="I6041">
        <f t="shared" si="473"/>
        <v>377.90000000000009</v>
      </c>
      <c r="J6041">
        <f t="shared" si="474"/>
        <v>3502.4750000000004</v>
      </c>
      <c r="K6041" s="4">
        <f t="shared" si="471"/>
        <v>0.12044237633860279</v>
      </c>
      <c r="L6041" s="4">
        <f t="shared" si="472"/>
        <v>-0.12044237633860279</v>
      </c>
    </row>
    <row r="6042" spans="1:12" x14ac:dyDescent="0.3">
      <c r="A6042" s="3">
        <v>45354</v>
      </c>
      <c r="B6042" t="s">
        <v>32</v>
      </c>
      <c r="C6042" t="s">
        <v>17</v>
      </c>
      <c r="D6042" t="s">
        <v>24</v>
      </c>
      <c r="E6042">
        <v>2</v>
      </c>
      <c r="F6042">
        <v>4110.8999999999996</v>
      </c>
      <c r="G6042">
        <v>5317</v>
      </c>
      <c r="H6042">
        <f t="shared" si="470"/>
        <v>-1206.1000000000004</v>
      </c>
      <c r="I6042">
        <f t="shared" si="473"/>
        <v>1206.1000000000004</v>
      </c>
      <c r="J6042">
        <f t="shared" si="474"/>
        <v>3453.5750000000003</v>
      </c>
      <c r="K6042" s="4">
        <f t="shared" si="471"/>
        <v>0.2933907416867354</v>
      </c>
      <c r="L6042" s="4">
        <f t="shared" si="472"/>
        <v>-0.2933907416867354</v>
      </c>
    </row>
    <row r="6043" spans="1:12" x14ac:dyDescent="0.3">
      <c r="A6043" s="3">
        <v>45361</v>
      </c>
      <c r="B6043" t="s">
        <v>32</v>
      </c>
      <c r="C6043" t="s">
        <v>17</v>
      </c>
      <c r="D6043" t="s">
        <v>24</v>
      </c>
      <c r="E6043">
        <v>2</v>
      </c>
      <c r="F6043">
        <v>3677</v>
      </c>
      <c r="G6043">
        <v>3233.7</v>
      </c>
      <c r="H6043">
        <f t="shared" si="470"/>
        <v>443.30000000000018</v>
      </c>
      <c r="I6043">
        <f t="shared" si="473"/>
        <v>443.30000000000018</v>
      </c>
      <c r="J6043">
        <f t="shared" si="474"/>
        <v>3595.8</v>
      </c>
      <c r="K6043" s="4">
        <f t="shared" si="471"/>
        <v>0.12056023932553717</v>
      </c>
      <c r="L6043" s="4">
        <f t="shared" si="472"/>
        <v>0.12056023932553717</v>
      </c>
    </row>
    <row r="6044" spans="1:12" x14ac:dyDescent="0.3">
      <c r="A6044" s="3">
        <v>45368</v>
      </c>
      <c r="B6044" t="s">
        <v>32</v>
      </c>
      <c r="C6044" t="s">
        <v>17</v>
      </c>
      <c r="D6044" t="s">
        <v>24</v>
      </c>
      <c r="E6044">
        <v>2</v>
      </c>
      <c r="F6044">
        <v>3417.1</v>
      </c>
      <c r="G6044">
        <v>3172.5</v>
      </c>
      <c r="H6044">
        <f t="shared" si="470"/>
        <v>244.59999999999991</v>
      </c>
      <c r="I6044">
        <f t="shared" si="473"/>
        <v>244.59999999999991</v>
      </c>
      <c r="J6044">
        <f t="shared" si="474"/>
        <v>3586.7</v>
      </c>
      <c r="K6044" s="4">
        <f t="shared" si="471"/>
        <v>7.1581165315618478E-2</v>
      </c>
      <c r="L6044" s="4">
        <f t="shared" si="472"/>
        <v>7.1581165315618478E-2</v>
      </c>
    </row>
    <row r="6045" spans="1:12" x14ac:dyDescent="0.3">
      <c r="A6045" s="3">
        <v>45375</v>
      </c>
      <c r="B6045" t="s">
        <v>32</v>
      </c>
      <c r="C6045" t="s">
        <v>17</v>
      </c>
      <c r="D6045" t="s">
        <v>24</v>
      </c>
      <c r="E6045">
        <v>2</v>
      </c>
      <c r="F6045">
        <v>3393.5</v>
      </c>
      <c r="G6045">
        <v>3612.9</v>
      </c>
      <c r="H6045">
        <f t="shared" si="470"/>
        <v>-219.40000000000009</v>
      </c>
      <c r="I6045">
        <f t="shared" si="473"/>
        <v>219.40000000000009</v>
      </c>
      <c r="J6045">
        <f t="shared" si="474"/>
        <v>3585.65</v>
      </c>
      <c r="K6045" s="4">
        <f t="shared" si="471"/>
        <v>6.4653013113304875E-2</v>
      </c>
      <c r="L6045" s="4">
        <f t="shared" si="472"/>
        <v>-6.4653013113304875E-2</v>
      </c>
    </row>
    <row r="6046" spans="1:12" x14ac:dyDescent="0.3">
      <c r="A6046" s="3">
        <v>45382</v>
      </c>
      <c r="B6046" t="s">
        <v>32</v>
      </c>
      <c r="C6046" t="s">
        <v>17</v>
      </c>
      <c r="D6046" t="s">
        <v>24</v>
      </c>
      <c r="E6046">
        <v>2</v>
      </c>
      <c r="F6046">
        <v>2487.1</v>
      </c>
      <c r="G6046">
        <v>2825</v>
      </c>
      <c r="H6046">
        <f t="shared" si="470"/>
        <v>-337.90000000000009</v>
      </c>
      <c r="I6046">
        <f t="shared" si="473"/>
        <v>337.90000000000009</v>
      </c>
      <c r="J6046">
        <f t="shared" si="474"/>
        <v>3649.625</v>
      </c>
      <c r="K6046" s="4">
        <f t="shared" si="471"/>
        <v>0.13586104298178606</v>
      </c>
      <c r="L6046" s="4">
        <f t="shared" si="472"/>
        <v>-0.13586104298178606</v>
      </c>
    </row>
    <row r="6047" spans="1:12" x14ac:dyDescent="0.3">
      <c r="A6047" s="3">
        <v>45389</v>
      </c>
      <c r="B6047" t="s">
        <v>32</v>
      </c>
      <c r="C6047" t="s">
        <v>17</v>
      </c>
      <c r="D6047" t="s">
        <v>24</v>
      </c>
      <c r="E6047">
        <v>2</v>
      </c>
      <c r="F6047">
        <v>3875</v>
      </c>
      <c r="G6047">
        <v>4116.5</v>
      </c>
      <c r="H6047">
        <f t="shared" si="470"/>
        <v>-241.5</v>
      </c>
      <c r="I6047">
        <f t="shared" si="473"/>
        <v>241.5</v>
      </c>
      <c r="J6047">
        <f t="shared" si="474"/>
        <v>3243.6750000000002</v>
      </c>
      <c r="K6047" s="4">
        <f t="shared" si="471"/>
        <v>6.2322580645161288E-2</v>
      </c>
      <c r="L6047" s="4">
        <f t="shared" si="472"/>
        <v>-6.2322580645161288E-2</v>
      </c>
    </row>
    <row r="6048" spans="1:12" x14ac:dyDescent="0.3">
      <c r="A6048" s="3">
        <v>45396</v>
      </c>
      <c r="B6048" t="s">
        <v>32</v>
      </c>
      <c r="C6048" t="s">
        <v>17</v>
      </c>
      <c r="D6048" t="s">
        <v>24</v>
      </c>
      <c r="E6048">
        <v>2</v>
      </c>
      <c r="F6048">
        <v>3973.4</v>
      </c>
      <c r="G6048">
        <v>4115</v>
      </c>
      <c r="H6048">
        <f t="shared" si="470"/>
        <v>-141.59999999999991</v>
      </c>
      <c r="I6048">
        <f t="shared" si="473"/>
        <v>141.59999999999991</v>
      </c>
      <c r="J6048">
        <f t="shared" si="474"/>
        <v>3293.1750000000002</v>
      </c>
      <c r="K6048" s="4">
        <f t="shared" si="471"/>
        <v>3.5636985956611446E-2</v>
      </c>
      <c r="L6048" s="4">
        <f t="shared" si="472"/>
        <v>-3.5636985956611446E-2</v>
      </c>
    </row>
    <row r="6049" spans="1:12" x14ac:dyDescent="0.3">
      <c r="A6049" s="3">
        <v>45403</v>
      </c>
      <c r="B6049" t="s">
        <v>32</v>
      </c>
      <c r="C6049" t="s">
        <v>17</v>
      </c>
      <c r="D6049" t="s">
        <v>24</v>
      </c>
      <c r="E6049">
        <v>2</v>
      </c>
      <c r="F6049">
        <v>5166.5</v>
      </c>
      <c r="G6049">
        <v>5090.6000000000004</v>
      </c>
      <c r="H6049">
        <f t="shared" si="470"/>
        <v>75.899999999999636</v>
      </c>
      <c r="I6049">
        <f t="shared" si="473"/>
        <v>75.899999999999636</v>
      </c>
      <c r="J6049">
        <f t="shared" si="474"/>
        <v>3432.25</v>
      </c>
      <c r="K6049" s="4">
        <f t="shared" si="471"/>
        <v>1.4690796477305649E-2</v>
      </c>
      <c r="L6049" s="4">
        <f t="shared" si="472"/>
        <v>1.4690796477305649E-2</v>
      </c>
    </row>
    <row r="6050" spans="1:12" x14ac:dyDescent="0.3">
      <c r="A6050" s="3">
        <v>45410</v>
      </c>
      <c r="B6050" t="s">
        <v>32</v>
      </c>
      <c r="C6050" t="s">
        <v>17</v>
      </c>
      <c r="D6050" t="s">
        <v>24</v>
      </c>
      <c r="E6050">
        <v>2</v>
      </c>
      <c r="F6050">
        <v>3561.2</v>
      </c>
      <c r="G6050">
        <v>3424.5</v>
      </c>
      <c r="H6050">
        <f t="shared" si="470"/>
        <v>136.69999999999982</v>
      </c>
      <c r="I6050">
        <f t="shared" si="473"/>
        <v>136.69999999999982</v>
      </c>
      <c r="J6050">
        <f t="shared" si="474"/>
        <v>3875.5</v>
      </c>
      <c r="K6050" s="4">
        <f t="shared" si="471"/>
        <v>3.8385937324497313E-2</v>
      </c>
      <c r="L6050" s="4">
        <f t="shared" si="472"/>
        <v>3.8385937324497313E-2</v>
      </c>
    </row>
    <row r="6051" spans="1:12" x14ac:dyDescent="0.3">
      <c r="A6051" s="3">
        <v>45417</v>
      </c>
      <c r="B6051" t="s">
        <v>32</v>
      </c>
      <c r="C6051" t="s">
        <v>17</v>
      </c>
      <c r="D6051" t="s">
        <v>24</v>
      </c>
      <c r="E6051">
        <v>2</v>
      </c>
      <c r="F6051">
        <v>3760.6</v>
      </c>
      <c r="G6051">
        <v>4032.9</v>
      </c>
      <c r="H6051">
        <f t="shared" si="470"/>
        <v>-272.30000000000018</v>
      </c>
      <c r="I6051">
        <f t="shared" si="473"/>
        <v>272.30000000000018</v>
      </c>
      <c r="J6051">
        <f t="shared" si="474"/>
        <v>4144.0249999999996</v>
      </c>
      <c r="K6051" s="4">
        <f t="shared" si="471"/>
        <v>7.2408658192841618E-2</v>
      </c>
      <c r="L6051" s="4">
        <f t="shared" si="472"/>
        <v>-7.2408658192841618E-2</v>
      </c>
    </row>
    <row r="6052" spans="1:12" x14ac:dyDescent="0.3">
      <c r="A6052" s="3">
        <v>45424</v>
      </c>
      <c r="B6052" t="s">
        <v>32</v>
      </c>
      <c r="C6052" t="s">
        <v>17</v>
      </c>
      <c r="D6052" t="s">
        <v>24</v>
      </c>
      <c r="E6052">
        <v>2</v>
      </c>
      <c r="F6052">
        <v>3697.1</v>
      </c>
      <c r="G6052">
        <v>3220.2</v>
      </c>
      <c r="H6052">
        <f t="shared" si="470"/>
        <v>476.90000000000009</v>
      </c>
      <c r="I6052">
        <f t="shared" si="473"/>
        <v>476.90000000000009</v>
      </c>
      <c r="J6052">
        <f t="shared" si="474"/>
        <v>4115.4249999999993</v>
      </c>
      <c r="K6052" s="4">
        <f t="shared" si="471"/>
        <v>0.12899299450920995</v>
      </c>
      <c r="L6052" s="4">
        <f t="shared" si="472"/>
        <v>0.12899299450920995</v>
      </c>
    </row>
    <row r="6053" spans="1:12" x14ac:dyDescent="0.3">
      <c r="A6053" s="3">
        <v>45431</v>
      </c>
      <c r="B6053" t="s">
        <v>32</v>
      </c>
      <c r="C6053" t="s">
        <v>17</v>
      </c>
      <c r="D6053" t="s">
        <v>24</v>
      </c>
      <c r="E6053">
        <v>2</v>
      </c>
      <c r="F6053">
        <v>3312.5</v>
      </c>
      <c r="G6053">
        <v>3790.7</v>
      </c>
      <c r="H6053">
        <f t="shared" si="470"/>
        <v>-478.19999999999982</v>
      </c>
      <c r="I6053">
        <f t="shared" si="473"/>
        <v>478.19999999999982</v>
      </c>
      <c r="J6053">
        <f t="shared" si="474"/>
        <v>4046.3500000000004</v>
      </c>
      <c r="K6053" s="4">
        <f t="shared" si="471"/>
        <v>0.14436226415094333</v>
      </c>
      <c r="L6053" s="4">
        <f t="shared" si="472"/>
        <v>-0.14436226415094333</v>
      </c>
    </row>
    <row r="6054" spans="1:12" x14ac:dyDescent="0.3">
      <c r="A6054" s="3">
        <v>45438</v>
      </c>
      <c r="B6054" t="s">
        <v>32</v>
      </c>
      <c r="C6054" t="s">
        <v>17</v>
      </c>
      <c r="D6054" t="s">
        <v>24</v>
      </c>
      <c r="E6054">
        <v>2</v>
      </c>
      <c r="F6054">
        <v>3716.7</v>
      </c>
      <c r="G6054">
        <v>4400.8999999999996</v>
      </c>
      <c r="H6054">
        <f t="shared" si="470"/>
        <v>-684.19999999999982</v>
      </c>
      <c r="I6054">
        <f t="shared" si="473"/>
        <v>684.19999999999982</v>
      </c>
      <c r="J6054">
        <f t="shared" si="474"/>
        <v>3582.85</v>
      </c>
      <c r="K6054" s="4">
        <f t="shared" si="471"/>
        <v>0.18408803508488708</v>
      </c>
      <c r="L6054" s="4">
        <f t="shared" si="472"/>
        <v>-0.18408803508488708</v>
      </c>
    </row>
    <row r="6055" spans="1:12" x14ac:dyDescent="0.3">
      <c r="A6055" s="3">
        <v>45445</v>
      </c>
      <c r="B6055" t="s">
        <v>32</v>
      </c>
      <c r="C6055" t="s">
        <v>17</v>
      </c>
      <c r="D6055" t="s">
        <v>24</v>
      </c>
      <c r="E6055">
        <v>2</v>
      </c>
      <c r="F6055">
        <v>3812.2</v>
      </c>
      <c r="G6055">
        <v>3733.7</v>
      </c>
      <c r="H6055">
        <f t="shared" si="470"/>
        <v>78.5</v>
      </c>
      <c r="I6055">
        <f t="shared" si="473"/>
        <v>78.5</v>
      </c>
      <c r="J6055">
        <f t="shared" si="474"/>
        <v>3621.7250000000004</v>
      </c>
      <c r="K6055" s="4">
        <f t="shared" si="471"/>
        <v>2.0591784271549236E-2</v>
      </c>
      <c r="L6055" s="4">
        <f t="shared" si="472"/>
        <v>2.0591784271549236E-2</v>
      </c>
    </row>
    <row r="6056" spans="1:12" x14ac:dyDescent="0.3">
      <c r="A6056" s="3">
        <v>45452</v>
      </c>
      <c r="B6056" t="s">
        <v>32</v>
      </c>
      <c r="C6056" t="s">
        <v>17</v>
      </c>
      <c r="D6056" t="s">
        <v>24</v>
      </c>
      <c r="E6056">
        <v>2</v>
      </c>
      <c r="F6056">
        <v>3517</v>
      </c>
      <c r="G6056">
        <v>3799.5</v>
      </c>
      <c r="H6056">
        <f t="shared" si="470"/>
        <v>-282.5</v>
      </c>
      <c r="I6056">
        <f t="shared" si="473"/>
        <v>282.5</v>
      </c>
      <c r="J6056">
        <f t="shared" si="474"/>
        <v>3634.625</v>
      </c>
      <c r="K6056" s="4">
        <f t="shared" si="471"/>
        <v>8.0324139891953375E-2</v>
      </c>
      <c r="L6056" s="4">
        <f t="shared" si="472"/>
        <v>-8.0324139891953375E-2</v>
      </c>
    </row>
    <row r="6057" spans="1:12" x14ac:dyDescent="0.3">
      <c r="A6057" s="3">
        <v>45459</v>
      </c>
      <c r="B6057" t="s">
        <v>32</v>
      </c>
      <c r="C6057" t="s">
        <v>17</v>
      </c>
      <c r="D6057" t="s">
        <v>24</v>
      </c>
      <c r="E6057">
        <v>2</v>
      </c>
      <c r="F6057">
        <v>3421</v>
      </c>
      <c r="G6057">
        <v>3859.1</v>
      </c>
      <c r="H6057">
        <f t="shared" si="470"/>
        <v>-438.09999999999991</v>
      </c>
      <c r="I6057">
        <f t="shared" si="473"/>
        <v>438.09999999999991</v>
      </c>
      <c r="J6057">
        <f t="shared" si="474"/>
        <v>3589.6</v>
      </c>
      <c r="K6057" s="4">
        <f t="shared" si="471"/>
        <v>0.12806197018415666</v>
      </c>
      <c r="L6057" s="4">
        <f t="shared" si="472"/>
        <v>-0.12806197018415666</v>
      </c>
    </row>
    <row r="6058" spans="1:12" x14ac:dyDescent="0.3">
      <c r="A6058" s="3">
        <v>45466</v>
      </c>
      <c r="B6058" t="s">
        <v>32</v>
      </c>
      <c r="C6058" t="s">
        <v>17</v>
      </c>
      <c r="D6058" t="s">
        <v>24</v>
      </c>
      <c r="E6058">
        <v>2</v>
      </c>
      <c r="F6058">
        <v>3437.9</v>
      </c>
      <c r="G6058">
        <v>2648.6</v>
      </c>
      <c r="H6058">
        <f t="shared" si="470"/>
        <v>789.30000000000018</v>
      </c>
      <c r="I6058">
        <f t="shared" si="473"/>
        <v>789.30000000000018</v>
      </c>
      <c r="J6058">
        <f t="shared" si="474"/>
        <v>3616.7249999999999</v>
      </c>
      <c r="K6058" s="4">
        <f t="shared" si="471"/>
        <v>0.22958782977980749</v>
      </c>
      <c r="L6058" s="4">
        <f t="shared" si="472"/>
        <v>0.22958782977980749</v>
      </c>
    </row>
    <row r="6059" spans="1:12" x14ac:dyDescent="0.3">
      <c r="A6059" s="3">
        <v>45473</v>
      </c>
      <c r="B6059" t="s">
        <v>32</v>
      </c>
      <c r="C6059" t="s">
        <v>17</v>
      </c>
      <c r="D6059" t="s">
        <v>24</v>
      </c>
      <c r="E6059">
        <v>2</v>
      </c>
      <c r="F6059">
        <v>3213.2</v>
      </c>
      <c r="G6059">
        <v>3491.5</v>
      </c>
      <c r="H6059">
        <f t="shared" si="470"/>
        <v>-278.30000000000018</v>
      </c>
      <c r="I6059">
        <f t="shared" si="473"/>
        <v>278.30000000000018</v>
      </c>
      <c r="J6059">
        <f t="shared" si="474"/>
        <v>3547.0250000000001</v>
      </c>
      <c r="K6059" s="4">
        <f t="shared" si="471"/>
        <v>8.6611477654674529E-2</v>
      </c>
      <c r="L6059" s="4">
        <f t="shared" si="472"/>
        <v>-8.6611477654674529E-2</v>
      </c>
    </row>
    <row r="6060" spans="1:12" x14ac:dyDescent="0.3">
      <c r="A6060" s="3">
        <v>45480</v>
      </c>
      <c r="B6060" t="s">
        <v>32</v>
      </c>
      <c r="C6060" t="s">
        <v>17</v>
      </c>
      <c r="D6060" t="s">
        <v>24</v>
      </c>
      <c r="E6060">
        <v>2</v>
      </c>
      <c r="F6060">
        <v>2723.5</v>
      </c>
      <c r="G6060">
        <v>2792</v>
      </c>
      <c r="H6060">
        <f t="shared" si="470"/>
        <v>-68.5</v>
      </c>
      <c r="I6060">
        <f t="shared" si="473"/>
        <v>68.5</v>
      </c>
      <c r="J6060">
        <f t="shared" si="474"/>
        <v>3397.2749999999996</v>
      </c>
      <c r="K6060" s="4">
        <f t="shared" si="471"/>
        <v>2.5151459519001284E-2</v>
      </c>
      <c r="L6060" s="4">
        <f t="shared" si="472"/>
        <v>-2.5151459519001284E-2</v>
      </c>
    </row>
    <row r="6061" spans="1:12" x14ac:dyDescent="0.3">
      <c r="A6061" s="3">
        <v>45487</v>
      </c>
      <c r="B6061" t="s">
        <v>32</v>
      </c>
      <c r="C6061" t="s">
        <v>17</v>
      </c>
      <c r="D6061" t="s">
        <v>24</v>
      </c>
      <c r="E6061">
        <v>2</v>
      </c>
      <c r="F6061">
        <v>3919.2</v>
      </c>
      <c r="G6061">
        <v>4238.8</v>
      </c>
      <c r="H6061">
        <f t="shared" si="470"/>
        <v>-319.60000000000036</v>
      </c>
      <c r="I6061">
        <f t="shared" si="473"/>
        <v>319.60000000000036</v>
      </c>
      <c r="J6061">
        <f t="shared" si="474"/>
        <v>3198.8999999999996</v>
      </c>
      <c r="K6061" s="4">
        <f t="shared" si="471"/>
        <v>8.1547254541743303E-2</v>
      </c>
      <c r="L6061" s="4">
        <f t="shared" si="472"/>
        <v>-8.1547254541743303E-2</v>
      </c>
    </row>
    <row r="6062" spans="1:12" x14ac:dyDescent="0.3">
      <c r="A6062" s="3">
        <v>45494</v>
      </c>
      <c r="B6062" t="s">
        <v>32</v>
      </c>
      <c r="C6062" t="s">
        <v>17</v>
      </c>
      <c r="D6062" t="s">
        <v>24</v>
      </c>
      <c r="E6062">
        <v>2</v>
      </c>
      <c r="F6062">
        <v>3471.8</v>
      </c>
      <c r="G6062">
        <v>3480.8</v>
      </c>
      <c r="H6062">
        <f t="shared" si="470"/>
        <v>-9</v>
      </c>
      <c r="I6062">
        <f t="shared" si="473"/>
        <v>9</v>
      </c>
      <c r="J6062">
        <f t="shared" si="474"/>
        <v>3323.45</v>
      </c>
      <c r="K6062" s="4">
        <f t="shared" si="471"/>
        <v>2.5923152255314247E-3</v>
      </c>
      <c r="L6062" s="4">
        <f t="shared" si="472"/>
        <v>-2.5923152255314247E-3</v>
      </c>
    </row>
    <row r="6063" spans="1:12" x14ac:dyDescent="0.3">
      <c r="A6063" s="3">
        <v>45501</v>
      </c>
      <c r="B6063" t="s">
        <v>32</v>
      </c>
      <c r="C6063" t="s">
        <v>17</v>
      </c>
      <c r="D6063" t="s">
        <v>24</v>
      </c>
      <c r="E6063">
        <v>2</v>
      </c>
      <c r="F6063">
        <v>3488.6</v>
      </c>
      <c r="G6063">
        <v>3902.7</v>
      </c>
      <c r="H6063">
        <f t="shared" si="470"/>
        <v>-414.09999999999991</v>
      </c>
      <c r="I6063">
        <f t="shared" si="473"/>
        <v>414.09999999999991</v>
      </c>
      <c r="J6063">
        <f t="shared" si="474"/>
        <v>3331.9250000000002</v>
      </c>
      <c r="K6063" s="4">
        <f t="shared" si="471"/>
        <v>0.118700911540446</v>
      </c>
      <c r="L6063" s="4">
        <f t="shared" si="472"/>
        <v>-0.118700911540446</v>
      </c>
    </row>
    <row r="6064" spans="1:12" x14ac:dyDescent="0.3">
      <c r="A6064" s="3">
        <v>45508</v>
      </c>
      <c r="B6064" t="s">
        <v>32</v>
      </c>
      <c r="C6064" t="s">
        <v>17</v>
      </c>
      <c r="D6064" t="s">
        <v>24</v>
      </c>
      <c r="E6064">
        <v>2</v>
      </c>
      <c r="F6064">
        <v>3089.8</v>
      </c>
      <c r="G6064">
        <v>3045.8</v>
      </c>
      <c r="H6064">
        <f t="shared" si="470"/>
        <v>44</v>
      </c>
      <c r="I6064">
        <f t="shared" si="473"/>
        <v>44</v>
      </c>
      <c r="J6064">
        <f t="shared" si="474"/>
        <v>3400.7750000000001</v>
      </c>
      <c r="K6064" s="4">
        <f t="shared" si="471"/>
        <v>1.4240403909638164E-2</v>
      </c>
      <c r="L6064" s="4">
        <f t="shared" si="472"/>
        <v>1.4240403909638164E-2</v>
      </c>
    </row>
    <row r="6065" spans="1:12" x14ac:dyDescent="0.3">
      <c r="A6065" s="3">
        <v>45515</v>
      </c>
      <c r="B6065" t="s">
        <v>32</v>
      </c>
      <c r="C6065" t="s">
        <v>17</v>
      </c>
      <c r="D6065" t="s">
        <v>24</v>
      </c>
      <c r="E6065">
        <v>2</v>
      </c>
      <c r="F6065">
        <v>4291.8999999999996</v>
      </c>
      <c r="G6065">
        <v>4757.5</v>
      </c>
      <c r="H6065">
        <f t="shared" si="470"/>
        <v>-465.60000000000036</v>
      </c>
      <c r="I6065">
        <f t="shared" si="473"/>
        <v>465.60000000000036</v>
      </c>
      <c r="J6065">
        <f t="shared" si="474"/>
        <v>3492.3500000000004</v>
      </c>
      <c r="K6065" s="4">
        <f t="shared" si="471"/>
        <v>0.10848342226053738</v>
      </c>
      <c r="L6065" s="4">
        <f t="shared" si="472"/>
        <v>-0.10848342226053738</v>
      </c>
    </row>
    <row r="6066" spans="1:12" x14ac:dyDescent="0.3">
      <c r="A6066" s="3">
        <v>45522</v>
      </c>
      <c r="B6066" t="s">
        <v>32</v>
      </c>
      <c r="C6066" t="s">
        <v>17</v>
      </c>
      <c r="D6066" t="s">
        <v>24</v>
      </c>
      <c r="E6066">
        <v>2</v>
      </c>
      <c r="F6066">
        <v>4072.1</v>
      </c>
      <c r="G6066">
        <v>4044</v>
      </c>
      <c r="H6066">
        <f t="shared" si="470"/>
        <v>28.099999999999909</v>
      </c>
      <c r="I6066">
        <f t="shared" si="473"/>
        <v>28.099999999999909</v>
      </c>
      <c r="J6066">
        <f t="shared" si="474"/>
        <v>3585.5250000000001</v>
      </c>
      <c r="K6066" s="4">
        <f t="shared" si="471"/>
        <v>6.900616389577837E-3</v>
      </c>
      <c r="L6066" s="4">
        <f t="shared" si="472"/>
        <v>6.900616389577837E-3</v>
      </c>
    </row>
    <row r="6067" spans="1:12" x14ac:dyDescent="0.3">
      <c r="A6067" s="3">
        <v>45529</v>
      </c>
      <c r="B6067" t="s">
        <v>32</v>
      </c>
      <c r="C6067" t="s">
        <v>17</v>
      </c>
      <c r="D6067" t="s">
        <v>24</v>
      </c>
      <c r="E6067">
        <v>2</v>
      </c>
      <c r="F6067">
        <v>3409.5</v>
      </c>
      <c r="G6067">
        <v>3002.2</v>
      </c>
      <c r="H6067">
        <f t="shared" si="470"/>
        <v>407.30000000000018</v>
      </c>
      <c r="I6067">
        <f t="shared" si="473"/>
        <v>407.30000000000018</v>
      </c>
      <c r="J6067">
        <f t="shared" si="474"/>
        <v>3735.6</v>
      </c>
      <c r="K6067" s="4">
        <f t="shared" si="471"/>
        <v>0.11946033142689549</v>
      </c>
      <c r="L6067" s="4">
        <f t="shared" si="472"/>
        <v>0.11946033142689549</v>
      </c>
    </row>
    <row r="6068" spans="1:12" x14ac:dyDescent="0.3">
      <c r="A6068" s="3">
        <v>45536</v>
      </c>
      <c r="B6068" t="s">
        <v>32</v>
      </c>
      <c r="C6068" t="s">
        <v>17</v>
      </c>
      <c r="D6068" t="s">
        <v>24</v>
      </c>
      <c r="E6068">
        <v>2</v>
      </c>
      <c r="F6068">
        <v>3350.6</v>
      </c>
      <c r="G6068">
        <v>3687.8</v>
      </c>
      <c r="H6068">
        <f t="shared" si="470"/>
        <v>-337.20000000000027</v>
      </c>
      <c r="I6068">
        <f t="shared" si="473"/>
        <v>337.20000000000027</v>
      </c>
      <c r="J6068">
        <f t="shared" si="474"/>
        <v>3715.8249999999998</v>
      </c>
      <c r="K6068" s="4">
        <f t="shared" si="471"/>
        <v>0.10063869157762798</v>
      </c>
      <c r="L6068" s="4">
        <f t="shared" si="472"/>
        <v>-0.10063869157762798</v>
      </c>
    </row>
    <row r="6069" spans="1:12" x14ac:dyDescent="0.3">
      <c r="A6069" s="3">
        <v>45543</v>
      </c>
      <c r="B6069" t="s">
        <v>32</v>
      </c>
      <c r="C6069" t="s">
        <v>17</v>
      </c>
      <c r="D6069" t="s">
        <v>24</v>
      </c>
      <c r="E6069">
        <v>2</v>
      </c>
      <c r="F6069">
        <v>3527.2</v>
      </c>
      <c r="G6069">
        <v>3721.1</v>
      </c>
      <c r="H6069">
        <f t="shared" si="470"/>
        <v>-193.90000000000009</v>
      </c>
      <c r="I6069">
        <f t="shared" si="473"/>
        <v>193.90000000000009</v>
      </c>
      <c r="J6069">
        <f t="shared" si="474"/>
        <v>3781.0250000000001</v>
      </c>
      <c r="K6069" s="4">
        <f t="shared" si="471"/>
        <v>5.4972782943978254E-2</v>
      </c>
      <c r="L6069" s="4">
        <f t="shared" si="472"/>
        <v>-5.4972782943978254E-2</v>
      </c>
    </row>
    <row r="6070" spans="1:12" x14ac:dyDescent="0.3">
      <c r="A6070" s="3">
        <v>45550</v>
      </c>
      <c r="B6070" t="s">
        <v>32</v>
      </c>
      <c r="C6070" t="s">
        <v>17</v>
      </c>
      <c r="D6070" t="s">
        <v>24</v>
      </c>
      <c r="E6070">
        <v>2</v>
      </c>
      <c r="F6070">
        <v>3486.4</v>
      </c>
      <c r="G6070">
        <v>3422.7</v>
      </c>
      <c r="H6070">
        <f t="shared" si="470"/>
        <v>63.700000000000273</v>
      </c>
      <c r="I6070">
        <f t="shared" si="473"/>
        <v>63.700000000000273</v>
      </c>
      <c r="J6070">
        <f t="shared" si="474"/>
        <v>3589.8500000000004</v>
      </c>
      <c r="K6070" s="4">
        <f t="shared" si="471"/>
        <v>1.827099586966506E-2</v>
      </c>
      <c r="L6070" s="4">
        <f t="shared" si="472"/>
        <v>1.827099586966506E-2</v>
      </c>
    </row>
    <row r="6071" spans="1:12" x14ac:dyDescent="0.3">
      <c r="A6071" s="3">
        <v>45557</v>
      </c>
      <c r="B6071" t="s">
        <v>32</v>
      </c>
      <c r="C6071" t="s">
        <v>17</v>
      </c>
      <c r="D6071" t="s">
        <v>24</v>
      </c>
      <c r="E6071">
        <v>2</v>
      </c>
      <c r="F6071">
        <v>3375.4</v>
      </c>
      <c r="G6071">
        <v>4082.7</v>
      </c>
      <c r="H6071">
        <f t="shared" si="470"/>
        <v>-707.29999999999973</v>
      </c>
      <c r="I6071">
        <f t="shared" si="473"/>
        <v>707.29999999999973</v>
      </c>
      <c r="J6071">
        <f t="shared" si="474"/>
        <v>3443.4249999999997</v>
      </c>
      <c r="K6071" s="4">
        <f t="shared" si="471"/>
        <v>0.20954553534395914</v>
      </c>
      <c r="L6071" s="4">
        <f t="shared" si="472"/>
        <v>-0.20954553534395914</v>
      </c>
    </row>
    <row r="6072" spans="1:12" x14ac:dyDescent="0.3">
      <c r="A6072" s="3">
        <v>45564</v>
      </c>
      <c r="B6072" t="s">
        <v>32</v>
      </c>
      <c r="C6072" t="s">
        <v>17</v>
      </c>
      <c r="D6072" t="s">
        <v>24</v>
      </c>
      <c r="E6072">
        <v>2</v>
      </c>
      <c r="F6072">
        <v>3836.7</v>
      </c>
      <c r="G6072">
        <v>4027.1</v>
      </c>
      <c r="H6072">
        <f t="shared" si="470"/>
        <v>-190.40000000000009</v>
      </c>
      <c r="I6072">
        <f t="shared" si="473"/>
        <v>190.40000000000009</v>
      </c>
      <c r="J6072">
        <f t="shared" si="474"/>
        <v>3434.8999999999996</v>
      </c>
      <c r="K6072" s="4">
        <f t="shared" si="471"/>
        <v>4.9625980660463448E-2</v>
      </c>
      <c r="L6072" s="4">
        <f t="shared" si="472"/>
        <v>-4.9625980660463448E-2</v>
      </c>
    </row>
    <row r="6073" spans="1:12" x14ac:dyDescent="0.3">
      <c r="A6073" s="3">
        <v>45571</v>
      </c>
      <c r="B6073" t="s">
        <v>32</v>
      </c>
      <c r="C6073" t="s">
        <v>17</v>
      </c>
      <c r="D6073" t="s">
        <v>24</v>
      </c>
      <c r="E6073">
        <v>2</v>
      </c>
      <c r="F6073">
        <v>3664.9</v>
      </c>
      <c r="G6073">
        <v>3899.4</v>
      </c>
      <c r="H6073">
        <f t="shared" si="470"/>
        <v>-234.5</v>
      </c>
      <c r="I6073">
        <f t="shared" si="473"/>
        <v>234.5</v>
      </c>
      <c r="J6073">
        <f t="shared" si="474"/>
        <v>3556.4250000000002</v>
      </c>
      <c r="K6073" s="4">
        <f t="shared" si="471"/>
        <v>6.3985374771480807E-2</v>
      </c>
      <c r="L6073" s="4">
        <f t="shared" si="472"/>
        <v>-6.3985374771480807E-2</v>
      </c>
    </row>
    <row r="6074" spans="1:12" x14ac:dyDescent="0.3">
      <c r="A6074" s="3">
        <v>45578</v>
      </c>
      <c r="B6074" t="s">
        <v>32</v>
      </c>
      <c r="C6074" t="s">
        <v>17</v>
      </c>
      <c r="D6074" t="s">
        <v>24</v>
      </c>
      <c r="E6074">
        <v>2</v>
      </c>
      <c r="F6074">
        <v>3779.7</v>
      </c>
      <c r="G6074">
        <v>3076.4</v>
      </c>
      <c r="H6074">
        <f t="shared" si="470"/>
        <v>703.29999999999973</v>
      </c>
      <c r="I6074">
        <f t="shared" si="473"/>
        <v>703.29999999999973</v>
      </c>
      <c r="J6074">
        <f t="shared" si="474"/>
        <v>3590.85</v>
      </c>
      <c r="K6074" s="4">
        <f t="shared" si="471"/>
        <v>0.18607296875413387</v>
      </c>
      <c r="L6074" s="4">
        <f t="shared" si="472"/>
        <v>0.18607296875413387</v>
      </c>
    </row>
    <row r="6075" spans="1:12" x14ac:dyDescent="0.3">
      <c r="A6075" s="3">
        <v>45585</v>
      </c>
      <c r="B6075" t="s">
        <v>32</v>
      </c>
      <c r="C6075" t="s">
        <v>17</v>
      </c>
      <c r="D6075" t="s">
        <v>24</v>
      </c>
      <c r="E6075">
        <v>2</v>
      </c>
      <c r="F6075">
        <v>2845.1</v>
      </c>
      <c r="G6075">
        <v>3546.5</v>
      </c>
      <c r="H6075">
        <f t="shared" si="470"/>
        <v>-701.40000000000009</v>
      </c>
      <c r="I6075">
        <f t="shared" si="473"/>
        <v>701.40000000000009</v>
      </c>
      <c r="J6075">
        <f t="shared" si="474"/>
        <v>3664.1750000000002</v>
      </c>
      <c r="K6075" s="4">
        <f t="shared" si="471"/>
        <v>0.24652912024181931</v>
      </c>
      <c r="L6075" s="4">
        <f t="shared" si="472"/>
        <v>-0.24652912024181931</v>
      </c>
    </row>
    <row r="6076" spans="1:12" x14ac:dyDescent="0.3">
      <c r="A6076" s="3">
        <v>45592</v>
      </c>
      <c r="B6076" t="s">
        <v>32</v>
      </c>
      <c r="C6076" t="s">
        <v>17</v>
      </c>
      <c r="D6076" t="s">
        <v>24</v>
      </c>
      <c r="E6076">
        <v>2</v>
      </c>
      <c r="F6076">
        <v>3861.9</v>
      </c>
      <c r="G6076">
        <v>4373.3999999999996</v>
      </c>
      <c r="H6076">
        <f t="shared" si="470"/>
        <v>-511.49999999999955</v>
      </c>
      <c r="I6076">
        <f t="shared" si="473"/>
        <v>511.49999999999955</v>
      </c>
      <c r="J6076">
        <f t="shared" si="474"/>
        <v>3531.6</v>
      </c>
      <c r="K6076" s="4">
        <f t="shared" si="471"/>
        <v>0.13244775887516497</v>
      </c>
      <c r="L6076" s="4">
        <f t="shared" si="472"/>
        <v>-0.13244775887516497</v>
      </c>
    </row>
    <row r="6077" spans="1:12" x14ac:dyDescent="0.3">
      <c r="A6077" s="3">
        <v>45599</v>
      </c>
      <c r="B6077" t="s">
        <v>32</v>
      </c>
      <c r="C6077" t="s">
        <v>17</v>
      </c>
      <c r="D6077" t="s">
        <v>24</v>
      </c>
      <c r="E6077">
        <v>2</v>
      </c>
      <c r="F6077">
        <v>4068.3</v>
      </c>
      <c r="G6077">
        <v>4748.7</v>
      </c>
      <c r="H6077">
        <f t="shared" si="470"/>
        <v>-680.39999999999964</v>
      </c>
      <c r="I6077">
        <f t="shared" si="473"/>
        <v>680.39999999999964</v>
      </c>
      <c r="J6077">
        <f t="shared" si="474"/>
        <v>3537.9</v>
      </c>
      <c r="K6077" s="4">
        <f t="shared" si="471"/>
        <v>0.16724430351743963</v>
      </c>
      <c r="L6077" s="4">
        <f t="shared" si="472"/>
        <v>-0.16724430351743963</v>
      </c>
    </row>
    <row r="6078" spans="1:12" x14ac:dyDescent="0.3">
      <c r="A6078" s="3">
        <v>45606</v>
      </c>
      <c r="B6078" t="s">
        <v>32</v>
      </c>
      <c r="C6078" t="s">
        <v>17</v>
      </c>
      <c r="D6078" t="s">
        <v>24</v>
      </c>
      <c r="E6078">
        <v>2</v>
      </c>
      <c r="F6078">
        <v>2885.9</v>
      </c>
      <c r="G6078">
        <v>3332.8</v>
      </c>
      <c r="H6078">
        <f t="shared" si="470"/>
        <v>-446.90000000000009</v>
      </c>
      <c r="I6078">
        <f t="shared" si="473"/>
        <v>446.90000000000009</v>
      </c>
      <c r="J6078">
        <f t="shared" si="474"/>
        <v>3638.75</v>
      </c>
      <c r="K6078" s="4">
        <f t="shared" si="471"/>
        <v>0.15485637062961297</v>
      </c>
      <c r="L6078" s="4">
        <f t="shared" si="472"/>
        <v>-0.15485637062961297</v>
      </c>
    </row>
    <row r="6079" spans="1:12" x14ac:dyDescent="0.3">
      <c r="A6079" s="3">
        <v>45613</v>
      </c>
      <c r="B6079" t="s">
        <v>32</v>
      </c>
      <c r="C6079" t="s">
        <v>17</v>
      </c>
      <c r="D6079" t="s">
        <v>24</v>
      </c>
      <c r="E6079">
        <v>2</v>
      </c>
      <c r="F6079">
        <v>3508.5</v>
      </c>
      <c r="G6079">
        <v>4302.8999999999996</v>
      </c>
      <c r="H6079">
        <f t="shared" si="470"/>
        <v>-794.39999999999964</v>
      </c>
      <c r="I6079">
        <f t="shared" si="473"/>
        <v>794.39999999999964</v>
      </c>
      <c r="J6079">
        <f t="shared" si="474"/>
        <v>3415.2999999999997</v>
      </c>
      <c r="K6079" s="4">
        <f t="shared" si="471"/>
        <v>0.22642154766994432</v>
      </c>
      <c r="L6079" s="4">
        <f t="shared" si="472"/>
        <v>-0.22642154766994432</v>
      </c>
    </row>
    <row r="6080" spans="1:12" x14ac:dyDescent="0.3">
      <c r="A6080" s="3">
        <v>45620</v>
      </c>
      <c r="B6080" t="s">
        <v>32</v>
      </c>
      <c r="C6080" t="s">
        <v>17</v>
      </c>
      <c r="D6080" t="s">
        <v>24</v>
      </c>
      <c r="E6080">
        <v>2</v>
      </c>
      <c r="F6080">
        <v>3193.1</v>
      </c>
      <c r="G6080">
        <v>2802.8</v>
      </c>
      <c r="H6080">
        <f t="shared" si="470"/>
        <v>390.29999999999973</v>
      </c>
      <c r="I6080">
        <f t="shared" si="473"/>
        <v>390.29999999999973</v>
      </c>
      <c r="J6080">
        <f t="shared" si="474"/>
        <v>3581.15</v>
      </c>
      <c r="K6080" s="4">
        <f t="shared" si="471"/>
        <v>0.12223231342582436</v>
      </c>
      <c r="L6080" s="4">
        <f t="shared" si="472"/>
        <v>0.12223231342582436</v>
      </c>
    </row>
    <row r="6081" spans="1:12" x14ac:dyDescent="0.3">
      <c r="A6081" s="3">
        <v>45627</v>
      </c>
      <c r="B6081" t="s">
        <v>32</v>
      </c>
      <c r="C6081" t="s">
        <v>17</v>
      </c>
      <c r="D6081" t="s">
        <v>24</v>
      </c>
      <c r="E6081">
        <v>2</v>
      </c>
      <c r="F6081">
        <v>2934.2</v>
      </c>
      <c r="G6081">
        <v>2971.9</v>
      </c>
      <c r="H6081">
        <f t="shared" si="470"/>
        <v>-37.700000000000273</v>
      </c>
      <c r="I6081">
        <f t="shared" si="473"/>
        <v>37.700000000000273</v>
      </c>
      <c r="J6081">
        <f t="shared" si="474"/>
        <v>3413.9500000000003</v>
      </c>
      <c r="K6081" s="4">
        <f t="shared" si="471"/>
        <v>1.2848476586463185E-2</v>
      </c>
      <c r="L6081" s="4">
        <f t="shared" si="472"/>
        <v>-1.2848476586463185E-2</v>
      </c>
    </row>
    <row r="6082" spans="1:12" x14ac:dyDescent="0.3">
      <c r="A6082" s="3">
        <v>45634</v>
      </c>
      <c r="B6082" t="s">
        <v>32</v>
      </c>
      <c r="C6082" t="s">
        <v>17</v>
      </c>
      <c r="D6082" t="s">
        <v>24</v>
      </c>
      <c r="E6082">
        <v>2</v>
      </c>
      <c r="F6082">
        <v>2821.3</v>
      </c>
      <c r="G6082">
        <v>3496.9</v>
      </c>
      <c r="H6082">
        <f t="shared" si="470"/>
        <v>-675.59999999999991</v>
      </c>
      <c r="I6082">
        <f t="shared" si="473"/>
        <v>675.59999999999991</v>
      </c>
      <c r="J6082">
        <f t="shared" si="474"/>
        <v>3130.4250000000002</v>
      </c>
      <c r="K6082" s="4">
        <f t="shared" si="471"/>
        <v>0.23946407684400803</v>
      </c>
      <c r="L6082" s="4">
        <f t="shared" si="472"/>
        <v>-0.23946407684400803</v>
      </c>
    </row>
    <row r="6083" spans="1:12" x14ac:dyDescent="0.3">
      <c r="A6083" s="3">
        <v>45641</v>
      </c>
      <c r="B6083" t="s">
        <v>32</v>
      </c>
      <c r="C6083" t="s">
        <v>17</v>
      </c>
      <c r="D6083" t="s">
        <v>24</v>
      </c>
      <c r="E6083">
        <v>2</v>
      </c>
      <c r="F6083">
        <v>3407</v>
      </c>
      <c r="G6083">
        <v>4500.7</v>
      </c>
      <c r="H6083">
        <f t="shared" ref="H6083:H6146" si="475">F6083-G6083</f>
        <v>-1093.6999999999998</v>
      </c>
      <c r="I6083">
        <f t="shared" si="473"/>
        <v>1093.6999999999998</v>
      </c>
      <c r="J6083">
        <f t="shared" si="474"/>
        <v>3114.2749999999996</v>
      </c>
      <c r="K6083" s="4">
        <f t="shared" ref="K6083:K6146" si="476">I6083/F6083</f>
        <v>0.32101555620780742</v>
      </c>
      <c r="L6083" s="4">
        <f t="shared" ref="L6083:L6146" si="477">H6083/F6083</f>
        <v>-0.32101555620780742</v>
      </c>
    </row>
    <row r="6084" spans="1:12" x14ac:dyDescent="0.3">
      <c r="A6084" s="3">
        <v>45648</v>
      </c>
      <c r="B6084" t="s">
        <v>32</v>
      </c>
      <c r="C6084" t="s">
        <v>17</v>
      </c>
      <c r="D6084" t="s">
        <v>24</v>
      </c>
      <c r="E6084">
        <v>2</v>
      </c>
      <c r="F6084">
        <v>3729.9</v>
      </c>
      <c r="G6084">
        <v>3943.9</v>
      </c>
      <c r="H6084">
        <f t="shared" si="475"/>
        <v>-214</v>
      </c>
      <c r="I6084">
        <f t="shared" ref="I6084:I6147" si="478">ABS(H6084)</f>
        <v>214</v>
      </c>
      <c r="J6084">
        <f t="shared" si="474"/>
        <v>3088.8999999999996</v>
      </c>
      <c r="K6084" s="4">
        <f t="shared" si="476"/>
        <v>5.7374192337596178E-2</v>
      </c>
      <c r="L6084" s="4">
        <f t="shared" si="477"/>
        <v>-5.7374192337596178E-2</v>
      </c>
    </row>
    <row r="6085" spans="1:12" x14ac:dyDescent="0.3">
      <c r="A6085" s="3">
        <v>45655</v>
      </c>
      <c r="B6085" t="s">
        <v>32</v>
      </c>
      <c r="C6085" t="s">
        <v>17</v>
      </c>
      <c r="D6085" t="s">
        <v>24</v>
      </c>
      <c r="E6085">
        <v>2</v>
      </c>
      <c r="F6085">
        <v>2312.6999999999998</v>
      </c>
      <c r="G6085">
        <v>2374.6999999999998</v>
      </c>
      <c r="H6085">
        <f t="shared" si="475"/>
        <v>-62</v>
      </c>
      <c r="I6085">
        <f t="shared" si="478"/>
        <v>62</v>
      </c>
      <c r="J6085">
        <f t="shared" si="474"/>
        <v>3223.1</v>
      </c>
      <c r="K6085" s="4">
        <f t="shared" si="476"/>
        <v>2.6808492238509105E-2</v>
      </c>
      <c r="L6085" s="4">
        <f t="shared" si="477"/>
        <v>-2.6808492238509105E-2</v>
      </c>
    </row>
    <row r="6086" spans="1:12" x14ac:dyDescent="0.3">
      <c r="A6086" s="3">
        <v>45662</v>
      </c>
      <c r="B6086" t="s">
        <v>32</v>
      </c>
      <c r="C6086" t="s">
        <v>17</v>
      </c>
      <c r="D6086" t="s">
        <v>24</v>
      </c>
      <c r="E6086">
        <v>2</v>
      </c>
      <c r="F6086">
        <v>3846.3</v>
      </c>
      <c r="G6086">
        <v>3678.2</v>
      </c>
      <c r="H6086">
        <f t="shared" si="475"/>
        <v>168.10000000000036</v>
      </c>
      <c r="I6086">
        <f t="shared" si="478"/>
        <v>168.10000000000036</v>
      </c>
      <c r="J6086">
        <f t="shared" si="474"/>
        <v>3067.7250000000004</v>
      </c>
      <c r="K6086" s="4">
        <f t="shared" si="476"/>
        <v>4.3704339235109156E-2</v>
      </c>
      <c r="L6086" s="4">
        <f t="shared" si="477"/>
        <v>4.3704339235109156E-2</v>
      </c>
    </row>
    <row r="6087" spans="1:12" x14ac:dyDescent="0.3">
      <c r="A6087" s="3">
        <v>45669</v>
      </c>
      <c r="B6087" t="s">
        <v>32</v>
      </c>
      <c r="C6087" t="s">
        <v>17</v>
      </c>
      <c r="D6087" t="s">
        <v>24</v>
      </c>
      <c r="E6087">
        <v>2</v>
      </c>
      <c r="F6087">
        <v>4316</v>
      </c>
      <c r="G6087">
        <v>4967.3999999999996</v>
      </c>
      <c r="H6087">
        <f t="shared" si="475"/>
        <v>-651.39999999999964</v>
      </c>
      <c r="I6087">
        <f t="shared" si="478"/>
        <v>651.39999999999964</v>
      </c>
      <c r="J6087">
        <f t="shared" ref="J6087:J6150" si="479">SUM(F6083:F6086)/4</f>
        <v>3323.9749999999995</v>
      </c>
      <c r="K6087" s="4">
        <f t="shared" si="476"/>
        <v>0.15092678405931409</v>
      </c>
      <c r="L6087" s="4">
        <f t="shared" si="477"/>
        <v>-0.15092678405931409</v>
      </c>
    </row>
    <row r="6088" spans="1:12" x14ac:dyDescent="0.3">
      <c r="A6088" s="3">
        <v>45676</v>
      </c>
      <c r="B6088" t="s">
        <v>32</v>
      </c>
      <c r="C6088" t="s">
        <v>17</v>
      </c>
      <c r="D6088" t="s">
        <v>24</v>
      </c>
      <c r="E6088">
        <v>2</v>
      </c>
      <c r="F6088">
        <v>4101.2</v>
      </c>
      <c r="G6088">
        <v>4213</v>
      </c>
      <c r="H6088">
        <f t="shared" si="475"/>
        <v>-111.80000000000018</v>
      </c>
      <c r="I6088">
        <f t="shared" si="478"/>
        <v>111.80000000000018</v>
      </c>
      <c r="J6088">
        <f t="shared" si="479"/>
        <v>3551.2250000000004</v>
      </c>
      <c r="K6088" s="4">
        <f t="shared" si="476"/>
        <v>2.726031405442314E-2</v>
      </c>
      <c r="L6088" s="4">
        <f t="shared" si="477"/>
        <v>-2.726031405442314E-2</v>
      </c>
    </row>
    <row r="6089" spans="1:12" x14ac:dyDescent="0.3">
      <c r="A6089" s="3">
        <v>45683</v>
      </c>
      <c r="B6089" t="s">
        <v>32</v>
      </c>
      <c r="C6089" t="s">
        <v>17</v>
      </c>
      <c r="D6089" t="s">
        <v>24</v>
      </c>
      <c r="E6089">
        <v>2</v>
      </c>
      <c r="F6089">
        <v>3480.9</v>
      </c>
      <c r="G6089">
        <v>3390.5</v>
      </c>
      <c r="H6089">
        <f t="shared" si="475"/>
        <v>90.400000000000091</v>
      </c>
      <c r="I6089">
        <f t="shared" si="478"/>
        <v>90.400000000000091</v>
      </c>
      <c r="J6089">
        <f t="shared" si="479"/>
        <v>3644.05</v>
      </c>
      <c r="K6089" s="4">
        <f t="shared" si="476"/>
        <v>2.5970295038639457E-2</v>
      </c>
      <c r="L6089" s="4">
        <f t="shared" si="477"/>
        <v>2.5970295038639457E-2</v>
      </c>
    </row>
    <row r="6090" spans="1:12" x14ac:dyDescent="0.3">
      <c r="A6090" s="3">
        <v>45690</v>
      </c>
      <c r="B6090" t="s">
        <v>32</v>
      </c>
      <c r="C6090" t="s">
        <v>17</v>
      </c>
      <c r="D6090" t="s">
        <v>24</v>
      </c>
      <c r="E6090">
        <v>2</v>
      </c>
      <c r="F6090">
        <v>4508.5</v>
      </c>
      <c r="G6090">
        <v>4319.7</v>
      </c>
      <c r="H6090">
        <f t="shared" si="475"/>
        <v>188.80000000000018</v>
      </c>
      <c r="I6090">
        <f t="shared" si="478"/>
        <v>188.80000000000018</v>
      </c>
      <c r="J6090">
        <f t="shared" si="479"/>
        <v>3936.1</v>
      </c>
      <c r="K6090" s="4">
        <f t="shared" si="476"/>
        <v>4.1876455583897125E-2</v>
      </c>
      <c r="L6090" s="4">
        <f t="shared" si="477"/>
        <v>4.1876455583897125E-2</v>
      </c>
    </row>
    <row r="6091" spans="1:12" x14ac:dyDescent="0.3">
      <c r="A6091" s="3">
        <v>45697</v>
      </c>
      <c r="B6091" t="s">
        <v>32</v>
      </c>
      <c r="C6091" t="s">
        <v>17</v>
      </c>
      <c r="D6091" t="s">
        <v>24</v>
      </c>
      <c r="E6091">
        <v>2</v>
      </c>
      <c r="F6091">
        <v>4658.3</v>
      </c>
      <c r="G6091">
        <v>4493.6000000000004</v>
      </c>
      <c r="H6091">
        <f t="shared" si="475"/>
        <v>164.69999999999982</v>
      </c>
      <c r="I6091">
        <f t="shared" si="478"/>
        <v>164.69999999999982</v>
      </c>
      <c r="J6091">
        <f t="shared" si="479"/>
        <v>4101.6499999999996</v>
      </c>
      <c r="K6091" s="4">
        <f t="shared" si="476"/>
        <v>3.5356245840757319E-2</v>
      </c>
      <c r="L6091" s="4">
        <f t="shared" si="477"/>
        <v>3.5356245840757319E-2</v>
      </c>
    </row>
    <row r="6092" spans="1:12" x14ac:dyDescent="0.3">
      <c r="A6092" s="3">
        <v>45704</v>
      </c>
      <c r="B6092" t="s">
        <v>32</v>
      </c>
      <c r="C6092" t="s">
        <v>17</v>
      </c>
      <c r="D6092" t="s">
        <v>24</v>
      </c>
      <c r="E6092">
        <v>2</v>
      </c>
      <c r="F6092">
        <v>4150.8</v>
      </c>
      <c r="G6092">
        <v>3642.2</v>
      </c>
      <c r="H6092">
        <f t="shared" si="475"/>
        <v>508.60000000000036</v>
      </c>
      <c r="I6092">
        <f t="shared" si="478"/>
        <v>508.60000000000036</v>
      </c>
      <c r="J6092">
        <f t="shared" si="479"/>
        <v>4187.2250000000004</v>
      </c>
      <c r="K6092" s="4">
        <f t="shared" si="476"/>
        <v>0.12253059651151593</v>
      </c>
      <c r="L6092" s="4">
        <f t="shared" si="477"/>
        <v>0.12253059651151593</v>
      </c>
    </row>
    <row r="6093" spans="1:12" x14ac:dyDescent="0.3">
      <c r="A6093" s="3">
        <v>45711</v>
      </c>
      <c r="B6093" t="s">
        <v>32</v>
      </c>
      <c r="C6093" t="s">
        <v>17</v>
      </c>
      <c r="D6093" t="s">
        <v>24</v>
      </c>
      <c r="E6093">
        <v>2</v>
      </c>
      <c r="F6093">
        <v>3862.8</v>
      </c>
      <c r="G6093">
        <v>3735.7</v>
      </c>
      <c r="H6093">
        <f t="shared" si="475"/>
        <v>127.10000000000036</v>
      </c>
      <c r="I6093">
        <f t="shared" si="478"/>
        <v>127.10000000000036</v>
      </c>
      <c r="J6093">
        <f t="shared" si="479"/>
        <v>4199.625</v>
      </c>
      <c r="K6093" s="4">
        <f t="shared" si="476"/>
        <v>3.2903593248420925E-2</v>
      </c>
      <c r="L6093" s="4">
        <f t="shared" si="477"/>
        <v>3.2903593248420925E-2</v>
      </c>
    </row>
    <row r="6094" spans="1:12" x14ac:dyDescent="0.3">
      <c r="A6094" s="3">
        <v>45718</v>
      </c>
      <c r="B6094" t="s">
        <v>32</v>
      </c>
      <c r="C6094" t="s">
        <v>17</v>
      </c>
      <c r="D6094" t="s">
        <v>24</v>
      </c>
      <c r="E6094">
        <v>2</v>
      </c>
      <c r="F6094">
        <v>3539.3</v>
      </c>
      <c r="G6094">
        <v>3315.8</v>
      </c>
      <c r="H6094">
        <f t="shared" si="475"/>
        <v>223.5</v>
      </c>
      <c r="I6094">
        <f t="shared" si="478"/>
        <v>223.5</v>
      </c>
      <c r="J6094">
        <f t="shared" si="479"/>
        <v>4295.0999999999995</v>
      </c>
      <c r="K6094" s="4">
        <f t="shared" si="476"/>
        <v>6.3148080128839032E-2</v>
      </c>
      <c r="L6094" s="4">
        <f t="shared" si="477"/>
        <v>6.3148080128839032E-2</v>
      </c>
    </row>
    <row r="6095" spans="1:12" x14ac:dyDescent="0.3">
      <c r="A6095" s="3">
        <v>45725</v>
      </c>
      <c r="B6095" t="s">
        <v>32</v>
      </c>
      <c r="C6095" t="s">
        <v>17</v>
      </c>
      <c r="D6095" t="s">
        <v>24</v>
      </c>
      <c r="E6095">
        <v>2</v>
      </c>
      <c r="F6095">
        <v>3651.5</v>
      </c>
      <c r="G6095">
        <v>3908.4</v>
      </c>
      <c r="H6095">
        <f t="shared" si="475"/>
        <v>-256.90000000000009</v>
      </c>
      <c r="I6095">
        <f t="shared" si="478"/>
        <v>256.90000000000009</v>
      </c>
      <c r="J6095">
        <f t="shared" si="479"/>
        <v>4052.8</v>
      </c>
      <c r="K6095" s="4">
        <f t="shared" si="476"/>
        <v>7.0354648774476267E-2</v>
      </c>
      <c r="L6095" s="4">
        <f t="shared" si="477"/>
        <v>-7.0354648774476267E-2</v>
      </c>
    </row>
    <row r="6096" spans="1:12" x14ac:dyDescent="0.3">
      <c r="A6096" s="3">
        <v>45732</v>
      </c>
      <c r="B6096" t="s">
        <v>32</v>
      </c>
      <c r="C6096" t="s">
        <v>17</v>
      </c>
      <c r="D6096" t="s">
        <v>24</v>
      </c>
      <c r="E6096">
        <v>2</v>
      </c>
      <c r="F6096">
        <v>3389.2</v>
      </c>
      <c r="G6096">
        <v>3519.2</v>
      </c>
      <c r="H6096">
        <f t="shared" si="475"/>
        <v>-130</v>
      </c>
      <c r="I6096">
        <f t="shared" si="478"/>
        <v>130</v>
      </c>
      <c r="J6096">
        <f t="shared" si="479"/>
        <v>3801.1000000000004</v>
      </c>
      <c r="K6096" s="4">
        <f t="shared" si="476"/>
        <v>3.8357134427003427E-2</v>
      </c>
      <c r="L6096" s="4">
        <f t="shared" si="477"/>
        <v>-3.8357134427003427E-2</v>
      </c>
    </row>
    <row r="6097" spans="1:12" x14ac:dyDescent="0.3">
      <c r="A6097" s="3">
        <v>45739</v>
      </c>
      <c r="B6097" t="s">
        <v>32</v>
      </c>
      <c r="C6097" t="s">
        <v>17</v>
      </c>
      <c r="D6097" t="s">
        <v>24</v>
      </c>
      <c r="E6097">
        <v>2</v>
      </c>
      <c r="F6097">
        <v>4296.3</v>
      </c>
      <c r="G6097">
        <v>3796.1</v>
      </c>
      <c r="H6097">
        <f t="shared" si="475"/>
        <v>500.20000000000027</v>
      </c>
      <c r="I6097">
        <f t="shared" si="478"/>
        <v>500.20000000000027</v>
      </c>
      <c r="J6097">
        <f t="shared" si="479"/>
        <v>3610.7</v>
      </c>
      <c r="K6097" s="4">
        <f t="shared" si="476"/>
        <v>0.11642576170192963</v>
      </c>
      <c r="L6097" s="4">
        <f t="shared" si="477"/>
        <v>0.11642576170192963</v>
      </c>
    </row>
    <row r="6098" spans="1:12" x14ac:dyDescent="0.3">
      <c r="A6098" s="3">
        <v>45746</v>
      </c>
      <c r="B6098" t="s">
        <v>32</v>
      </c>
      <c r="C6098" t="s">
        <v>17</v>
      </c>
      <c r="D6098" t="s">
        <v>24</v>
      </c>
      <c r="E6098">
        <v>2</v>
      </c>
      <c r="F6098">
        <v>4298.7</v>
      </c>
      <c r="G6098">
        <v>4293.8</v>
      </c>
      <c r="H6098">
        <f t="shared" si="475"/>
        <v>4.8999999999996362</v>
      </c>
      <c r="I6098">
        <f t="shared" si="478"/>
        <v>4.8999999999996362</v>
      </c>
      <c r="J6098">
        <f t="shared" si="479"/>
        <v>3719.0749999999998</v>
      </c>
      <c r="K6098" s="4">
        <f t="shared" si="476"/>
        <v>1.1398794984529362E-3</v>
      </c>
      <c r="L6098" s="4">
        <f t="shared" si="477"/>
        <v>1.1398794984529362E-3</v>
      </c>
    </row>
    <row r="6099" spans="1:12" x14ac:dyDescent="0.3">
      <c r="A6099" s="3">
        <v>45753</v>
      </c>
      <c r="B6099" t="s">
        <v>32</v>
      </c>
      <c r="C6099" t="s">
        <v>17</v>
      </c>
      <c r="D6099" t="s">
        <v>24</v>
      </c>
      <c r="E6099">
        <v>2</v>
      </c>
      <c r="F6099">
        <v>4455.8</v>
      </c>
      <c r="G6099">
        <v>4282.5</v>
      </c>
      <c r="H6099">
        <f t="shared" si="475"/>
        <v>173.30000000000018</v>
      </c>
      <c r="I6099">
        <f t="shared" si="478"/>
        <v>173.30000000000018</v>
      </c>
      <c r="J6099">
        <f t="shared" si="479"/>
        <v>3908.9250000000002</v>
      </c>
      <c r="K6099" s="4">
        <f t="shared" si="476"/>
        <v>3.889312805781233E-2</v>
      </c>
      <c r="L6099" s="4">
        <f t="shared" si="477"/>
        <v>3.889312805781233E-2</v>
      </c>
    </row>
    <row r="6100" spans="1:12" x14ac:dyDescent="0.3">
      <c r="A6100" s="3">
        <v>45760</v>
      </c>
      <c r="B6100" t="s">
        <v>32</v>
      </c>
      <c r="C6100" t="s">
        <v>17</v>
      </c>
      <c r="D6100" t="s">
        <v>24</v>
      </c>
      <c r="E6100">
        <v>2</v>
      </c>
      <c r="F6100">
        <v>3916.2</v>
      </c>
      <c r="G6100">
        <v>3435.6</v>
      </c>
      <c r="H6100">
        <f t="shared" si="475"/>
        <v>480.59999999999991</v>
      </c>
      <c r="I6100">
        <f t="shared" si="478"/>
        <v>480.59999999999991</v>
      </c>
      <c r="J6100">
        <f t="shared" si="479"/>
        <v>4110</v>
      </c>
      <c r="K6100" s="4">
        <f t="shared" si="476"/>
        <v>0.12272100505592154</v>
      </c>
      <c r="L6100" s="4">
        <f t="shared" si="477"/>
        <v>0.12272100505592154</v>
      </c>
    </row>
    <row r="6101" spans="1:12" x14ac:dyDescent="0.3">
      <c r="A6101" s="3">
        <v>45767</v>
      </c>
      <c r="B6101" t="s">
        <v>32</v>
      </c>
      <c r="C6101" t="s">
        <v>17</v>
      </c>
      <c r="D6101" t="s">
        <v>24</v>
      </c>
      <c r="E6101">
        <v>2</v>
      </c>
      <c r="F6101">
        <v>4177.6000000000004</v>
      </c>
      <c r="G6101">
        <v>4714.8999999999996</v>
      </c>
      <c r="H6101">
        <f t="shared" si="475"/>
        <v>-537.29999999999927</v>
      </c>
      <c r="I6101">
        <f t="shared" si="478"/>
        <v>537.29999999999927</v>
      </c>
      <c r="J6101">
        <f t="shared" si="479"/>
        <v>4241.75</v>
      </c>
      <c r="K6101" s="4">
        <f t="shared" si="476"/>
        <v>0.12861451551129816</v>
      </c>
      <c r="L6101" s="4">
        <f t="shared" si="477"/>
        <v>-0.12861451551129816</v>
      </c>
    </row>
    <row r="6102" spans="1:12" x14ac:dyDescent="0.3">
      <c r="A6102" s="3">
        <v>45774</v>
      </c>
      <c r="B6102" t="s">
        <v>32</v>
      </c>
      <c r="C6102" t="s">
        <v>17</v>
      </c>
      <c r="D6102" t="s">
        <v>24</v>
      </c>
      <c r="E6102">
        <v>2</v>
      </c>
      <c r="F6102">
        <v>4465.5</v>
      </c>
      <c r="G6102">
        <v>4666.6000000000004</v>
      </c>
      <c r="H6102">
        <f t="shared" si="475"/>
        <v>-201.10000000000036</v>
      </c>
      <c r="I6102">
        <f t="shared" si="478"/>
        <v>201.10000000000036</v>
      </c>
      <c r="J6102">
        <f t="shared" si="479"/>
        <v>4212.0750000000007</v>
      </c>
      <c r="K6102" s="4">
        <f t="shared" si="476"/>
        <v>4.5034150711006686E-2</v>
      </c>
      <c r="L6102" s="4">
        <f t="shared" si="477"/>
        <v>-4.5034150711006686E-2</v>
      </c>
    </row>
    <row r="6103" spans="1:12" x14ac:dyDescent="0.3">
      <c r="A6103" s="3">
        <v>45781</v>
      </c>
      <c r="B6103" t="s">
        <v>32</v>
      </c>
      <c r="C6103" t="s">
        <v>17</v>
      </c>
      <c r="D6103" t="s">
        <v>24</v>
      </c>
      <c r="E6103">
        <v>2</v>
      </c>
      <c r="F6103">
        <v>4076.7</v>
      </c>
      <c r="G6103">
        <v>3742.5</v>
      </c>
      <c r="H6103">
        <f t="shared" si="475"/>
        <v>334.19999999999982</v>
      </c>
      <c r="I6103">
        <f t="shared" si="478"/>
        <v>334.19999999999982</v>
      </c>
      <c r="J6103">
        <f t="shared" si="479"/>
        <v>4253.7749999999996</v>
      </c>
      <c r="K6103" s="4">
        <f t="shared" si="476"/>
        <v>8.1978070498197025E-2</v>
      </c>
      <c r="L6103" s="4">
        <f t="shared" si="477"/>
        <v>8.1978070498197025E-2</v>
      </c>
    </row>
    <row r="6104" spans="1:12" x14ac:dyDescent="0.3">
      <c r="A6104" s="3">
        <v>45788</v>
      </c>
      <c r="B6104" t="s">
        <v>32</v>
      </c>
      <c r="C6104" t="s">
        <v>17</v>
      </c>
      <c r="D6104" t="s">
        <v>24</v>
      </c>
      <c r="E6104">
        <v>2</v>
      </c>
      <c r="F6104">
        <v>4012.9</v>
      </c>
      <c r="G6104">
        <v>4048.5</v>
      </c>
      <c r="H6104">
        <f t="shared" si="475"/>
        <v>-35.599999999999909</v>
      </c>
      <c r="I6104">
        <f t="shared" si="478"/>
        <v>35.599999999999909</v>
      </c>
      <c r="J6104">
        <f t="shared" si="479"/>
        <v>4159</v>
      </c>
      <c r="K6104" s="4">
        <f t="shared" si="476"/>
        <v>8.8713897679981828E-3</v>
      </c>
      <c r="L6104" s="4">
        <f t="shared" si="477"/>
        <v>-8.8713897679981828E-3</v>
      </c>
    </row>
    <row r="6105" spans="1:12" x14ac:dyDescent="0.3">
      <c r="A6105" s="3">
        <v>45795</v>
      </c>
      <c r="B6105" t="s">
        <v>32</v>
      </c>
      <c r="C6105" t="s">
        <v>17</v>
      </c>
      <c r="D6105" t="s">
        <v>24</v>
      </c>
      <c r="E6105">
        <v>2</v>
      </c>
      <c r="F6105">
        <v>4214.3999999999996</v>
      </c>
      <c r="G6105">
        <v>4811.5</v>
      </c>
      <c r="H6105">
        <f t="shared" si="475"/>
        <v>-597.10000000000036</v>
      </c>
      <c r="I6105">
        <f t="shared" si="478"/>
        <v>597.10000000000036</v>
      </c>
      <c r="J6105">
        <f t="shared" si="479"/>
        <v>4183.1750000000002</v>
      </c>
      <c r="K6105" s="4">
        <f t="shared" si="476"/>
        <v>0.14168090356871688</v>
      </c>
      <c r="L6105" s="4">
        <f t="shared" si="477"/>
        <v>-0.14168090356871688</v>
      </c>
    </row>
    <row r="6106" spans="1:12" x14ac:dyDescent="0.3">
      <c r="A6106" s="3">
        <v>45802</v>
      </c>
      <c r="B6106" t="s">
        <v>32</v>
      </c>
      <c r="C6106" t="s">
        <v>17</v>
      </c>
      <c r="D6106" t="s">
        <v>24</v>
      </c>
      <c r="E6106">
        <v>2</v>
      </c>
      <c r="F6106">
        <v>3571.6</v>
      </c>
      <c r="G6106">
        <v>4460.8999999999996</v>
      </c>
      <c r="H6106">
        <f t="shared" si="475"/>
        <v>-889.29999999999973</v>
      </c>
      <c r="I6106">
        <f t="shared" si="478"/>
        <v>889.29999999999973</v>
      </c>
      <c r="J6106">
        <f t="shared" si="479"/>
        <v>4192.375</v>
      </c>
      <c r="K6106" s="4">
        <f t="shared" si="476"/>
        <v>0.2489920483816776</v>
      </c>
      <c r="L6106" s="4">
        <f t="shared" si="477"/>
        <v>-0.2489920483816776</v>
      </c>
    </row>
    <row r="6107" spans="1:12" x14ac:dyDescent="0.3">
      <c r="A6107" s="3">
        <v>45809</v>
      </c>
      <c r="B6107" t="s">
        <v>32</v>
      </c>
      <c r="C6107" t="s">
        <v>17</v>
      </c>
      <c r="D6107" t="s">
        <v>24</v>
      </c>
      <c r="E6107">
        <v>2</v>
      </c>
      <c r="F6107">
        <v>3514.8</v>
      </c>
      <c r="G6107">
        <v>3651.1</v>
      </c>
      <c r="H6107">
        <f t="shared" si="475"/>
        <v>-136.29999999999973</v>
      </c>
      <c r="I6107">
        <f t="shared" si="478"/>
        <v>136.29999999999973</v>
      </c>
      <c r="J6107">
        <f t="shared" si="479"/>
        <v>3968.9</v>
      </c>
      <c r="K6107" s="4">
        <f t="shared" si="476"/>
        <v>3.87788778877887E-2</v>
      </c>
      <c r="L6107" s="4">
        <f t="shared" si="477"/>
        <v>-3.87788778877887E-2</v>
      </c>
    </row>
    <row r="6108" spans="1:12" x14ac:dyDescent="0.3">
      <c r="A6108" s="3">
        <v>45816</v>
      </c>
      <c r="B6108" t="s">
        <v>32</v>
      </c>
      <c r="C6108" t="s">
        <v>17</v>
      </c>
      <c r="D6108" t="s">
        <v>24</v>
      </c>
      <c r="E6108">
        <v>2</v>
      </c>
      <c r="F6108">
        <v>4156.7</v>
      </c>
      <c r="G6108">
        <v>3669.3</v>
      </c>
      <c r="H6108">
        <f t="shared" si="475"/>
        <v>487.39999999999964</v>
      </c>
      <c r="I6108">
        <f t="shared" si="478"/>
        <v>487.39999999999964</v>
      </c>
      <c r="J6108">
        <f t="shared" si="479"/>
        <v>3828.4250000000002</v>
      </c>
      <c r="K6108" s="4">
        <f t="shared" si="476"/>
        <v>0.11725647749416596</v>
      </c>
      <c r="L6108" s="4">
        <f t="shared" si="477"/>
        <v>0.11725647749416596</v>
      </c>
    </row>
    <row r="6109" spans="1:12" x14ac:dyDescent="0.3">
      <c r="A6109" s="3">
        <v>45823</v>
      </c>
      <c r="B6109" t="s">
        <v>32</v>
      </c>
      <c r="C6109" t="s">
        <v>17</v>
      </c>
      <c r="D6109" t="s">
        <v>24</v>
      </c>
      <c r="E6109">
        <v>2</v>
      </c>
      <c r="F6109">
        <v>3761.6</v>
      </c>
      <c r="G6109">
        <v>3652.8</v>
      </c>
      <c r="H6109">
        <f t="shared" si="475"/>
        <v>108.79999999999973</v>
      </c>
      <c r="I6109">
        <f t="shared" si="478"/>
        <v>108.79999999999973</v>
      </c>
      <c r="J6109">
        <f t="shared" si="479"/>
        <v>3864.375</v>
      </c>
      <c r="K6109" s="4">
        <f t="shared" si="476"/>
        <v>2.892386218630363E-2</v>
      </c>
      <c r="L6109" s="4">
        <f t="shared" si="477"/>
        <v>2.892386218630363E-2</v>
      </c>
    </row>
    <row r="6110" spans="1:12" x14ac:dyDescent="0.3">
      <c r="A6110" s="3">
        <v>45830</v>
      </c>
      <c r="B6110" t="s">
        <v>32</v>
      </c>
      <c r="C6110" t="s">
        <v>17</v>
      </c>
      <c r="D6110" t="s">
        <v>24</v>
      </c>
      <c r="E6110">
        <v>2</v>
      </c>
      <c r="F6110">
        <v>4515.3</v>
      </c>
      <c r="G6110">
        <v>4303.3</v>
      </c>
      <c r="H6110">
        <f t="shared" si="475"/>
        <v>212</v>
      </c>
      <c r="I6110">
        <f t="shared" si="478"/>
        <v>212</v>
      </c>
      <c r="J6110">
        <f t="shared" si="479"/>
        <v>3751.1749999999997</v>
      </c>
      <c r="K6110" s="4">
        <f t="shared" si="476"/>
        <v>4.6951476092396957E-2</v>
      </c>
      <c r="L6110" s="4">
        <f t="shared" si="477"/>
        <v>4.6951476092396957E-2</v>
      </c>
    </row>
    <row r="6111" spans="1:12" x14ac:dyDescent="0.3">
      <c r="A6111" s="3">
        <v>45837</v>
      </c>
      <c r="B6111" t="s">
        <v>32</v>
      </c>
      <c r="C6111" t="s">
        <v>17</v>
      </c>
      <c r="D6111" t="s">
        <v>24</v>
      </c>
      <c r="E6111">
        <v>2</v>
      </c>
      <c r="F6111">
        <v>4099.6000000000004</v>
      </c>
      <c r="G6111">
        <v>4320.8</v>
      </c>
      <c r="H6111">
        <f t="shared" si="475"/>
        <v>-221.19999999999982</v>
      </c>
      <c r="I6111">
        <f t="shared" si="478"/>
        <v>221.19999999999982</v>
      </c>
      <c r="J6111">
        <f t="shared" si="479"/>
        <v>3987.1000000000004</v>
      </c>
      <c r="K6111" s="4">
        <f t="shared" si="476"/>
        <v>5.3956483559371597E-2</v>
      </c>
      <c r="L6111" s="4">
        <f t="shared" si="477"/>
        <v>-5.3956483559371597E-2</v>
      </c>
    </row>
    <row r="6112" spans="1:12" x14ac:dyDescent="0.3">
      <c r="A6112" s="3">
        <v>45844</v>
      </c>
      <c r="B6112" t="s">
        <v>32</v>
      </c>
      <c r="C6112" t="s">
        <v>17</v>
      </c>
      <c r="D6112" t="s">
        <v>24</v>
      </c>
      <c r="E6112">
        <v>2</v>
      </c>
      <c r="F6112">
        <v>3511.7</v>
      </c>
      <c r="G6112">
        <v>4073.9</v>
      </c>
      <c r="H6112">
        <f t="shared" si="475"/>
        <v>-562.20000000000027</v>
      </c>
      <c r="I6112">
        <f t="shared" si="478"/>
        <v>562.20000000000027</v>
      </c>
      <c r="J6112">
        <f t="shared" si="479"/>
        <v>4133.2999999999993</v>
      </c>
      <c r="K6112" s="4">
        <f t="shared" si="476"/>
        <v>0.16009340205598438</v>
      </c>
      <c r="L6112" s="4">
        <f t="shared" si="477"/>
        <v>-0.16009340205598438</v>
      </c>
    </row>
    <row r="6113" spans="1:12" x14ac:dyDescent="0.3">
      <c r="A6113" s="3">
        <v>45851</v>
      </c>
      <c r="B6113" t="s">
        <v>32</v>
      </c>
      <c r="C6113" t="s">
        <v>17</v>
      </c>
      <c r="D6113" t="s">
        <v>24</v>
      </c>
      <c r="E6113">
        <v>2</v>
      </c>
      <c r="F6113">
        <v>4463.3999999999996</v>
      </c>
      <c r="G6113">
        <v>4705.3</v>
      </c>
      <c r="H6113">
        <f t="shared" si="475"/>
        <v>-241.90000000000055</v>
      </c>
      <c r="I6113">
        <f t="shared" si="478"/>
        <v>241.90000000000055</v>
      </c>
      <c r="J6113">
        <f t="shared" si="479"/>
        <v>3972.05</v>
      </c>
      <c r="K6113" s="4">
        <f t="shared" si="476"/>
        <v>5.4196352556347305E-2</v>
      </c>
      <c r="L6113" s="4">
        <f t="shared" si="477"/>
        <v>-5.4196352556347305E-2</v>
      </c>
    </row>
    <row r="6114" spans="1:12" x14ac:dyDescent="0.3">
      <c r="A6114" s="3">
        <v>45858</v>
      </c>
      <c r="B6114" t="s">
        <v>32</v>
      </c>
      <c r="C6114" t="s">
        <v>17</v>
      </c>
      <c r="D6114" t="s">
        <v>24</v>
      </c>
      <c r="E6114">
        <v>2</v>
      </c>
      <c r="F6114">
        <v>4004.9</v>
      </c>
      <c r="G6114">
        <v>3402.4</v>
      </c>
      <c r="H6114">
        <f t="shared" si="475"/>
        <v>602.5</v>
      </c>
      <c r="I6114">
        <f t="shared" si="478"/>
        <v>602.5</v>
      </c>
      <c r="J6114">
        <f t="shared" si="479"/>
        <v>4147.5</v>
      </c>
      <c r="K6114" s="4">
        <f t="shared" si="476"/>
        <v>0.15044071013009064</v>
      </c>
      <c r="L6114" s="4">
        <f t="shared" si="477"/>
        <v>0.15044071013009064</v>
      </c>
    </row>
    <row r="6115" spans="1:12" x14ac:dyDescent="0.3">
      <c r="A6115" s="3">
        <v>45865</v>
      </c>
      <c r="B6115" t="s">
        <v>32</v>
      </c>
      <c r="C6115" t="s">
        <v>17</v>
      </c>
      <c r="D6115" t="s">
        <v>24</v>
      </c>
      <c r="E6115">
        <v>2</v>
      </c>
      <c r="F6115">
        <v>4713.5</v>
      </c>
      <c r="G6115">
        <v>4992.1000000000004</v>
      </c>
      <c r="H6115">
        <f t="shared" si="475"/>
        <v>-278.60000000000036</v>
      </c>
      <c r="I6115">
        <f t="shared" si="478"/>
        <v>278.60000000000036</v>
      </c>
      <c r="J6115">
        <f t="shared" si="479"/>
        <v>4019.9</v>
      </c>
      <c r="K6115" s="4">
        <f t="shared" si="476"/>
        <v>5.91068208337754E-2</v>
      </c>
      <c r="L6115" s="4">
        <f t="shared" si="477"/>
        <v>-5.91068208337754E-2</v>
      </c>
    </row>
    <row r="6116" spans="1:12" x14ac:dyDescent="0.3">
      <c r="A6116" s="3">
        <v>45872</v>
      </c>
      <c r="B6116" t="s">
        <v>32</v>
      </c>
      <c r="C6116" t="s">
        <v>17</v>
      </c>
      <c r="D6116" t="s">
        <v>24</v>
      </c>
      <c r="E6116">
        <v>2</v>
      </c>
      <c r="F6116">
        <v>4665.3999999999996</v>
      </c>
      <c r="G6116">
        <v>5222.5</v>
      </c>
      <c r="H6116">
        <f t="shared" si="475"/>
        <v>-557.10000000000036</v>
      </c>
      <c r="I6116">
        <f t="shared" si="478"/>
        <v>557.10000000000036</v>
      </c>
      <c r="J6116">
        <f t="shared" si="479"/>
        <v>4173.375</v>
      </c>
      <c r="K6116" s="4">
        <f t="shared" si="476"/>
        <v>0.11941098298109495</v>
      </c>
      <c r="L6116" s="4">
        <f t="shared" si="477"/>
        <v>-0.11941098298109495</v>
      </c>
    </row>
    <row r="6117" spans="1:12" x14ac:dyDescent="0.3">
      <c r="A6117" s="3">
        <v>45879</v>
      </c>
      <c r="B6117" t="s">
        <v>32</v>
      </c>
      <c r="C6117" t="s">
        <v>17</v>
      </c>
      <c r="D6117" t="s">
        <v>24</v>
      </c>
      <c r="E6117">
        <v>2</v>
      </c>
      <c r="F6117">
        <v>5267.4</v>
      </c>
      <c r="G6117">
        <v>6130.2</v>
      </c>
      <c r="H6117">
        <f t="shared" si="475"/>
        <v>-862.80000000000018</v>
      </c>
      <c r="I6117">
        <f t="shared" si="478"/>
        <v>862.80000000000018</v>
      </c>
      <c r="J6117">
        <f t="shared" si="479"/>
        <v>4461.7999999999993</v>
      </c>
      <c r="K6117" s="4">
        <f t="shared" si="476"/>
        <v>0.16379997721836204</v>
      </c>
      <c r="L6117" s="4">
        <f t="shared" si="477"/>
        <v>-0.16379997721836204</v>
      </c>
    </row>
    <row r="6118" spans="1:12" x14ac:dyDescent="0.3">
      <c r="A6118" s="3">
        <v>45886</v>
      </c>
      <c r="B6118" t="s">
        <v>32</v>
      </c>
      <c r="C6118" t="s">
        <v>17</v>
      </c>
      <c r="D6118" t="s">
        <v>24</v>
      </c>
      <c r="E6118">
        <v>2</v>
      </c>
      <c r="F6118">
        <v>5157.1000000000004</v>
      </c>
      <c r="G6118">
        <v>5586.8</v>
      </c>
      <c r="H6118">
        <f t="shared" si="475"/>
        <v>-429.69999999999982</v>
      </c>
      <c r="I6118">
        <f t="shared" si="478"/>
        <v>429.69999999999982</v>
      </c>
      <c r="J6118">
        <f t="shared" si="479"/>
        <v>4662.7999999999993</v>
      </c>
      <c r="K6118" s="4">
        <f t="shared" si="476"/>
        <v>8.3322022066665336E-2</v>
      </c>
      <c r="L6118" s="4">
        <f t="shared" si="477"/>
        <v>-8.3322022066665336E-2</v>
      </c>
    </row>
    <row r="6119" spans="1:12" x14ac:dyDescent="0.3">
      <c r="A6119" s="3">
        <v>45893</v>
      </c>
      <c r="B6119" t="s">
        <v>32</v>
      </c>
      <c r="C6119" t="s">
        <v>17</v>
      </c>
      <c r="D6119" t="s">
        <v>24</v>
      </c>
      <c r="E6119">
        <v>2</v>
      </c>
      <c r="F6119">
        <v>2987.8</v>
      </c>
      <c r="G6119">
        <v>3460.4</v>
      </c>
      <c r="H6119">
        <f t="shared" si="475"/>
        <v>-472.59999999999991</v>
      </c>
      <c r="I6119">
        <f t="shared" si="478"/>
        <v>472.59999999999991</v>
      </c>
      <c r="J6119">
        <f t="shared" si="479"/>
        <v>4950.8500000000004</v>
      </c>
      <c r="K6119" s="4">
        <f t="shared" si="476"/>
        <v>0.15817658477809757</v>
      </c>
      <c r="L6119" s="4">
        <f t="shared" si="477"/>
        <v>-0.15817658477809757</v>
      </c>
    </row>
    <row r="6120" spans="1:12" x14ac:dyDescent="0.3">
      <c r="A6120" s="3">
        <v>45900</v>
      </c>
      <c r="B6120" t="s">
        <v>32</v>
      </c>
      <c r="C6120" t="s">
        <v>17</v>
      </c>
      <c r="D6120" t="s">
        <v>24</v>
      </c>
      <c r="E6120">
        <v>2</v>
      </c>
      <c r="F6120">
        <v>4294.7</v>
      </c>
      <c r="G6120">
        <v>4067.5</v>
      </c>
      <c r="H6120">
        <f t="shared" si="475"/>
        <v>227.19999999999982</v>
      </c>
      <c r="I6120">
        <f t="shared" si="478"/>
        <v>227.19999999999982</v>
      </c>
      <c r="J6120">
        <f t="shared" si="479"/>
        <v>4519.4250000000002</v>
      </c>
      <c r="K6120" s="4">
        <f t="shared" si="476"/>
        <v>5.2902414604046807E-2</v>
      </c>
      <c r="L6120" s="4">
        <f t="shared" si="477"/>
        <v>5.2902414604046807E-2</v>
      </c>
    </row>
    <row r="6121" spans="1:12" x14ac:dyDescent="0.3">
      <c r="A6121" s="3">
        <v>45907</v>
      </c>
      <c r="B6121" t="s">
        <v>32</v>
      </c>
      <c r="C6121" t="s">
        <v>17</v>
      </c>
      <c r="D6121" t="s">
        <v>24</v>
      </c>
      <c r="E6121">
        <v>2</v>
      </c>
      <c r="F6121">
        <v>3710.3</v>
      </c>
      <c r="G6121">
        <v>4666.8999999999996</v>
      </c>
      <c r="H6121">
        <f t="shared" si="475"/>
        <v>-956.59999999999945</v>
      </c>
      <c r="I6121">
        <f t="shared" si="478"/>
        <v>956.59999999999945</v>
      </c>
      <c r="J6121">
        <f t="shared" si="479"/>
        <v>4426.75</v>
      </c>
      <c r="K6121" s="4">
        <f t="shared" si="476"/>
        <v>0.25782281756192205</v>
      </c>
      <c r="L6121" s="4">
        <f t="shared" si="477"/>
        <v>-0.25782281756192205</v>
      </c>
    </row>
    <row r="6122" spans="1:12" x14ac:dyDescent="0.3">
      <c r="A6122" s="3">
        <v>45914</v>
      </c>
      <c r="B6122" t="s">
        <v>32</v>
      </c>
      <c r="C6122" t="s">
        <v>17</v>
      </c>
      <c r="D6122" t="s">
        <v>24</v>
      </c>
      <c r="E6122">
        <v>2</v>
      </c>
      <c r="F6122">
        <v>4568.3999999999996</v>
      </c>
      <c r="G6122">
        <v>4569.2</v>
      </c>
      <c r="H6122">
        <f t="shared" si="475"/>
        <v>-0.8000000000001819</v>
      </c>
      <c r="I6122">
        <f t="shared" si="478"/>
        <v>0.8000000000001819</v>
      </c>
      <c r="J6122">
        <f t="shared" si="479"/>
        <v>4037.4750000000004</v>
      </c>
      <c r="K6122" s="4">
        <f t="shared" si="476"/>
        <v>1.75116014359553E-4</v>
      </c>
      <c r="L6122" s="4">
        <f t="shared" si="477"/>
        <v>-1.75116014359553E-4</v>
      </c>
    </row>
    <row r="6123" spans="1:12" x14ac:dyDescent="0.3">
      <c r="A6123" s="3">
        <v>45921</v>
      </c>
      <c r="B6123" t="s">
        <v>32</v>
      </c>
      <c r="C6123" t="s">
        <v>17</v>
      </c>
      <c r="D6123" t="s">
        <v>24</v>
      </c>
      <c r="E6123">
        <v>2</v>
      </c>
      <c r="F6123">
        <v>4943.2</v>
      </c>
      <c r="G6123">
        <v>5223.5</v>
      </c>
      <c r="H6123">
        <f t="shared" si="475"/>
        <v>-280.30000000000018</v>
      </c>
      <c r="I6123">
        <f t="shared" si="478"/>
        <v>280.30000000000018</v>
      </c>
      <c r="J6123">
        <f t="shared" si="479"/>
        <v>3890.2999999999997</v>
      </c>
      <c r="K6123" s="4">
        <f t="shared" si="476"/>
        <v>5.670415924906947E-2</v>
      </c>
      <c r="L6123" s="4">
        <f t="shared" si="477"/>
        <v>-5.670415924906947E-2</v>
      </c>
    </row>
    <row r="6124" spans="1:12" x14ac:dyDescent="0.3">
      <c r="A6124" s="3">
        <v>45928</v>
      </c>
      <c r="B6124" t="s">
        <v>32</v>
      </c>
      <c r="C6124" t="s">
        <v>17</v>
      </c>
      <c r="D6124" t="s">
        <v>24</v>
      </c>
      <c r="E6124">
        <v>2</v>
      </c>
      <c r="F6124">
        <v>4283.6000000000004</v>
      </c>
      <c r="G6124">
        <v>4195.2</v>
      </c>
      <c r="H6124">
        <f t="shared" si="475"/>
        <v>88.400000000000546</v>
      </c>
      <c r="I6124">
        <f t="shared" si="478"/>
        <v>88.400000000000546</v>
      </c>
      <c r="J6124">
        <f t="shared" si="479"/>
        <v>4379.1499999999996</v>
      </c>
      <c r="K6124" s="4">
        <f t="shared" si="476"/>
        <v>2.0636847511439103E-2</v>
      </c>
      <c r="L6124" s="4">
        <f t="shared" si="477"/>
        <v>2.0636847511439103E-2</v>
      </c>
    </row>
    <row r="6125" spans="1:12" x14ac:dyDescent="0.3">
      <c r="A6125" s="3">
        <v>45935</v>
      </c>
      <c r="B6125" t="s">
        <v>32</v>
      </c>
      <c r="C6125" t="s">
        <v>17</v>
      </c>
      <c r="D6125" t="s">
        <v>24</v>
      </c>
      <c r="E6125">
        <v>2</v>
      </c>
      <c r="F6125">
        <v>4638.1000000000004</v>
      </c>
      <c r="G6125">
        <v>4916.8999999999996</v>
      </c>
      <c r="H6125">
        <f t="shared" si="475"/>
        <v>-278.79999999999927</v>
      </c>
      <c r="I6125">
        <f t="shared" si="478"/>
        <v>278.79999999999927</v>
      </c>
      <c r="J6125">
        <f t="shared" si="479"/>
        <v>4376.375</v>
      </c>
      <c r="K6125" s="4">
        <f t="shared" si="476"/>
        <v>6.0110821241456468E-2</v>
      </c>
      <c r="L6125" s="4">
        <f t="shared" si="477"/>
        <v>-6.0110821241456468E-2</v>
      </c>
    </row>
    <row r="6126" spans="1:12" x14ac:dyDescent="0.3">
      <c r="A6126" s="3">
        <v>45942</v>
      </c>
      <c r="B6126" t="s">
        <v>32</v>
      </c>
      <c r="C6126" t="s">
        <v>17</v>
      </c>
      <c r="D6126" t="s">
        <v>24</v>
      </c>
      <c r="E6126">
        <v>2</v>
      </c>
      <c r="F6126">
        <v>5422</v>
      </c>
      <c r="G6126">
        <v>5940.2</v>
      </c>
      <c r="H6126">
        <f t="shared" si="475"/>
        <v>-518.19999999999982</v>
      </c>
      <c r="I6126">
        <f t="shared" si="478"/>
        <v>518.19999999999982</v>
      </c>
      <c r="J6126">
        <f t="shared" si="479"/>
        <v>4608.3249999999998</v>
      </c>
      <c r="K6126" s="4">
        <f t="shared" si="476"/>
        <v>9.5573589081519694E-2</v>
      </c>
      <c r="L6126" s="4">
        <f t="shared" si="477"/>
        <v>-9.5573589081519694E-2</v>
      </c>
    </row>
    <row r="6127" spans="1:12" x14ac:dyDescent="0.3">
      <c r="A6127" s="3">
        <v>45949</v>
      </c>
      <c r="B6127" t="s">
        <v>32</v>
      </c>
      <c r="C6127" t="s">
        <v>17</v>
      </c>
      <c r="D6127" t="s">
        <v>24</v>
      </c>
      <c r="E6127">
        <v>2</v>
      </c>
      <c r="F6127">
        <v>4684.8999999999996</v>
      </c>
      <c r="G6127">
        <v>5437.6</v>
      </c>
      <c r="H6127">
        <f t="shared" si="475"/>
        <v>-752.70000000000073</v>
      </c>
      <c r="I6127">
        <f t="shared" si="478"/>
        <v>752.70000000000073</v>
      </c>
      <c r="J6127">
        <f t="shared" si="479"/>
        <v>4821.7250000000004</v>
      </c>
      <c r="K6127" s="4">
        <f t="shared" si="476"/>
        <v>0.16066511558411081</v>
      </c>
      <c r="L6127" s="4">
        <f t="shared" si="477"/>
        <v>-0.16066511558411081</v>
      </c>
    </row>
    <row r="6128" spans="1:12" x14ac:dyDescent="0.3">
      <c r="A6128" s="3">
        <v>45956</v>
      </c>
      <c r="B6128" t="s">
        <v>32</v>
      </c>
      <c r="C6128" t="s">
        <v>17</v>
      </c>
      <c r="D6128" t="s">
        <v>24</v>
      </c>
      <c r="E6128">
        <v>2</v>
      </c>
      <c r="F6128">
        <v>4656</v>
      </c>
      <c r="G6128">
        <v>5566.5</v>
      </c>
      <c r="H6128">
        <f t="shared" si="475"/>
        <v>-910.5</v>
      </c>
      <c r="I6128">
        <f t="shared" si="478"/>
        <v>910.5</v>
      </c>
      <c r="J6128">
        <f t="shared" si="479"/>
        <v>4757.1499999999996</v>
      </c>
      <c r="K6128" s="4">
        <f t="shared" si="476"/>
        <v>0.19555412371134021</v>
      </c>
      <c r="L6128" s="4">
        <f t="shared" si="477"/>
        <v>-0.19555412371134021</v>
      </c>
    </row>
    <row r="6129" spans="1:12" x14ac:dyDescent="0.3">
      <c r="A6129" s="3">
        <v>45963</v>
      </c>
      <c r="B6129" t="s">
        <v>32</v>
      </c>
      <c r="C6129" t="s">
        <v>17</v>
      </c>
      <c r="D6129" t="s">
        <v>24</v>
      </c>
      <c r="E6129">
        <v>2</v>
      </c>
      <c r="F6129">
        <v>4313.6000000000004</v>
      </c>
      <c r="G6129">
        <v>3667.1</v>
      </c>
      <c r="H6129">
        <f t="shared" si="475"/>
        <v>646.50000000000045</v>
      </c>
      <c r="I6129">
        <f t="shared" si="478"/>
        <v>646.50000000000045</v>
      </c>
      <c r="J6129">
        <f t="shared" si="479"/>
        <v>4850.25</v>
      </c>
      <c r="K6129" s="4">
        <f t="shared" si="476"/>
        <v>0.14987481454005944</v>
      </c>
      <c r="L6129" s="4">
        <f t="shared" si="477"/>
        <v>0.14987481454005944</v>
      </c>
    </row>
    <row r="6130" spans="1:12" x14ac:dyDescent="0.3">
      <c r="A6130" s="3">
        <v>45970</v>
      </c>
      <c r="B6130" t="s">
        <v>32</v>
      </c>
      <c r="C6130" t="s">
        <v>17</v>
      </c>
      <c r="D6130" t="s">
        <v>24</v>
      </c>
      <c r="E6130">
        <v>2</v>
      </c>
      <c r="F6130">
        <v>4345.2</v>
      </c>
      <c r="G6130">
        <v>4109</v>
      </c>
      <c r="H6130">
        <f t="shared" si="475"/>
        <v>236.19999999999982</v>
      </c>
      <c r="I6130">
        <f t="shared" si="478"/>
        <v>236.19999999999982</v>
      </c>
      <c r="J6130">
        <f t="shared" si="479"/>
        <v>4769.125</v>
      </c>
      <c r="K6130" s="4">
        <f t="shared" si="476"/>
        <v>5.4358832734971885E-2</v>
      </c>
      <c r="L6130" s="4">
        <f t="shared" si="477"/>
        <v>5.4358832734971885E-2</v>
      </c>
    </row>
    <row r="6131" spans="1:12" x14ac:dyDescent="0.3">
      <c r="A6131" s="3">
        <v>45977</v>
      </c>
      <c r="B6131" t="s">
        <v>32</v>
      </c>
      <c r="C6131" t="s">
        <v>17</v>
      </c>
      <c r="D6131" t="s">
        <v>24</v>
      </c>
      <c r="E6131">
        <v>2</v>
      </c>
      <c r="F6131">
        <v>4198.2</v>
      </c>
      <c r="G6131">
        <v>3120.7</v>
      </c>
      <c r="H6131">
        <f t="shared" si="475"/>
        <v>1077.5</v>
      </c>
      <c r="I6131">
        <f t="shared" si="478"/>
        <v>1077.5</v>
      </c>
      <c r="J6131">
        <f t="shared" si="479"/>
        <v>4499.9250000000002</v>
      </c>
      <c r="K6131" s="4">
        <f t="shared" si="476"/>
        <v>0.25665761516840552</v>
      </c>
      <c r="L6131" s="4">
        <f t="shared" si="477"/>
        <v>0.25665761516840552</v>
      </c>
    </row>
    <row r="6132" spans="1:12" x14ac:dyDescent="0.3">
      <c r="A6132" s="3">
        <v>45984</v>
      </c>
      <c r="B6132" t="s">
        <v>32</v>
      </c>
      <c r="C6132" t="s">
        <v>17</v>
      </c>
      <c r="D6132" t="s">
        <v>24</v>
      </c>
      <c r="E6132">
        <v>2</v>
      </c>
      <c r="F6132">
        <v>4246.3999999999996</v>
      </c>
      <c r="G6132">
        <v>4991.7</v>
      </c>
      <c r="H6132">
        <f t="shared" si="475"/>
        <v>-745.30000000000018</v>
      </c>
      <c r="I6132">
        <f t="shared" si="478"/>
        <v>745.30000000000018</v>
      </c>
      <c r="J6132">
        <f t="shared" si="479"/>
        <v>4378.25</v>
      </c>
      <c r="K6132" s="4">
        <f t="shared" si="476"/>
        <v>0.17551337603617187</v>
      </c>
      <c r="L6132" s="4">
        <f t="shared" si="477"/>
        <v>-0.17551337603617187</v>
      </c>
    </row>
    <row r="6133" spans="1:12" x14ac:dyDescent="0.3">
      <c r="A6133" s="3">
        <v>45991</v>
      </c>
      <c r="B6133" t="s">
        <v>32</v>
      </c>
      <c r="C6133" t="s">
        <v>17</v>
      </c>
      <c r="D6133" t="s">
        <v>24</v>
      </c>
      <c r="E6133">
        <v>2</v>
      </c>
      <c r="F6133">
        <v>3781.5</v>
      </c>
      <c r="G6133">
        <v>4148.7</v>
      </c>
      <c r="H6133">
        <f t="shared" si="475"/>
        <v>-367.19999999999982</v>
      </c>
      <c r="I6133">
        <f t="shared" si="478"/>
        <v>367.19999999999982</v>
      </c>
      <c r="J6133">
        <f t="shared" si="479"/>
        <v>4275.8500000000004</v>
      </c>
      <c r="K6133" s="4">
        <f t="shared" si="476"/>
        <v>9.7104323681078894E-2</v>
      </c>
      <c r="L6133" s="4">
        <f t="shared" si="477"/>
        <v>-9.7104323681078894E-2</v>
      </c>
    </row>
    <row r="6134" spans="1:12" x14ac:dyDescent="0.3">
      <c r="A6134" s="3">
        <v>45998</v>
      </c>
      <c r="B6134" t="s">
        <v>32</v>
      </c>
      <c r="C6134" t="s">
        <v>17</v>
      </c>
      <c r="D6134" t="s">
        <v>24</v>
      </c>
      <c r="E6134">
        <v>2</v>
      </c>
      <c r="F6134">
        <v>3581.4</v>
      </c>
      <c r="G6134">
        <v>4042.5</v>
      </c>
      <c r="H6134">
        <f t="shared" si="475"/>
        <v>-461.09999999999991</v>
      </c>
      <c r="I6134">
        <f t="shared" si="478"/>
        <v>461.09999999999991</v>
      </c>
      <c r="J6134">
        <f t="shared" si="479"/>
        <v>4142.8249999999998</v>
      </c>
      <c r="K6134" s="4">
        <f t="shared" si="476"/>
        <v>0.12874853409281284</v>
      </c>
      <c r="L6134" s="4">
        <f t="shared" si="477"/>
        <v>-0.12874853409281284</v>
      </c>
    </row>
    <row r="6135" spans="1:12" x14ac:dyDescent="0.3">
      <c r="A6135" s="3">
        <v>46005</v>
      </c>
      <c r="B6135" t="s">
        <v>32</v>
      </c>
      <c r="C6135" t="s">
        <v>17</v>
      </c>
      <c r="D6135" t="s">
        <v>24</v>
      </c>
      <c r="E6135">
        <v>2</v>
      </c>
      <c r="F6135">
        <v>3472.6</v>
      </c>
      <c r="G6135">
        <v>3563.5</v>
      </c>
      <c r="H6135">
        <f t="shared" si="475"/>
        <v>-90.900000000000091</v>
      </c>
      <c r="I6135">
        <f t="shared" si="478"/>
        <v>90.900000000000091</v>
      </c>
      <c r="J6135">
        <f t="shared" si="479"/>
        <v>3951.8749999999995</v>
      </c>
      <c r="K6135" s="4">
        <f t="shared" si="476"/>
        <v>2.6176352012901024E-2</v>
      </c>
      <c r="L6135" s="4">
        <f t="shared" si="477"/>
        <v>-2.6176352012901024E-2</v>
      </c>
    </row>
    <row r="6136" spans="1:12" x14ac:dyDescent="0.3">
      <c r="A6136" s="3">
        <v>46012</v>
      </c>
      <c r="B6136" t="s">
        <v>32</v>
      </c>
      <c r="C6136" t="s">
        <v>17</v>
      </c>
      <c r="D6136" t="s">
        <v>24</v>
      </c>
      <c r="E6136">
        <v>2</v>
      </c>
      <c r="F6136">
        <v>3650.8</v>
      </c>
      <c r="G6136">
        <v>3433.6</v>
      </c>
      <c r="H6136">
        <f t="shared" si="475"/>
        <v>217.20000000000027</v>
      </c>
      <c r="I6136">
        <f t="shared" si="478"/>
        <v>217.20000000000027</v>
      </c>
      <c r="J6136">
        <f t="shared" si="479"/>
        <v>3770.4749999999999</v>
      </c>
      <c r="K6136" s="4">
        <f t="shared" si="476"/>
        <v>5.9493809575983415E-2</v>
      </c>
      <c r="L6136" s="4">
        <f t="shared" si="477"/>
        <v>5.9493809575983415E-2</v>
      </c>
    </row>
    <row r="6137" spans="1:12" x14ac:dyDescent="0.3">
      <c r="A6137" s="3">
        <v>46019</v>
      </c>
      <c r="B6137" t="s">
        <v>32</v>
      </c>
      <c r="C6137" t="s">
        <v>17</v>
      </c>
      <c r="D6137" t="s">
        <v>24</v>
      </c>
      <c r="E6137">
        <v>2</v>
      </c>
      <c r="F6137">
        <v>3771.3</v>
      </c>
      <c r="G6137">
        <v>3511.6</v>
      </c>
      <c r="H6137">
        <f t="shared" si="475"/>
        <v>259.70000000000027</v>
      </c>
      <c r="I6137">
        <f t="shared" si="478"/>
        <v>259.70000000000027</v>
      </c>
      <c r="J6137">
        <f t="shared" si="479"/>
        <v>3621.5749999999998</v>
      </c>
      <c r="K6137" s="4">
        <f t="shared" si="476"/>
        <v>6.886219605971422E-2</v>
      </c>
      <c r="L6137" s="4">
        <f t="shared" si="477"/>
        <v>6.886219605971422E-2</v>
      </c>
    </row>
    <row r="6138" spans="1:12" x14ac:dyDescent="0.3">
      <c r="A6138" s="3">
        <v>45298</v>
      </c>
      <c r="B6138" t="s">
        <v>32</v>
      </c>
      <c r="C6138" t="s">
        <v>18</v>
      </c>
      <c r="D6138" t="s">
        <v>24</v>
      </c>
      <c r="E6138">
        <v>2</v>
      </c>
      <c r="F6138">
        <v>3841.9</v>
      </c>
      <c r="G6138">
        <v>3398.4</v>
      </c>
      <c r="H6138">
        <f t="shared" si="475"/>
        <v>443.5</v>
      </c>
      <c r="I6138">
        <f t="shared" si="478"/>
        <v>443.5</v>
      </c>
      <c r="K6138" s="4">
        <f t="shared" si="476"/>
        <v>0.11543767406751868</v>
      </c>
      <c r="L6138" s="4">
        <f t="shared" si="477"/>
        <v>0.11543767406751868</v>
      </c>
    </row>
    <row r="6139" spans="1:12" x14ac:dyDescent="0.3">
      <c r="A6139" s="3">
        <v>45305</v>
      </c>
      <c r="B6139" t="s">
        <v>32</v>
      </c>
      <c r="C6139" t="s">
        <v>18</v>
      </c>
      <c r="D6139" t="s">
        <v>24</v>
      </c>
      <c r="E6139">
        <v>2</v>
      </c>
      <c r="F6139">
        <v>3787.1</v>
      </c>
      <c r="G6139">
        <v>3822.9</v>
      </c>
      <c r="H6139">
        <f t="shared" si="475"/>
        <v>-35.800000000000182</v>
      </c>
      <c r="I6139">
        <f t="shared" si="478"/>
        <v>35.800000000000182</v>
      </c>
      <c r="K6139" s="4">
        <f t="shared" si="476"/>
        <v>9.4531435663172837E-3</v>
      </c>
      <c r="L6139" s="4">
        <f t="shared" si="477"/>
        <v>-9.4531435663172837E-3</v>
      </c>
    </row>
    <row r="6140" spans="1:12" x14ac:dyDescent="0.3">
      <c r="A6140" s="3">
        <v>45312</v>
      </c>
      <c r="B6140" t="s">
        <v>32</v>
      </c>
      <c r="C6140" t="s">
        <v>18</v>
      </c>
      <c r="D6140" t="s">
        <v>24</v>
      </c>
      <c r="E6140">
        <v>2</v>
      </c>
      <c r="F6140">
        <v>3678.1</v>
      </c>
      <c r="G6140">
        <v>3388.6</v>
      </c>
      <c r="H6140">
        <f t="shared" si="475"/>
        <v>289.5</v>
      </c>
      <c r="I6140">
        <f t="shared" si="478"/>
        <v>289.5</v>
      </c>
      <c r="K6140" s="4">
        <f t="shared" si="476"/>
        <v>7.8709116119735731E-2</v>
      </c>
      <c r="L6140" s="4">
        <f t="shared" si="477"/>
        <v>7.8709116119735731E-2</v>
      </c>
    </row>
    <row r="6141" spans="1:12" x14ac:dyDescent="0.3">
      <c r="A6141" s="3">
        <v>45319</v>
      </c>
      <c r="B6141" t="s">
        <v>32</v>
      </c>
      <c r="C6141" t="s">
        <v>18</v>
      </c>
      <c r="D6141" t="s">
        <v>24</v>
      </c>
      <c r="E6141">
        <v>2</v>
      </c>
      <c r="F6141">
        <v>4837.2</v>
      </c>
      <c r="G6141">
        <v>5196.8999999999996</v>
      </c>
      <c r="H6141">
        <f t="shared" si="475"/>
        <v>-359.69999999999982</v>
      </c>
      <c r="I6141">
        <f t="shared" si="478"/>
        <v>359.69999999999982</v>
      </c>
      <c r="K6141" s="4">
        <f t="shared" si="476"/>
        <v>7.4361200694616686E-2</v>
      </c>
      <c r="L6141" s="4">
        <f t="shared" si="477"/>
        <v>-7.4361200694616686E-2</v>
      </c>
    </row>
    <row r="6142" spans="1:12" x14ac:dyDescent="0.3">
      <c r="A6142" s="3">
        <v>45326</v>
      </c>
      <c r="B6142" t="s">
        <v>32</v>
      </c>
      <c r="C6142" t="s">
        <v>18</v>
      </c>
      <c r="D6142" t="s">
        <v>24</v>
      </c>
      <c r="E6142">
        <v>2</v>
      </c>
      <c r="F6142">
        <v>4449.3999999999996</v>
      </c>
      <c r="G6142">
        <v>4770</v>
      </c>
      <c r="H6142">
        <f t="shared" si="475"/>
        <v>-320.60000000000036</v>
      </c>
      <c r="I6142">
        <f t="shared" si="478"/>
        <v>320.60000000000036</v>
      </c>
      <c r="J6142">
        <f t="shared" si="479"/>
        <v>4036.0749999999998</v>
      </c>
      <c r="K6142" s="4">
        <f t="shared" si="476"/>
        <v>7.2054659055153597E-2</v>
      </c>
      <c r="L6142" s="4">
        <f t="shared" si="477"/>
        <v>-7.2054659055153597E-2</v>
      </c>
    </row>
    <row r="6143" spans="1:12" x14ac:dyDescent="0.3">
      <c r="A6143" s="3">
        <v>45333</v>
      </c>
      <c r="B6143" t="s">
        <v>32</v>
      </c>
      <c r="C6143" t="s">
        <v>18</v>
      </c>
      <c r="D6143" t="s">
        <v>24</v>
      </c>
      <c r="E6143">
        <v>2</v>
      </c>
      <c r="F6143">
        <v>2959.8</v>
      </c>
      <c r="G6143">
        <v>2559.1</v>
      </c>
      <c r="H6143">
        <f t="shared" si="475"/>
        <v>400.70000000000027</v>
      </c>
      <c r="I6143">
        <f t="shared" si="478"/>
        <v>400.70000000000027</v>
      </c>
      <c r="J6143">
        <f t="shared" si="479"/>
        <v>4187.95</v>
      </c>
      <c r="K6143" s="4">
        <f t="shared" si="476"/>
        <v>0.1353807689708765</v>
      </c>
      <c r="L6143" s="4">
        <f t="shared" si="477"/>
        <v>0.1353807689708765</v>
      </c>
    </row>
    <row r="6144" spans="1:12" x14ac:dyDescent="0.3">
      <c r="A6144" s="3">
        <v>45340</v>
      </c>
      <c r="B6144" t="s">
        <v>32</v>
      </c>
      <c r="C6144" t="s">
        <v>18</v>
      </c>
      <c r="D6144" t="s">
        <v>24</v>
      </c>
      <c r="E6144">
        <v>2</v>
      </c>
      <c r="F6144">
        <v>4006.1</v>
      </c>
      <c r="G6144">
        <v>3986.8</v>
      </c>
      <c r="H6144">
        <f t="shared" si="475"/>
        <v>19.299999999999727</v>
      </c>
      <c r="I6144">
        <f t="shared" si="478"/>
        <v>19.299999999999727</v>
      </c>
      <c r="J6144">
        <f t="shared" si="479"/>
        <v>3981.125</v>
      </c>
      <c r="K6144" s="4">
        <f t="shared" si="476"/>
        <v>4.817653079054374E-3</v>
      </c>
      <c r="L6144" s="4">
        <f t="shared" si="477"/>
        <v>4.817653079054374E-3</v>
      </c>
    </row>
    <row r="6145" spans="1:12" x14ac:dyDescent="0.3">
      <c r="A6145" s="3">
        <v>45347</v>
      </c>
      <c r="B6145" t="s">
        <v>32</v>
      </c>
      <c r="C6145" t="s">
        <v>18</v>
      </c>
      <c r="D6145" t="s">
        <v>24</v>
      </c>
      <c r="E6145">
        <v>2</v>
      </c>
      <c r="F6145">
        <v>4517.1000000000004</v>
      </c>
      <c r="G6145">
        <v>4540.8999999999996</v>
      </c>
      <c r="H6145">
        <f t="shared" si="475"/>
        <v>-23.799999999999272</v>
      </c>
      <c r="I6145">
        <f t="shared" si="478"/>
        <v>23.799999999999272</v>
      </c>
      <c r="J6145">
        <f t="shared" si="479"/>
        <v>4063.1249999999995</v>
      </c>
      <c r="K6145" s="4">
        <f t="shared" si="476"/>
        <v>5.2688671935532247E-3</v>
      </c>
      <c r="L6145" s="4">
        <f t="shared" si="477"/>
        <v>-5.2688671935532247E-3</v>
      </c>
    </row>
    <row r="6146" spans="1:12" x14ac:dyDescent="0.3">
      <c r="A6146" s="3">
        <v>45354</v>
      </c>
      <c r="B6146" t="s">
        <v>32</v>
      </c>
      <c r="C6146" t="s">
        <v>18</v>
      </c>
      <c r="D6146" t="s">
        <v>24</v>
      </c>
      <c r="E6146">
        <v>2</v>
      </c>
      <c r="F6146">
        <v>3413</v>
      </c>
      <c r="G6146">
        <v>3544.6</v>
      </c>
      <c r="H6146">
        <f t="shared" si="475"/>
        <v>-131.59999999999991</v>
      </c>
      <c r="I6146">
        <f t="shared" si="478"/>
        <v>131.59999999999991</v>
      </c>
      <c r="J6146">
        <f t="shared" si="479"/>
        <v>3983.1</v>
      </c>
      <c r="K6146" s="4">
        <f t="shared" si="476"/>
        <v>3.8558452973923206E-2</v>
      </c>
      <c r="L6146" s="4">
        <f t="shared" si="477"/>
        <v>-3.8558452973923206E-2</v>
      </c>
    </row>
    <row r="6147" spans="1:12" x14ac:dyDescent="0.3">
      <c r="A6147" s="3">
        <v>45361</v>
      </c>
      <c r="B6147" t="s">
        <v>32</v>
      </c>
      <c r="C6147" t="s">
        <v>18</v>
      </c>
      <c r="D6147" t="s">
        <v>24</v>
      </c>
      <c r="E6147">
        <v>2</v>
      </c>
      <c r="F6147">
        <v>3718.7</v>
      </c>
      <c r="G6147">
        <v>3560</v>
      </c>
      <c r="H6147">
        <f t="shared" ref="H6147:H6210" si="480">F6147-G6147</f>
        <v>158.69999999999982</v>
      </c>
      <c r="I6147">
        <f t="shared" si="478"/>
        <v>158.69999999999982</v>
      </c>
      <c r="J6147">
        <f t="shared" si="479"/>
        <v>3724</v>
      </c>
      <c r="K6147" s="4">
        <f t="shared" ref="K6147:K6210" si="481">I6147/F6147</f>
        <v>4.2676204049802303E-2</v>
      </c>
      <c r="L6147" s="4">
        <f t="shared" ref="L6147:L6210" si="482">H6147/F6147</f>
        <v>4.2676204049802303E-2</v>
      </c>
    </row>
    <row r="6148" spans="1:12" x14ac:dyDescent="0.3">
      <c r="A6148" s="3">
        <v>45368</v>
      </c>
      <c r="B6148" t="s">
        <v>32</v>
      </c>
      <c r="C6148" t="s">
        <v>18</v>
      </c>
      <c r="D6148" t="s">
        <v>24</v>
      </c>
      <c r="E6148">
        <v>2</v>
      </c>
      <c r="F6148">
        <v>4194.8</v>
      </c>
      <c r="G6148">
        <v>3923.2</v>
      </c>
      <c r="H6148">
        <f t="shared" si="480"/>
        <v>271.60000000000036</v>
      </c>
      <c r="I6148">
        <f t="shared" ref="I6148:I6211" si="483">ABS(H6148)</f>
        <v>271.60000000000036</v>
      </c>
      <c r="J6148">
        <f t="shared" si="479"/>
        <v>3913.7250000000004</v>
      </c>
      <c r="K6148" s="4">
        <f t="shared" si="481"/>
        <v>6.4746829407838366E-2</v>
      </c>
      <c r="L6148" s="4">
        <f t="shared" si="482"/>
        <v>6.4746829407838366E-2</v>
      </c>
    </row>
    <row r="6149" spans="1:12" x14ac:dyDescent="0.3">
      <c r="A6149" s="3">
        <v>45375</v>
      </c>
      <c r="B6149" t="s">
        <v>32</v>
      </c>
      <c r="C6149" t="s">
        <v>18</v>
      </c>
      <c r="D6149" t="s">
        <v>24</v>
      </c>
      <c r="E6149">
        <v>2</v>
      </c>
      <c r="F6149">
        <v>4537.8999999999996</v>
      </c>
      <c r="G6149">
        <v>5496.3</v>
      </c>
      <c r="H6149">
        <f t="shared" si="480"/>
        <v>-958.40000000000055</v>
      </c>
      <c r="I6149">
        <f t="shared" si="483"/>
        <v>958.40000000000055</v>
      </c>
      <c r="J6149">
        <f t="shared" si="479"/>
        <v>3960.8999999999996</v>
      </c>
      <c r="K6149" s="4">
        <f t="shared" si="481"/>
        <v>0.21119901275920594</v>
      </c>
      <c r="L6149" s="4">
        <f t="shared" si="482"/>
        <v>-0.21119901275920594</v>
      </c>
    </row>
    <row r="6150" spans="1:12" x14ac:dyDescent="0.3">
      <c r="A6150" s="3">
        <v>45382</v>
      </c>
      <c r="B6150" t="s">
        <v>32</v>
      </c>
      <c r="C6150" t="s">
        <v>18</v>
      </c>
      <c r="D6150" t="s">
        <v>24</v>
      </c>
      <c r="E6150">
        <v>2</v>
      </c>
      <c r="F6150">
        <v>4805.2</v>
      </c>
      <c r="G6150">
        <v>5767.2</v>
      </c>
      <c r="H6150">
        <f t="shared" si="480"/>
        <v>-962</v>
      </c>
      <c r="I6150">
        <f t="shared" si="483"/>
        <v>962</v>
      </c>
      <c r="J6150">
        <f t="shared" si="479"/>
        <v>3966.1</v>
      </c>
      <c r="K6150" s="4">
        <f t="shared" si="481"/>
        <v>0.20019978356780155</v>
      </c>
      <c r="L6150" s="4">
        <f t="shared" si="482"/>
        <v>-0.20019978356780155</v>
      </c>
    </row>
    <row r="6151" spans="1:12" x14ac:dyDescent="0.3">
      <c r="A6151" s="3">
        <v>45389</v>
      </c>
      <c r="B6151" t="s">
        <v>32</v>
      </c>
      <c r="C6151" t="s">
        <v>18</v>
      </c>
      <c r="D6151" t="s">
        <v>24</v>
      </c>
      <c r="E6151">
        <v>2</v>
      </c>
      <c r="F6151">
        <v>4620.3999999999996</v>
      </c>
      <c r="G6151">
        <v>5206.7</v>
      </c>
      <c r="H6151">
        <f t="shared" si="480"/>
        <v>-586.30000000000018</v>
      </c>
      <c r="I6151">
        <f t="shared" si="483"/>
        <v>586.30000000000018</v>
      </c>
      <c r="J6151">
        <f t="shared" ref="J6151:J6214" si="484">SUM(F6147:F6150)/4</f>
        <v>4314.1499999999996</v>
      </c>
      <c r="K6151" s="4">
        <f t="shared" si="481"/>
        <v>0.12689377543069869</v>
      </c>
      <c r="L6151" s="4">
        <f t="shared" si="482"/>
        <v>-0.12689377543069869</v>
      </c>
    </row>
    <row r="6152" spans="1:12" x14ac:dyDescent="0.3">
      <c r="A6152" s="3">
        <v>45396</v>
      </c>
      <c r="B6152" t="s">
        <v>32</v>
      </c>
      <c r="C6152" t="s">
        <v>18</v>
      </c>
      <c r="D6152" t="s">
        <v>24</v>
      </c>
      <c r="E6152">
        <v>2</v>
      </c>
      <c r="F6152">
        <v>4475.2</v>
      </c>
      <c r="G6152">
        <v>5625.7</v>
      </c>
      <c r="H6152">
        <f t="shared" si="480"/>
        <v>-1150.5</v>
      </c>
      <c r="I6152">
        <f t="shared" si="483"/>
        <v>1150.5</v>
      </c>
      <c r="J6152">
        <f t="shared" si="484"/>
        <v>4539.5750000000007</v>
      </c>
      <c r="K6152" s="4">
        <f t="shared" si="481"/>
        <v>0.25708348230246691</v>
      </c>
      <c r="L6152" s="4">
        <f t="shared" si="482"/>
        <v>-0.25708348230246691</v>
      </c>
    </row>
    <row r="6153" spans="1:12" x14ac:dyDescent="0.3">
      <c r="A6153" s="3">
        <v>45403</v>
      </c>
      <c r="B6153" t="s">
        <v>32</v>
      </c>
      <c r="C6153" t="s">
        <v>18</v>
      </c>
      <c r="D6153" t="s">
        <v>24</v>
      </c>
      <c r="E6153">
        <v>2</v>
      </c>
      <c r="F6153">
        <v>3635.6</v>
      </c>
      <c r="G6153">
        <v>3433.8</v>
      </c>
      <c r="H6153">
        <f t="shared" si="480"/>
        <v>201.79999999999973</v>
      </c>
      <c r="I6153">
        <f t="shared" si="483"/>
        <v>201.79999999999973</v>
      </c>
      <c r="J6153">
        <f t="shared" si="484"/>
        <v>4609.6749999999993</v>
      </c>
      <c r="K6153" s="4">
        <f t="shared" si="481"/>
        <v>5.5506656397843475E-2</v>
      </c>
      <c r="L6153" s="4">
        <f t="shared" si="482"/>
        <v>5.5506656397843475E-2</v>
      </c>
    </row>
    <row r="6154" spans="1:12" x14ac:dyDescent="0.3">
      <c r="A6154" s="3">
        <v>45410</v>
      </c>
      <c r="B6154" t="s">
        <v>32</v>
      </c>
      <c r="C6154" t="s">
        <v>18</v>
      </c>
      <c r="D6154" t="s">
        <v>24</v>
      </c>
      <c r="E6154">
        <v>2</v>
      </c>
      <c r="F6154">
        <v>3950.7</v>
      </c>
      <c r="G6154">
        <v>4132.1000000000004</v>
      </c>
      <c r="H6154">
        <f t="shared" si="480"/>
        <v>-181.40000000000055</v>
      </c>
      <c r="I6154">
        <f t="shared" si="483"/>
        <v>181.40000000000055</v>
      </c>
      <c r="J6154">
        <f t="shared" si="484"/>
        <v>4384.0999999999995</v>
      </c>
      <c r="K6154" s="4">
        <f t="shared" si="481"/>
        <v>4.5915913635558393E-2</v>
      </c>
      <c r="L6154" s="4">
        <f t="shared" si="482"/>
        <v>-4.5915913635558393E-2</v>
      </c>
    </row>
    <row r="6155" spans="1:12" x14ac:dyDescent="0.3">
      <c r="A6155" s="3">
        <v>45417</v>
      </c>
      <c r="B6155" t="s">
        <v>32</v>
      </c>
      <c r="C6155" t="s">
        <v>18</v>
      </c>
      <c r="D6155" t="s">
        <v>24</v>
      </c>
      <c r="E6155">
        <v>2</v>
      </c>
      <c r="F6155">
        <v>4898.8</v>
      </c>
      <c r="G6155">
        <v>4515.8</v>
      </c>
      <c r="H6155">
        <f t="shared" si="480"/>
        <v>383</v>
      </c>
      <c r="I6155">
        <f t="shared" si="483"/>
        <v>383</v>
      </c>
      <c r="J6155">
        <f t="shared" si="484"/>
        <v>4170.4749999999995</v>
      </c>
      <c r="K6155" s="4">
        <f t="shared" si="481"/>
        <v>7.8182412019270023E-2</v>
      </c>
      <c r="L6155" s="4">
        <f t="shared" si="482"/>
        <v>7.8182412019270023E-2</v>
      </c>
    </row>
    <row r="6156" spans="1:12" x14ac:dyDescent="0.3">
      <c r="A6156" s="3">
        <v>45424</v>
      </c>
      <c r="B6156" t="s">
        <v>32</v>
      </c>
      <c r="C6156" t="s">
        <v>18</v>
      </c>
      <c r="D6156" t="s">
        <v>24</v>
      </c>
      <c r="E6156">
        <v>2</v>
      </c>
      <c r="F6156">
        <v>4699.6000000000004</v>
      </c>
      <c r="G6156">
        <v>3794.8</v>
      </c>
      <c r="H6156">
        <f t="shared" si="480"/>
        <v>904.80000000000018</v>
      </c>
      <c r="I6156">
        <f t="shared" si="483"/>
        <v>904.80000000000018</v>
      </c>
      <c r="J6156">
        <f t="shared" si="484"/>
        <v>4240.0749999999998</v>
      </c>
      <c r="K6156" s="4">
        <f t="shared" si="481"/>
        <v>0.19252702357647461</v>
      </c>
      <c r="L6156" s="4">
        <f t="shared" si="482"/>
        <v>0.19252702357647461</v>
      </c>
    </row>
    <row r="6157" spans="1:12" x14ac:dyDescent="0.3">
      <c r="A6157" s="3">
        <v>45431</v>
      </c>
      <c r="B6157" t="s">
        <v>32</v>
      </c>
      <c r="C6157" t="s">
        <v>18</v>
      </c>
      <c r="D6157" t="s">
        <v>24</v>
      </c>
      <c r="E6157">
        <v>2</v>
      </c>
      <c r="F6157">
        <v>3971.7</v>
      </c>
      <c r="G6157">
        <v>3679.4</v>
      </c>
      <c r="H6157">
        <f t="shared" si="480"/>
        <v>292.29999999999973</v>
      </c>
      <c r="I6157">
        <f t="shared" si="483"/>
        <v>292.29999999999973</v>
      </c>
      <c r="J6157">
        <f t="shared" si="484"/>
        <v>4296.1749999999993</v>
      </c>
      <c r="K6157" s="4">
        <f t="shared" si="481"/>
        <v>7.359568950323532E-2</v>
      </c>
      <c r="L6157" s="4">
        <f t="shared" si="482"/>
        <v>7.359568950323532E-2</v>
      </c>
    </row>
    <row r="6158" spans="1:12" x14ac:dyDescent="0.3">
      <c r="A6158" s="3">
        <v>45438</v>
      </c>
      <c r="B6158" t="s">
        <v>32</v>
      </c>
      <c r="C6158" t="s">
        <v>18</v>
      </c>
      <c r="D6158" t="s">
        <v>24</v>
      </c>
      <c r="E6158">
        <v>2</v>
      </c>
      <c r="F6158">
        <v>4752.1000000000004</v>
      </c>
      <c r="G6158">
        <v>5115</v>
      </c>
      <c r="H6158">
        <f t="shared" si="480"/>
        <v>-362.89999999999964</v>
      </c>
      <c r="I6158">
        <f t="shared" si="483"/>
        <v>362.89999999999964</v>
      </c>
      <c r="J6158">
        <f t="shared" si="484"/>
        <v>4380.2</v>
      </c>
      <c r="K6158" s="4">
        <f t="shared" si="481"/>
        <v>7.6366238084215318E-2</v>
      </c>
      <c r="L6158" s="4">
        <f t="shared" si="482"/>
        <v>-7.6366238084215318E-2</v>
      </c>
    </row>
    <row r="6159" spans="1:12" x14ac:dyDescent="0.3">
      <c r="A6159" s="3">
        <v>45445</v>
      </c>
      <c r="B6159" t="s">
        <v>32</v>
      </c>
      <c r="C6159" t="s">
        <v>18</v>
      </c>
      <c r="D6159" t="s">
        <v>24</v>
      </c>
      <c r="E6159">
        <v>2</v>
      </c>
      <c r="F6159">
        <v>3798.9</v>
      </c>
      <c r="G6159">
        <v>4792.8</v>
      </c>
      <c r="H6159">
        <f t="shared" si="480"/>
        <v>-993.90000000000009</v>
      </c>
      <c r="I6159">
        <f t="shared" si="483"/>
        <v>993.90000000000009</v>
      </c>
      <c r="J6159">
        <f t="shared" si="484"/>
        <v>4580.5500000000011</v>
      </c>
      <c r="K6159" s="4">
        <f t="shared" si="481"/>
        <v>0.26162836610597806</v>
      </c>
      <c r="L6159" s="4">
        <f t="shared" si="482"/>
        <v>-0.26162836610597806</v>
      </c>
    </row>
    <row r="6160" spans="1:12" x14ac:dyDescent="0.3">
      <c r="A6160" s="3">
        <v>45452</v>
      </c>
      <c r="B6160" t="s">
        <v>32</v>
      </c>
      <c r="C6160" t="s">
        <v>18</v>
      </c>
      <c r="D6160" t="s">
        <v>24</v>
      </c>
      <c r="E6160">
        <v>2</v>
      </c>
      <c r="F6160">
        <v>4362</v>
      </c>
      <c r="G6160">
        <v>3806.9</v>
      </c>
      <c r="H6160">
        <f t="shared" si="480"/>
        <v>555.09999999999991</v>
      </c>
      <c r="I6160">
        <f t="shared" si="483"/>
        <v>555.09999999999991</v>
      </c>
      <c r="J6160">
        <f t="shared" si="484"/>
        <v>4305.5749999999998</v>
      </c>
      <c r="K6160" s="4">
        <f t="shared" si="481"/>
        <v>0.12725813846859238</v>
      </c>
      <c r="L6160" s="4">
        <f t="shared" si="482"/>
        <v>0.12725813846859238</v>
      </c>
    </row>
    <row r="6161" spans="1:12" x14ac:dyDescent="0.3">
      <c r="A6161" s="3">
        <v>45459</v>
      </c>
      <c r="B6161" t="s">
        <v>32</v>
      </c>
      <c r="C6161" t="s">
        <v>18</v>
      </c>
      <c r="D6161" t="s">
        <v>24</v>
      </c>
      <c r="E6161">
        <v>2</v>
      </c>
      <c r="F6161">
        <v>3426.4</v>
      </c>
      <c r="G6161">
        <v>3304.6</v>
      </c>
      <c r="H6161">
        <f t="shared" si="480"/>
        <v>121.80000000000018</v>
      </c>
      <c r="I6161">
        <f t="shared" si="483"/>
        <v>121.80000000000018</v>
      </c>
      <c r="J6161">
        <f t="shared" si="484"/>
        <v>4221.1749999999993</v>
      </c>
      <c r="K6161" s="4">
        <f t="shared" si="481"/>
        <v>3.5547513425169326E-2</v>
      </c>
      <c r="L6161" s="4">
        <f t="shared" si="482"/>
        <v>3.5547513425169326E-2</v>
      </c>
    </row>
    <row r="6162" spans="1:12" x14ac:dyDescent="0.3">
      <c r="A6162" s="3">
        <v>45466</v>
      </c>
      <c r="B6162" t="s">
        <v>32</v>
      </c>
      <c r="C6162" t="s">
        <v>18</v>
      </c>
      <c r="D6162" t="s">
        <v>24</v>
      </c>
      <c r="E6162">
        <v>2</v>
      </c>
      <c r="F6162">
        <v>4322.8999999999996</v>
      </c>
      <c r="G6162">
        <v>3956.7</v>
      </c>
      <c r="H6162">
        <f t="shared" si="480"/>
        <v>366.19999999999982</v>
      </c>
      <c r="I6162">
        <f t="shared" si="483"/>
        <v>366.19999999999982</v>
      </c>
      <c r="J6162">
        <f t="shared" si="484"/>
        <v>4084.85</v>
      </c>
      <c r="K6162" s="4">
        <f t="shared" si="481"/>
        <v>8.4711651900344645E-2</v>
      </c>
      <c r="L6162" s="4">
        <f t="shared" si="482"/>
        <v>8.4711651900344645E-2</v>
      </c>
    </row>
    <row r="6163" spans="1:12" x14ac:dyDescent="0.3">
      <c r="A6163" s="3">
        <v>45473</v>
      </c>
      <c r="B6163" t="s">
        <v>32</v>
      </c>
      <c r="C6163" t="s">
        <v>18</v>
      </c>
      <c r="D6163" t="s">
        <v>24</v>
      </c>
      <c r="E6163">
        <v>2</v>
      </c>
      <c r="F6163">
        <v>3792.9</v>
      </c>
      <c r="G6163">
        <v>2932</v>
      </c>
      <c r="H6163">
        <f t="shared" si="480"/>
        <v>860.90000000000009</v>
      </c>
      <c r="I6163">
        <f t="shared" si="483"/>
        <v>860.90000000000009</v>
      </c>
      <c r="J6163">
        <f t="shared" si="484"/>
        <v>3977.5499999999997</v>
      </c>
      <c r="K6163" s="4">
        <f t="shared" si="481"/>
        <v>0.22697671966041816</v>
      </c>
      <c r="L6163" s="4">
        <f t="shared" si="482"/>
        <v>0.22697671966041816</v>
      </c>
    </row>
    <row r="6164" spans="1:12" x14ac:dyDescent="0.3">
      <c r="A6164" s="3">
        <v>45480</v>
      </c>
      <c r="B6164" t="s">
        <v>32</v>
      </c>
      <c r="C6164" t="s">
        <v>18</v>
      </c>
      <c r="D6164" t="s">
        <v>24</v>
      </c>
      <c r="E6164">
        <v>2</v>
      </c>
      <c r="F6164">
        <v>4056.1</v>
      </c>
      <c r="G6164">
        <v>4093.7</v>
      </c>
      <c r="H6164">
        <f t="shared" si="480"/>
        <v>-37.599999999999909</v>
      </c>
      <c r="I6164">
        <f t="shared" si="483"/>
        <v>37.599999999999909</v>
      </c>
      <c r="J6164">
        <f t="shared" si="484"/>
        <v>3976.0499999999997</v>
      </c>
      <c r="K6164" s="4">
        <f t="shared" si="481"/>
        <v>9.2699884125144617E-3</v>
      </c>
      <c r="L6164" s="4">
        <f t="shared" si="482"/>
        <v>-9.2699884125144617E-3</v>
      </c>
    </row>
    <row r="6165" spans="1:12" x14ac:dyDescent="0.3">
      <c r="A6165" s="3">
        <v>45487</v>
      </c>
      <c r="B6165" t="s">
        <v>32</v>
      </c>
      <c r="C6165" t="s">
        <v>18</v>
      </c>
      <c r="D6165" t="s">
        <v>24</v>
      </c>
      <c r="E6165">
        <v>2</v>
      </c>
      <c r="F6165">
        <v>4125.8</v>
      </c>
      <c r="G6165">
        <v>3563.6</v>
      </c>
      <c r="H6165">
        <f t="shared" si="480"/>
        <v>562.20000000000027</v>
      </c>
      <c r="I6165">
        <f t="shared" si="483"/>
        <v>562.20000000000027</v>
      </c>
      <c r="J6165">
        <f t="shared" si="484"/>
        <v>3899.5749999999998</v>
      </c>
      <c r="K6165" s="4">
        <f t="shared" si="481"/>
        <v>0.13626448203984687</v>
      </c>
      <c r="L6165" s="4">
        <f t="shared" si="482"/>
        <v>0.13626448203984687</v>
      </c>
    </row>
    <row r="6166" spans="1:12" x14ac:dyDescent="0.3">
      <c r="A6166" s="3">
        <v>45494</v>
      </c>
      <c r="B6166" t="s">
        <v>32</v>
      </c>
      <c r="C6166" t="s">
        <v>18</v>
      </c>
      <c r="D6166" t="s">
        <v>24</v>
      </c>
      <c r="E6166">
        <v>2</v>
      </c>
      <c r="F6166">
        <v>4791.8</v>
      </c>
      <c r="G6166">
        <v>2934.5</v>
      </c>
      <c r="H6166">
        <f t="shared" si="480"/>
        <v>1857.3000000000002</v>
      </c>
      <c r="I6166">
        <f t="shared" si="483"/>
        <v>1857.3000000000002</v>
      </c>
      <c r="J6166">
        <f t="shared" si="484"/>
        <v>4074.4250000000002</v>
      </c>
      <c r="K6166" s="4">
        <f t="shared" si="481"/>
        <v>0.38759964940106018</v>
      </c>
      <c r="L6166" s="4">
        <f t="shared" si="482"/>
        <v>0.38759964940106018</v>
      </c>
    </row>
    <row r="6167" spans="1:12" x14ac:dyDescent="0.3">
      <c r="A6167" s="3">
        <v>45501</v>
      </c>
      <c r="B6167" t="s">
        <v>32</v>
      </c>
      <c r="C6167" t="s">
        <v>18</v>
      </c>
      <c r="D6167" t="s">
        <v>24</v>
      </c>
      <c r="E6167">
        <v>2</v>
      </c>
      <c r="F6167">
        <v>3775</v>
      </c>
      <c r="G6167">
        <v>4440.3</v>
      </c>
      <c r="H6167">
        <f t="shared" si="480"/>
        <v>-665.30000000000018</v>
      </c>
      <c r="I6167">
        <f t="shared" si="483"/>
        <v>665.30000000000018</v>
      </c>
      <c r="J6167">
        <f t="shared" si="484"/>
        <v>4191.6499999999996</v>
      </c>
      <c r="K6167" s="4">
        <f t="shared" si="481"/>
        <v>0.17623841059602655</v>
      </c>
      <c r="L6167" s="4">
        <f t="shared" si="482"/>
        <v>-0.17623841059602655</v>
      </c>
    </row>
    <row r="6168" spans="1:12" x14ac:dyDescent="0.3">
      <c r="A6168" s="3">
        <v>45508</v>
      </c>
      <c r="B6168" t="s">
        <v>32</v>
      </c>
      <c r="C6168" t="s">
        <v>18</v>
      </c>
      <c r="D6168" t="s">
        <v>24</v>
      </c>
      <c r="E6168">
        <v>2</v>
      </c>
      <c r="F6168">
        <v>4018.4</v>
      </c>
      <c r="G6168">
        <v>4597.8</v>
      </c>
      <c r="H6168">
        <f t="shared" si="480"/>
        <v>-579.40000000000009</v>
      </c>
      <c r="I6168">
        <f t="shared" si="483"/>
        <v>579.40000000000009</v>
      </c>
      <c r="J6168">
        <f t="shared" si="484"/>
        <v>4187.1750000000002</v>
      </c>
      <c r="K6168" s="4">
        <f t="shared" si="481"/>
        <v>0.14418674099143941</v>
      </c>
      <c r="L6168" s="4">
        <f t="shared" si="482"/>
        <v>-0.14418674099143941</v>
      </c>
    </row>
    <row r="6169" spans="1:12" x14ac:dyDescent="0.3">
      <c r="A6169" s="3">
        <v>45515</v>
      </c>
      <c r="B6169" t="s">
        <v>32</v>
      </c>
      <c r="C6169" t="s">
        <v>18</v>
      </c>
      <c r="D6169" t="s">
        <v>24</v>
      </c>
      <c r="E6169">
        <v>2</v>
      </c>
      <c r="F6169">
        <v>5253.4</v>
      </c>
      <c r="G6169">
        <v>4826.2</v>
      </c>
      <c r="H6169">
        <f t="shared" si="480"/>
        <v>427.19999999999982</v>
      </c>
      <c r="I6169">
        <f t="shared" si="483"/>
        <v>427.19999999999982</v>
      </c>
      <c r="J6169">
        <f t="shared" si="484"/>
        <v>4177.75</v>
      </c>
      <c r="K6169" s="4">
        <f t="shared" si="481"/>
        <v>8.1318764990291975E-2</v>
      </c>
      <c r="L6169" s="4">
        <f t="shared" si="482"/>
        <v>8.1318764990291975E-2</v>
      </c>
    </row>
    <row r="6170" spans="1:12" x14ac:dyDescent="0.3">
      <c r="A6170" s="3">
        <v>45522</v>
      </c>
      <c r="B6170" t="s">
        <v>32</v>
      </c>
      <c r="C6170" t="s">
        <v>18</v>
      </c>
      <c r="D6170" t="s">
        <v>24</v>
      </c>
      <c r="E6170">
        <v>2</v>
      </c>
      <c r="F6170">
        <v>4161.3</v>
      </c>
      <c r="G6170">
        <v>4181.3</v>
      </c>
      <c r="H6170">
        <f t="shared" si="480"/>
        <v>-20</v>
      </c>
      <c r="I6170">
        <f t="shared" si="483"/>
        <v>20</v>
      </c>
      <c r="J6170">
        <f t="shared" si="484"/>
        <v>4459.6499999999996</v>
      </c>
      <c r="K6170" s="4">
        <f t="shared" si="481"/>
        <v>4.8061903732006823E-3</v>
      </c>
      <c r="L6170" s="4">
        <f t="shared" si="482"/>
        <v>-4.8061903732006823E-3</v>
      </c>
    </row>
    <row r="6171" spans="1:12" x14ac:dyDescent="0.3">
      <c r="A6171" s="3">
        <v>45529</v>
      </c>
      <c r="B6171" t="s">
        <v>32</v>
      </c>
      <c r="C6171" t="s">
        <v>18</v>
      </c>
      <c r="D6171" t="s">
        <v>24</v>
      </c>
      <c r="E6171">
        <v>2</v>
      </c>
      <c r="F6171">
        <v>5239.5</v>
      </c>
      <c r="G6171">
        <v>6314.7</v>
      </c>
      <c r="H6171">
        <f t="shared" si="480"/>
        <v>-1075.1999999999998</v>
      </c>
      <c r="I6171">
        <f t="shared" si="483"/>
        <v>1075.1999999999998</v>
      </c>
      <c r="J6171">
        <f t="shared" si="484"/>
        <v>4302.0249999999996</v>
      </c>
      <c r="K6171" s="4">
        <f t="shared" si="481"/>
        <v>0.20521042084168334</v>
      </c>
      <c r="L6171" s="4">
        <f t="shared" si="482"/>
        <v>-0.20521042084168334</v>
      </c>
    </row>
    <row r="6172" spans="1:12" x14ac:dyDescent="0.3">
      <c r="A6172" s="3">
        <v>45536</v>
      </c>
      <c r="B6172" t="s">
        <v>32</v>
      </c>
      <c r="C6172" t="s">
        <v>18</v>
      </c>
      <c r="D6172" t="s">
        <v>24</v>
      </c>
      <c r="E6172">
        <v>2</v>
      </c>
      <c r="F6172">
        <v>3734.3</v>
      </c>
      <c r="G6172">
        <v>3751.5</v>
      </c>
      <c r="H6172">
        <f t="shared" si="480"/>
        <v>-17.199999999999818</v>
      </c>
      <c r="I6172">
        <f t="shared" si="483"/>
        <v>17.199999999999818</v>
      </c>
      <c r="J6172">
        <f t="shared" si="484"/>
        <v>4668.1499999999996</v>
      </c>
      <c r="K6172" s="4">
        <f t="shared" si="481"/>
        <v>4.6059502450257923E-3</v>
      </c>
      <c r="L6172" s="4">
        <f t="shared" si="482"/>
        <v>-4.6059502450257923E-3</v>
      </c>
    </row>
    <row r="6173" spans="1:12" x14ac:dyDescent="0.3">
      <c r="A6173" s="3">
        <v>45543</v>
      </c>
      <c r="B6173" t="s">
        <v>32</v>
      </c>
      <c r="C6173" t="s">
        <v>18</v>
      </c>
      <c r="D6173" t="s">
        <v>24</v>
      </c>
      <c r="E6173">
        <v>2</v>
      </c>
      <c r="F6173">
        <v>4110</v>
      </c>
      <c r="G6173">
        <v>3595.7</v>
      </c>
      <c r="H6173">
        <f t="shared" si="480"/>
        <v>514.30000000000018</v>
      </c>
      <c r="I6173">
        <f t="shared" si="483"/>
        <v>514.30000000000018</v>
      </c>
      <c r="J6173">
        <f t="shared" si="484"/>
        <v>4597.125</v>
      </c>
      <c r="K6173" s="4">
        <f t="shared" si="481"/>
        <v>0.12513381995133824</v>
      </c>
      <c r="L6173" s="4">
        <f t="shared" si="482"/>
        <v>0.12513381995133824</v>
      </c>
    </row>
    <row r="6174" spans="1:12" x14ac:dyDescent="0.3">
      <c r="A6174" s="3">
        <v>45550</v>
      </c>
      <c r="B6174" t="s">
        <v>32</v>
      </c>
      <c r="C6174" t="s">
        <v>18</v>
      </c>
      <c r="D6174" t="s">
        <v>24</v>
      </c>
      <c r="E6174">
        <v>2</v>
      </c>
      <c r="F6174">
        <v>3312.9</v>
      </c>
      <c r="G6174">
        <v>3682.7</v>
      </c>
      <c r="H6174">
        <f t="shared" si="480"/>
        <v>-369.79999999999973</v>
      </c>
      <c r="I6174">
        <f t="shared" si="483"/>
        <v>369.79999999999973</v>
      </c>
      <c r="J6174">
        <f t="shared" si="484"/>
        <v>4311.2749999999996</v>
      </c>
      <c r="K6174" s="4">
        <f t="shared" si="481"/>
        <v>0.11162425669353127</v>
      </c>
      <c r="L6174" s="4">
        <f t="shared" si="482"/>
        <v>-0.11162425669353127</v>
      </c>
    </row>
    <row r="6175" spans="1:12" x14ac:dyDescent="0.3">
      <c r="A6175" s="3">
        <v>45557</v>
      </c>
      <c r="B6175" t="s">
        <v>32</v>
      </c>
      <c r="C6175" t="s">
        <v>18</v>
      </c>
      <c r="D6175" t="s">
        <v>24</v>
      </c>
      <c r="E6175">
        <v>2</v>
      </c>
      <c r="F6175">
        <v>3832.6</v>
      </c>
      <c r="G6175">
        <v>4115.3</v>
      </c>
      <c r="H6175">
        <f t="shared" si="480"/>
        <v>-282.70000000000027</v>
      </c>
      <c r="I6175">
        <f t="shared" si="483"/>
        <v>282.70000000000027</v>
      </c>
      <c r="J6175">
        <f t="shared" si="484"/>
        <v>4099.1750000000002</v>
      </c>
      <c r="K6175" s="4">
        <f t="shared" si="481"/>
        <v>7.3761937066221431E-2</v>
      </c>
      <c r="L6175" s="4">
        <f t="shared" si="482"/>
        <v>-7.3761937066221431E-2</v>
      </c>
    </row>
    <row r="6176" spans="1:12" x14ac:dyDescent="0.3">
      <c r="A6176" s="3">
        <v>45564</v>
      </c>
      <c r="B6176" t="s">
        <v>32</v>
      </c>
      <c r="C6176" t="s">
        <v>18</v>
      </c>
      <c r="D6176" t="s">
        <v>24</v>
      </c>
      <c r="E6176">
        <v>2</v>
      </c>
      <c r="F6176">
        <v>3921.2</v>
      </c>
      <c r="G6176">
        <v>3113</v>
      </c>
      <c r="H6176">
        <f t="shared" si="480"/>
        <v>808.19999999999982</v>
      </c>
      <c r="I6176">
        <f t="shared" si="483"/>
        <v>808.19999999999982</v>
      </c>
      <c r="J6176">
        <f t="shared" si="484"/>
        <v>3747.4500000000003</v>
      </c>
      <c r="K6176" s="4">
        <f t="shared" si="481"/>
        <v>0.20611037437519122</v>
      </c>
      <c r="L6176" s="4">
        <f t="shared" si="482"/>
        <v>0.20611037437519122</v>
      </c>
    </row>
    <row r="6177" spans="1:12" x14ac:dyDescent="0.3">
      <c r="A6177" s="3">
        <v>45571</v>
      </c>
      <c r="B6177" t="s">
        <v>32</v>
      </c>
      <c r="C6177" t="s">
        <v>18</v>
      </c>
      <c r="D6177" t="s">
        <v>24</v>
      </c>
      <c r="E6177">
        <v>2</v>
      </c>
      <c r="F6177">
        <v>4783</v>
      </c>
      <c r="G6177">
        <v>4772.1000000000004</v>
      </c>
      <c r="H6177">
        <f t="shared" si="480"/>
        <v>10.899999999999636</v>
      </c>
      <c r="I6177">
        <f t="shared" si="483"/>
        <v>10.899999999999636</v>
      </c>
      <c r="J6177">
        <f t="shared" si="484"/>
        <v>3794.1750000000002</v>
      </c>
      <c r="K6177" s="4">
        <f t="shared" si="481"/>
        <v>2.2789044532719291E-3</v>
      </c>
      <c r="L6177" s="4">
        <f t="shared" si="482"/>
        <v>2.2789044532719291E-3</v>
      </c>
    </row>
    <row r="6178" spans="1:12" x14ac:dyDescent="0.3">
      <c r="A6178" s="3">
        <v>45578</v>
      </c>
      <c r="B6178" t="s">
        <v>32</v>
      </c>
      <c r="C6178" t="s">
        <v>18</v>
      </c>
      <c r="D6178" t="s">
        <v>24</v>
      </c>
      <c r="E6178">
        <v>2</v>
      </c>
      <c r="F6178">
        <v>4584.2</v>
      </c>
      <c r="G6178">
        <v>4577.8999999999996</v>
      </c>
      <c r="H6178">
        <f t="shared" si="480"/>
        <v>6.3000000000001819</v>
      </c>
      <c r="I6178">
        <f t="shared" si="483"/>
        <v>6.3000000000001819</v>
      </c>
      <c r="J6178">
        <f t="shared" si="484"/>
        <v>3962.4250000000002</v>
      </c>
      <c r="K6178" s="4">
        <f t="shared" si="481"/>
        <v>1.3742855896339999E-3</v>
      </c>
      <c r="L6178" s="4">
        <f t="shared" si="482"/>
        <v>1.3742855896339999E-3</v>
      </c>
    </row>
    <row r="6179" spans="1:12" x14ac:dyDescent="0.3">
      <c r="A6179" s="3">
        <v>45585</v>
      </c>
      <c r="B6179" t="s">
        <v>32</v>
      </c>
      <c r="C6179" t="s">
        <v>18</v>
      </c>
      <c r="D6179" t="s">
        <v>24</v>
      </c>
      <c r="E6179">
        <v>2</v>
      </c>
      <c r="F6179">
        <v>5984</v>
      </c>
      <c r="G6179">
        <v>6153.4</v>
      </c>
      <c r="H6179">
        <f t="shared" si="480"/>
        <v>-169.39999999999964</v>
      </c>
      <c r="I6179">
        <f t="shared" si="483"/>
        <v>169.39999999999964</v>
      </c>
      <c r="J6179">
        <f t="shared" si="484"/>
        <v>4280.25</v>
      </c>
      <c r="K6179" s="4">
        <f t="shared" si="481"/>
        <v>2.8308823529411702E-2</v>
      </c>
      <c r="L6179" s="4">
        <f t="shared" si="482"/>
        <v>-2.8308823529411702E-2</v>
      </c>
    </row>
    <row r="6180" spans="1:12" x14ac:dyDescent="0.3">
      <c r="A6180" s="3">
        <v>45592</v>
      </c>
      <c r="B6180" t="s">
        <v>32</v>
      </c>
      <c r="C6180" t="s">
        <v>18</v>
      </c>
      <c r="D6180" t="s">
        <v>24</v>
      </c>
      <c r="E6180">
        <v>2</v>
      </c>
      <c r="F6180">
        <v>4683.2</v>
      </c>
      <c r="G6180">
        <v>4508.7</v>
      </c>
      <c r="H6180">
        <f t="shared" si="480"/>
        <v>174.5</v>
      </c>
      <c r="I6180">
        <f t="shared" si="483"/>
        <v>174.5</v>
      </c>
      <c r="J6180">
        <f t="shared" si="484"/>
        <v>4818.1000000000004</v>
      </c>
      <c r="K6180" s="4">
        <f t="shared" si="481"/>
        <v>3.7260847283908438E-2</v>
      </c>
      <c r="L6180" s="4">
        <f t="shared" si="482"/>
        <v>3.7260847283908438E-2</v>
      </c>
    </row>
    <row r="6181" spans="1:12" x14ac:dyDescent="0.3">
      <c r="A6181" s="3">
        <v>45599</v>
      </c>
      <c r="B6181" t="s">
        <v>32</v>
      </c>
      <c r="C6181" t="s">
        <v>18</v>
      </c>
      <c r="D6181" t="s">
        <v>24</v>
      </c>
      <c r="E6181">
        <v>2</v>
      </c>
      <c r="F6181">
        <v>4535.5</v>
      </c>
      <c r="G6181">
        <v>4262.7</v>
      </c>
      <c r="H6181">
        <f t="shared" si="480"/>
        <v>272.80000000000018</v>
      </c>
      <c r="I6181">
        <f t="shared" si="483"/>
        <v>272.80000000000018</v>
      </c>
      <c r="J6181">
        <f t="shared" si="484"/>
        <v>5008.6000000000004</v>
      </c>
      <c r="K6181" s="4">
        <f t="shared" si="481"/>
        <v>6.0147723514496786E-2</v>
      </c>
      <c r="L6181" s="4">
        <f t="shared" si="482"/>
        <v>6.0147723514496786E-2</v>
      </c>
    </row>
    <row r="6182" spans="1:12" x14ac:dyDescent="0.3">
      <c r="A6182" s="3">
        <v>45606</v>
      </c>
      <c r="B6182" t="s">
        <v>32</v>
      </c>
      <c r="C6182" t="s">
        <v>18</v>
      </c>
      <c r="D6182" t="s">
        <v>24</v>
      </c>
      <c r="E6182">
        <v>2</v>
      </c>
      <c r="F6182">
        <v>4552.6000000000004</v>
      </c>
      <c r="G6182">
        <v>3953.3</v>
      </c>
      <c r="H6182">
        <f t="shared" si="480"/>
        <v>599.30000000000018</v>
      </c>
      <c r="I6182">
        <f t="shared" si="483"/>
        <v>599.30000000000018</v>
      </c>
      <c r="J6182">
        <f t="shared" si="484"/>
        <v>4946.7250000000004</v>
      </c>
      <c r="K6182" s="4">
        <f t="shared" si="481"/>
        <v>0.13163906339234727</v>
      </c>
      <c r="L6182" s="4">
        <f t="shared" si="482"/>
        <v>0.13163906339234727</v>
      </c>
    </row>
    <row r="6183" spans="1:12" x14ac:dyDescent="0.3">
      <c r="A6183" s="3">
        <v>45613</v>
      </c>
      <c r="B6183" t="s">
        <v>32</v>
      </c>
      <c r="C6183" t="s">
        <v>18</v>
      </c>
      <c r="D6183" t="s">
        <v>24</v>
      </c>
      <c r="E6183">
        <v>2</v>
      </c>
      <c r="F6183">
        <v>3734.1</v>
      </c>
      <c r="G6183">
        <v>4411.1000000000004</v>
      </c>
      <c r="H6183">
        <f t="shared" si="480"/>
        <v>-677.00000000000045</v>
      </c>
      <c r="I6183">
        <f t="shared" si="483"/>
        <v>677.00000000000045</v>
      </c>
      <c r="J6183">
        <f t="shared" si="484"/>
        <v>4938.8250000000007</v>
      </c>
      <c r="K6183" s="4">
        <f t="shared" si="481"/>
        <v>0.18130205404247354</v>
      </c>
      <c r="L6183" s="4">
        <f t="shared" si="482"/>
        <v>-0.18130205404247354</v>
      </c>
    </row>
    <row r="6184" spans="1:12" x14ac:dyDescent="0.3">
      <c r="A6184" s="3">
        <v>45620</v>
      </c>
      <c r="B6184" t="s">
        <v>32</v>
      </c>
      <c r="C6184" t="s">
        <v>18</v>
      </c>
      <c r="D6184" t="s">
        <v>24</v>
      </c>
      <c r="E6184">
        <v>2</v>
      </c>
      <c r="F6184">
        <v>4121.6000000000004</v>
      </c>
      <c r="G6184">
        <v>3974.3</v>
      </c>
      <c r="H6184">
        <f t="shared" si="480"/>
        <v>147.30000000000018</v>
      </c>
      <c r="I6184">
        <f t="shared" si="483"/>
        <v>147.30000000000018</v>
      </c>
      <c r="J6184">
        <f t="shared" si="484"/>
        <v>4376.3500000000004</v>
      </c>
      <c r="K6184" s="4">
        <f t="shared" si="481"/>
        <v>3.5738548136646002E-2</v>
      </c>
      <c r="L6184" s="4">
        <f t="shared" si="482"/>
        <v>3.5738548136646002E-2</v>
      </c>
    </row>
    <row r="6185" spans="1:12" x14ac:dyDescent="0.3">
      <c r="A6185" s="3">
        <v>45627</v>
      </c>
      <c r="B6185" t="s">
        <v>32</v>
      </c>
      <c r="C6185" t="s">
        <v>18</v>
      </c>
      <c r="D6185" t="s">
        <v>24</v>
      </c>
      <c r="E6185">
        <v>2</v>
      </c>
      <c r="F6185">
        <v>3585.3</v>
      </c>
      <c r="G6185">
        <v>2560.1999999999998</v>
      </c>
      <c r="H6185">
        <f t="shared" si="480"/>
        <v>1025.1000000000004</v>
      </c>
      <c r="I6185">
        <f t="shared" si="483"/>
        <v>1025.1000000000004</v>
      </c>
      <c r="J6185">
        <f t="shared" si="484"/>
        <v>4235.9500000000007</v>
      </c>
      <c r="K6185" s="4">
        <f t="shared" si="481"/>
        <v>0.28591749644381231</v>
      </c>
      <c r="L6185" s="4">
        <f t="shared" si="482"/>
        <v>0.28591749644381231</v>
      </c>
    </row>
    <row r="6186" spans="1:12" x14ac:dyDescent="0.3">
      <c r="A6186" s="3">
        <v>45634</v>
      </c>
      <c r="B6186" t="s">
        <v>32</v>
      </c>
      <c r="C6186" t="s">
        <v>18</v>
      </c>
      <c r="D6186" t="s">
        <v>24</v>
      </c>
      <c r="E6186">
        <v>2</v>
      </c>
      <c r="F6186">
        <v>4698.3999999999996</v>
      </c>
      <c r="G6186">
        <v>5090.2</v>
      </c>
      <c r="H6186">
        <f t="shared" si="480"/>
        <v>-391.80000000000018</v>
      </c>
      <c r="I6186">
        <f t="shared" si="483"/>
        <v>391.80000000000018</v>
      </c>
      <c r="J6186">
        <f t="shared" si="484"/>
        <v>3998.4000000000005</v>
      </c>
      <c r="K6186" s="4">
        <f t="shared" si="481"/>
        <v>8.3390090243487189E-2</v>
      </c>
      <c r="L6186" s="4">
        <f t="shared" si="482"/>
        <v>-8.3390090243487189E-2</v>
      </c>
    </row>
    <row r="6187" spans="1:12" x14ac:dyDescent="0.3">
      <c r="A6187" s="3">
        <v>45641</v>
      </c>
      <c r="B6187" t="s">
        <v>32</v>
      </c>
      <c r="C6187" t="s">
        <v>18</v>
      </c>
      <c r="D6187" t="s">
        <v>24</v>
      </c>
      <c r="E6187">
        <v>2</v>
      </c>
      <c r="F6187">
        <v>3318</v>
      </c>
      <c r="G6187">
        <v>2718.7</v>
      </c>
      <c r="H6187">
        <f t="shared" si="480"/>
        <v>599.30000000000018</v>
      </c>
      <c r="I6187">
        <f t="shared" si="483"/>
        <v>599.30000000000018</v>
      </c>
      <c r="J6187">
        <f t="shared" si="484"/>
        <v>4034.85</v>
      </c>
      <c r="K6187" s="4">
        <f t="shared" si="481"/>
        <v>0.1806208559373117</v>
      </c>
      <c r="L6187" s="4">
        <f t="shared" si="482"/>
        <v>0.1806208559373117</v>
      </c>
    </row>
    <row r="6188" spans="1:12" x14ac:dyDescent="0.3">
      <c r="A6188" s="3">
        <v>45648</v>
      </c>
      <c r="B6188" t="s">
        <v>32</v>
      </c>
      <c r="C6188" t="s">
        <v>18</v>
      </c>
      <c r="D6188" t="s">
        <v>24</v>
      </c>
      <c r="E6188">
        <v>2</v>
      </c>
      <c r="F6188">
        <v>3702.5</v>
      </c>
      <c r="G6188">
        <v>4202.8</v>
      </c>
      <c r="H6188">
        <f t="shared" si="480"/>
        <v>-500.30000000000018</v>
      </c>
      <c r="I6188">
        <f t="shared" si="483"/>
        <v>500.30000000000018</v>
      </c>
      <c r="J6188">
        <f t="shared" si="484"/>
        <v>3930.8249999999998</v>
      </c>
      <c r="K6188" s="4">
        <f t="shared" si="481"/>
        <v>0.13512491559756926</v>
      </c>
      <c r="L6188" s="4">
        <f t="shared" si="482"/>
        <v>-0.13512491559756926</v>
      </c>
    </row>
    <row r="6189" spans="1:12" x14ac:dyDescent="0.3">
      <c r="A6189" s="3">
        <v>45655</v>
      </c>
      <c r="B6189" t="s">
        <v>32</v>
      </c>
      <c r="C6189" t="s">
        <v>18</v>
      </c>
      <c r="D6189" t="s">
        <v>24</v>
      </c>
      <c r="E6189">
        <v>2</v>
      </c>
      <c r="F6189">
        <v>4405.3999999999996</v>
      </c>
      <c r="G6189">
        <v>5366.1</v>
      </c>
      <c r="H6189">
        <f t="shared" si="480"/>
        <v>-960.70000000000073</v>
      </c>
      <c r="I6189">
        <f t="shared" si="483"/>
        <v>960.70000000000073</v>
      </c>
      <c r="J6189">
        <f t="shared" si="484"/>
        <v>3826.05</v>
      </c>
      <c r="K6189" s="4">
        <f t="shared" si="481"/>
        <v>0.21807327370953847</v>
      </c>
      <c r="L6189" s="4">
        <f t="shared" si="482"/>
        <v>-0.21807327370953847</v>
      </c>
    </row>
    <row r="6190" spans="1:12" x14ac:dyDescent="0.3">
      <c r="A6190" s="3">
        <v>45662</v>
      </c>
      <c r="B6190" t="s">
        <v>32</v>
      </c>
      <c r="C6190" t="s">
        <v>18</v>
      </c>
      <c r="D6190" t="s">
        <v>24</v>
      </c>
      <c r="E6190">
        <v>2</v>
      </c>
      <c r="F6190">
        <v>4136.2</v>
      </c>
      <c r="G6190">
        <v>3469.7</v>
      </c>
      <c r="H6190">
        <f t="shared" si="480"/>
        <v>666.5</v>
      </c>
      <c r="I6190">
        <f t="shared" si="483"/>
        <v>666.5</v>
      </c>
      <c r="J6190">
        <f t="shared" si="484"/>
        <v>4031.0749999999998</v>
      </c>
      <c r="K6190" s="4">
        <f t="shared" si="481"/>
        <v>0.16113824283158457</v>
      </c>
      <c r="L6190" s="4">
        <f t="shared" si="482"/>
        <v>0.16113824283158457</v>
      </c>
    </row>
    <row r="6191" spans="1:12" x14ac:dyDescent="0.3">
      <c r="A6191" s="3">
        <v>45669</v>
      </c>
      <c r="B6191" t="s">
        <v>32</v>
      </c>
      <c r="C6191" t="s">
        <v>18</v>
      </c>
      <c r="D6191" t="s">
        <v>24</v>
      </c>
      <c r="E6191">
        <v>2</v>
      </c>
      <c r="F6191">
        <v>4074.6</v>
      </c>
      <c r="G6191">
        <v>4214.5</v>
      </c>
      <c r="H6191">
        <f t="shared" si="480"/>
        <v>-139.90000000000009</v>
      </c>
      <c r="I6191">
        <f t="shared" si="483"/>
        <v>139.90000000000009</v>
      </c>
      <c r="J6191">
        <f t="shared" si="484"/>
        <v>3890.5249999999996</v>
      </c>
      <c r="K6191" s="4">
        <f t="shared" si="481"/>
        <v>3.4334658616796764E-2</v>
      </c>
      <c r="L6191" s="4">
        <f t="shared" si="482"/>
        <v>-3.4334658616796764E-2</v>
      </c>
    </row>
    <row r="6192" spans="1:12" x14ac:dyDescent="0.3">
      <c r="A6192" s="3">
        <v>45676</v>
      </c>
      <c r="B6192" t="s">
        <v>32</v>
      </c>
      <c r="C6192" t="s">
        <v>18</v>
      </c>
      <c r="D6192" t="s">
        <v>24</v>
      </c>
      <c r="E6192">
        <v>2</v>
      </c>
      <c r="F6192">
        <v>4858.8</v>
      </c>
      <c r="G6192">
        <v>5002</v>
      </c>
      <c r="H6192">
        <f t="shared" si="480"/>
        <v>-143.19999999999982</v>
      </c>
      <c r="I6192">
        <f t="shared" si="483"/>
        <v>143.19999999999982</v>
      </c>
      <c r="J6192">
        <f t="shared" si="484"/>
        <v>4079.6749999999997</v>
      </c>
      <c r="K6192" s="4">
        <f t="shared" si="481"/>
        <v>2.9472297686671568E-2</v>
      </c>
      <c r="L6192" s="4">
        <f t="shared" si="482"/>
        <v>-2.9472297686671568E-2</v>
      </c>
    </row>
    <row r="6193" spans="1:12" x14ac:dyDescent="0.3">
      <c r="A6193" s="3">
        <v>45683</v>
      </c>
      <c r="B6193" t="s">
        <v>32</v>
      </c>
      <c r="C6193" t="s">
        <v>18</v>
      </c>
      <c r="D6193" t="s">
        <v>24</v>
      </c>
      <c r="E6193">
        <v>2</v>
      </c>
      <c r="F6193">
        <v>6280.3</v>
      </c>
      <c r="G6193">
        <v>7085.6</v>
      </c>
      <c r="H6193">
        <f t="shared" si="480"/>
        <v>-805.30000000000018</v>
      </c>
      <c r="I6193">
        <f t="shared" si="483"/>
        <v>805.30000000000018</v>
      </c>
      <c r="J6193">
        <f t="shared" si="484"/>
        <v>4368.75</v>
      </c>
      <c r="K6193" s="4">
        <f t="shared" si="481"/>
        <v>0.12822635861344206</v>
      </c>
      <c r="L6193" s="4">
        <f t="shared" si="482"/>
        <v>-0.12822635861344206</v>
      </c>
    </row>
    <row r="6194" spans="1:12" x14ac:dyDescent="0.3">
      <c r="A6194" s="3">
        <v>45690</v>
      </c>
      <c r="B6194" t="s">
        <v>32</v>
      </c>
      <c r="C6194" t="s">
        <v>18</v>
      </c>
      <c r="D6194" t="s">
        <v>24</v>
      </c>
      <c r="E6194">
        <v>2</v>
      </c>
      <c r="F6194">
        <v>4075</v>
      </c>
      <c r="G6194">
        <v>3214.3</v>
      </c>
      <c r="H6194">
        <f t="shared" si="480"/>
        <v>860.69999999999982</v>
      </c>
      <c r="I6194">
        <f t="shared" si="483"/>
        <v>860.69999999999982</v>
      </c>
      <c r="J6194">
        <f t="shared" si="484"/>
        <v>4837.4749999999995</v>
      </c>
      <c r="K6194" s="4">
        <f t="shared" si="481"/>
        <v>0.21121472392638033</v>
      </c>
      <c r="L6194" s="4">
        <f t="shared" si="482"/>
        <v>0.21121472392638033</v>
      </c>
    </row>
    <row r="6195" spans="1:12" x14ac:dyDescent="0.3">
      <c r="A6195" s="3">
        <v>45697</v>
      </c>
      <c r="B6195" t="s">
        <v>32</v>
      </c>
      <c r="C6195" t="s">
        <v>18</v>
      </c>
      <c r="D6195" t="s">
        <v>24</v>
      </c>
      <c r="E6195">
        <v>2</v>
      </c>
      <c r="F6195">
        <v>4773</v>
      </c>
      <c r="G6195">
        <v>4526.3999999999996</v>
      </c>
      <c r="H6195">
        <f t="shared" si="480"/>
        <v>246.60000000000036</v>
      </c>
      <c r="I6195">
        <f t="shared" si="483"/>
        <v>246.60000000000036</v>
      </c>
      <c r="J6195">
        <f t="shared" si="484"/>
        <v>4822.1750000000002</v>
      </c>
      <c r="K6195" s="4">
        <f t="shared" si="481"/>
        <v>5.1665619107479646E-2</v>
      </c>
      <c r="L6195" s="4">
        <f t="shared" si="482"/>
        <v>5.1665619107479646E-2</v>
      </c>
    </row>
    <row r="6196" spans="1:12" x14ac:dyDescent="0.3">
      <c r="A6196" s="3">
        <v>45704</v>
      </c>
      <c r="B6196" t="s">
        <v>32</v>
      </c>
      <c r="C6196" t="s">
        <v>18</v>
      </c>
      <c r="D6196" t="s">
        <v>24</v>
      </c>
      <c r="E6196">
        <v>2</v>
      </c>
      <c r="F6196">
        <v>4507.2</v>
      </c>
      <c r="G6196">
        <v>5203.5</v>
      </c>
      <c r="H6196">
        <f t="shared" si="480"/>
        <v>-696.30000000000018</v>
      </c>
      <c r="I6196">
        <f t="shared" si="483"/>
        <v>696.30000000000018</v>
      </c>
      <c r="J6196">
        <f t="shared" si="484"/>
        <v>4996.7749999999996</v>
      </c>
      <c r="K6196" s="4">
        <f t="shared" si="481"/>
        <v>0.15448615548455807</v>
      </c>
      <c r="L6196" s="4">
        <f t="shared" si="482"/>
        <v>-0.15448615548455807</v>
      </c>
    </row>
    <row r="6197" spans="1:12" x14ac:dyDescent="0.3">
      <c r="A6197" s="3">
        <v>45711</v>
      </c>
      <c r="B6197" t="s">
        <v>32</v>
      </c>
      <c r="C6197" t="s">
        <v>18</v>
      </c>
      <c r="D6197" t="s">
        <v>24</v>
      </c>
      <c r="E6197">
        <v>2</v>
      </c>
      <c r="F6197">
        <v>6124.3</v>
      </c>
      <c r="G6197">
        <v>6341.6</v>
      </c>
      <c r="H6197">
        <f t="shared" si="480"/>
        <v>-217.30000000000018</v>
      </c>
      <c r="I6197">
        <f t="shared" si="483"/>
        <v>217.30000000000018</v>
      </c>
      <c r="J6197">
        <f t="shared" si="484"/>
        <v>4908.875</v>
      </c>
      <c r="K6197" s="4">
        <f t="shared" si="481"/>
        <v>3.5481606061100887E-2</v>
      </c>
      <c r="L6197" s="4">
        <f t="shared" si="482"/>
        <v>-3.5481606061100887E-2</v>
      </c>
    </row>
    <row r="6198" spans="1:12" x14ac:dyDescent="0.3">
      <c r="A6198" s="3">
        <v>45718</v>
      </c>
      <c r="B6198" t="s">
        <v>32</v>
      </c>
      <c r="C6198" t="s">
        <v>18</v>
      </c>
      <c r="D6198" t="s">
        <v>24</v>
      </c>
      <c r="E6198">
        <v>2</v>
      </c>
      <c r="F6198">
        <v>3663.6</v>
      </c>
      <c r="G6198">
        <v>4105.2</v>
      </c>
      <c r="H6198">
        <f t="shared" si="480"/>
        <v>-441.59999999999991</v>
      </c>
      <c r="I6198">
        <f t="shared" si="483"/>
        <v>441.59999999999991</v>
      </c>
      <c r="J6198">
        <f t="shared" si="484"/>
        <v>4869.875</v>
      </c>
      <c r="K6198" s="4">
        <f t="shared" si="481"/>
        <v>0.12053717654765803</v>
      </c>
      <c r="L6198" s="4">
        <f t="shared" si="482"/>
        <v>-0.12053717654765803</v>
      </c>
    </row>
    <row r="6199" spans="1:12" x14ac:dyDescent="0.3">
      <c r="A6199" s="3">
        <v>45725</v>
      </c>
      <c r="B6199" t="s">
        <v>32</v>
      </c>
      <c r="C6199" t="s">
        <v>18</v>
      </c>
      <c r="D6199" t="s">
        <v>24</v>
      </c>
      <c r="E6199">
        <v>2</v>
      </c>
      <c r="F6199">
        <v>4486.6000000000004</v>
      </c>
      <c r="G6199">
        <v>4404.2</v>
      </c>
      <c r="H6199">
        <f t="shared" si="480"/>
        <v>82.400000000000546</v>
      </c>
      <c r="I6199">
        <f t="shared" si="483"/>
        <v>82.400000000000546</v>
      </c>
      <c r="J6199">
        <f t="shared" si="484"/>
        <v>4767.0249999999996</v>
      </c>
      <c r="K6199" s="4">
        <f t="shared" si="481"/>
        <v>1.8365800383363915E-2</v>
      </c>
      <c r="L6199" s="4">
        <f t="shared" si="482"/>
        <v>1.8365800383363915E-2</v>
      </c>
    </row>
    <row r="6200" spans="1:12" x14ac:dyDescent="0.3">
      <c r="A6200" s="3">
        <v>45732</v>
      </c>
      <c r="B6200" t="s">
        <v>32</v>
      </c>
      <c r="C6200" t="s">
        <v>18</v>
      </c>
      <c r="D6200" t="s">
        <v>24</v>
      </c>
      <c r="E6200">
        <v>2</v>
      </c>
      <c r="F6200">
        <v>4431</v>
      </c>
      <c r="G6200">
        <v>4183.1000000000004</v>
      </c>
      <c r="H6200">
        <f t="shared" si="480"/>
        <v>247.89999999999964</v>
      </c>
      <c r="I6200">
        <f t="shared" si="483"/>
        <v>247.89999999999964</v>
      </c>
      <c r="J6200">
        <f t="shared" si="484"/>
        <v>4695.4250000000002</v>
      </c>
      <c r="K6200" s="4">
        <f t="shared" si="481"/>
        <v>5.5946738885127426E-2</v>
      </c>
      <c r="L6200" s="4">
        <f t="shared" si="482"/>
        <v>5.5946738885127426E-2</v>
      </c>
    </row>
    <row r="6201" spans="1:12" x14ac:dyDescent="0.3">
      <c r="A6201" s="3">
        <v>45739</v>
      </c>
      <c r="B6201" t="s">
        <v>32</v>
      </c>
      <c r="C6201" t="s">
        <v>18</v>
      </c>
      <c r="D6201" t="s">
        <v>24</v>
      </c>
      <c r="E6201">
        <v>2</v>
      </c>
      <c r="F6201">
        <v>4668.5</v>
      </c>
      <c r="G6201">
        <v>4797.7</v>
      </c>
      <c r="H6201">
        <f t="shared" si="480"/>
        <v>-129.19999999999982</v>
      </c>
      <c r="I6201">
        <f t="shared" si="483"/>
        <v>129.19999999999982</v>
      </c>
      <c r="J6201">
        <f t="shared" si="484"/>
        <v>4676.375</v>
      </c>
      <c r="K6201" s="4">
        <f t="shared" si="481"/>
        <v>2.7674842026346753E-2</v>
      </c>
      <c r="L6201" s="4">
        <f t="shared" si="482"/>
        <v>-2.7674842026346753E-2</v>
      </c>
    </row>
    <row r="6202" spans="1:12" x14ac:dyDescent="0.3">
      <c r="A6202" s="3">
        <v>45746</v>
      </c>
      <c r="B6202" t="s">
        <v>32</v>
      </c>
      <c r="C6202" t="s">
        <v>18</v>
      </c>
      <c r="D6202" t="s">
        <v>24</v>
      </c>
      <c r="E6202">
        <v>2</v>
      </c>
      <c r="F6202">
        <v>4316.5</v>
      </c>
      <c r="G6202">
        <v>4778</v>
      </c>
      <c r="H6202">
        <f t="shared" si="480"/>
        <v>-461.5</v>
      </c>
      <c r="I6202">
        <f t="shared" si="483"/>
        <v>461.5</v>
      </c>
      <c r="J6202">
        <f t="shared" si="484"/>
        <v>4312.4250000000002</v>
      </c>
      <c r="K6202" s="4">
        <f t="shared" si="481"/>
        <v>0.10691532491601992</v>
      </c>
      <c r="L6202" s="4">
        <f t="shared" si="482"/>
        <v>-0.10691532491601992</v>
      </c>
    </row>
    <row r="6203" spans="1:12" x14ac:dyDescent="0.3">
      <c r="A6203" s="3">
        <v>45753</v>
      </c>
      <c r="B6203" t="s">
        <v>32</v>
      </c>
      <c r="C6203" t="s">
        <v>18</v>
      </c>
      <c r="D6203" t="s">
        <v>24</v>
      </c>
      <c r="E6203">
        <v>2</v>
      </c>
      <c r="F6203">
        <v>4630.2</v>
      </c>
      <c r="G6203">
        <v>5426.6</v>
      </c>
      <c r="H6203">
        <f t="shared" si="480"/>
        <v>-796.40000000000055</v>
      </c>
      <c r="I6203">
        <f t="shared" si="483"/>
        <v>796.40000000000055</v>
      </c>
      <c r="J6203">
        <f t="shared" si="484"/>
        <v>4475.6499999999996</v>
      </c>
      <c r="K6203" s="4">
        <f t="shared" si="481"/>
        <v>0.17200120945099576</v>
      </c>
      <c r="L6203" s="4">
        <f t="shared" si="482"/>
        <v>-0.17200120945099576</v>
      </c>
    </row>
    <row r="6204" spans="1:12" x14ac:dyDescent="0.3">
      <c r="A6204" s="3">
        <v>45760</v>
      </c>
      <c r="B6204" t="s">
        <v>32</v>
      </c>
      <c r="C6204" t="s">
        <v>18</v>
      </c>
      <c r="D6204" t="s">
        <v>24</v>
      </c>
      <c r="E6204">
        <v>2</v>
      </c>
      <c r="F6204">
        <v>4873</v>
      </c>
      <c r="G6204">
        <v>4831.7</v>
      </c>
      <c r="H6204">
        <f t="shared" si="480"/>
        <v>41.300000000000182</v>
      </c>
      <c r="I6204">
        <f t="shared" si="483"/>
        <v>41.300000000000182</v>
      </c>
      <c r="J6204">
        <f t="shared" si="484"/>
        <v>4511.55</v>
      </c>
      <c r="K6204" s="4">
        <f t="shared" si="481"/>
        <v>8.475271906423186E-3</v>
      </c>
      <c r="L6204" s="4">
        <f t="shared" si="482"/>
        <v>8.475271906423186E-3</v>
      </c>
    </row>
    <row r="6205" spans="1:12" x14ac:dyDescent="0.3">
      <c r="A6205" s="3">
        <v>45767</v>
      </c>
      <c r="B6205" t="s">
        <v>32</v>
      </c>
      <c r="C6205" t="s">
        <v>18</v>
      </c>
      <c r="D6205" t="s">
        <v>24</v>
      </c>
      <c r="E6205">
        <v>2</v>
      </c>
      <c r="F6205">
        <v>3627.2</v>
      </c>
      <c r="G6205">
        <v>3626.8</v>
      </c>
      <c r="H6205">
        <f t="shared" si="480"/>
        <v>0.3999999999996362</v>
      </c>
      <c r="I6205">
        <f t="shared" si="483"/>
        <v>0.3999999999996362</v>
      </c>
      <c r="J6205">
        <f t="shared" si="484"/>
        <v>4622.05</v>
      </c>
      <c r="K6205" s="4">
        <f t="shared" si="481"/>
        <v>1.1027790030867783E-4</v>
      </c>
      <c r="L6205" s="4">
        <f t="shared" si="482"/>
        <v>1.1027790030867783E-4</v>
      </c>
    </row>
    <row r="6206" spans="1:12" x14ac:dyDescent="0.3">
      <c r="A6206" s="3">
        <v>45774</v>
      </c>
      <c r="B6206" t="s">
        <v>32</v>
      </c>
      <c r="C6206" t="s">
        <v>18</v>
      </c>
      <c r="D6206" t="s">
        <v>24</v>
      </c>
      <c r="E6206">
        <v>2</v>
      </c>
      <c r="F6206">
        <v>4943.2</v>
      </c>
      <c r="G6206">
        <v>5407.8</v>
      </c>
      <c r="H6206">
        <f t="shared" si="480"/>
        <v>-464.60000000000036</v>
      </c>
      <c r="I6206">
        <f t="shared" si="483"/>
        <v>464.60000000000036</v>
      </c>
      <c r="J6206">
        <f t="shared" si="484"/>
        <v>4361.7250000000004</v>
      </c>
      <c r="K6206" s="4">
        <f t="shared" si="481"/>
        <v>9.3987700275125499E-2</v>
      </c>
      <c r="L6206" s="4">
        <f t="shared" si="482"/>
        <v>-9.3987700275125499E-2</v>
      </c>
    </row>
    <row r="6207" spans="1:12" x14ac:dyDescent="0.3">
      <c r="A6207" s="3">
        <v>45781</v>
      </c>
      <c r="B6207" t="s">
        <v>32</v>
      </c>
      <c r="C6207" t="s">
        <v>18</v>
      </c>
      <c r="D6207" t="s">
        <v>24</v>
      </c>
      <c r="E6207">
        <v>2</v>
      </c>
      <c r="F6207">
        <v>4650.1000000000004</v>
      </c>
      <c r="G6207">
        <v>4653.7</v>
      </c>
      <c r="H6207">
        <f t="shared" si="480"/>
        <v>-3.5999999999994543</v>
      </c>
      <c r="I6207">
        <f t="shared" si="483"/>
        <v>3.5999999999994543</v>
      </c>
      <c r="J6207">
        <f t="shared" si="484"/>
        <v>4518.4000000000005</v>
      </c>
      <c r="K6207" s="4">
        <f t="shared" si="481"/>
        <v>7.7417689942140043E-4</v>
      </c>
      <c r="L6207" s="4">
        <f t="shared" si="482"/>
        <v>-7.7417689942140043E-4</v>
      </c>
    </row>
    <row r="6208" spans="1:12" x14ac:dyDescent="0.3">
      <c r="A6208" s="3">
        <v>45788</v>
      </c>
      <c r="B6208" t="s">
        <v>32</v>
      </c>
      <c r="C6208" t="s">
        <v>18</v>
      </c>
      <c r="D6208" t="s">
        <v>24</v>
      </c>
      <c r="E6208">
        <v>2</v>
      </c>
      <c r="F6208">
        <v>5396.3</v>
      </c>
      <c r="G6208">
        <v>5512.9</v>
      </c>
      <c r="H6208">
        <f t="shared" si="480"/>
        <v>-116.59999999999945</v>
      </c>
      <c r="I6208">
        <f t="shared" si="483"/>
        <v>116.59999999999945</v>
      </c>
      <c r="J6208">
        <f t="shared" si="484"/>
        <v>4523.375</v>
      </c>
      <c r="K6208" s="4">
        <f t="shared" si="481"/>
        <v>2.160739766136046E-2</v>
      </c>
      <c r="L6208" s="4">
        <f t="shared" si="482"/>
        <v>-2.160739766136046E-2</v>
      </c>
    </row>
    <row r="6209" spans="1:12" x14ac:dyDescent="0.3">
      <c r="A6209" s="3">
        <v>45795</v>
      </c>
      <c r="B6209" t="s">
        <v>32</v>
      </c>
      <c r="C6209" t="s">
        <v>18</v>
      </c>
      <c r="D6209" t="s">
        <v>24</v>
      </c>
      <c r="E6209">
        <v>2</v>
      </c>
      <c r="F6209">
        <v>5181.2</v>
      </c>
      <c r="G6209">
        <v>6639.4</v>
      </c>
      <c r="H6209">
        <f t="shared" si="480"/>
        <v>-1458.1999999999998</v>
      </c>
      <c r="I6209">
        <f t="shared" si="483"/>
        <v>1458.1999999999998</v>
      </c>
      <c r="J6209">
        <f t="shared" si="484"/>
        <v>4654.2</v>
      </c>
      <c r="K6209" s="4">
        <f t="shared" si="481"/>
        <v>0.28144059291283868</v>
      </c>
      <c r="L6209" s="4">
        <f t="shared" si="482"/>
        <v>-0.28144059291283868</v>
      </c>
    </row>
    <row r="6210" spans="1:12" x14ac:dyDescent="0.3">
      <c r="A6210" s="3">
        <v>45802</v>
      </c>
      <c r="B6210" t="s">
        <v>32</v>
      </c>
      <c r="C6210" t="s">
        <v>18</v>
      </c>
      <c r="D6210" t="s">
        <v>24</v>
      </c>
      <c r="E6210">
        <v>2</v>
      </c>
      <c r="F6210">
        <v>4357</v>
      </c>
      <c r="G6210">
        <v>3620.5</v>
      </c>
      <c r="H6210">
        <f t="shared" si="480"/>
        <v>736.5</v>
      </c>
      <c r="I6210">
        <f t="shared" si="483"/>
        <v>736.5</v>
      </c>
      <c r="J6210">
        <f t="shared" si="484"/>
        <v>5042.7</v>
      </c>
      <c r="K6210" s="4">
        <f t="shared" si="481"/>
        <v>0.16903832912554509</v>
      </c>
      <c r="L6210" s="4">
        <f t="shared" si="482"/>
        <v>0.16903832912554509</v>
      </c>
    </row>
    <row r="6211" spans="1:12" x14ac:dyDescent="0.3">
      <c r="A6211" s="3">
        <v>45809</v>
      </c>
      <c r="B6211" t="s">
        <v>32</v>
      </c>
      <c r="C6211" t="s">
        <v>18</v>
      </c>
      <c r="D6211" t="s">
        <v>24</v>
      </c>
      <c r="E6211">
        <v>2</v>
      </c>
      <c r="F6211">
        <v>5062.7</v>
      </c>
      <c r="G6211">
        <v>5344.9</v>
      </c>
      <c r="H6211">
        <f t="shared" ref="H6211:H6274" si="485">F6211-G6211</f>
        <v>-282.19999999999982</v>
      </c>
      <c r="I6211">
        <f t="shared" si="483"/>
        <v>282.19999999999982</v>
      </c>
      <c r="J6211">
        <f t="shared" si="484"/>
        <v>4896.1500000000005</v>
      </c>
      <c r="K6211" s="4">
        <f t="shared" ref="K6211:K6274" si="486">I6211/F6211</f>
        <v>5.5741007762656253E-2</v>
      </c>
      <c r="L6211" s="4">
        <f t="shared" ref="L6211:L6274" si="487">H6211/F6211</f>
        <v>-5.5741007762656253E-2</v>
      </c>
    </row>
    <row r="6212" spans="1:12" x14ac:dyDescent="0.3">
      <c r="A6212" s="3">
        <v>45816</v>
      </c>
      <c r="B6212" t="s">
        <v>32</v>
      </c>
      <c r="C6212" t="s">
        <v>18</v>
      </c>
      <c r="D6212" t="s">
        <v>24</v>
      </c>
      <c r="E6212">
        <v>2</v>
      </c>
      <c r="F6212">
        <v>4268.5</v>
      </c>
      <c r="G6212">
        <v>4076.3</v>
      </c>
      <c r="H6212">
        <f t="shared" si="485"/>
        <v>192.19999999999982</v>
      </c>
      <c r="I6212">
        <f t="shared" ref="I6212:I6275" si="488">ABS(H6212)</f>
        <v>192.19999999999982</v>
      </c>
      <c r="J6212">
        <f t="shared" si="484"/>
        <v>4999.3</v>
      </c>
      <c r="K6212" s="4">
        <f t="shared" si="486"/>
        <v>4.5027527234391428E-2</v>
      </c>
      <c r="L6212" s="4">
        <f t="shared" si="487"/>
        <v>4.5027527234391428E-2</v>
      </c>
    </row>
    <row r="6213" spans="1:12" x14ac:dyDescent="0.3">
      <c r="A6213" s="3">
        <v>45823</v>
      </c>
      <c r="B6213" t="s">
        <v>32</v>
      </c>
      <c r="C6213" t="s">
        <v>18</v>
      </c>
      <c r="D6213" t="s">
        <v>24</v>
      </c>
      <c r="E6213">
        <v>2</v>
      </c>
      <c r="F6213">
        <v>4413.5</v>
      </c>
      <c r="G6213">
        <v>4698.7</v>
      </c>
      <c r="H6213">
        <f t="shared" si="485"/>
        <v>-285.19999999999982</v>
      </c>
      <c r="I6213">
        <f t="shared" si="488"/>
        <v>285.19999999999982</v>
      </c>
      <c r="J6213">
        <f t="shared" si="484"/>
        <v>4717.3500000000004</v>
      </c>
      <c r="K6213" s="4">
        <f t="shared" si="486"/>
        <v>6.4619916166307884E-2</v>
      </c>
      <c r="L6213" s="4">
        <f t="shared" si="487"/>
        <v>-6.4619916166307884E-2</v>
      </c>
    </row>
    <row r="6214" spans="1:12" x14ac:dyDescent="0.3">
      <c r="A6214" s="3">
        <v>45830</v>
      </c>
      <c r="B6214" t="s">
        <v>32</v>
      </c>
      <c r="C6214" t="s">
        <v>18</v>
      </c>
      <c r="D6214" t="s">
        <v>24</v>
      </c>
      <c r="E6214">
        <v>2</v>
      </c>
      <c r="F6214">
        <v>3132.6</v>
      </c>
      <c r="G6214">
        <v>2797.1</v>
      </c>
      <c r="H6214">
        <f t="shared" si="485"/>
        <v>335.5</v>
      </c>
      <c r="I6214">
        <f t="shared" si="488"/>
        <v>335.5</v>
      </c>
      <c r="J6214">
        <f t="shared" si="484"/>
        <v>4525.4250000000002</v>
      </c>
      <c r="K6214" s="4">
        <f t="shared" si="486"/>
        <v>0.1070995339334738</v>
      </c>
      <c r="L6214" s="4">
        <f t="shared" si="487"/>
        <v>0.1070995339334738</v>
      </c>
    </row>
    <row r="6215" spans="1:12" x14ac:dyDescent="0.3">
      <c r="A6215" s="3">
        <v>45837</v>
      </c>
      <c r="B6215" t="s">
        <v>32</v>
      </c>
      <c r="C6215" t="s">
        <v>18</v>
      </c>
      <c r="D6215" t="s">
        <v>24</v>
      </c>
      <c r="E6215">
        <v>2</v>
      </c>
      <c r="F6215">
        <v>4497.5</v>
      </c>
      <c r="G6215">
        <v>3902.2</v>
      </c>
      <c r="H6215">
        <f t="shared" si="485"/>
        <v>595.30000000000018</v>
      </c>
      <c r="I6215">
        <f t="shared" si="488"/>
        <v>595.30000000000018</v>
      </c>
      <c r="J6215">
        <f t="shared" ref="J6215:J6278" si="489">SUM(F6211:F6214)/4</f>
        <v>4219.3249999999998</v>
      </c>
      <c r="K6215" s="4">
        <f t="shared" si="486"/>
        <v>0.1323624235686493</v>
      </c>
      <c r="L6215" s="4">
        <f t="shared" si="487"/>
        <v>0.1323624235686493</v>
      </c>
    </row>
    <row r="6216" spans="1:12" x14ac:dyDescent="0.3">
      <c r="A6216" s="3">
        <v>45844</v>
      </c>
      <c r="B6216" t="s">
        <v>32</v>
      </c>
      <c r="C6216" t="s">
        <v>18</v>
      </c>
      <c r="D6216" t="s">
        <v>24</v>
      </c>
      <c r="E6216">
        <v>2</v>
      </c>
      <c r="F6216">
        <v>5448.8</v>
      </c>
      <c r="G6216">
        <v>5897.6</v>
      </c>
      <c r="H6216">
        <f t="shared" si="485"/>
        <v>-448.80000000000018</v>
      </c>
      <c r="I6216">
        <f t="shared" si="488"/>
        <v>448.80000000000018</v>
      </c>
      <c r="J6216">
        <f t="shared" si="489"/>
        <v>4078.0250000000001</v>
      </c>
      <c r="K6216" s="4">
        <f t="shared" si="486"/>
        <v>8.2366759653501723E-2</v>
      </c>
      <c r="L6216" s="4">
        <f t="shared" si="487"/>
        <v>-8.2366759653501723E-2</v>
      </c>
    </row>
    <row r="6217" spans="1:12" x14ac:dyDescent="0.3">
      <c r="A6217" s="3">
        <v>45851</v>
      </c>
      <c r="B6217" t="s">
        <v>32</v>
      </c>
      <c r="C6217" t="s">
        <v>18</v>
      </c>
      <c r="D6217" t="s">
        <v>24</v>
      </c>
      <c r="E6217">
        <v>2</v>
      </c>
      <c r="F6217">
        <v>5243.1</v>
      </c>
      <c r="G6217">
        <v>5085.2</v>
      </c>
      <c r="H6217">
        <f t="shared" si="485"/>
        <v>157.90000000000055</v>
      </c>
      <c r="I6217">
        <f t="shared" si="488"/>
        <v>157.90000000000055</v>
      </c>
      <c r="J6217">
        <f t="shared" si="489"/>
        <v>4373.1000000000004</v>
      </c>
      <c r="K6217" s="4">
        <f t="shared" si="486"/>
        <v>3.0115771204058769E-2</v>
      </c>
      <c r="L6217" s="4">
        <f t="shared" si="487"/>
        <v>3.0115771204058769E-2</v>
      </c>
    </row>
    <row r="6218" spans="1:12" x14ac:dyDescent="0.3">
      <c r="A6218" s="3">
        <v>45858</v>
      </c>
      <c r="B6218" t="s">
        <v>32</v>
      </c>
      <c r="C6218" t="s">
        <v>18</v>
      </c>
      <c r="D6218" t="s">
        <v>24</v>
      </c>
      <c r="E6218">
        <v>2</v>
      </c>
      <c r="F6218">
        <v>6718.7</v>
      </c>
      <c r="G6218">
        <v>7157.9</v>
      </c>
      <c r="H6218">
        <f t="shared" si="485"/>
        <v>-439.19999999999982</v>
      </c>
      <c r="I6218">
        <f t="shared" si="488"/>
        <v>439.19999999999982</v>
      </c>
      <c r="J6218">
        <f t="shared" si="489"/>
        <v>4580.5</v>
      </c>
      <c r="K6218" s="4">
        <f t="shared" si="486"/>
        <v>6.5369788798428238E-2</v>
      </c>
      <c r="L6218" s="4">
        <f t="shared" si="487"/>
        <v>-6.5369788798428238E-2</v>
      </c>
    </row>
    <row r="6219" spans="1:12" x14ac:dyDescent="0.3">
      <c r="A6219" s="3">
        <v>45865</v>
      </c>
      <c r="B6219" t="s">
        <v>32</v>
      </c>
      <c r="C6219" t="s">
        <v>18</v>
      </c>
      <c r="D6219" t="s">
        <v>24</v>
      </c>
      <c r="E6219">
        <v>2</v>
      </c>
      <c r="F6219">
        <v>7448.1</v>
      </c>
      <c r="G6219">
        <v>7745.6</v>
      </c>
      <c r="H6219">
        <f t="shared" si="485"/>
        <v>-297.5</v>
      </c>
      <c r="I6219">
        <f t="shared" si="488"/>
        <v>297.5</v>
      </c>
      <c r="J6219">
        <f t="shared" si="489"/>
        <v>5477.0249999999996</v>
      </c>
      <c r="K6219" s="4">
        <f t="shared" si="486"/>
        <v>3.9943072729957972E-2</v>
      </c>
      <c r="L6219" s="4">
        <f t="shared" si="487"/>
        <v>-3.9943072729957972E-2</v>
      </c>
    </row>
    <row r="6220" spans="1:12" x14ac:dyDescent="0.3">
      <c r="A6220" s="3">
        <v>45872</v>
      </c>
      <c r="B6220" t="s">
        <v>32</v>
      </c>
      <c r="C6220" t="s">
        <v>18</v>
      </c>
      <c r="D6220" t="s">
        <v>24</v>
      </c>
      <c r="E6220">
        <v>2</v>
      </c>
      <c r="F6220">
        <v>5079.5</v>
      </c>
      <c r="G6220">
        <v>5248.7</v>
      </c>
      <c r="H6220">
        <f t="shared" si="485"/>
        <v>-169.19999999999982</v>
      </c>
      <c r="I6220">
        <f t="shared" si="488"/>
        <v>169.19999999999982</v>
      </c>
      <c r="J6220">
        <f t="shared" si="489"/>
        <v>6214.6750000000011</v>
      </c>
      <c r="K6220" s="4">
        <f t="shared" si="486"/>
        <v>3.3310365193424514E-2</v>
      </c>
      <c r="L6220" s="4">
        <f t="shared" si="487"/>
        <v>-3.3310365193424514E-2</v>
      </c>
    </row>
    <row r="6221" spans="1:12" x14ac:dyDescent="0.3">
      <c r="A6221" s="3">
        <v>45879</v>
      </c>
      <c r="B6221" t="s">
        <v>32</v>
      </c>
      <c r="C6221" t="s">
        <v>18</v>
      </c>
      <c r="D6221" t="s">
        <v>24</v>
      </c>
      <c r="E6221">
        <v>2</v>
      </c>
      <c r="F6221">
        <v>7461.5</v>
      </c>
      <c r="G6221">
        <v>8197</v>
      </c>
      <c r="H6221">
        <f t="shared" si="485"/>
        <v>-735.5</v>
      </c>
      <c r="I6221">
        <f t="shared" si="488"/>
        <v>735.5</v>
      </c>
      <c r="J6221">
        <f t="shared" si="489"/>
        <v>6122.35</v>
      </c>
      <c r="K6221" s="4">
        <f t="shared" si="486"/>
        <v>9.8572673055015742E-2</v>
      </c>
      <c r="L6221" s="4">
        <f t="shared" si="487"/>
        <v>-9.8572673055015742E-2</v>
      </c>
    </row>
    <row r="6222" spans="1:12" x14ac:dyDescent="0.3">
      <c r="A6222" s="3">
        <v>45886</v>
      </c>
      <c r="B6222" t="s">
        <v>32</v>
      </c>
      <c r="C6222" t="s">
        <v>18</v>
      </c>
      <c r="D6222" t="s">
        <v>24</v>
      </c>
      <c r="E6222">
        <v>2</v>
      </c>
      <c r="F6222">
        <v>5974.9</v>
      </c>
      <c r="G6222">
        <v>7406.4</v>
      </c>
      <c r="H6222">
        <f t="shared" si="485"/>
        <v>-1431.5</v>
      </c>
      <c r="I6222">
        <f t="shared" si="488"/>
        <v>1431.5</v>
      </c>
      <c r="J6222">
        <f t="shared" si="489"/>
        <v>6676.95</v>
      </c>
      <c r="K6222" s="4">
        <f t="shared" si="486"/>
        <v>0.2395855997589918</v>
      </c>
      <c r="L6222" s="4">
        <f t="shared" si="487"/>
        <v>-0.2395855997589918</v>
      </c>
    </row>
    <row r="6223" spans="1:12" x14ac:dyDescent="0.3">
      <c r="A6223" s="3">
        <v>45893</v>
      </c>
      <c r="B6223" t="s">
        <v>32</v>
      </c>
      <c r="C6223" t="s">
        <v>18</v>
      </c>
      <c r="D6223" t="s">
        <v>24</v>
      </c>
      <c r="E6223">
        <v>2</v>
      </c>
      <c r="F6223">
        <v>4984.7</v>
      </c>
      <c r="G6223">
        <v>5787.1</v>
      </c>
      <c r="H6223">
        <f t="shared" si="485"/>
        <v>-802.40000000000055</v>
      </c>
      <c r="I6223">
        <f t="shared" si="488"/>
        <v>802.40000000000055</v>
      </c>
      <c r="J6223">
        <f t="shared" si="489"/>
        <v>6491</v>
      </c>
      <c r="K6223" s="4">
        <f t="shared" si="486"/>
        <v>0.16097257608281351</v>
      </c>
      <c r="L6223" s="4">
        <f t="shared" si="487"/>
        <v>-0.16097257608281351</v>
      </c>
    </row>
    <row r="6224" spans="1:12" x14ac:dyDescent="0.3">
      <c r="A6224" s="3">
        <v>45900</v>
      </c>
      <c r="B6224" t="s">
        <v>32</v>
      </c>
      <c r="C6224" t="s">
        <v>18</v>
      </c>
      <c r="D6224" t="s">
        <v>24</v>
      </c>
      <c r="E6224">
        <v>2</v>
      </c>
      <c r="F6224">
        <v>4952</v>
      </c>
      <c r="G6224">
        <v>4589.3</v>
      </c>
      <c r="H6224">
        <f t="shared" si="485"/>
        <v>362.69999999999982</v>
      </c>
      <c r="I6224">
        <f t="shared" si="488"/>
        <v>362.69999999999982</v>
      </c>
      <c r="J6224">
        <f t="shared" si="489"/>
        <v>5875.1500000000005</v>
      </c>
      <c r="K6224" s="4">
        <f t="shared" si="486"/>
        <v>7.3243134087237441E-2</v>
      </c>
      <c r="L6224" s="4">
        <f t="shared" si="487"/>
        <v>7.3243134087237441E-2</v>
      </c>
    </row>
    <row r="6225" spans="1:12" x14ac:dyDescent="0.3">
      <c r="A6225" s="3">
        <v>45907</v>
      </c>
      <c r="B6225" t="s">
        <v>32</v>
      </c>
      <c r="C6225" t="s">
        <v>18</v>
      </c>
      <c r="D6225" t="s">
        <v>24</v>
      </c>
      <c r="E6225">
        <v>2</v>
      </c>
      <c r="F6225">
        <v>6265.9</v>
      </c>
      <c r="G6225">
        <v>4809.3999999999996</v>
      </c>
      <c r="H6225">
        <f t="shared" si="485"/>
        <v>1456.5</v>
      </c>
      <c r="I6225">
        <f t="shared" si="488"/>
        <v>1456.5</v>
      </c>
      <c r="J6225">
        <f t="shared" si="489"/>
        <v>5843.2749999999996</v>
      </c>
      <c r="K6225" s="4">
        <f t="shared" si="486"/>
        <v>0.23244865063279019</v>
      </c>
      <c r="L6225" s="4">
        <f t="shared" si="487"/>
        <v>0.23244865063279019</v>
      </c>
    </row>
    <row r="6226" spans="1:12" x14ac:dyDescent="0.3">
      <c r="A6226" s="3">
        <v>45914</v>
      </c>
      <c r="B6226" t="s">
        <v>32</v>
      </c>
      <c r="C6226" t="s">
        <v>18</v>
      </c>
      <c r="D6226" t="s">
        <v>24</v>
      </c>
      <c r="E6226">
        <v>2</v>
      </c>
      <c r="F6226">
        <v>4295.3</v>
      </c>
      <c r="G6226">
        <v>3836</v>
      </c>
      <c r="H6226">
        <f t="shared" si="485"/>
        <v>459.30000000000018</v>
      </c>
      <c r="I6226">
        <f t="shared" si="488"/>
        <v>459.30000000000018</v>
      </c>
      <c r="J6226">
        <f t="shared" si="489"/>
        <v>5544.375</v>
      </c>
      <c r="K6226" s="4">
        <f t="shared" si="486"/>
        <v>0.10693083137382725</v>
      </c>
      <c r="L6226" s="4">
        <f t="shared" si="487"/>
        <v>0.10693083137382725</v>
      </c>
    </row>
    <row r="6227" spans="1:12" x14ac:dyDescent="0.3">
      <c r="A6227" s="3">
        <v>45921</v>
      </c>
      <c r="B6227" t="s">
        <v>32</v>
      </c>
      <c r="C6227" t="s">
        <v>18</v>
      </c>
      <c r="D6227" t="s">
        <v>24</v>
      </c>
      <c r="E6227">
        <v>2</v>
      </c>
      <c r="F6227">
        <v>4572</v>
      </c>
      <c r="G6227">
        <v>4836.6000000000004</v>
      </c>
      <c r="H6227">
        <f t="shared" si="485"/>
        <v>-264.60000000000036</v>
      </c>
      <c r="I6227">
        <f t="shared" si="488"/>
        <v>264.60000000000036</v>
      </c>
      <c r="J6227">
        <f t="shared" si="489"/>
        <v>5124.4750000000004</v>
      </c>
      <c r="K6227" s="4">
        <f t="shared" si="486"/>
        <v>5.7874015748031575E-2</v>
      </c>
      <c r="L6227" s="4">
        <f t="shared" si="487"/>
        <v>-5.7874015748031575E-2</v>
      </c>
    </row>
    <row r="6228" spans="1:12" x14ac:dyDescent="0.3">
      <c r="A6228" s="3">
        <v>45928</v>
      </c>
      <c r="B6228" t="s">
        <v>32</v>
      </c>
      <c r="C6228" t="s">
        <v>18</v>
      </c>
      <c r="D6228" t="s">
        <v>24</v>
      </c>
      <c r="E6228">
        <v>2</v>
      </c>
      <c r="F6228">
        <v>4442.5</v>
      </c>
      <c r="G6228">
        <v>5030.8999999999996</v>
      </c>
      <c r="H6228">
        <f t="shared" si="485"/>
        <v>-588.39999999999964</v>
      </c>
      <c r="I6228">
        <f t="shared" si="488"/>
        <v>588.39999999999964</v>
      </c>
      <c r="J6228">
        <f t="shared" si="489"/>
        <v>5021.3</v>
      </c>
      <c r="K6228" s="4">
        <f t="shared" si="486"/>
        <v>0.13244794597636458</v>
      </c>
      <c r="L6228" s="4">
        <f t="shared" si="487"/>
        <v>-0.13244794597636458</v>
      </c>
    </row>
    <row r="6229" spans="1:12" x14ac:dyDescent="0.3">
      <c r="A6229" s="3">
        <v>45935</v>
      </c>
      <c r="B6229" t="s">
        <v>32</v>
      </c>
      <c r="C6229" t="s">
        <v>18</v>
      </c>
      <c r="D6229" t="s">
        <v>24</v>
      </c>
      <c r="E6229">
        <v>2</v>
      </c>
      <c r="F6229">
        <v>4257.6000000000004</v>
      </c>
      <c r="G6229">
        <v>3246</v>
      </c>
      <c r="H6229">
        <f t="shared" si="485"/>
        <v>1011.6000000000004</v>
      </c>
      <c r="I6229">
        <f t="shared" si="488"/>
        <v>1011.6000000000004</v>
      </c>
      <c r="J6229">
        <f t="shared" si="489"/>
        <v>4893.9250000000002</v>
      </c>
      <c r="K6229" s="4">
        <f t="shared" si="486"/>
        <v>0.23759864712514098</v>
      </c>
      <c r="L6229" s="4">
        <f t="shared" si="487"/>
        <v>0.23759864712514098</v>
      </c>
    </row>
    <row r="6230" spans="1:12" x14ac:dyDescent="0.3">
      <c r="A6230" s="3">
        <v>45942</v>
      </c>
      <c r="B6230" t="s">
        <v>32</v>
      </c>
      <c r="C6230" t="s">
        <v>18</v>
      </c>
      <c r="D6230" t="s">
        <v>24</v>
      </c>
      <c r="E6230">
        <v>2</v>
      </c>
      <c r="F6230">
        <v>4499.7</v>
      </c>
      <c r="G6230">
        <v>5516.7</v>
      </c>
      <c r="H6230">
        <f t="shared" si="485"/>
        <v>-1017</v>
      </c>
      <c r="I6230">
        <f t="shared" si="488"/>
        <v>1017</v>
      </c>
      <c r="J6230">
        <f t="shared" si="489"/>
        <v>4391.8500000000004</v>
      </c>
      <c r="K6230" s="4">
        <f t="shared" si="486"/>
        <v>0.2260150676711781</v>
      </c>
      <c r="L6230" s="4">
        <f t="shared" si="487"/>
        <v>-0.2260150676711781</v>
      </c>
    </row>
    <row r="6231" spans="1:12" x14ac:dyDescent="0.3">
      <c r="A6231" s="3">
        <v>45949</v>
      </c>
      <c r="B6231" t="s">
        <v>32</v>
      </c>
      <c r="C6231" t="s">
        <v>18</v>
      </c>
      <c r="D6231" t="s">
        <v>24</v>
      </c>
      <c r="E6231">
        <v>2</v>
      </c>
      <c r="F6231">
        <v>4276.1000000000004</v>
      </c>
      <c r="G6231">
        <v>4889.8999999999996</v>
      </c>
      <c r="H6231">
        <f t="shared" si="485"/>
        <v>-613.79999999999927</v>
      </c>
      <c r="I6231">
        <f t="shared" si="488"/>
        <v>613.79999999999927</v>
      </c>
      <c r="J6231">
        <f t="shared" si="489"/>
        <v>4442.95</v>
      </c>
      <c r="K6231" s="4">
        <f t="shared" si="486"/>
        <v>0.14354201258155777</v>
      </c>
      <c r="L6231" s="4">
        <f t="shared" si="487"/>
        <v>-0.14354201258155777</v>
      </c>
    </row>
    <row r="6232" spans="1:12" x14ac:dyDescent="0.3">
      <c r="A6232" s="3">
        <v>45956</v>
      </c>
      <c r="B6232" t="s">
        <v>32</v>
      </c>
      <c r="C6232" t="s">
        <v>18</v>
      </c>
      <c r="D6232" t="s">
        <v>24</v>
      </c>
      <c r="E6232">
        <v>2</v>
      </c>
      <c r="F6232">
        <v>4952.8999999999996</v>
      </c>
      <c r="G6232">
        <v>5418</v>
      </c>
      <c r="H6232">
        <f t="shared" si="485"/>
        <v>-465.10000000000036</v>
      </c>
      <c r="I6232">
        <f t="shared" si="488"/>
        <v>465.10000000000036</v>
      </c>
      <c r="J6232">
        <f t="shared" si="489"/>
        <v>4368.9750000000004</v>
      </c>
      <c r="K6232" s="4">
        <f t="shared" si="486"/>
        <v>9.3904581154475239E-2</v>
      </c>
      <c r="L6232" s="4">
        <f t="shared" si="487"/>
        <v>-9.3904581154475239E-2</v>
      </c>
    </row>
    <row r="6233" spans="1:12" x14ac:dyDescent="0.3">
      <c r="A6233" s="3">
        <v>45963</v>
      </c>
      <c r="B6233" t="s">
        <v>32</v>
      </c>
      <c r="C6233" t="s">
        <v>18</v>
      </c>
      <c r="D6233" t="s">
        <v>24</v>
      </c>
      <c r="E6233">
        <v>2</v>
      </c>
      <c r="F6233">
        <v>5405.8</v>
      </c>
      <c r="G6233">
        <v>6906.1</v>
      </c>
      <c r="H6233">
        <f t="shared" si="485"/>
        <v>-1500.3000000000002</v>
      </c>
      <c r="I6233">
        <f t="shared" si="488"/>
        <v>1500.3000000000002</v>
      </c>
      <c r="J6233">
        <f t="shared" si="489"/>
        <v>4496.5749999999998</v>
      </c>
      <c r="K6233" s="4">
        <f t="shared" si="486"/>
        <v>0.2775352399274853</v>
      </c>
      <c r="L6233" s="4">
        <f t="shared" si="487"/>
        <v>-0.2775352399274853</v>
      </c>
    </row>
    <row r="6234" spans="1:12" x14ac:dyDescent="0.3">
      <c r="A6234" s="3">
        <v>45970</v>
      </c>
      <c r="B6234" t="s">
        <v>32</v>
      </c>
      <c r="C6234" t="s">
        <v>18</v>
      </c>
      <c r="D6234" t="s">
        <v>24</v>
      </c>
      <c r="E6234">
        <v>2</v>
      </c>
      <c r="F6234">
        <v>4390.3</v>
      </c>
      <c r="G6234">
        <v>4436.3</v>
      </c>
      <c r="H6234">
        <f t="shared" si="485"/>
        <v>-46</v>
      </c>
      <c r="I6234">
        <f t="shared" si="488"/>
        <v>46</v>
      </c>
      <c r="J6234">
        <f t="shared" si="489"/>
        <v>4783.625</v>
      </c>
      <c r="K6234" s="4">
        <f t="shared" si="486"/>
        <v>1.0477643896772429E-2</v>
      </c>
      <c r="L6234" s="4">
        <f t="shared" si="487"/>
        <v>-1.0477643896772429E-2</v>
      </c>
    </row>
    <row r="6235" spans="1:12" x14ac:dyDescent="0.3">
      <c r="A6235" s="3">
        <v>45977</v>
      </c>
      <c r="B6235" t="s">
        <v>32</v>
      </c>
      <c r="C6235" t="s">
        <v>18</v>
      </c>
      <c r="D6235" t="s">
        <v>24</v>
      </c>
      <c r="E6235">
        <v>2</v>
      </c>
      <c r="F6235">
        <v>3924.2</v>
      </c>
      <c r="G6235">
        <v>3845.6</v>
      </c>
      <c r="H6235">
        <f t="shared" si="485"/>
        <v>78.599999999999909</v>
      </c>
      <c r="I6235">
        <f t="shared" si="488"/>
        <v>78.599999999999909</v>
      </c>
      <c r="J6235">
        <f t="shared" si="489"/>
        <v>4756.2749999999996</v>
      </c>
      <c r="K6235" s="4">
        <f t="shared" si="486"/>
        <v>2.0029560165129176E-2</v>
      </c>
      <c r="L6235" s="4">
        <f t="shared" si="487"/>
        <v>2.0029560165129176E-2</v>
      </c>
    </row>
    <row r="6236" spans="1:12" x14ac:dyDescent="0.3">
      <c r="A6236" s="3">
        <v>45984</v>
      </c>
      <c r="B6236" t="s">
        <v>32</v>
      </c>
      <c r="C6236" t="s">
        <v>18</v>
      </c>
      <c r="D6236" t="s">
        <v>24</v>
      </c>
      <c r="E6236">
        <v>2</v>
      </c>
      <c r="F6236">
        <v>4335.1000000000004</v>
      </c>
      <c r="G6236">
        <v>4232.2</v>
      </c>
      <c r="H6236">
        <f t="shared" si="485"/>
        <v>102.90000000000055</v>
      </c>
      <c r="I6236">
        <f t="shared" si="488"/>
        <v>102.90000000000055</v>
      </c>
      <c r="J6236">
        <f t="shared" si="489"/>
        <v>4668.3</v>
      </c>
      <c r="K6236" s="4">
        <f t="shared" si="486"/>
        <v>2.3736476667205034E-2</v>
      </c>
      <c r="L6236" s="4">
        <f t="shared" si="487"/>
        <v>2.3736476667205034E-2</v>
      </c>
    </row>
    <row r="6237" spans="1:12" x14ac:dyDescent="0.3">
      <c r="A6237" s="3">
        <v>45991</v>
      </c>
      <c r="B6237" t="s">
        <v>32</v>
      </c>
      <c r="C6237" t="s">
        <v>18</v>
      </c>
      <c r="D6237" t="s">
        <v>24</v>
      </c>
      <c r="E6237">
        <v>2</v>
      </c>
      <c r="F6237">
        <v>3377.5</v>
      </c>
      <c r="G6237">
        <v>4333</v>
      </c>
      <c r="H6237">
        <f t="shared" si="485"/>
        <v>-955.5</v>
      </c>
      <c r="I6237">
        <f t="shared" si="488"/>
        <v>955.5</v>
      </c>
      <c r="J6237">
        <f t="shared" si="489"/>
        <v>4513.8500000000004</v>
      </c>
      <c r="K6237" s="4">
        <f t="shared" si="486"/>
        <v>0.28290155440414505</v>
      </c>
      <c r="L6237" s="4">
        <f t="shared" si="487"/>
        <v>-0.28290155440414505</v>
      </c>
    </row>
    <row r="6238" spans="1:12" x14ac:dyDescent="0.3">
      <c r="A6238" s="3">
        <v>45998</v>
      </c>
      <c r="B6238" t="s">
        <v>32</v>
      </c>
      <c r="C6238" t="s">
        <v>18</v>
      </c>
      <c r="D6238" t="s">
        <v>24</v>
      </c>
      <c r="E6238">
        <v>2</v>
      </c>
      <c r="F6238">
        <v>2733.2</v>
      </c>
      <c r="G6238">
        <v>2565.6</v>
      </c>
      <c r="H6238">
        <f t="shared" si="485"/>
        <v>167.59999999999991</v>
      </c>
      <c r="I6238">
        <f t="shared" si="488"/>
        <v>167.59999999999991</v>
      </c>
      <c r="J6238">
        <f t="shared" si="489"/>
        <v>4006.7750000000001</v>
      </c>
      <c r="K6238" s="4">
        <f t="shared" si="486"/>
        <v>6.1320064393385013E-2</v>
      </c>
      <c r="L6238" s="4">
        <f t="shared" si="487"/>
        <v>6.1320064393385013E-2</v>
      </c>
    </row>
    <row r="6239" spans="1:12" x14ac:dyDescent="0.3">
      <c r="A6239" s="3">
        <v>46005</v>
      </c>
      <c r="B6239" t="s">
        <v>32</v>
      </c>
      <c r="C6239" t="s">
        <v>18</v>
      </c>
      <c r="D6239" t="s">
        <v>24</v>
      </c>
      <c r="E6239">
        <v>2</v>
      </c>
      <c r="F6239">
        <v>4723.8</v>
      </c>
      <c r="G6239">
        <v>4256.1000000000004</v>
      </c>
      <c r="H6239">
        <f t="shared" si="485"/>
        <v>467.69999999999982</v>
      </c>
      <c r="I6239">
        <f t="shared" si="488"/>
        <v>467.69999999999982</v>
      </c>
      <c r="J6239">
        <f t="shared" si="489"/>
        <v>3592.5</v>
      </c>
      <c r="K6239" s="4">
        <f t="shared" si="486"/>
        <v>9.900927219611326E-2</v>
      </c>
      <c r="L6239" s="4">
        <f t="shared" si="487"/>
        <v>9.900927219611326E-2</v>
      </c>
    </row>
    <row r="6240" spans="1:12" x14ac:dyDescent="0.3">
      <c r="A6240" s="3">
        <v>46012</v>
      </c>
      <c r="B6240" t="s">
        <v>32</v>
      </c>
      <c r="C6240" t="s">
        <v>18</v>
      </c>
      <c r="D6240" t="s">
        <v>24</v>
      </c>
      <c r="E6240">
        <v>2</v>
      </c>
      <c r="F6240">
        <v>5382.1</v>
      </c>
      <c r="G6240">
        <v>4678.3999999999996</v>
      </c>
      <c r="H6240">
        <f t="shared" si="485"/>
        <v>703.70000000000073</v>
      </c>
      <c r="I6240">
        <f t="shared" si="488"/>
        <v>703.70000000000073</v>
      </c>
      <c r="J6240">
        <f t="shared" si="489"/>
        <v>3792.3999999999996</v>
      </c>
      <c r="K6240" s="4">
        <f t="shared" si="486"/>
        <v>0.13074822095464608</v>
      </c>
      <c r="L6240" s="4">
        <f t="shared" si="487"/>
        <v>0.13074822095464608</v>
      </c>
    </row>
    <row r="6241" spans="1:12" x14ac:dyDescent="0.3">
      <c r="A6241" s="3">
        <v>46019</v>
      </c>
      <c r="B6241" t="s">
        <v>32</v>
      </c>
      <c r="C6241" t="s">
        <v>18</v>
      </c>
      <c r="D6241" t="s">
        <v>24</v>
      </c>
      <c r="E6241">
        <v>2</v>
      </c>
      <c r="F6241">
        <v>5191.2</v>
      </c>
      <c r="G6241">
        <v>5869.8</v>
      </c>
      <c r="H6241">
        <f t="shared" si="485"/>
        <v>-678.60000000000036</v>
      </c>
      <c r="I6241">
        <f t="shared" si="488"/>
        <v>678.60000000000036</v>
      </c>
      <c r="J6241">
        <f t="shared" si="489"/>
        <v>4054.15</v>
      </c>
      <c r="K6241" s="4">
        <f t="shared" si="486"/>
        <v>0.13072122052704585</v>
      </c>
      <c r="L6241" s="4">
        <f t="shared" si="487"/>
        <v>-0.13072122052704585</v>
      </c>
    </row>
    <row r="6242" spans="1:12" x14ac:dyDescent="0.3">
      <c r="A6242" s="3">
        <v>45298</v>
      </c>
      <c r="B6242" t="s">
        <v>33</v>
      </c>
      <c r="C6242" t="s">
        <v>13</v>
      </c>
      <c r="D6242" t="s">
        <v>14</v>
      </c>
      <c r="E6242">
        <v>4</v>
      </c>
      <c r="F6242">
        <v>2750.1</v>
      </c>
      <c r="G6242">
        <v>2604.1999999999998</v>
      </c>
      <c r="H6242">
        <f t="shared" si="485"/>
        <v>145.90000000000009</v>
      </c>
      <c r="I6242">
        <f t="shared" si="488"/>
        <v>145.90000000000009</v>
      </c>
      <c r="K6242" s="4">
        <f t="shared" si="486"/>
        <v>5.3052616268499365E-2</v>
      </c>
      <c r="L6242" s="4">
        <f t="shared" si="487"/>
        <v>5.3052616268499365E-2</v>
      </c>
    </row>
    <row r="6243" spans="1:12" x14ac:dyDescent="0.3">
      <c r="A6243" s="3">
        <v>45305</v>
      </c>
      <c r="B6243" t="s">
        <v>33</v>
      </c>
      <c r="C6243" t="s">
        <v>13</v>
      </c>
      <c r="D6243" t="s">
        <v>14</v>
      </c>
      <c r="E6243">
        <v>4</v>
      </c>
      <c r="F6243">
        <v>3719.1</v>
      </c>
      <c r="G6243">
        <v>3983.6</v>
      </c>
      <c r="H6243">
        <f t="shared" si="485"/>
        <v>-264.5</v>
      </c>
      <c r="I6243">
        <f t="shared" si="488"/>
        <v>264.5</v>
      </c>
      <c r="K6243" s="4">
        <f t="shared" si="486"/>
        <v>7.1119356833642552E-2</v>
      </c>
      <c r="L6243" s="4">
        <f t="shared" si="487"/>
        <v>-7.1119356833642552E-2</v>
      </c>
    </row>
    <row r="6244" spans="1:12" x14ac:dyDescent="0.3">
      <c r="A6244" s="3">
        <v>45312</v>
      </c>
      <c r="B6244" t="s">
        <v>33</v>
      </c>
      <c r="C6244" t="s">
        <v>13</v>
      </c>
      <c r="D6244" t="s">
        <v>14</v>
      </c>
      <c r="E6244">
        <v>4</v>
      </c>
      <c r="F6244">
        <v>3917.9</v>
      </c>
      <c r="G6244">
        <v>4168.3999999999996</v>
      </c>
      <c r="H6244">
        <f t="shared" si="485"/>
        <v>-250.49999999999955</v>
      </c>
      <c r="I6244">
        <f t="shared" si="488"/>
        <v>250.49999999999955</v>
      </c>
      <c r="K6244" s="4">
        <f t="shared" si="486"/>
        <v>6.3937313356645029E-2</v>
      </c>
      <c r="L6244" s="4">
        <f t="shared" si="487"/>
        <v>-6.3937313356645029E-2</v>
      </c>
    </row>
    <row r="6245" spans="1:12" x14ac:dyDescent="0.3">
      <c r="A6245" s="3">
        <v>45319</v>
      </c>
      <c r="B6245" t="s">
        <v>33</v>
      </c>
      <c r="C6245" t="s">
        <v>13</v>
      </c>
      <c r="D6245" t="s">
        <v>14</v>
      </c>
      <c r="E6245">
        <v>4</v>
      </c>
      <c r="F6245">
        <v>5437</v>
      </c>
      <c r="G6245">
        <v>5944.9</v>
      </c>
      <c r="H6245">
        <f t="shared" si="485"/>
        <v>-507.89999999999964</v>
      </c>
      <c r="I6245">
        <f t="shared" si="488"/>
        <v>507.89999999999964</v>
      </c>
      <c r="K6245" s="4">
        <f t="shared" si="486"/>
        <v>9.3415486481515472E-2</v>
      </c>
      <c r="L6245" s="4">
        <f t="shared" si="487"/>
        <v>-9.3415486481515472E-2</v>
      </c>
    </row>
    <row r="6246" spans="1:12" x14ac:dyDescent="0.3">
      <c r="A6246" s="3">
        <v>45326</v>
      </c>
      <c r="B6246" t="s">
        <v>33</v>
      </c>
      <c r="C6246" t="s">
        <v>13</v>
      </c>
      <c r="D6246" t="s">
        <v>14</v>
      </c>
      <c r="E6246">
        <v>4</v>
      </c>
      <c r="F6246">
        <v>5828.8</v>
      </c>
      <c r="G6246">
        <v>6013.8</v>
      </c>
      <c r="H6246">
        <f t="shared" si="485"/>
        <v>-185</v>
      </c>
      <c r="I6246">
        <f t="shared" si="488"/>
        <v>185</v>
      </c>
      <c r="J6246">
        <f t="shared" si="489"/>
        <v>3956.0250000000001</v>
      </c>
      <c r="K6246" s="4">
        <f t="shared" si="486"/>
        <v>3.1738951413670051E-2</v>
      </c>
      <c r="L6246" s="4">
        <f t="shared" si="487"/>
        <v>-3.1738951413670051E-2</v>
      </c>
    </row>
    <row r="6247" spans="1:12" x14ac:dyDescent="0.3">
      <c r="A6247" s="3">
        <v>45333</v>
      </c>
      <c r="B6247" t="s">
        <v>33</v>
      </c>
      <c r="C6247" t="s">
        <v>13</v>
      </c>
      <c r="D6247" t="s">
        <v>14</v>
      </c>
      <c r="E6247">
        <v>4</v>
      </c>
      <c r="F6247">
        <v>2680.7</v>
      </c>
      <c r="G6247">
        <v>2657.2</v>
      </c>
      <c r="H6247">
        <f t="shared" si="485"/>
        <v>23.5</v>
      </c>
      <c r="I6247">
        <f t="shared" si="488"/>
        <v>23.5</v>
      </c>
      <c r="J6247">
        <f t="shared" si="489"/>
        <v>4725.7</v>
      </c>
      <c r="K6247" s="4">
        <f t="shared" si="486"/>
        <v>8.7663669936956772E-3</v>
      </c>
      <c r="L6247" s="4">
        <f t="shared" si="487"/>
        <v>8.7663669936956772E-3</v>
      </c>
    </row>
    <row r="6248" spans="1:12" x14ac:dyDescent="0.3">
      <c r="A6248" s="3">
        <v>45340</v>
      </c>
      <c r="B6248" t="s">
        <v>33</v>
      </c>
      <c r="C6248" t="s">
        <v>13</v>
      </c>
      <c r="D6248" t="s">
        <v>14</v>
      </c>
      <c r="E6248">
        <v>4</v>
      </c>
      <c r="F6248">
        <v>3449.5</v>
      </c>
      <c r="G6248">
        <v>3922.2</v>
      </c>
      <c r="H6248">
        <f t="shared" si="485"/>
        <v>-472.69999999999982</v>
      </c>
      <c r="I6248">
        <f t="shared" si="488"/>
        <v>472.69999999999982</v>
      </c>
      <c r="J6248">
        <f t="shared" si="489"/>
        <v>4466.1000000000004</v>
      </c>
      <c r="K6248" s="4">
        <f t="shared" si="486"/>
        <v>0.13703435280475426</v>
      </c>
      <c r="L6248" s="4">
        <f t="shared" si="487"/>
        <v>-0.13703435280475426</v>
      </c>
    </row>
    <row r="6249" spans="1:12" x14ac:dyDescent="0.3">
      <c r="A6249" s="3">
        <v>45347</v>
      </c>
      <c r="B6249" t="s">
        <v>33</v>
      </c>
      <c r="C6249" t="s">
        <v>13</v>
      </c>
      <c r="D6249" t="s">
        <v>14</v>
      </c>
      <c r="E6249">
        <v>4</v>
      </c>
      <c r="F6249">
        <v>3311.2</v>
      </c>
      <c r="G6249">
        <v>3460.2</v>
      </c>
      <c r="H6249">
        <f t="shared" si="485"/>
        <v>-149</v>
      </c>
      <c r="I6249">
        <f t="shared" si="488"/>
        <v>149</v>
      </c>
      <c r="J6249">
        <f t="shared" si="489"/>
        <v>4349</v>
      </c>
      <c r="K6249" s="4">
        <f t="shared" si="486"/>
        <v>4.4998791978738829E-2</v>
      </c>
      <c r="L6249" s="4">
        <f t="shared" si="487"/>
        <v>-4.4998791978738829E-2</v>
      </c>
    </row>
    <row r="6250" spans="1:12" x14ac:dyDescent="0.3">
      <c r="A6250" s="3">
        <v>45354</v>
      </c>
      <c r="B6250" t="s">
        <v>33</v>
      </c>
      <c r="C6250" t="s">
        <v>13</v>
      </c>
      <c r="D6250" t="s">
        <v>14</v>
      </c>
      <c r="E6250">
        <v>4</v>
      </c>
      <c r="F6250">
        <v>2433.8000000000002</v>
      </c>
      <c r="G6250">
        <v>2300</v>
      </c>
      <c r="H6250">
        <f t="shared" si="485"/>
        <v>133.80000000000018</v>
      </c>
      <c r="I6250">
        <f t="shared" si="488"/>
        <v>133.80000000000018</v>
      </c>
      <c r="J6250">
        <f t="shared" si="489"/>
        <v>3817.55</v>
      </c>
      <c r="K6250" s="4">
        <f t="shared" si="486"/>
        <v>5.4975758073794137E-2</v>
      </c>
      <c r="L6250" s="4">
        <f t="shared" si="487"/>
        <v>5.4975758073794137E-2</v>
      </c>
    </row>
    <row r="6251" spans="1:12" x14ac:dyDescent="0.3">
      <c r="A6251" s="3">
        <v>45361</v>
      </c>
      <c r="B6251" t="s">
        <v>33</v>
      </c>
      <c r="C6251" t="s">
        <v>13</v>
      </c>
      <c r="D6251" t="s">
        <v>14</v>
      </c>
      <c r="E6251">
        <v>4</v>
      </c>
      <c r="F6251">
        <v>3667.8</v>
      </c>
      <c r="G6251">
        <v>3479.2</v>
      </c>
      <c r="H6251">
        <f t="shared" si="485"/>
        <v>188.60000000000036</v>
      </c>
      <c r="I6251">
        <f t="shared" si="488"/>
        <v>188.60000000000036</v>
      </c>
      <c r="J6251">
        <f t="shared" si="489"/>
        <v>2968.8</v>
      </c>
      <c r="K6251" s="4">
        <f t="shared" si="486"/>
        <v>5.1420470036534258E-2</v>
      </c>
      <c r="L6251" s="4">
        <f t="shared" si="487"/>
        <v>5.1420470036534258E-2</v>
      </c>
    </row>
    <row r="6252" spans="1:12" x14ac:dyDescent="0.3">
      <c r="A6252" s="3">
        <v>45368</v>
      </c>
      <c r="B6252" t="s">
        <v>33</v>
      </c>
      <c r="C6252" t="s">
        <v>13</v>
      </c>
      <c r="D6252" t="s">
        <v>14</v>
      </c>
      <c r="E6252">
        <v>4</v>
      </c>
      <c r="F6252">
        <v>3000</v>
      </c>
      <c r="G6252">
        <v>2753.6</v>
      </c>
      <c r="H6252">
        <f t="shared" si="485"/>
        <v>246.40000000000009</v>
      </c>
      <c r="I6252">
        <f t="shared" si="488"/>
        <v>246.40000000000009</v>
      </c>
      <c r="J6252">
        <f t="shared" si="489"/>
        <v>3215.5749999999998</v>
      </c>
      <c r="K6252" s="4">
        <f t="shared" si="486"/>
        <v>8.2133333333333364E-2</v>
      </c>
      <c r="L6252" s="4">
        <f t="shared" si="487"/>
        <v>8.2133333333333364E-2</v>
      </c>
    </row>
    <row r="6253" spans="1:12" x14ac:dyDescent="0.3">
      <c r="A6253" s="3">
        <v>45375</v>
      </c>
      <c r="B6253" t="s">
        <v>33</v>
      </c>
      <c r="C6253" t="s">
        <v>13</v>
      </c>
      <c r="D6253" t="s">
        <v>14</v>
      </c>
      <c r="E6253">
        <v>4</v>
      </c>
      <c r="F6253">
        <v>5082.1000000000004</v>
      </c>
      <c r="G6253">
        <v>4566.8</v>
      </c>
      <c r="H6253">
        <f t="shared" si="485"/>
        <v>515.30000000000018</v>
      </c>
      <c r="I6253">
        <f t="shared" si="488"/>
        <v>515.30000000000018</v>
      </c>
      <c r="J6253">
        <f t="shared" si="489"/>
        <v>3103.2</v>
      </c>
      <c r="K6253" s="4">
        <f t="shared" si="486"/>
        <v>0.10139509257983907</v>
      </c>
      <c r="L6253" s="4">
        <f t="shared" si="487"/>
        <v>0.10139509257983907</v>
      </c>
    </row>
    <row r="6254" spans="1:12" x14ac:dyDescent="0.3">
      <c r="A6254" s="3">
        <v>45382</v>
      </c>
      <c r="B6254" t="s">
        <v>33</v>
      </c>
      <c r="C6254" t="s">
        <v>13</v>
      </c>
      <c r="D6254" t="s">
        <v>14</v>
      </c>
      <c r="E6254">
        <v>4</v>
      </c>
      <c r="F6254">
        <v>4031.9</v>
      </c>
      <c r="G6254">
        <v>4147.6000000000004</v>
      </c>
      <c r="H6254">
        <f t="shared" si="485"/>
        <v>-115.70000000000027</v>
      </c>
      <c r="I6254">
        <f t="shared" si="488"/>
        <v>115.70000000000027</v>
      </c>
      <c r="J6254">
        <f t="shared" si="489"/>
        <v>3545.9250000000002</v>
      </c>
      <c r="K6254" s="4">
        <f t="shared" si="486"/>
        <v>2.8696148217961823E-2</v>
      </c>
      <c r="L6254" s="4">
        <f t="shared" si="487"/>
        <v>-2.8696148217961823E-2</v>
      </c>
    </row>
    <row r="6255" spans="1:12" x14ac:dyDescent="0.3">
      <c r="A6255" s="3">
        <v>45389</v>
      </c>
      <c r="B6255" t="s">
        <v>33</v>
      </c>
      <c r="C6255" t="s">
        <v>13</v>
      </c>
      <c r="D6255" t="s">
        <v>14</v>
      </c>
      <c r="E6255">
        <v>4</v>
      </c>
      <c r="F6255">
        <v>3095.1</v>
      </c>
      <c r="G6255">
        <v>2587.9</v>
      </c>
      <c r="H6255">
        <f t="shared" si="485"/>
        <v>507.19999999999982</v>
      </c>
      <c r="I6255">
        <f t="shared" si="488"/>
        <v>507.19999999999982</v>
      </c>
      <c r="J6255">
        <f t="shared" si="489"/>
        <v>3945.4500000000003</v>
      </c>
      <c r="K6255" s="4">
        <f t="shared" si="486"/>
        <v>0.16387192659364797</v>
      </c>
      <c r="L6255" s="4">
        <f t="shared" si="487"/>
        <v>0.16387192659364797</v>
      </c>
    </row>
    <row r="6256" spans="1:12" x14ac:dyDescent="0.3">
      <c r="A6256" s="3">
        <v>45396</v>
      </c>
      <c r="B6256" t="s">
        <v>33</v>
      </c>
      <c r="C6256" t="s">
        <v>13</v>
      </c>
      <c r="D6256" t="s">
        <v>14</v>
      </c>
      <c r="E6256">
        <v>4</v>
      </c>
      <c r="F6256">
        <v>2592.5</v>
      </c>
      <c r="G6256">
        <v>2677.3</v>
      </c>
      <c r="H6256">
        <f t="shared" si="485"/>
        <v>-84.800000000000182</v>
      </c>
      <c r="I6256">
        <f t="shared" si="488"/>
        <v>84.800000000000182</v>
      </c>
      <c r="J6256">
        <f t="shared" si="489"/>
        <v>3802.2750000000001</v>
      </c>
      <c r="K6256" s="4">
        <f t="shared" si="486"/>
        <v>3.2709739633558409E-2</v>
      </c>
      <c r="L6256" s="4">
        <f t="shared" si="487"/>
        <v>-3.2709739633558409E-2</v>
      </c>
    </row>
    <row r="6257" spans="1:12" x14ac:dyDescent="0.3">
      <c r="A6257" s="3">
        <v>45403</v>
      </c>
      <c r="B6257" t="s">
        <v>33</v>
      </c>
      <c r="C6257" t="s">
        <v>13</v>
      </c>
      <c r="D6257" t="s">
        <v>14</v>
      </c>
      <c r="E6257">
        <v>4</v>
      </c>
      <c r="F6257">
        <v>4027.9</v>
      </c>
      <c r="G6257">
        <v>4385.5</v>
      </c>
      <c r="H6257">
        <f t="shared" si="485"/>
        <v>-357.59999999999991</v>
      </c>
      <c r="I6257">
        <f t="shared" si="488"/>
        <v>357.59999999999991</v>
      </c>
      <c r="J6257">
        <f t="shared" si="489"/>
        <v>3700.4</v>
      </c>
      <c r="K6257" s="4">
        <f t="shared" si="486"/>
        <v>8.8780754239181678E-2</v>
      </c>
      <c r="L6257" s="4">
        <f t="shared" si="487"/>
        <v>-8.8780754239181678E-2</v>
      </c>
    </row>
    <row r="6258" spans="1:12" x14ac:dyDescent="0.3">
      <c r="A6258" s="3">
        <v>45410</v>
      </c>
      <c r="B6258" t="s">
        <v>33</v>
      </c>
      <c r="C6258" t="s">
        <v>13</v>
      </c>
      <c r="D6258" t="s">
        <v>14</v>
      </c>
      <c r="E6258">
        <v>4</v>
      </c>
      <c r="F6258">
        <v>4081.2</v>
      </c>
      <c r="G6258">
        <v>3068.2</v>
      </c>
      <c r="H6258">
        <f t="shared" si="485"/>
        <v>1013</v>
      </c>
      <c r="I6258">
        <f t="shared" si="488"/>
        <v>1013</v>
      </c>
      <c r="J6258">
        <f t="shared" si="489"/>
        <v>3436.85</v>
      </c>
      <c r="K6258" s="4">
        <f t="shared" si="486"/>
        <v>0.24821131039890229</v>
      </c>
      <c r="L6258" s="4">
        <f t="shared" si="487"/>
        <v>0.24821131039890229</v>
      </c>
    </row>
    <row r="6259" spans="1:12" x14ac:dyDescent="0.3">
      <c r="A6259" s="3">
        <v>45417</v>
      </c>
      <c r="B6259" t="s">
        <v>33</v>
      </c>
      <c r="C6259" t="s">
        <v>13</v>
      </c>
      <c r="D6259" t="s">
        <v>14</v>
      </c>
      <c r="E6259">
        <v>4</v>
      </c>
      <c r="F6259">
        <v>4944.6000000000004</v>
      </c>
      <c r="G6259">
        <v>5105.3</v>
      </c>
      <c r="H6259">
        <f t="shared" si="485"/>
        <v>-160.69999999999982</v>
      </c>
      <c r="I6259">
        <f t="shared" si="488"/>
        <v>160.69999999999982</v>
      </c>
      <c r="J6259">
        <f t="shared" si="489"/>
        <v>3449.1750000000002</v>
      </c>
      <c r="K6259" s="4">
        <f t="shared" si="486"/>
        <v>3.2500101120414147E-2</v>
      </c>
      <c r="L6259" s="4">
        <f t="shared" si="487"/>
        <v>-3.2500101120414147E-2</v>
      </c>
    </row>
    <row r="6260" spans="1:12" x14ac:dyDescent="0.3">
      <c r="A6260" s="3">
        <v>45424</v>
      </c>
      <c r="B6260" t="s">
        <v>33</v>
      </c>
      <c r="C6260" t="s">
        <v>13</v>
      </c>
      <c r="D6260" t="s">
        <v>14</v>
      </c>
      <c r="E6260">
        <v>4</v>
      </c>
      <c r="F6260">
        <v>3564.7</v>
      </c>
      <c r="G6260">
        <v>3982.9</v>
      </c>
      <c r="H6260">
        <f t="shared" si="485"/>
        <v>-418.20000000000027</v>
      </c>
      <c r="I6260">
        <f t="shared" si="488"/>
        <v>418.20000000000027</v>
      </c>
      <c r="J6260">
        <f t="shared" si="489"/>
        <v>3911.5499999999997</v>
      </c>
      <c r="K6260" s="4">
        <f t="shared" si="486"/>
        <v>0.11731702527561935</v>
      </c>
      <c r="L6260" s="4">
        <f t="shared" si="487"/>
        <v>-0.11731702527561935</v>
      </c>
    </row>
    <row r="6261" spans="1:12" x14ac:dyDescent="0.3">
      <c r="A6261" s="3">
        <v>45431</v>
      </c>
      <c r="B6261" t="s">
        <v>33</v>
      </c>
      <c r="C6261" t="s">
        <v>13</v>
      </c>
      <c r="D6261" t="s">
        <v>14</v>
      </c>
      <c r="E6261">
        <v>4</v>
      </c>
      <c r="F6261">
        <v>5340.5</v>
      </c>
      <c r="G6261">
        <v>6292.8</v>
      </c>
      <c r="H6261">
        <f t="shared" si="485"/>
        <v>-952.30000000000018</v>
      </c>
      <c r="I6261">
        <f t="shared" si="488"/>
        <v>952.30000000000018</v>
      </c>
      <c r="J6261">
        <f t="shared" si="489"/>
        <v>4154.6000000000004</v>
      </c>
      <c r="K6261" s="4">
        <f t="shared" si="486"/>
        <v>0.17831663701900574</v>
      </c>
      <c r="L6261" s="4">
        <f t="shared" si="487"/>
        <v>-0.17831663701900574</v>
      </c>
    </row>
    <row r="6262" spans="1:12" x14ac:dyDescent="0.3">
      <c r="A6262" s="3">
        <v>45438</v>
      </c>
      <c r="B6262" t="s">
        <v>33</v>
      </c>
      <c r="C6262" t="s">
        <v>13</v>
      </c>
      <c r="D6262" t="s">
        <v>14</v>
      </c>
      <c r="E6262">
        <v>4</v>
      </c>
      <c r="F6262">
        <v>2412</v>
      </c>
      <c r="G6262">
        <v>2121</v>
      </c>
      <c r="H6262">
        <f t="shared" si="485"/>
        <v>291</v>
      </c>
      <c r="I6262">
        <f t="shared" si="488"/>
        <v>291</v>
      </c>
      <c r="J6262">
        <f t="shared" si="489"/>
        <v>4482.75</v>
      </c>
      <c r="K6262" s="4">
        <f t="shared" si="486"/>
        <v>0.12064676616915423</v>
      </c>
      <c r="L6262" s="4">
        <f t="shared" si="487"/>
        <v>0.12064676616915423</v>
      </c>
    </row>
    <row r="6263" spans="1:12" x14ac:dyDescent="0.3">
      <c r="A6263" s="3">
        <v>45445</v>
      </c>
      <c r="B6263" t="s">
        <v>33</v>
      </c>
      <c r="C6263" t="s">
        <v>13</v>
      </c>
      <c r="D6263" t="s">
        <v>14</v>
      </c>
      <c r="E6263">
        <v>4</v>
      </c>
      <c r="F6263">
        <v>4020</v>
      </c>
      <c r="G6263">
        <v>4276.8999999999996</v>
      </c>
      <c r="H6263">
        <f t="shared" si="485"/>
        <v>-256.89999999999964</v>
      </c>
      <c r="I6263">
        <f t="shared" si="488"/>
        <v>256.89999999999964</v>
      </c>
      <c r="J6263">
        <f t="shared" si="489"/>
        <v>4065.45</v>
      </c>
      <c r="K6263" s="4">
        <f t="shared" si="486"/>
        <v>6.3905472636815827E-2</v>
      </c>
      <c r="L6263" s="4">
        <f t="shared" si="487"/>
        <v>-6.3905472636815827E-2</v>
      </c>
    </row>
    <row r="6264" spans="1:12" x14ac:dyDescent="0.3">
      <c r="A6264" s="3">
        <v>45452</v>
      </c>
      <c r="B6264" t="s">
        <v>33</v>
      </c>
      <c r="C6264" t="s">
        <v>13</v>
      </c>
      <c r="D6264" t="s">
        <v>14</v>
      </c>
      <c r="E6264">
        <v>4</v>
      </c>
      <c r="F6264">
        <v>4220.3</v>
      </c>
      <c r="G6264">
        <v>3942</v>
      </c>
      <c r="H6264">
        <f t="shared" si="485"/>
        <v>278.30000000000018</v>
      </c>
      <c r="I6264">
        <f t="shared" si="488"/>
        <v>278.30000000000018</v>
      </c>
      <c r="J6264">
        <f t="shared" si="489"/>
        <v>3834.3</v>
      </c>
      <c r="K6264" s="4">
        <f t="shared" si="486"/>
        <v>6.5943179394829798E-2</v>
      </c>
      <c r="L6264" s="4">
        <f t="shared" si="487"/>
        <v>6.5943179394829798E-2</v>
      </c>
    </row>
    <row r="6265" spans="1:12" x14ac:dyDescent="0.3">
      <c r="A6265" s="3">
        <v>45459</v>
      </c>
      <c r="B6265" t="s">
        <v>33</v>
      </c>
      <c r="C6265" t="s">
        <v>13</v>
      </c>
      <c r="D6265" t="s">
        <v>14</v>
      </c>
      <c r="E6265">
        <v>4</v>
      </c>
      <c r="F6265">
        <v>3751.9</v>
      </c>
      <c r="G6265">
        <v>5131.8</v>
      </c>
      <c r="H6265">
        <f t="shared" si="485"/>
        <v>-1379.9</v>
      </c>
      <c r="I6265">
        <f t="shared" si="488"/>
        <v>1379.9</v>
      </c>
      <c r="J6265">
        <f t="shared" si="489"/>
        <v>3998.2</v>
      </c>
      <c r="K6265" s="4">
        <f t="shared" si="486"/>
        <v>0.36778698792611747</v>
      </c>
      <c r="L6265" s="4">
        <f t="shared" si="487"/>
        <v>-0.36778698792611747</v>
      </c>
    </row>
    <row r="6266" spans="1:12" x14ac:dyDescent="0.3">
      <c r="A6266" s="3">
        <v>45466</v>
      </c>
      <c r="B6266" t="s">
        <v>33</v>
      </c>
      <c r="C6266" t="s">
        <v>13</v>
      </c>
      <c r="D6266" t="s">
        <v>14</v>
      </c>
      <c r="E6266">
        <v>4</v>
      </c>
      <c r="F6266">
        <v>2976.6</v>
      </c>
      <c r="G6266">
        <v>3293.8</v>
      </c>
      <c r="H6266">
        <f t="shared" si="485"/>
        <v>-317.20000000000027</v>
      </c>
      <c r="I6266">
        <f t="shared" si="488"/>
        <v>317.20000000000027</v>
      </c>
      <c r="J6266">
        <f t="shared" si="489"/>
        <v>3601.0499999999997</v>
      </c>
      <c r="K6266" s="4">
        <f t="shared" si="486"/>
        <v>0.10656453671974746</v>
      </c>
      <c r="L6266" s="4">
        <f t="shared" si="487"/>
        <v>-0.10656453671974746</v>
      </c>
    </row>
    <row r="6267" spans="1:12" x14ac:dyDescent="0.3">
      <c r="A6267" s="3">
        <v>45473</v>
      </c>
      <c r="B6267" t="s">
        <v>33</v>
      </c>
      <c r="C6267" t="s">
        <v>13</v>
      </c>
      <c r="D6267" t="s">
        <v>14</v>
      </c>
      <c r="E6267">
        <v>4</v>
      </c>
      <c r="F6267">
        <v>3698.8</v>
      </c>
      <c r="G6267">
        <v>3135.2</v>
      </c>
      <c r="H6267">
        <f t="shared" si="485"/>
        <v>563.60000000000036</v>
      </c>
      <c r="I6267">
        <f t="shared" si="488"/>
        <v>563.60000000000036</v>
      </c>
      <c r="J6267">
        <f t="shared" si="489"/>
        <v>3742.2</v>
      </c>
      <c r="K6267" s="4">
        <f t="shared" si="486"/>
        <v>0.1523737428355143</v>
      </c>
      <c r="L6267" s="4">
        <f t="shared" si="487"/>
        <v>0.1523737428355143</v>
      </c>
    </row>
    <row r="6268" spans="1:12" x14ac:dyDescent="0.3">
      <c r="A6268" s="3">
        <v>45480</v>
      </c>
      <c r="B6268" t="s">
        <v>33</v>
      </c>
      <c r="C6268" t="s">
        <v>13</v>
      </c>
      <c r="D6268" t="s">
        <v>14</v>
      </c>
      <c r="E6268">
        <v>4</v>
      </c>
      <c r="F6268">
        <v>3369.6</v>
      </c>
      <c r="G6268">
        <v>3518.7</v>
      </c>
      <c r="H6268">
        <f t="shared" si="485"/>
        <v>-149.09999999999991</v>
      </c>
      <c r="I6268">
        <f t="shared" si="488"/>
        <v>149.09999999999991</v>
      </c>
      <c r="J6268">
        <f t="shared" si="489"/>
        <v>3661.9000000000005</v>
      </c>
      <c r="K6268" s="4">
        <f t="shared" si="486"/>
        <v>4.4248575498575471E-2</v>
      </c>
      <c r="L6268" s="4">
        <f t="shared" si="487"/>
        <v>-4.4248575498575471E-2</v>
      </c>
    </row>
    <row r="6269" spans="1:12" x14ac:dyDescent="0.3">
      <c r="A6269" s="3">
        <v>45487</v>
      </c>
      <c r="B6269" t="s">
        <v>33</v>
      </c>
      <c r="C6269" t="s">
        <v>13</v>
      </c>
      <c r="D6269" t="s">
        <v>14</v>
      </c>
      <c r="E6269">
        <v>4</v>
      </c>
      <c r="F6269">
        <v>5858.1</v>
      </c>
      <c r="G6269">
        <v>7701.3</v>
      </c>
      <c r="H6269">
        <f t="shared" si="485"/>
        <v>-1843.1999999999998</v>
      </c>
      <c r="I6269">
        <f t="shared" si="488"/>
        <v>1843.1999999999998</v>
      </c>
      <c r="J6269">
        <f t="shared" si="489"/>
        <v>3449.2249999999999</v>
      </c>
      <c r="K6269" s="4">
        <f t="shared" si="486"/>
        <v>0.3146412659394684</v>
      </c>
      <c r="L6269" s="4">
        <f t="shared" si="487"/>
        <v>-0.3146412659394684</v>
      </c>
    </row>
    <row r="6270" spans="1:12" x14ac:dyDescent="0.3">
      <c r="A6270" s="3">
        <v>45494</v>
      </c>
      <c r="B6270" t="s">
        <v>33</v>
      </c>
      <c r="C6270" t="s">
        <v>13</v>
      </c>
      <c r="D6270" t="s">
        <v>14</v>
      </c>
      <c r="E6270">
        <v>4</v>
      </c>
      <c r="F6270">
        <v>6927.4</v>
      </c>
      <c r="G6270">
        <v>7491.7</v>
      </c>
      <c r="H6270">
        <f t="shared" si="485"/>
        <v>-564.30000000000018</v>
      </c>
      <c r="I6270">
        <f t="shared" si="488"/>
        <v>564.30000000000018</v>
      </c>
      <c r="J6270">
        <f t="shared" si="489"/>
        <v>3975.7750000000001</v>
      </c>
      <c r="K6270" s="4">
        <f t="shared" si="486"/>
        <v>8.1459133296763603E-2</v>
      </c>
      <c r="L6270" s="4">
        <f t="shared" si="487"/>
        <v>-8.1459133296763603E-2</v>
      </c>
    </row>
    <row r="6271" spans="1:12" x14ac:dyDescent="0.3">
      <c r="A6271" s="3">
        <v>45501</v>
      </c>
      <c r="B6271" t="s">
        <v>33</v>
      </c>
      <c r="C6271" t="s">
        <v>13</v>
      </c>
      <c r="D6271" t="s">
        <v>14</v>
      </c>
      <c r="E6271">
        <v>4</v>
      </c>
      <c r="F6271">
        <v>3762.4</v>
      </c>
      <c r="G6271">
        <v>3222.5</v>
      </c>
      <c r="H6271">
        <f t="shared" si="485"/>
        <v>539.90000000000009</v>
      </c>
      <c r="I6271">
        <f t="shared" si="488"/>
        <v>539.90000000000009</v>
      </c>
      <c r="J6271">
        <f t="shared" si="489"/>
        <v>4963.4750000000004</v>
      </c>
      <c r="K6271" s="4">
        <f t="shared" si="486"/>
        <v>0.14349883053370191</v>
      </c>
      <c r="L6271" s="4">
        <f t="shared" si="487"/>
        <v>0.14349883053370191</v>
      </c>
    </row>
    <row r="6272" spans="1:12" x14ac:dyDescent="0.3">
      <c r="A6272" s="3">
        <v>45508</v>
      </c>
      <c r="B6272" t="s">
        <v>33</v>
      </c>
      <c r="C6272" t="s">
        <v>13</v>
      </c>
      <c r="D6272" t="s">
        <v>14</v>
      </c>
      <c r="E6272">
        <v>4</v>
      </c>
      <c r="F6272">
        <v>4556</v>
      </c>
      <c r="G6272">
        <v>4301.3</v>
      </c>
      <c r="H6272">
        <f t="shared" si="485"/>
        <v>254.69999999999982</v>
      </c>
      <c r="I6272">
        <f t="shared" si="488"/>
        <v>254.69999999999982</v>
      </c>
      <c r="J6272">
        <f t="shared" si="489"/>
        <v>4979.375</v>
      </c>
      <c r="K6272" s="4">
        <f t="shared" si="486"/>
        <v>5.590430201931515E-2</v>
      </c>
      <c r="L6272" s="4">
        <f t="shared" si="487"/>
        <v>5.590430201931515E-2</v>
      </c>
    </row>
    <row r="6273" spans="1:12" x14ac:dyDescent="0.3">
      <c r="A6273" s="3">
        <v>45515</v>
      </c>
      <c r="B6273" t="s">
        <v>33</v>
      </c>
      <c r="C6273" t="s">
        <v>13</v>
      </c>
      <c r="D6273" t="s">
        <v>14</v>
      </c>
      <c r="E6273">
        <v>4</v>
      </c>
      <c r="F6273">
        <v>5365.2</v>
      </c>
      <c r="G6273">
        <v>6647.4</v>
      </c>
      <c r="H6273">
        <f t="shared" si="485"/>
        <v>-1282.1999999999998</v>
      </c>
      <c r="I6273">
        <f t="shared" si="488"/>
        <v>1282.1999999999998</v>
      </c>
      <c r="J6273">
        <f t="shared" si="489"/>
        <v>5275.9750000000004</v>
      </c>
      <c r="K6273" s="4">
        <f t="shared" si="486"/>
        <v>0.23898456721091477</v>
      </c>
      <c r="L6273" s="4">
        <f t="shared" si="487"/>
        <v>-0.23898456721091477</v>
      </c>
    </row>
    <row r="6274" spans="1:12" x14ac:dyDescent="0.3">
      <c r="A6274" s="3">
        <v>45522</v>
      </c>
      <c r="B6274" t="s">
        <v>33</v>
      </c>
      <c r="C6274" t="s">
        <v>13</v>
      </c>
      <c r="D6274" t="s">
        <v>14</v>
      </c>
      <c r="E6274">
        <v>4</v>
      </c>
      <c r="F6274">
        <v>4011.4</v>
      </c>
      <c r="G6274">
        <v>3267.1</v>
      </c>
      <c r="H6274">
        <f t="shared" si="485"/>
        <v>744.30000000000018</v>
      </c>
      <c r="I6274">
        <f t="shared" si="488"/>
        <v>744.30000000000018</v>
      </c>
      <c r="J6274">
        <f t="shared" si="489"/>
        <v>5152.75</v>
      </c>
      <c r="K6274" s="4">
        <f t="shared" si="486"/>
        <v>0.18554619334895553</v>
      </c>
      <c r="L6274" s="4">
        <f t="shared" si="487"/>
        <v>0.18554619334895553</v>
      </c>
    </row>
    <row r="6275" spans="1:12" x14ac:dyDescent="0.3">
      <c r="A6275" s="3">
        <v>45529</v>
      </c>
      <c r="B6275" t="s">
        <v>33</v>
      </c>
      <c r="C6275" t="s">
        <v>13</v>
      </c>
      <c r="D6275" t="s">
        <v>14</v>
      </c>
      <c r="E6275">
        <v>4</v>
      </c>
      <c r="F6275">
        <v>4810.8</v>
      </c>
      <c r="G6275">
        <v>4680.3</v>
      </c>
      <c r="H6275">
        <f t="shared" ref="H6275:H6338" si="490">F6275-G6275</f>
        <v>130.5</v>
      </c>
      <c r="I6275">
        <f t="shared" si="488"/>
        <v>130.5</v>
      </c>
      <c r="J6275">
        <f t="shared" si="489"/>
        <v>4423.75</v>
      </c>
      <c r="K6275" s="4">
        <f t="shared" ref="K6275:K6338" si="491">I6275/F6275</f>
        <v>2.7126465452731355E-2</v>
      </c>
      <c r="L6275" s="4">
        <f t="shared" ref="L6275:L6338" si="492">H6275/F6275</f>
        <v>2.7126465452731355E-2</v>
      </c>
    </row>
    <row r="6276" spans="1:12" x14ac:dyDescent="0.3">
      <c r="A6276" s="3">
        <v>45536</v>
      </c>
      <c r="B6276" t="s">
        <v>33</v>
      </c>
      <c r="C6276" t="s">
        <v>13</v>
      </c>
      <c r="D6276" t="s">
        <v>14</v>
      </c>
      <c r="E6276">
        <v>4</v>
      </c>
      <c r="F6276">
        <v>1335.6</v>
      </c>
      <c r="G6276">
        <v>1705.1</v>
      </c>
      <c r="H6276">
        <f t="shared" si="490"/>
        <v>-369.5</v>
      </c>
      <c r="I6276">
        <f t="shared" ref="I6276:I6339" si="493">ABS(H6276)</f>
        <v>369.5</v>
      </c>
      <c r="J6276">
        <f t="shared" si="489"/>
        <v>4685.8500000000004</v>
      </c>
      <c r="K6276" s="4">
        <f t="shared" si="491"/>
        <v>0.27665468703204554</v>
      </c>
      <c r="L6276" s="4">
        <f t="shared" si="492"/>
        <v>-0.27665468703204554</v>
      </c>
    </row>
    <row r="6277" spans="1:12" x14ac:dyDescent="0.3">
      <c r="A6277" s="3">
        <v>45543</v>
      </c>
      <c r="B6277" t="s">
        <v>33</v>
      </c>
      <c r="C6277" t="s">
        <v>13</v>
      </c>
      <c r="D6277" t="s">
        <v>14</v>
      </c>
      <c r="E6277">
        <v>4</v>
      </c>
      <c r="F6277">
        <v>3576.9</v>
      </c>
      <c r="G6277">
        <v>3765.2</v>
      </c>
      <c r="H6277">
        <f t="shared" si="490"/>
        <v>-188.29999999999973</v>
      </c>
      <c r="I6277">
        <f t="shared" si="493"/>
        <v>188.29999999999973</v>
      </c>
      <c r="J6277">
        <f t="shared" si="489"/>
        <v>3880.7500000000005</v>
      </c>
      <c r="K6277" s="4">
        <f t="shared" si="491"/>
        <v>5.2643350387206723E-2</v>
      </c>
      <c r="L6277" s="4">
        <f t="shared" si="492"/>
        <v>-5.2643350387206723E-2</v>
      </c>
    </row>
    <row r="6278" spans="1:12" x14ac:dyDescent="0.3">
      <c r="A6278" s="3">
        <v>45550</v>
      </c>
      <c r="B6278" t="s">
        <v>33</v>
      </c>
      <c r="C6278" t="s">
        <v>13</v>
      </c>
      <c r="D6278" t="s">
        <v>14</v>
      </c>
      <c r="E6278">
        <v>4</v>
      </c>
      <c r="F6278">
        <v>3091.9</v>
      </c>
      <c r="G6278">
        <v>3034.5</v>
      </c>
      <c r="H6278">
        <f t="shared" si="490"/>
        <v>57.400000000000091</v>
      </c>
      <c r="I6278">
        <f t="shared" si="493"/>
        <v>57.400000000000091</v>
      </c>
      <c r="J6278">
        <f t="shared" si="489"/>
        <v>3433.6750000000002</v>
      </c>
      <c r="K6278" s="4">
        <f t="shared" si="491"/>
        <v>1.8564636631197673E-2</v>
      </c>
      <c r="L6278" s="4">
        <f t="shared" si="492"/>
        <v>1.8564636631197673E-2</v>
      </c>
    </row>
    <row r="6279" spans="1:12" x14ac:dyDescent="0.3">
      <c r="A6279" s="3">
        <v>45557</v>
      </c>
      <c r="B6279" t="s">
        <v>33</v>
      </c>
      <c r="C6279" t="s">
        <v>13</v>
      </c>
      <c r="D6279" t="s">
        <v>14</v>
      </c>
      <c r="E6279">
        <v>4</v>
      </c>
      <c r="F6279">
        <v>4135.1000000000004</v>
      </c>
      <c r="G6279">
        <v>3926</v>
      </c>
      <c r="H6279">
        <f t="shared" si="490"/>
        <v>209.10000000000036</v>
      </c>
      <c r="I6279">
        <f t="shared" si="493"/>
        <v>209.10000000000036</v>
      </c>
      <c r="J6279">
        <f t="shared" ref="J6279:J6342" si="494">SUM(F6275:F6278)/4</f>
        <v>3203.7999999999997</v>
      </c>
      <c r="K6279" s="4">
        <f t="shared" si="491"/>
        <v>5.0567096321733535E-2</v>
      </c>
      <c r="L6279" s="4">
        <f t="shared" si="492"/>
        <v>5.0567096321733535E-2</v>
      </c>
    </row>
    <row r="6280" spans="1:12" x14ac:dyDescent="0.3">
      <c r="A6280" s="3">
        <v>45564</v>
      </c>
      <c r="B6280" t="s">
        <v>33</v>
      </c>
      <c r="C6280" t="s">
        <v>13</v>
      </c>
      <c r="D6280" t="s">
        <v>14</v>
      </c>
      <c r="E6280">
        <v>4</v>
      </c>
      <c r="F6280">
        <v>3975</v>
      </c>
      <c r="G6280">
        <v>3613.7</v>
      </c>
      <c r="H6280">
        <f t="shared" si="490"/>
        <v>361.30000000000018</v>
      </c>
      <c r="I6280">
        <f t="shared" si="493"/>
        <v>361.30000000000018</v>
      </c>
      <c r="J6280">
        <f t="shared" si="494"/>
        <v>3034.875</v>
      </c>
      <c r="K6280" s="4">
        <f t="shared" si="491"/>
        <v>9.0893081761006342E-2</v>
      </c>
      <c r="L6280" s="4">
        <f t="shared" si="492"/>
        <v>9.0893081761006342E-2</v>
      </c>
    </row>
    <row r="6281" spans="1:12" x14ac:dyDescent="0.3">
      <c r="A6281" s="3">
        <v>45571</v>
      </c>
      <c r="B6281" t="s">
        <v>33</v>
      </c>
      <c r="C6281" t="s">
        <v>13</v>
      </c>
      <c r="D6281" t="s">
        <v>14</v>
      </c>
      <c r="E6281">
        <v>4</v>
      </c>
      <c r="F6281">
        <v>1599.4</v>
      </c>
      <c r="G6281">
        <v>1396.9</v>
      </c>
      <c r="H6281">
        <f t="shared" si="490"/>
        <v>202.5</v>
      </c>
      <c r="I6281">
        <f t="shared" si="493"/>
        <v>202.5</v>
      </c>
      <c r="J6281">
        <f t="shared" si="494"/>
        <v>3694.7250000000004</v>
      </c>
      <c r="K6281" s="4">
        <f t="shared" si="491"/>
        <v>0.12660997874202826</v>
      </c>
      <c r="L6281" s="4">
        <f t="shared" si="492"/>
        <v>0.12660997874202826</v>
      </c>
    </row>
    <row r="6282" spans="1:12" x14ac:dyDescent="0.3">
      <c r="A6282" s="3">
        <v>45578</v>
      </c>
      <c r="B6282" t="s">
        <v>33</v>
      </c>
      <c r="C6282" t="s">
        <v>13</v>
      </c>
      <c r="D6282" t="s">
        <v>14</v>
      </c>
      <c r="E6282">
        <v>4</v>
      </c>
      <c r="F6282">
        <v>3494.2</v>
      </c>
      <c r="G6282">
        <v>4252</v>
      </c>
      <c r="H6282">
        <f t="shared" si="490"/>
        <v>-757.80000000000018</v>
      </c>
      <c r="I6282">
        <f t="shared" si="493"/>
        <v>757.80000000000018</v>
      </c>
      <c r="J6282">
        <f t="shared" si="494"/>
        <v>3200.35</v>
      </c>
      <c r="K6282" s="4">
        <f t="shared" si="491"/>
        <v>0.2168736763779979</v>
      </c>
      <c r="L6282" s="4">
        <f t="shared" si="492"/>
        <v>-0.2168736763779979</v>
      </c>
    </row>
    <row r="6283" spans="1:12" x14ac:dyDescent="0.3">
      <c r="A6283" s="3">
        <v>45585</v>
      </c>
      <c r="B6283" t="s">
        <v>33</v>
      </c>
      <c r="C6283" t="s">
        <v>13</v>
      </c>
      <c r="D6283" t="s">
        <v>14</v>
      </c>
      <c r="E6283">
        <v>4</v>
      </c>
      <c r="F6283">
        <v>3305.9</v>
      </c>
      <c r="G6283">
        <v>3280.9</v>
      </c>
      <c r="H6283">
        <f t="shared" si="490"/>
        <v>25</v>
      </c>
      <c r="I6283">
        <f t="shared" si="493"/>
        <v>25</v>
      </c>
      <c r="J6283">
        <f t="shared" si="494"/>
        <v>3300.9250000000002</v>
      </c>
      <c r="K6283" s="4">
        <f t="shared" si="491"/>
        <v>7.5622372122568738E-3</v>
      </c>
      <c r="L6283" s="4">
        <f t="shared" si="492"/>
        <v>7.5622372122568738E-3</v>
      </c>
    </row>
    <row r="6284" spans="1:12" x14ac:dyDescent="0.3">
      <c r="A6284" s="3">
        <v>45592</v>
      </c>
      <c r="B6284" t="s">
        <v>33</v>
      </c>
      <c r="C6284" t="s">
        <v>13</v>
      </c>
      <c r="D6284" t="s">
        <v>14</v>
      </c>
      <c r="E6284">
        <v>4</v>
      </c>
      <c r="F6284">
        <v>5521.7</v>
      </c>
      <c r="G6284">
        <v>6346.2</v>
      </c>
      <c r="H6284">
        <f t="shared" si="490"/>
        <v>-824.5</v>
      </c>
      <c r="I6284">
        <f t="shared" si="493"/>
        <v>824.5</v>
      </c>
      <c r="J6284">
        <f t="shared" si="494"/>
        <v>3093.6249999999995</v>
      </c>
      <c r="K6284" s="4">
        <f t="shared" si="491"/>
        <v>0.14931995581071048</v>
      </c>
      <c r="L6284" s="4">
        <f t="shared" si="492"/>
        <v>-0.14931995581071048</v>
      </c>
    </row>
    <row r="6285" spans="1:12" x14ac:dyDescent="0.3">
      <c r="A6285" s="3">
        <v>45599</v>
      </c>
      <c r="B6285" t="s">
        <v>33</v>
      </c>
      <c r="C6285" t="s">
        <v>13</v>
      </c>
      <c r="D6285" t="s">
        <v>14</v>
      </c>
      <c r="E6285">
        <v>4</v>
      </c>
      <c r="F6285">
        <v>5988.8</v>
      </c>
      <c r="G6285">
        <v>6115</v>
      </c>
      <c r="H6285">
        <f t="shared" si="490"/>
        <v>-126.19999999999982</v>
      </c>
      <c r="I6285">
        <f t="shared" si="493"/>
        <v>126.19999999999982</v>
      </c>
      <c r="J6285">
        <f t="shared" si="494"/>
        <v>3480.3</v>
      </c>
      <c r="K6285" s="4">
        <f t="shared" si="491"/>
        <v>2.107266898209989E-2</v>
      </c>
      <c r="L6285" s="4">
        <f t="shared" si="492"/>
        <v>-2.107266898209989E-2</v>
      </c>
    </row>
    <row r="6286" spans="1:12" x14ac:dyDescent="0.3">
      <c r="A6286" s="3">
        <v>45606</v>
      </c>
      <c r="B6286" t="s">
        <v>33</v>
      </c>
      <c r="C6286" t="s">
        <v>13</v>
      </c>
      <c r="D6286" t="s">
        <v>14</v>
      </c>
      <c r="E6286">
        <v>4</v>
      </c>
      <c r="F6286">
        <v>3994.8</v>
      </c>
      <c r="G6286">
        <v>4262.7</v>
      </c>
      <c r="H6286">
        <f t="shared" si="490"/>
        <v>-267.89999999999964</v>
      </c>
      <c r="I6286">
        <f t="shared" si="493"/>
        <v>267.89999999999964</v>
      </c>
      <c r="J6286">
        <f t="shared" si="494"/>
        <v>4577.6499999999996</v>
      </c>
      <c r="K6286" s="4">
        <f t="shared" si="491"/>
        <v>6.7062180835085514E-2</v>
      </c>
      <c r="L6286" s="4">
        <f t="shared" si="492"/>
        <v>-6.7062180835085514E-2</v>
      </c>
    </row>
    <row r="6287" spans="1:12" x14ac:dyDescent="0.3">
      <c r="A6287" s="3">
        <v>45613</v>
      </c>
      <c r="B6287" t="s">
        <v>33</v>
      </c>
      <c r="C6287" t="s">
        <v>13</v>
      </c>
      <c r="D6287" t="s">
        <v>14</v>
      </c>
      <c r="E6287">
        <v>4</v>
      </c>
      <c r="F6287">
        <v>2954.2</v>
      </c>
      <c r="G6287">
        <v>3440.7</v>
      </c>
      <c r="H6287">
        <f t="shared" si="490"/>
        <v>-486.5</v>
      </c>
      <c r="I6287">
        <f t="shared" si="493"/>
        <v>486.5</v>
      </c>
      <c r="J6287">
        <f t="shared" si="494"/>
        <v>4702.8</v>
      </c>
      <c r="K6287" s="4">
        <f t="shared" si="491"/>
        <v>0.16468079344661837</v>
      </c>
      <c r="L6287" s="4">
        <f t="shared" si="492"/>
        <v>-0.16468079344661837</v>
      </c>
    </row>
    <row r="6288" spans="1:12" x14ac:dyDescent="0.3">
      <c r="A6288" s="3">
        <v>45620</v>
      </c>
      <c r="B6288" t="s">
        <v>33</v>
      </c>
      <c r="C6288" t="s">
        <v>13</v>
      </c>
      <c r="D6288" t="s">
        <v>14</v>
      </c>
      <c r="E6288">
        <v>4</v>
      </c>
      <c r="F6288">
        <v>3216.4</v>
      </c>
      <c r="G6288">
        <v>3090.2</v>
      </c>
      <c r="H6288">
        <f t="shared" si="490"/>
        <v>126.20000000000027</v>
      </c>
      <c r="I6288">
        <f t="shared" si="493"/>
        <v>126.20000000000027</v>
      </c>
      <c r="J6288">
        <f t="shared" si="494"/>
        <v>4614.875</v>
      </c>
      <c r="K6288" s="4">
        <f t="shared" si="491"/>
        <v>3.9236413381420303E-2</v>
      </c>
      <c r="L6288" s="4">
        <f t="shared" si="492"/>
        <v>3.9236413381420303E-2</v>
      </c>
    </row>
    <row r="6289" spans="1:12" x14ac:dyDescent="0.3">
      <c r="A6289" s="3">
        <v>45627</v>
      </c>
      <c r="B6289" t="s">
        <v>33</v>
      </c>
      <c r="C6289" t="s">
        <v>13</v>
      </c>
      <c r="D6289" t="s">
        <v>14</v>
      </c>
      <c r="E6289">
        <v>4</v>
      </c>
      <c r="F6289">
        <v>3560.8</v>
      </c>
      <c r="G6289">
        <v>3576.3</v>
      </c>
      <c r="H6289">
        <f t="shared" si="490"/>
        <v>-15.5</v>
      </c>
      <c r="I6289">
        <f t="shared" si="493"/>
        <v>15.5</v>
      </c>
      <c r="J6289">
        <f t="shared" si="494"/>
        <v>4038.5499999999997</v>
      </c>
      <c r="K6289" s="4">
        <f t="shared" si="491"/>
        <v>4.3529543922713994E-3</v>
      </c>
      <c r="L6289" s="4">
        <f t="shared" si="492"/>
        <v>-4.3529543922713994E-3</v>
      </c>
    </row>
    <row r="6290" spans="1:12" x14ac:dyDescent="0.3">
      <c r="A6290" s="3">
        <v>45634</v>
      </c>
      <c r="B6290" t="s">
        <v>33</v>
      </c>
      <c r="C6290" t="s">
        <v>13</v>
      </c>
      <c r="D6290" t="s">
        <v>14</v>
      </c>
      <c r="E6290">
        <v>4</v>
      </c>
      <c r="F6290">
        <v>4321.8</v>
      </c>
      <c r="G6290">
        <v>2816.3</v>
      </c>
      <c r="H6290">
        <f t="shared" si="490"/>
        <v>1505.5</v>
      </c>
      <c r="I6290">
        <f t="shared" si="493"/>
        <v>1505.5</v>
      </c>
      <c r="J6290">
        <f t="shared" si="494"/>
        <v>3431.55</v>
      </c>
      <c r="K6290" s="4">
        <f t="shared" si="491"/>
        <v>0.34835022444351887</v>
      </c>
      <c r="L6290" s="4">
        <f t="shared" si="492"/>
        <v>0.34835022444351887</v>
      </c>
    </row>
    <row r="6291" spans="1:12" x14ac:dyDescent="0.3">
      <c r="A6291" s="3">
        <v>45641</v>
      </c>
      <c r="B6291" t="s">
        <v>33</v>
      </c>
      <c r="C6291" t="s">
        <v>13</v>
      </c>
      <c r="D6291" t="s">
        <v>14</v>
      </c>
      <c r="E6291">
        <v>4</v>
      </c>
      <c r="F6291">
        <v>3366.3</v>
      </c>
      <c r="G6291">
        <v>3348.5</v>
      </c>
      <c r="H6291">
        <f t="shared" si="490"/>
        <v>17.800000000000182</v>
      </c>
      <c r="I6291">
        <f t="shared" si="493"/>
        <v>17.800000000000182</v>
      </c>
      <c r="J6291">
        <f t="shared" si="494"/>
        <v>3513.3</v>
      </c>
      <c r="K6291" s="4">
        <f t="shared" si="491"/>
        <v>5.2877046014913054E-3</v>
      </c>
      <c r="L6291" s="4">
        <f t="shared" si="492"/>
        <v>5.2877046014913054E-3</v>
      </c>
    </row>
    <row r="6292" spans="1:12" x14ac:dyDescent="0.3">
      <c r="A6292" s="3">
        <v>45648</v>
      </c>
      <c r="B6292" t="s">
        <v>33</v>
      </c>
      <c r="C6292" t="s">
        <v>13</v>
      </c>
      <c r="D6292" t="s">
        <v>14</v>
      </c>
      <c r="E6292">
        <v>4</v>
      </c>
      <c r="F6292">
        <v>2571.1</v>
      </c>
      <c r="G6292">
        <v>2443</v>
      </c>
      <c r="H6292">
        <f t="shared" si="490"/>
        <v>128.09999999999991</v>
      </c>
      <c r="I6292">
        <f t="shared" si="493"/>
        <v>128.09999999999991</v>
      </c>
      <c r="J6292">
        <f t="shared" si="494"/>
        <v>3616.3249999999998</v>
      </c>
      <c r="K6292" s="4">
        <f t="shared" si="491"/>
        <v>4.9823032943098249E-2</v>
      </c>
      <c r="L6292" s="4">
        <f t="shared" si="492"/>
        <v>4.9823032943098249E-2</v>
      </c>
    </row>
    <row r="6293" spans="1:12" x14ac:dyDescent="0.3">
      <c r="A6293" s="3">
        <v>45655</v>
      </c>
      <c r="B6293" t="s">
        <v>33</v>
      </c>
      <c r="C6293" t="s">
        <v>13</v>
      </c>
      <c r="D6293" t="s">
        <v>14</v>
      </c>
      <c r="E6293">
        <v>4</v>
      </c>
      <c r="F6293">
        <v>1700.3</v>
      </c>
      <c r="G6293">
        <v>1630.1</v>
      </c>
      <c r="H6293">
        <f t="shared" si="490"/>
        <v>70.200000000000045</v>
      </c>
      <c r="I6293">
        <f t="shared" si="493"/>
        <v>70.200000000000045</v>
      </c>
      <c r="J6293">
        <f t="shared" si="494"/>
        <v>3455.0000000000005</v>
      </c>
      <c r="K6293" s="4">
        <f t="shared" si="491"/>
        <v>4.1286831735576103E-2</v>
      </c>
      <c r="L6293" s="4">
        <f t="shared" si="492"/>
        <v>4.1286831735576103E-2</v>
      </c>
    </row>
    <row r="6294" spans="1:12" x14ac:dyDescent="0.3">
      <c r="A6294" s="3">
        <v>45662</v>
      </c>
      <c r="B6294" t="s">
        <v>33</v>
      </c>
      <c r="C6294" t="s">
        <v>13</v>
      </c>
      <c r="D6294" t="s">
        <v>14</v>
      </c>
      <c r="E6294">
        <v>4</v>
      </c>
      <c r="F6294">
        <v>3096.2</v>
      </c>
      <c r="G6294">
        <v>3564.6</v>
      </c>
      <c r="H6294">
        <f t="shared" si="490"/>
        <v>-468.40000000000009</v>
      </c>
      <c r="I6294">
        <f t="shared" si="493"/>
        <v>468.40000000000009</v>
      </c>
      <c r="J6294">
        <f t="shared" si="494"/>
        <v>2989.875</v>
      </c>
      <c r="K6294" s="4">
        <f t="shared" si="491"/>
        <v>0.15128221691105229</v>
      </c>
      <c r="L6294" s="4">
        <f t="shared" si="492"/>
        <v>-0.15128221691105229</v>
      </c>
    </row>
    <row r="6295" spans="1:12" x14ac:dyDescent="0.3">
      <c r="A6295" s="3">
        <v>45669</v>
      </c>
      <c r="B6295" t="s">
        <v>33</v>
      </c>
      <c r="C6295" t="s">
        <v>13</v>
      </c>
      <c r="D6295" t="s">
        <v>14</v>
      </c>
      <c r="E6295">
        <v>4</v>
      </c>
      <c r="F6295">
        <v>4873.1000000000004</v>
      </c>
      <c r="G6295">
        <v>5034</v>
      </c>
      <c r="H6295">
        <f t="shared" si="490"/>
        <v>-160.89999999999964</v>
      </c>
      <c r="I6295">
        <f t="shared" si="493"/>
        <v>160.89999999999964</v>
      </c>
      <c r="J6295">
        <f t="shared" si="494"/>
        <v>2683.4749999999999</v>
      </c>
      <c r="K6295" s="4">
        <f t="shared" si="491"/>
        <v>3.3017996757710617E-2</v>
      </c>
      <c r="L6295" s="4">
        <f t="shared" si="492"/>
        <v>-3.3017996757710617E-2</v>
      </c>
    </row>
    <row r="6296" spans="1:12" x14ac:dyDescent="0.3">
      <c r="A6296" s="3">
        <v>45676</v>
      </c>
      <c r="B6296" t="s">
        <v>33</v>
      </c>
      <c r="C6296" t="s">
        <v>13</v>
      </c>
      <c r="D6296" t="s">
        <v>14</v>
      </c>
      <c r="E6296">
        <v>4</v>
      </c>
      <c r="F6296">
        <v>1225.5</v>
      </c>
      <c r="G6296">
        <v>1291.5999999999999</v>
      </c>
      <c r="H6296">
        <f t="shared" si="490"/>
        <v>-66.099999999999909</v>
      </c>
      <c r="I6296">
        <f t="shared" si="493"/>
        <v>66.099999999999909</v>
      </c>
      <c r="J6296">
        <f t="shared" si="494"/>
        <v>3060.1750000000002</v>
      </c>
      <c r="K6296" s="4">
        <f t="shared" si="491"/>
        <v>5.3937168502651907E-2</v>
      </c>
      <c r="L6296" s="4">
        <f t="shared" si="492"/>
        <v>-5.3937168502651907E-2</v>
      </c>
    </row>
    <row r="6297" spans="1:12" x14ac:dyDescent="0.3">
      <c r="A6297" s="3">
        <v>45683</v>
      </c>
      <c r="B6297" t="s">
        <v>33</v>
      </c>
      <c r="C6297" t="s">
        <v>13</v>
      </c>
      <c r="D6297" t="s">
        <v>14</v>
      </c>
      <c r="E6297">
        <v>4</v>
      </c>
      <c r="F6297">
        <v>4264.3</v>
      </c>
      <c r="G6297">
        <v>5994.6</v>
      </c>
      <c r="H6297">
        <f t="shared" si="490"/>
        <v>-1730.3000000000002</v>
      </c>
      <c r="I6297">
        <f t="shared" si="493"/>
        <v>1730.3000000000002</v>
      </c>
      <c r="J6297">
        <f t="shared" si="494"/>
        <v>2723.7750000000001</v>
      </c>
      <c r="K6297" s="4">
        <f t="shared" si="491"/>
        <v>0.40576413479351831</v>
      </c>
      <c r="L6297" s="4">
        <f t="shared" si="492"/>
        <v>-0.40576413479351831</v>
      </c>
    </row>
    <row r="6298" spans="1:12" x14ac:dyDescent="0.3">
      <c r="A6298" s="3">
        <v>45690</v>
      </c>
      <c r="B6298" t="s">
        <v>33</v>
      </c>
      <c r="C6298" t="s">
        <v>13</v>
      </c>
      <c r="D6298" t="s">
        <v>14</v>
      </c>
      <c r="E6298">
        <v>4</v>
      </c>
      <c r="F6298">
        <v>3666.6</v>
      </c>
      <c r="G6298">
        <v>3991.6</v>
      </c>
      <c r="H6298">
        <f t="shared" si="490"/>
        <v>-325</v>
      </c>
      <c r="I6298">
        <f t="shared" si="493"/>
        <v>325</v>
      </c>
      <c r="J6298">
        <f t="shared" si="494"/>
        <v>3364.7749999999996</v>
      </c>
      <c r="K6298" s="4">
        <f t="shared" si="491"/>
        <v>8.863797523591338E-2</v>
      </c>
      <c r="L6298" s="4">
        <f t="shared" si="492"/>
        <v>-8.863797523591338E-2</v>
      </c>
    </row>
    <row r="6299" spans="1:12" x14ac:dyDescent="0.3">
      <c r="A6299" s="3">
        <v>45697</v>
      </c>
      <c r="B6299" t="s">
        <v>33</v>
      </c>
      <c r="C6299" t="s">
        <v>13</v>
      </c>
      <c r="D6299" t="s">
        <v>14</v>
      </c>
      <c r="E6299">
        <v>4</v>
      </c>
      <c r="F6299">
        <v>5834.1</v>
      </c>
      <c r="G6299">
        <v>6524.8</v>
      </c>
      <c r="H6299">
        <f t="shared" si="490"/>
        <v>-690.69999999999982</v>
      </c>
      <c r="I6299">
        <f t="shared" si="493"/>
        <v>690.69999999999982</v>
      </c>
      <c r="J6299">
        <f t="shared" si="494"/>
        <v>3507.3750000000005</v>
      </c>
      <c r="K6299" s="4">
        <f t="shared" si="491"/>
        <v>0.1183901544368454</v>
      </c>
      <c r="L6299" s="4">
        <f t="shared" si="492"/>
        <v>-0.1183901544368454</v>
      </c>
    </row>
    <row r="6300" spans="1:12" x14ac:dyDescent="0.3">
      <c r="A6300" s="3">
        <v>45704</v>
      </c>
      <c r="B6300" t="s">
        <v>33</v>
      </c>
      <c r="C6300" t="s">
        <v>13</v>
      </c>
      <c r="D6300" t="s">
        <v>14</v>
      </c>
      <c r="E6300">
        <v>4</v>
      </c>
      <c r="F6300">
        <v>5304.1</v>
      </c>
      <c r="G6300">
        <v>4890</v>
      </c>
      <c r="H6300">
        <f t="shared" si="490"/>
        <v>414.10000000000036</v>
      </c>
      <c r="I6300">
        <f t="shared" si="493"/>
        <v>414.10000000000036</v>
      </c>
      <c r="J6300">
        <f t="shared" si="494"/>
        <v>3747.625</v>
      </c>
      <c r="K6300" s="4">
        <f t="shared" si="491"/>
        <v>7.8071680398182602E-2</v>
      </c>
      <c r="L6300" s="4">
        <f t="shared" si="492"/>
        <v>7.8071680398182602E-2</v>
      </c>
    </row>
    <row r="6301" spans="1:12" x14ac:dyDescent="0.3">
      <c r="A6301" s="3">
        <v>45711</v>
      </c>
      <c r="B6301" t="s">
        <v>33</v>
      </c>
      <c r="C6301" t="s">
        <v>13</v>
      </c>
      <c r="D6301" t="s">
        <v>14</v>
      </c>
      <c r="E6301">
        <v>4</v>
      </c>
      <c r="F6301">
        <v>3382.8</v>
      </c>
      <c r="G6301">
        <v>2916.7</v>
      </c>
      <c r="H6301">
        <f t="shared" si="490"/>
        <v>466.10000000000036</v>
      </c>
      <c r="I6301">
        <f t="shared" si="493"/>
        <v>466.10000000000036</v>
      </c>
      <c r="J6301">
        <f t="shared" si="494"/>
        <v>4767.2749999999996</v>
      </c>
      <c r="K6301" s="4">
        <f t="shared" si="491"/>
        <v>0.13778526664301771</v>
      </c>
      <c r="L6301" s="4">
        <f t="shared" si="492"/>
        <v>0.13778526664301771</v>
      </c>
    </row>
    <row r="6302" spans="1:12" x14ac:dyDescent="0.3">
      <c r="A6302" s="3">
        <v>45718</v>
      </c>
      <c r="B6302" t="s">
        <v>33</v>
      </c>
      <c r="C6302" t="s">
        <v>13</v>
      </c>
      <c r="D6302" t="s">
        <v>14</v>
      </c>
      <c r="E6302">
        <v>4</v>
      </c>
      <c r="F6302">
        <v>2521.4</v>
      </c>
      <c r="G6302">
        <v>2655.3</v>
      </c>
      <c r="H6302">
        <f t="shared" si="490"/>
        <v>-133.90000000000009</v>
      </c>
      <c r="I6302">
        <f t="shared" si="493"/>
        <v>133.90000000000009</v>
      </c>
      <c r="J6302">
        <f t="shared" si="494"/>
        <v>4546.9000000000005</v>
      </c>
      <c r="K6302" s="4">
        <f t="shared" si="491"/>
        <v>5.310541762512893E-2</v>
      </c>
      <c r="L6302" s="4">
        <f t="shared" si="492"/>
        <v>-5.310541762512893E-2</v>
      </c>
    </row>
    <row r="6303" spans="1:12" x14ac:dyDescent="0.3">
      <c r="A6303" s="3">
        <v>45725</v>
      </c>
      <c r="B6303" t="s">
        <v>33</v>
      </c>
      <c r="C6303" t="s">
        <v>13</v>
      </c>
      <c r="D6303" t="s">
        <v>14</v>
      </c>
      <c r="E6303">
        <v>4</v>
      </c>
      <c r="F6303">
        <v>4016.4</v>
      </c>
      <c r="G6303">
        <v>4223.6000000000004</v>
      </c>
      <c r="H6303">
        <f t="shared" si="490"/>
        <v>-207.20000000000027</v>
      </c>
      <c r="I6303">
        <f t="shared" si="493"/>
        <v>207.20000000000027</v>
      </c>
      <c r="J6303">
        <f t="shared" si="494"/>
        <v>4260.6000000000004</v>
      </c>
      <c r="K6303" s="4">
        <f t="shared" si="491"/>
        <v>5.1588487202469939E-2</v>
      </c>
      <c r="L6303" s="4">
        <f t="shared" si="492"/>
        <v>-5.1588487202469939E-2</v>
      </c>
    </row>
    <row r="6304" spans="1:12" x14ac:dyDescent="0.3">
      <c r="A6304" s="3">
        <v>45732</v>
      </c>
      <c r="B6304" t="s">
        <v>33</v>
      </c>
      <c r="C6304" t="s">
        <v>13</v>
      </c>
      <c r="D6304" t="s">
        <v>14</v>
      </c>
      <c r="E6304">
        <v>4</v>
      </c>
      <c r="F6304">
        <v>3367.8</v>
      </c>
      <c r="G6304">
        <v>3806.5</v>
      </c>
      <c r="H6304">
        <f t="shared" si="490"/>
        <v>-438.69999999999982</v>
      </c>
      <c r="I6304">
        <f t="shared" si="493"/>
        <v>438.69999999999982</v>
      </c>
      <c r="J6304">
        <f t="shared" si="494"/>
        <v>3806.1750000000002</v>
      </c>
      <c r="K6304" s="4">
        <f t="shared" si="491"/>
        <v>0.13026307975532983</v>
      </c>
      <c r="L6304" s="4">
        <f t="shared" si="492"/>
        <v>-0.13026307975532983</v>
      </c>
    </row>
    <row r="6305" spans="1:12" x14ac:dyDescent="0.3">
      <c r="A6305" s="3">
        <v>45739</v>
      </c>
      <c r="B6305" t="s">
        <v>33</v>
      </c>
      <c r="C6305" t="s">
        <v>13</v>
      </c>
      <c r="D6305" t="s">
        <v>14</v>
      </c>
      <c r="E6305">
        <v>4</v>
      </c>
      <c r="F6305">
        <v>4132.6000000000004</v>
      </c>
      <c r="G6305">
        <v>3862.8</v>
      </c>
      <c r="H6305">
        <f t="shared" si="490"/>
        <v>269.80000000000018</v>
      </c>
      <c r="I6305">
        <f t="shared" si="493"/>
        <v>269.80000000000018</v>
      </c>
      <c r="J6305">
        <f t="shared" si="494"/>
        <v>3322.1000000000004</v>
      </c>
      <c r="K6305" s="4">
        <f t="shared" si="491"/>
        <v>6.528577650873546E-2</v>
      </c>
      <c r="L6305" s="4">
        <f t="shared" si="492"/>
        <v>6.528577650873546E-2</v>
      </c>
    </row>
    <row r="6306" spans="1:12" x14ac:dyDescent="0.3">
      <c r="A6306" s="3">
        <v>45746</v>
      </c>
      <c r="B6306" t="s">
        <v>33</v>
      </c>
      <c r="C6306" t="s">
        <v>13</v>
      </c>
      <c r="D6306" t="s">
        <v>14</v>
      </c>
      <c r="E6306">
        <v>4</v>
      </c>
      <c r="F6306">
        <v>3269.1</v>
      </c>
      <c r="G6306">
        <v>3178.9</v>
      </c>
      <c r="H6306">
        <f t="shared" si="490"/>
        <v>90.199999999999818</v>
      </c>
      <c r="I6306">
        <f t="shared" si="493"/>
        <v>90.199999999999818</v>
      </c>
      <c r="J6306">
        <f t="shared" si="494"/>
        <v>3509.55</v>
      </c>
      <c r="K6306" s="4">
        <f t="shared" si="491"/>
        <v>2.7591691902970183E-2</v>
      </c>
      <c r="L6306" s="4">
        <f t="shared" si="492"/>
        <v>2.7591691902970183E-2</v>
      </c>
    </row>
    <row r="6307" spans="1:12" x14ac:dyDescent="0.3">
      <c r="A6307" s="3">
        <v>45753</v>
      </c>
      <c r="B6307" t="s">
        <v>33</v>
      </c>
      <c r="C6307" t="s">
        <v>13</v>
      </c>
      <c r="D6307" t="s">
        <v>14</v>
      </c>
      <c r="E6307">
        <v>4</v>
      </c>
      <c r="F6307">
        <v>3357.9</v>
      </c>
      <c r="G6307">
        <v>3682</v>
      </c>
      <c r="H6307">
        <f t="shared" si="490"/>
        <v>-324.09999999999991</v>
      </c>
      <c r="I6307">
        <f t="shared" si="493"/>
        <v>324.09999999999991</v>
      </c>
      <c r="J6307">
        <f t="shared" si="494"/>
        <v>3696.4750000000004</v>
      </c>
      <c r="K6307" s="4">
        <f t="shared" si="491"/>
        <v>9.6518657494267218E-2</v>
      </c>
      <c r="L6307" s="4">
        <f t="shared" si="492"/>
        <v>-9.6518657494267218E-2</v>
      </c>
    </row>
    <row r="6308" spans="1:12" x14ac:dyDescent="0.3">
      <c r="A6308" s="3">
        <v>45760</v>
      </c>
      <c r="B6308" t="s">
        <v>33</v>
      </c>
      <c r="C6308" t="s">
        <v>13</v>
      </c>
      <c r="D6308" t="s">
        <v>14</v>
      </c>
      <c r="E6308">
        <v>4</v>
      </c>
      <c r="F6308">
        <v>6944.5</v>
      </c>
      <c r="G6308">
        <v>5617.5</v>
      </c>
      <c r="H6308">
        <f t="shared" si="490"/>
        <v>1327</v>
      </c>
      <c r="I6308">
        <f t="shared" si="493"/>
        <v>1327</v>
      </c>
      <c r="J6308">
        <f t="shared" si="494"/>
        <v>3531.85</v>
      </c>
      <c r="K6308" s="4">
        <f t="shared" si="491"/>
        <v>0.19108647130822953</v>
      </c>
      <c r="L6308" s="4">
        <f t="shared" si="492"/>
        <v>0.19108647130822953</v>
      </c>
    </row>
    <row r="6309" spans="1:12" x14ac:dyDescent="0.3">
      <c r="A6309" s="3">
        <v>45767</v>
      </c>
      <c r="B6309" t="s">
        <v>33</v>
      </c>
      <c r="C6309" t="s">
        <v>13</v>
      </c>
      <c r="D6309" t="s">
        <v>14</v>
      </c>
      <c r="E6309">
        <v>4</v>
      </c>
      <c r="F6309">
        <v>3750.5</v>
      </c>
      <c r="G6309">
        <v>3936.2</v>
      </c>
      <c r="H6309">
        <f t="shared" si="490"/>
        <v>-185.69999999999982</v>
      </c>
      <c r="I6309">
        <f t="shared" si="493"/>
        <v>185.69999999999982</v>
      </c>
      <c r="J6309">
        <f t="shared" si="494"/>
        <v>4426.0249999999996</v>
      </c>
      <c r="K6309" s="4">
        <f t="shared" si="491"/>
        <v>4.9513398213571473E-2</v>
      </c>
      <c r="L6309" s="4">
        <f t="shared" si="492"/>
        <v>-4.9513398213571473E-2</v>
      </c>
    </row>
    <row r="6310" spans="1:12" x14ac:dyDescent="0.3">
      <c r="A6310" s="3">
        <v>45774</v>
      </c>
      <c r="B6310" t="s">
        <v>33</v>
      </c>
      <c r="C6310" t="s">
        <v>13</v>
      </c>
      <c r="D6310" t="s">
        <v>14</v>
      </c>
      <c r="E6310">
        <v>4</v>
      </c>
      <c r="F6310">
        <v>4832.1000000000004</v>
      </c>
      <c r="G6310">
        <v>5318.6</v>
      </c>
      <c r="H6310">
        <f t="shared" si="490"/>
        <v>-486.5</v>
      </c>
      <c r="I6310">
        <f t="shared" si="493"/>
        <v>486.5</v>
      </c>
      <c r="J6310">
        <f t="shared" si="494"/>
        <v>4330.5</v>
      </c>
      <c r="K6310" s="4">
        <f t="shared" si="491"/>
        <v>0.10068086339272779</v>
      </c>
      <c r="L6310" s="4">
        <f t="shared" si="492"/>
        <v>-0.10068086339272779</v>
      </c>
    </row>
    <row r="6311" spans="1:12" x14ac:dyDescent="0.3">
      <c r="A6311" s="3">
        <v>45781</v>
      </c>
      <c r="B6311" t="s">
        <v>33</v>
      </c>
      <c r="C6311" t="s">
        <v>13</v>
      </c>
      <c r="D6311" t="s">
        <v>14</v>
      </c>
      <c r="E6311">
        <v>4</v>
      </c>
      <c r="F6311">
        <v>5487.2</v>
      </c>
      <c r="G6311">
        <v>5917</v>
      </c>
      <c r="H6311">
        <f t="shared" si="490"/>
        <v>-429.80000000000018</v>
      </c>
      <c r="I6311">
        <f t="shared" si="493"/>
        <v>429.80000000000018</v>
      </c>
      <c r="J6311">
        <f t="shared" si="494"/>
        <v>4721.25</v>
      </c>
      <c r="K6311" s="4">
        <f t="shared" si="491"/>
        <v>7.8327744569179222E-2</v>
      </c>
      <c r="L6311" s="4">
        <f t="shared" si="492"/>
        <v>-7.8327744569179222E-2</v>
      </c>
    </row>
    <row r="6312" spans="1:12" x14ac:dyDescent="0.3">
      <c r="A6312" s="3">
        <v>45788</v>
      </c>
      <c r="B6312" t="s">
        <v>33</v>
      </c>
      <c r="C6312" t="s">
        <v>13</v>
      </c>
      <c r="D6312" t="s">
        <v>14</v>
      </c>
      <c r="E6312">
        <v>4</v>
      </c>
      <c r="F6312">
        <v>4155.2</v>
      </c>
      <c r="G6312">
        <v>4710.6000000000004</v>
      </c>
      <c r="H6312">
        <f t="shared" si="490"/>
        <v>-555.40000000000055</v>
      </c>
      <c r="I6312">
        <f t="shared" si="493"/>
        <v>555.40000000000055</v>
      </c>
      <c r="J6312">
        <f t="shared" si="494"/>
        <v>5253.5749999999998</v>
      </c>
      <c r="K6312" s="4">
        <f t="shared" si="491"/>
        <v>0.13366384289564898</v>
      </c>
      <c r="L6312" s="4">
        <f t="shared" si="492"/>
        <v>-0.13366384289564898</v>
      </c>
    </row>
    <row r="6313" spans="1:12" x14ac:dyDescent="0.3">
      <c r="A6313" s="3">
        <v>45795</v>
      </c>
      <c r="B6313" t="s">
        <v>33</v>
      </c>
      <c r="C6313" t="s">
        <v>13</v>
      </c>
      <c r="D6313" t="s">
        <v>14</v>
      </c>
      <c r="E6313">
        <v>4</v>
      </c>
      <c r="F6313">
        <v>5582.8</v>
      </c>
      <c r="G6313">
        <v>5191.1000000000004</v>
      </c>
      <c r="H6313">
        <f t="shared" si="490"/>
        <v>391.69999999999982</v>
      </c>
      <c r="I6313">
        <f t="shared" si="493"/>
        <v>391.69999999999982</v>
      </c>
      <c r="J6313">
        <f t="shared" si="494"/>
        <v>4556.25</v>
      </c>
      <c r="K6313" s="4">
        <f t="shared" si="491"/>
        <v>7.0161925915311285E-2</v>
      </c>
      <c r="L6313" s="4">
        <f t="shared" si="492"/>
        <v>7.0161925915311285E-2</v>
      </c>
    </row>
    <row r="6314" spans="1:12" x14ac:dyDescent="0.3">
      <c r="A6314" s="3">
        <v>45802</v>
      </c>
      <c r="B6314" t="s">
        <v>33</v>
      </c>
      <c r="C6314" t="s">
        <v>13</v>
      </c>
      <c r="D6314" t="s">
        <v>14</v>
      </c>
      <c r="E6314">
        <v>4</v>
      </c>
      <c r="F6314">
        <v>3289.7</v>
      </c>
      <c r="G6314">
        <v>2890.9</v>
      </c>
      <c r="H6314">
        <f t="shared" si="490"/>
        <v>398.79999999999973</v>
      </c>
      <c r="I6314">
        <f t="shared" si="493"/>
        <v>398.79999999999973</v>
      </c>
      <c r="J6314">
        <f t="shared" si="494"/>
        <v>5014.3249999999998</v>
      </c>
      <c r="K6314" s="4">
        <f t="shared" si="491"/>
        <v>0.12122685959205999</v>
      </c>
      <c r="L6314" s="4">
        <f t="shared" si="492"/>
        <v>0.12122685959205999</v>
      </c>
    </row>
    <row r="6315" spans="1:12" x14ac:dyDescent="0.3">
      <c r="A6315" s="3">
        <v>45809</v>
      </c>
      <c r="B6315" t="s">
        <v>33</v>
      </c>
      <c r="C6315" t="s">
        <v>13</v>
      </c>
      <c r="D6315" t="s">
        <v>14</v>
      </c>
      <c r="E6315">
        <v>4</v>
      </c>
      <c r="F6315">
        <v>5259.6</v>
      </c>
      <c r="G6315">
        <v>4420</v>
      </c>
      <c r="H6315">
        <f t="shared" si="490"/>
        <v>839.60000000000036</v>
      </c>
      <c r="I6315">
        <f t="shared" si="493"/>
        <v>839.60000000000036</v>
      </c>
      <c r="J6315">
        <f t="shared" si="494"/>
        <v>4628.7250000000004</v>
      </c>
      <c r="K6315" s="4">
        <f t="shared" si="491"/>
        <v>0.1596319111719523</v>
      </c>
      <c r="L6315" s="4">
        <f t="shared" si="492"/>
        <v>0.1596319111719523</v>
      </c>
    </row>
    <row r="6316" spans="1:12" x14ac:dyDescent="0.3">
      <c r="A6316" s="3">
        <v>45816</v>
      </c>
      <c r="B6316" t="s">
        <v>33</v>
      </c>
      <c r="C6316" t="s">
        <v>13</v>
      </c>
      <c r="D6316" t="s">
        <v>14</v>
      </c>
      <c r="E6316">
        <v>4</v>
      </c>
      <c r="F6316">
        <v>2595.1999999999998</v>
      </c>
      <c r="G6316">
        <v>2667.5</v>
      </c>
      <c r="H6316">
        <f t="shared" si="490"/>
        <v>-72.300000000000182</v>
      </c>
      <c r="I6316">
        <f t="shared" si="493"/>
        <v>72.300000000000182</v>
      </c>
      <c r="J6316">
        <f t="shared" si="494"/>
        <v>4571.8250000000007</v>
      </c>
      <c r="K6316" s="4">
        <f t="shared" si="491"/>
        <v>2.7859124537607964E-2</v>
      </c>
      <c r="L6316" s="4">
        <f t="shared" si="492"/>
        <v>-2.7859124537607964E-2</v>
      </c>
    </row>
    <row r="6317" spans="1:12" x14ac:dyDescent="0.3">
      <c r="A6317" s="3">
        <v>45823</v>
      </c>
      <c r="B6317" t="s">
        <v>33</v>
      </c>
      <c r="C6317" t="s">
        <v>13</v>
      </c>
      <c r="D6317" t="s">
        <v>14</v>
      </c>
      <c r="E6317">
        <v>4</v>
      </c>
      <c r="F6317">
        <v>5038.8999999999996</v>
      </c>
      <c r="G6317">
        <v>4499.7</v>
      </c>
      <c r="H6317">
        <f t="shared" si="490"/>
        <v>539.19999999999982</v>
      </c>
      <c r="I6317">
        <f t="shared" si="493"/>
        <v>539.19999999999982</v>
      </c>
      <c r="J6317">
        <f t="shared" si="494"/>
        <v>4181.8249999999998</v>
      </c>
      <c r="K6317" s="4">
        <f t="shared" si="491"/>
        <v>0.10700748179166085</v>
      </c>
      <c r="L6317" s="4">
        <f t="shared" si="492"/>
        <v>0.10700748179166085</v>
      </c>
    </row>
    <row r="6318" spans="1:12" x14ac:dyDescent="0.3">
      <c r="A6318" s="3">
        <v>45830</v>
      </c>
      <c r="B6318" t="s">
        <v>33</v>
      </c>
      <c r="C6318" t="s">
        <v>13</v>
      </c>
      <c r="D6318" t="s">
        <v>14</v>
      </c>
      <c r="E6318">
        <v>4</v>
      </c>
      <c r="F6318">
        <v>4954.8</v>
      </c>
      <c r="G6318">
        <v>4898.1000000000004</v>
      </c>
      <c r="H6318">
        <f t="shared" si="490"/>
        <v>56.699999999999818</v>
      </c>
      <c r="I6318">
        <f t="shared" si="493"/>
        <v>56.699999999999818</v>
      </c>
      <c r="J6318">
        <f t="shared" si="494"/>
        <v>4045.85</v>
      </c>
      <c r="K6318" s="4">
        <f t="shared" si="491"/>
        <v>1.1443448776943532E-2</v>
      </c>
      <c r="L6318" s="4">
        <f t="shared" si="492"/>
        <v>1.1443448776943532E-2</v>
      </c>
    </row>
    <row r="6319" spans="1:12" x14ac:dyDescent="0.3">
      <c r="A6319" s="3">
        <v>45837</v>
      </c>
      <c r="B6319" t="s">
        <v>33</v>
      </c>
      <c r="C6319" t="s">
        <v>13</v>
      </c>
      <c r="D6319" t="s">
        <v>14</v>
      </c>
      <c r="E6319">
        <v>4</v>
      </c>
      <c r="F6319">
        <v>2934.1</v>
      </c>
      <c r="G6319">
        <v>2551.8000000000002</v>
      </c>
      <c r="H6319">
        <f t="shared" si="490"/>
        <v>382.29999999999973</v>
      </c>
      <c r="I6319">
        <f t="shared" si="493"/>
        <v>382.29999999999973</v>
      </c>
      <c r="J6319">
        <f t="shared" si="494"/>
        <v>4462.125</v>
      </c>
      <c r="K6319" s="4">
        <f t="shared" si="491"/>
        <v>0.13029549095122855</v>
      </c>
      <c r="L6319" s="4">
        <f t="shared" si="492"/>
        <v>0.13029549095122855</v>
      </c>
    </row>
    <row r="6320" spans="1:12" x14ac:dyDescent="0.3">
      <c r="A6320" s="3">
        <v>45844</v>
      </c>
      <c r="B6320" t="s">
        <v>33</v>
      </c>
      <c r="C6320" t="s">
        <v>13</v>
      </c>
      <c r="D6320" t="s">
        <v>14</v>
      </c>
      <c r="E6320">
        <v>4</v>
      </c>
      <c r="F6320">
        <v>5689.9</v>
      </c>
      <c r="G6320">
        <v>5788.3</v>
      </c>
      <c r="H6320">
        <f t="shared" si="490"/>
        <v>-98.400000000000546</v>
      </c>
      <c r="I6320">
        <f t="shared" si="493"/>
        <v>98.400000000000546</v>
      </c>
      <c r="J6320">
        <f t="shared" si="494"/>
        <v>3880.75</v>
      </c>
      <c r="K6320" s="4">
        <f t="shared" si="491"/>
        <v>1.7293801297035193E-2</v>
      </c>
      <c r="L6320" s="4">
        <f t="shared" si="492"/>
        <v>-1.7293801297035193E-2</v>
      </c>
    </row>
    <row r="6321" spans="1:12" x14ac:dyDescent="0.3">
      <c r="A6321" s="3">
        <v>45851</v>
      </c>
      <c r="B6321" t="s">
        <v>33</v>
      </c>
      <c r="C6321" t="s">
        <v>13</v>
      </c>
      <c r="D6321" t="s">
        <v>14</v>
      </c>
      <c r="E6321">
        <v>4</v>
      </c>
      <c r="F6321">
        <v>4338.8999999999996</v>
      </c>
      <c r="G6321">
        <v>3298.1</v>
      </c>
      <c r="H6321">
        <f t="shared" si="490"/>
        <v>1040.7999999999997</v>
      </c>
      <c r="I6321">
        <f t="shared" si="493"/>
        <v>1040.7999999999997</v>
      </c>
      <c r="J6321">
        <f t="shared" si="494"/>
        <v>4654.4250000000002</v>
      </c>
      <c r="K6321" s="4">
        <f t="shared" si="491"/>
        <v>0.23987646638548937</v>
      </c>
      <c r="L6321" s="4">
        <f t="shared" si="492"/>
        <v>0.23987646638548937</v>
      </c>
    </row>
    <row r="6322" spans="1:12" x14ac:dyDescent="0.3">
      <c r="A6322" s="3">
        <v>45858</v>
      </c>
      <c r="B6322" t="s">
        <v>33</v>
      </c>
      <c r="C6322" t="s">
        <v>13</v>
      </c>
      <c r="D6322" t="s">
        <v>14</v>
      </c>
      <c r="E6322">
        <v>4</v>
      </c>
      <c r="F6322">
        <v>5332.7</v>
      </c>
      <c r="G6322">
        <v>5573</v>
      </c>
      <c r="H6322">
        <f t="shared" si="490"/>
        <v>-240.30000000000018</v>
      </c>
      <c r="I6322">
        <f t="shared" si="493"/>
        <v>240.30000000000018</v>
      </c>
      <c r="J6322">
        <f t="shared" si="494"/>
        <v>4479.4249999999993</v>
      </c>
      <c r="K6322" s="4">
        <f t="shared" si="491"/>
        <v>4.5061601065126522E-2</v>
      </c>
      <c r="L6322" s="4">
        <f t="shared" si="492"/>
        <v>-4.5061601065126522E-2</v>
      </c>
    </row>
    <row r="6323" spans="1:12" x14ac:dyDescent="0.3">
      <c r="A6323" s="3">
        <v>45865</v>
      </c>
      <c r="B6323" t="s">
        <v>33</v>
      </c>
      <c r="C6323" t="s">
        <v>13</v>
      </c>
      <c r="D6323" t="s">
        <v>14</v>
      </c>
      <c r="E6323">
        <v>4</v>
      </c>
      <c r="F6323">
        <v>5215.3</v>
      </c>
      <c r="G6323">
        <v>5848.7</v>
      </c>
      <c r="H6323">
        <f t="shared" si="490"/>
        <v>-633.39999999999964</v>
      </c>
      <c r="I6323">
        <f t="shared" si="493"/>
        <v>633.39999999999964</v>
      </c>
      <c r="J6323">
        <f t="shared" si="494"/>
        <v>4573.8999999999996</v>
      </c>
      <c r="K6323" s="4">
        <f t="shared" si="491"/>
        <v>0.12145034801449574</v>
      </c>
      <c r="L6323" s="4">
        <f t="shared" si="492"/>
        <v>-0.12145034801449574</v>
      </c>
    </row>
    <row r="6324" spans="1:12" x14ac:dyDescent="0.3">
      <c r="A6324" s="3">
        <v>45872</v>
      </c>
      <c r="B6324" t="s">
        <v>33</v>
      </c>
      <c r="C6324" t="s">
        <v>13</v>
      </c>
      <c r="D6324" t="s">
        <v>14</v>
      </c>
      <c r="E6324">
        <v>4</v>
      </c>
      <c r="F6324">
        <v>9437.1</v>
      </c>
      <c r="G6324">
        <v>6694.6</v>
      </c>
      <c r="H6324">
        <f t="shared" si="490"/>
        <v>2742.5</v>
      </c>
      <c r="I6324">
        <f t="shared" si="493"/>
        <v>2742.5</v>
      </c>
      <c r="J6324">
        <f t="shared" si="494"/>
        <v>5144.2</v>
      </c>
      <c r="K6324" s="4">
        <f t="shared" si="491"/>
        <v>0.29060834366489702</v>
      </c>
      <c r="L6324" s="4">
        <f t="shared" si="492"/>
        <v>0.29060834366489702</v>
      </c>
    </row>
    <row r="6325" spans="1:12" x14ac:dyDescent="0.3">
      <c r="A6325" s="3">
        <v>45879</v>
      </c>
      <c r="B6325" t="s">
        <v>33</v>
      </c>
      <c r="C6325" t="s">
        <v>13</v>
      </c>
      <c r="D6325" t="s">
        <v>14</v>
      </c>
      <c r="E6325">
        <v>4</v>
      </c>
      <c r="F6325">
        <v>4529.1000000000004</v>
      </c>
      <c r="G6325">
        <v>3931.3</v>
      </c>
      <c r="H6325">
        <f t="shared" si="490"/>
        <v>597.80000000000018</v>
      </c>
      <c r="I6325">
        <f t="shared" si="493"/>
        <v>597.80000000000018</v>
      </c>
      <c r="J6325">
        <f t="shared" si="494"/>
        <v>6081</v>
      </c>
      <c r="K6325" s="4">
        <f t="shared" si="491"/>
        <v>0.13199090326996538</v>
      </c>
      <c r="L6325" s="4">
        <f t="shared" si="492"/>
        <v>0.13199090326996538</v>
      </c>
    </row>
    <row r="6326" spans="1:12" x14ac:dyDescent="0.3">
      <c r="A6326" s="3">
        <v>45886</v>
      </c>
      <c r="B6326" t="s">
        <v>33</v>
      </c>
      <c r="C6326" t="s">
        <v>13</v>
      </c>
      <c r="D6326" t="s">
        <v>14</v>
      </c>
      <c r="E6326">
        <v>4</v>
      </c>
      <c r="F6326">
        <v>3883.6</v>
      </c>
      <c r="G6326">
        <v>4261.6000000000004</v>
      </c>
      <c r="H6326">
        <f t="shared" si="490"/>
        <v>-378.00000000000045</v>
      </c>
      <c r="I6326">
        <f t="shared" si="493"/>
        <v>378.00000000000045</v>
      </c>
      <c r="J6326">
        <f t="shared" si="494"/>
        <v>6128.5499999999993</v>
      </c>
      <c r="K6326" s="4">
        <f t="shared" si="491"/>
        <v>9.7332372025955419E-2</v>
      </c>
      <c r="L6326" s="4">
        <f t="shared" si="492"/>
        <v>-9.7332372025955419E-2</v>
      </c>
    </row>
    <row r="6327" spans="1:12" x14ac:dyDescent="0.3">
      <c r="A6327" s="3">
        <v>45893</v>
      </c>
      <c r="B6327" t="s">
        <v>33</v>
      </c>
      <c r="C6327" t="s">
        <v>13</v>
      </c>
      <c r="D6327" t="s">
        <v>14</v>
      </c>
      <c r="E6327">
        <v>4</v>
      </c>
      <c r="F6327">
        <v>5304.2</v>
      </c>
      <c r="G6327">
        <v>6161.5</v>
      </c>
      <c r="H6327">
        <f t="shared" si="490"/>
        <v>-857.30000000000018</v>
      </c>
      <c r="I6327">
        <f t="shared" si="493"/>
        <v>857.30000000000018</v>
      </c>
      <c r="J6327">
        <f t="shared" si="494"/>
        <v>5766.2749999999996</v>
      </c>
      <c r="K6327" s="4">
        <f t="shared" si="491"/>
        <v>0.16162663549639911</v>
      </c>
      <c r="L6327" s="4">
        <f t="shared" si="492"/>
        <v>-0.16162663549639911</v>
      </c>
    </row>
    <row r="6328" spans="1:12" x14ac:dyDescent="0.3">
      <c r="A6328" s="3">
        <v>45900</v>
      </c>
      <c r="B6328" t="s">
        <v>33</v>
      </c>
      <c r="C6328" t="s">
        <v>13</v>
      </c>
      <c r="D6328" t="s">
        <v>14</v>
      </c>
      <c r="E6328">
        <v>4</v>
      </c>
      <c r="F6328">
        <v>2990.1</v>
      </c>
      <c r="G6328">
        <v>3362</v>
      </c>
      <c r="H6328">
        <f t="shared" si="490"/>
        <v>-371.90000000000009</v>
      </c>
      <c r="I6328">
        <f t="shared" si="493"/>
        <v>371.90000000000009</v>
      </c>
      <c r="J6328">
        <f t="shared" si="494"/>
        <v>5788.5</v>
      </c>
      <c r="K6328" s="4">
        <f t="shared" si="491"/>
        <v>0.12437711113340694</v>
      </c>
      <c r="L6328" s="4">
        <f t="shared" si="492"/>
        <v>-0.12437711113340694</v>
      </c>
    </row>
    <row r="6329" spans="1:12" x14ac:dyDescent="0.3">
      <c r="A6329" s="3">
        <v>45907</v>
      </c>
      <c r="B6329" t="s">
        <v>33</v>
      </c>
      <c r="C6329" t="s">
        <v>13</v>
      </c>
      <c r="D6329" t="s">
        <v>14</v>
      </c>
      <c r="E6329">
        <v>4</v>
      </c>
      <c r="F6329">
        <v>4799.6000000000004</v>
      </c>
      <c r="G6329">
        <v>5299.4</v>
      </c>
      <c r="H6329">
        <f t="shared" si="490"/>
        <v>-499.79999999999927</v>
      </c>
      <c r="I6329">
        <f t="shared" si="493"/>
        <v>499.79999999999927</v>
      </c>
      <c r="J6329">
        <f t="shared" si="494"/>
        <v>4176.75</v>
      </c>
      <c r="K6329" s="4">
        <f t="shared" si="491"/>
        <v>0.10413367780648372</v>
      </c>
      <c r="L6329" s="4">
        <f t="shared" si="492"/>
        <v>-0.10413367780648372</v>
      </c>
    </row>
    <row r="6330" spans="1:12" x14ac:dyDescent="0.3">
      <c r="A6330" s="3">
        <v>45914</v>
      </c>
      <c r="B6330" t="s">
        <v>33</v>
      </c>
      <c r="C6330" t="s">
        <v>13</v>
      </c>
      <c r="D6330" t="s">
        <v>14</v>
      </c>
      <c r="E6330">
        <v>4</v>
      </c>
      <c r="F6330">
        <v>5379.6</v>
      </c>
      <c r="G6330">
        <v>5862.7</v>
      </c>
      <c r="H6330">
        <f t="shared" si="490"/>
        <v>-483.09999999999945</v>
      </c>
      <c r="I6330">
        <f t="shared" si="493"/>
        <v>483.09999999999945</v>
      </c>
      <c r="J6330">
        <f t="shared" si="494"/>
        <v>4244.375</v>
      </c>
      <c r="K6330" s="4">
        <f t="shared" si="491"/>
        <v>8.9802215778124667E-2</v>
      </c>
      <c r="L6330" s="4">
        <f t="shared" si="492"/>
        <v>-8.9802215778124667E-2</v>
      </c>
    </row>
    <row r="6331" spans="1:12" x14ac:dyDescent="0.3">
      <c r="A6331" s="3">
        <v>45921</v>
      </c>
      <c r="B6331" t="s">
        <v>33</v>
      </c>
      <c r="C6331" t="s">
        <v>13</v>
      </c>
      <c r="D6331" t="s">
        <v>14</v>
      </c>
      <c r="E6331">
        <v>4</v>
      </c>
      <c r="F6331">
        <v>4032</v>
      </c>
      <c r="G6331">
        <v>4197.8</v>
      </c>
      <c r="H6331">
        <f t="shared" si="490"/>
        <v>-165.80000000000018</v>
      </c>
      <c r="I6331">
        <f t="shared" si="493"/>
        <v>165.80000000000018</v>
      </c>
      <c r="J6331">
        <f t="shared" si="494"/>
        <v>4618.375</v>
      </c>
      <c r="K6331" s="4">
        <f t="shared" si="491"/>
        <v>4.1121031746031794E-2</v>
      </c>
      <c r="L6331" s="4">
        <f t="shared" si="492"/>
        <v>-4.1121031746031794E-2</v>
      </c>
    </row>
    <row r="6332" spans="1:12" x14ac:dyDescent="0.3">
      <c r="A6332" s="3">
        <v>45928</v>
      </c>
      <c r="B6332" t="s">
        <v>33</v>
      </c>
      <c r="C6332" t="s">
        <v>13</v>
      </c>
      <c r="D6332" t="s">
        <v>14</v>
      </c>
      <c r="E6332">
        <v>4</v>
      </c>
      <c r="F6332">
        <v>3244.9</v>
      </c>
      <c r="G6332">
        <v>3303.7</v>
      </c>
      <c r="H6332">
        <f t="shared" si="490"/>
        <v>-58.799999999999727</v>
      </c>
      <c r="I6332">
        <f t="shared" si="493"/>
        <v>58.799999999999727</v>
      </c>
      <c r="J6332">
        <f t="shared" si="494"/>
        <v>4300.3250000000007</v>
      </c>
      <c r="K6332" s="4">
        <f t="shared" si="491"/>
        <v>1.8120743320287135E-2</v>
      </c>
      <c r="L6332" s="4">
        <f t="shared" si="492"/>
        <v>-1.8120743320287135E-2</v>
      </c>
    </row>
    <row r="6333" spans="1:12" x14ac:dyDescent="0.3">
      <c r="A6333" s="3">
        <v>45935</v>
      </c>
      <c r="B6333" t="s">
        <v>33</v>
      </c>
      <c r="C6333" t="s">
        <v>13</v>
      </c>
      <c r="D6333" t="s">
        <v>14</v>
      </c>
      <c r="E6333">
        <v>4</v>
      </c>
      <c r="F6333">
        <v>3419.6</v>
      </c>
      <c r="G6333">
        <v>2961.2</v>
      </c>
      <c r="H6333">
        <f t="shared" si="490"/>
        <v>458.40000000000009</v>
      </c>
      <c r="I6333">
        <f t="shared" si="493"/>
        <v>458.40000000000009</v>
      </c>
      <c r="J6333">
        <f t="shared" si="494"/>
        <v>4364.0250000000005</v>
      </c>
      <c r="K6333" s="4">
        <f t="shared" si="491"/>
        <v>0.13405076617148207</v>
      </c>
      <c r="L6333" s="4">
        <f t="shared" si="492"/>
        <v>0.13405076617148207</v>
      </c>
    </row>
    <row r="6334" spans="1:12" x14ac:dyDescent="0.3">
      <c r="A6334" s="3">
        <v>45942</v>
      </c>
      <c r="B6334" t="s">
        <v>33</v>
      </c>
      <c r="C6334" t="s">
        <v>13</v>
      </c>
      <c r="D6334" t="s">
        <v>14</v>
      </c>
      <c r="E6334">
        <v>4</v>
      </c>
      <c r="F6334">
        <v>6163.4</v>
      </c>
      <c r="G6334">
        <v>5257.4</v>
      </c>
      <c r="H6334">
        <f t="shared" si="490"/>
        <v>906</v>
      </c>
      <c r="I6334">
        <f t="shared" si="493"/>
        <v>906</v>
      </c>
      <c r="J6334">
        <f t="shared" si="494"/>
        <v>4019.0250000000001</v>
      </c>
      <c r="K6334" s="4">
        <f t="shared" si="491"/>
        <v>0.14699678748742578</v>
      </c>
      <c r="L6334" s="4">
        <f t="shared" si="492"/>
        <v>0.14699678748742578</v>
      </c>
    </row>
    <row r="6335" spans="1:12" x14ac:dyDescent="0.3">
      <c r="A6335" s="3">
        <v>45949</v>
      </c>
      <c r="B6335" t="s">
        <v>33</v>
      </c>
      <c r="C6335" t="s">
        <v>13</v>
      </c>
      <c r="D6335" t="s">
        <v>14</v>
      </c>
      <c r="E6335">
        <v>4</v>
      </c>
      <c r="F6335">
        <v>5805.3</v>
      </c>
      <c r="G6335">
        <v>5439.5</v>
      </c>
      <c r="H6335">
        <f t="shared" si="490"/>
        <v>365.80000000000018</v>
      </c>
      <c r="I6335">
        <f t="shared" si="493"/>
        <v>365.80000000000018</v>
      </c>
      <c r="J6335">
        <f t="shared" si="494"/>
        <v>4214.9750000000004</v>
      </c>
      <c r="K6335" s="4">
        <f t="shared" si="491"/>
        <v>6.301138614714144E-2</v>
      </c>
      <c r="L6335" s="4">
        <f t="shared" si="492"/>
        <v>6.301138614714144E-2</v>
      </c>
    </row>
    <row r="6336" spans="1:12" x14ac:dyDescent="0.3">
      <c r="A6336" s="3">
        <v>45956</v>
      </c>
      <c r="B6336" t="s">
        <v>33</v>
      </c>
      <c r="C6336" t="s">
        <v>13</v>
      </c>
      <c r="D6336" t="s">
        <v>14</v>
      </c>
      <c r="E6336">
        <v>4</v>
      </c>
      <c r="F6336">
        <v>4778.8</v>
      </c>
      <c r="G6336">
        <v>4822.8</v>
      </c>
      <c r="H6336">
        <f t="shared" si="490"/>
        <v>-44</v>
      </c>
      <c r="I6336">
        <f t="shared" si="493"/>
        <v>44</v>
      </c>
      <c r="J6336">
        <f t="shared" si="494"/>
        <v>4658.3</v>
      </c>
      <c r="K6336" s="4">
        <f t="shared" si="491"/>
        <v>9.2073323846990872E-3</v>
      </c>
      <c r="L6336" s="4">
        <f t="shared" si="492"/>
        <v>-9.2073323846990872E-3</v>
      </c>
    </row>
    <row r="6337" spans="1:12" x14ac:dyDescent="0.3">
      <c r="A6337" s="3">
        <v>45963</v>
      </c>
      <c r="B6337" t="s">
        <v>33</v>
      </c>
      <c r="C6337" t="s">
        <v>13</v>
      </c>
      <c r="D6337" t="s">
        <v>14</v>
      </c>
      <c r="E6337">
        <v>4</v>
      </c>
      <c r="F6337">
        <v>4281.2</v>
      </c>
      <c r="G6337">
        <v>4768.1000000000004</v>
      </c>
      <c r="H6337">
        <f t="shared" si="490"/>
        <v>-486.90000000000055</v>
      </c>
      <c r="I6337">
        <f t="shared" si="493"/>
        <v>486.90000000000055</v>
      </c>
      <c r="J6337">
        <f t="shared" si="494"/>
        <v>5041.7749999999996</v>
      </c>
      <c r="K6337" s="4">
        <f t="shared" si="491"/>
        <v>0.11372979538447178</v>
      </c>
      <c r="L6337" s="4">
        <f t="shared" si="492"/>
        <v>-0.11372979538447178</v>
      </c>
    </row>
    <row r="6338" spans="1:12" x14ac:dyDescent="0.3">
      <c r="A6338" s="3">
        <v>45970</v>
      </c>
      <c r="B6338" t="s">
        <v>33</v>
      </c>
      <c r="C6338" t="s">
        <v>13</v>
      </c>
      <c r="D6338" t="s">
        <v>14</v>
      </c>
      <c r="E6338">
        <v>4</v>
      </c>
      <c r="F6338">
        <v>5561.9</v>
      </c>
      <c r="G6338">
        <v>6582.8</v>
      </c>
      <c r="H6338">
        <f t="shared" si="490"/>
        <v>-1020.9000000000005</v>
      </c>
      <c r="I6338">
        <f t="shared" si="493"/>
        <v>1020.9000000000005</v>
      </c>
      <c r="J6338">
        <f t="shared" si="494"/>
        <v>5257.1750000000002</v>
      </c>
      <c r="K6338" s="4">
        <f t="shared" si="491"/>
        <v>0.18355238317841036</v>
      </c>
      <c r="L6338" s="4">
        <f t="shared" si="492"/>
        <v>-0.18355238317841036</v>
      </c>
    </row>
    <row r="6339" spans="1:12" x14ac:dyDescent="0.3">
      <c r="A6339" s="3">
        <v>45977</v>
      </c>
      <c r="B6339" t="s">
        <v>33</v>
      </c>
      <c r="C6339" t="s">
        <v>13</v>
      </c>
      <c r="D6339" t="s">
        <v>14</v>
      </c>
      <c r="E6339">
        <v>4</v>
      </c>
      <c r="F6339">
        <v>3426.5</v>
      </c>
      <c r="G6339">
        <v>3424.6</v>
      </c>
      <c r="H6339">
        <f t="shared" ref="H6339:H6402" si="495">F6339-G6339</f>
        <v>1.9000000000000909</v>
      </c>
      <c r="I6339">
        <f t="shared" si="493"/>
        <v>1.9000000000000909</v>
      </c>
      <c r="J6339">
        <f t="shared" si="494"/>
        <v>5106.7999999999993</v>
      </c>
      <c r="K6339" s="4">
        <f t="shared" ref="K6339:K6402" si="496">I6339/F6339</f>
        <v>5.5450167809721021E-4</v>
      </c>
      <c r="L6339" s="4">
        <f t="shared" ref="L6339:L6402" si="497">H6339/F6339</f>
        <v>5.5450167809721021E-4</v>
      </c>
    </row>
    <row r="6340" spans="1:12" x14ac:dyDescent="0.3">
      <c r="A6340" s="3">
        <v>45984</v>
      </c>
      <c r="B6340" t="s">
        <v>33</v>
      </c>
      <c r="C6340" t="s">
        <v>13</v>
      </c>
      <c r="D6340" t="s">
        <v>14</v>
      </c>
      <c r="E6340">
        <v>4</v>
      </c>
      <c r="F6340">
        <v>4215.8</v>
      </c>
      <c r="G6340">
        <v>5001.7</v>
      </c>
      <c r="H6340">
        <f t="shared" si="495"/>
        <v>-785.89999999999964</v>
      </c>
      <c r="I6340">
        <f t="shared" ref="I6340:I6403" si="498">ABS(H6340)</f>
        <v>785.89999999999964</v>
      </c>
      <c r="J6340">
        <f t="shared" si="494"/>
        <v>4512.1000000000004</v>
      </c>
      <c r="K6340" s="4">
        <f t="shared" si="496"/>
        <v>0.18641776175340377</v>
      </c>
      <c r="L6340" s="4">
        <f t="shared" si="497"/>
        <v>-0.18641776175340377</v>
      </c>
    </row>
    <row r="6341" spans="1:12" x14ac:dyDescent="0.3">
      <c r="A6341" s="3">
        <v>45991</v>
      </c>
      <c r="B6341" t="s">
        <v>33</v>
      </c>
      <c r="C6341" t="s">
        <v>13</v>
      </c>
      <c r="D6341" t="s">
        <v>14</v>
      </c>
      <c r="E6341">
        <v>4</v>
      </c>
      <c r="F6341">
        <v>4460.1000000000004</v>
      </c>
      <c r="G6341">
        <v>5722.6</v>
      </c>
      <c r="H6341">
        <f t="shared" si="495"/>
        <v>-1262.5</v>
      </c>
      <c r="I6341">
        <f t="shared" si="498"/>
        <v>1262.5</v>
      </c>
      <c r="J6341">
        <f t="shared" si="494"/>
        <v>4371.3499999999995</v>
      </c>
      <c r="K6341" s="4">
        <f t="shared" si="496"/>
        <v>0.28306540212102865</v>
      </c>
      <c r="L6341" s="4">
        <f t="shared" si="497"/>
        <v>-0.28306540212102865</v>
      </c>
    </row>
    <row r="6342" spans="1:12" x14ac:dyDescent="0.3">
      <c r="A6342" s="3">
        <v>45998</v>
      </c>
      <c r="B6342" t="s">
        <v>33</v>
      </c>
      <c r="C6342" t="s">
        <v>13</v>
      </c>
      <c r="D6342" t="s">
        <v>14</v>
      </c>
      <c r="E6342">
        <v>4</v>
      </c>
      <c r="F6342">
        <v>3927.6</v>
      </c>
      <c r="G6342">
        <v>3959.4</v>
      </c>
      <c r="H6342">
        <f t="shared" si="495"/>
        <v>-31.800000000000182</v>
      </c>
      <c r="I6342">
        <f t="shared" si="498"/>
        <v>31.800000000000182</v>
      </c>
      <c r="J6342">
        <f t="shared" si="494"/>
        <v>4416.0750000000007</v>
      </c>
      <c r="K6342" s="4">
        <f t="shared" si="496"/>
        <v>8.0965475099297746E-3</v>
      </c>
      <c r="L6342" s="4">
        <f t="shared" si="497"/>
        <v>-8.0965475099297746E-3</v>
      </c>
    </row>
    <row r="6343" spans="1:12" x14ac:dyDescent="0.3">
      <c r="A6343" s="3">
        <v>46005</v>
      </c>
      <c r="B6343" t="s">
        <v>33</v>
      </c>
      <c r="C6343" t="s">
        <v>13</v>
      </c>
      <c r="D6343" t="s">
        <v>14</v>
      </c>
      <c r="E6343">
        <v>4</v>
      </c>
      <c r="F6343">
        <v>4395.8999999999996</v>
      </c>
      <c r="G6343">
        <v>3656.5</v>
      </c>
      <c r="H6343">
        <f t="shared" si="495"/>
        <v>739.39999999999964</v>
      </c>
      <c r="I6343">
        <f t="shared" si="498"/>
        <v>739.39999999999964</v>
      </c>
      <c r="J6343">
        <f t="shared" ref="J6343:J6406" si="499">SUM(F6339:F6342)/4</f>
        <v>4007.5000000000005</v>
      </c>
      <c r="K6343" s="4">
        <f t="shared" si="496"/>
        <v>0.16820218840282983</v>
      </c>
      <c r="L6343" s="4">
        <f t="shared" si="497"/>
        <v>0.16820218840282983</v>
      </c>
    </row>
    <row r="6344" spans="1:12" x14ac:dyDescent="0.3">
      <c r="A6344" s="3">
        <v>46012</v>
      </c>
      <c r="B6344" t="s">
        <v>33</v>
      </c>
      <c r="C6344" t="s">
        <v>13</v>
      </c>
      <c r="D6344" t="s">
        <v>14</v>
      </c>
      <c r="E6344">
        <v>4</v>
      </c>
      <c r="F6344">
        <v>2382.8000000000002</v>
      </c>
      <c r="G6344">
        <v>2634</v>
      </c>
      <c r="H6344">
        <f t="shared" si="495"/>
        <v>-251.19999999999982</v>
      </c>
      <c r="I6344">
        <f t="shared" si="498"/>
        <v>251.19999999999982</v>
      </c>
      <c r="J6344">
        <f t="shared" si="499"/>
        <v>4249.8500000000004</v>
      </c>
      <c r="K6344" s="4">
        <f t="shared" si="496"/>
        <v>0.10542219237871403</v>
      </c>
      <c r="L6344" s="4">
        <f t="shared" si="497"/>
        <v>-0.10542219237871403</v>
      </c>
    </row>
    <row r="6345" spans="1:12" x14ac:dyDescent="0.3">
      <c r="A6345" s="3">
        <v>46019</v>
      </c>
      <c r="B6345" t="s">
        <v>33</v>
      </c>
      <c r="C6345" t="s">
        <v>13</v>
      </c>
      <c r="D6345" t="s">
        <v>14</v>
      </c>
      <c r="E6345">
        <v>4</v>
      </c>
      <c r="F6345">
        <v>4997.3999999999996</v>
      </c>
      <c r="G6345">
        <v>4629.3</v>
      </c>
      <c r="H6345">
        <f t="shared" si="495"/>
        <v>368.09999999999945</v>
      </c>
      <c r="I6345">
        <f t="shared" si="498"/>
        <v>368.09999999999945</v>
      </c>
      <c r="J6345">
        <f t="shared" si="499"/>
        <v>3791.6000000000004</v>
      </c>
      <c r="K6345" s="4">
        <f t="shared" si="496"/>
        <v>7.3658302317204841E-2</v>
      </c>
      <c r="L6345" s="4">
        <f t="shared" si="497"/>
        <v>7.3658302317204841E-2</v>
      </c>
    </row>
    <row r="6346" spans="1:12" x14ac:dyDescent="0.3">
      <c r="A6346" s="3">
        <v>45298</v>
      </c>
      <c r="B6346" t="s">
        <v>33</v>
      </c>
      <c r="C6346" t="s">
        <v>15</v>
      </c>
      <c r="D6346" t="s">
        <v>14</v>
      </c>
      <c r="E6346">
        <v>4</v>
      </c>
      <c r="F6346">
        <v>4880.3</v>
      </c>
      <c r="G6346">
        <v>4476.3999999999996</v>
      </c>
      <c r="H6346">
        <f t="shared" si="495"/>
        <v>403.90000000000055</v>
      </c>
      <c r="I6346">
        <f t="shared" si="498"/>
        <v>403.90000000000055</v>
      </c>
      <c r="K6346" s="4">
        <f t="shared" si="496"/>
        <v>8.2761305657439194E-2</v>
      </c>
      <c r="L6346" s="4">
        <f t="shared" si="497"/>
        <v>8.2761305657439194E-2</v>
      </c>
    </row>
    <row r="6347" spans="1:12" x14ac:dyDescent="0.3">
      <c r="A6347" s="3">
        <v>45305</v>
      </c>
      <c r="B6347" t="s">
        <v>33</v>
      </c>
      <c r="C6347" t="s">
        <v>15</v>
      </c>
      <c r="D6347" t="s">
        <v>14</v>
      </c>
      <c r="E6347">
        <v>4</v>
      </c>
      <c r="F6347">
        <v>4081.8</v>
      </c>
      <c r="G6347">
        <v>3640.5</v>
      </c>
      <c r="H6347">
        <f t="shared" si="495"/>
        <v>441.30000000000018</v>
      </c>
      <c r="I6347">
        <f t="shared" si="498"/>
        <v>441.30000000000018</v>
      </c>
      <c r="K6347" s="4">
        <f t="shared" si="496"/>
        <v>0.10811406732323979</v>
      </c>
      <c r="L6347" s="4">
        <f t="shared" si="497"/>
        <v>0.10811406732323979</v>
      </c>
    </row>
    <row r="6348" spans="1:12" x14ac:dyDescent="0.3">
      <c r="A6348" s="3">
        <v>45312</v>
      </c>
      <c r="B6348" t="s">
        <v>33</v>
      </c>
      <c r="C6348" t="s">
        <v>15</v>
      </c>
      <c r="D6348" t="s">
        <v>14</v>
      </c>
      <c r="E6348">
        <v>4</v>
      </c>
      <c r="F6348">
        <v>3346.4</v>
      </c>
      <c r="G6348">
        <v>3116.1</v>
      </c>
      <c r="H6348">
        <f t="shared" si="495"/>
        <v>230.30000000000018</v>
      </c>
      <c r="I6348">
        <f t="shared" si="498"/>
        <v>230.30000000000018</v>
      </c>
      <c r="K6348" s="4">
        <f t="shared" si="496"/>
        <v>6.8820224719101181E-2</v>
      </c>
      <c r="L6348" s="4">
        <f t="shared" si="497"/>
        <v>6.8820224719101181E-2</v>
      </c>
    </row>
    <row r="6349" spans="1:12" x14ac:dyDescent="0.3">
      <c r="A6349" s="3">
        <v>45319</v>
      </c>
      <c r="B6349" t="s">
        <v>33</v>
      </c>
      <c r="C6349" t="s">
        <v>15</v>
      </c>
      <c r="D6349" t="s">
        <v>14</v>
      </c>
      <c r="E6349">
        <v>4</v>
      </c>
      <c r="F6349">
        <v>4025.2</v>
      </c>
      <c r="G6349">
        <v>4409.8999999999996</v>
      </c>
      <c r="H6349">
        <f t="shared" si="495"/>
        <v>-384.69999999999982</v>
      </c>
      <c r="I6349">
        <f t="shared" si="498"/>
        <v>384.69999999999982</v>
      </c>
      <c r="K6349" s="4">
        <f t="shared" si="496"/>
        <v>9.5572890788035339E-2</v>
      </c>
      <c r="L6349" s="4">
        <f t="shared" si="497"/>
        <v>-9.5572890788035339E-2</v>
      </c>
    </row>
    <row r="6350" spans="1:12" x14ac:dyDescent="0.3">
      <c r="A6350" s="3">
        <v>45326</v>
      </c>
      <c r="B6350" t="s">
        <v>33</v>
      </c>
      <c r="C6350" t="s">
        <v>15</v>
      </c>
      <c r="D6350" t="s">
        <v>14</v>
      </c>
      <c r="E6350">
        <v>4</v>
      </c>
      <c r="F6350">
        <v>2424.9</v>
      </c>
      <c r="G6350">
        <v>2470.1</v>
      </c>
      <c r="H6350">
        <f t="shared" si="495"/>
        <v>-45.199999999999818</v>
      </c>
      <c r="I6350">
        <f t="shared" si="498"/>
        <v>45.199999999999818</v>
      </c>
      <c r="J6350">
        <f t="shared" si="499"/>
        <v>4083.4250000000002</v>
      </c>
      <c r="K6350" s="4">
        <f t="shared" si="496"/>
        <v>1.8639943915212922E-2</v>
      </c>
      <c r="L6350" s="4">
        <f t="shared" si="497"/>
        <v>-1.8639943915212922E-2</v>
      </c>
    </row>
    <row r="6351" spans="1:12" x14ac:dyDescent="0.3">
      <c r="A6351" s="3">
        <v>45333</v>
      </c>
      <c r="B6351" t="s">
        <v>33</v>
      </c>
      <c r="C6351" t="s">
        <v>15</v>
      </c>
      <c r="D6351" t="s">
        <v>14</v>
      </c>
      <c r="E6351">
        <v>4</v>
      </c>
      <c r="F6351">
        <v>3049.6</v>
      </c>
      <c r="G6351">
        <v>2575.1999999999998</v>
      </c>
      <c r="H6351">
        <f t="shared" si="495"/>
        <v>474.40000000000009</v>
      </c>
      <c r="I6351">
        <f t="shared" si="498"/>
        <v>474.40000000000009</v>
      </c>
      <c r="J6351">
        <f t="shared" si="499"/>
        <v>3469.5750000000003</v>
      </c>
      <c r="K6351" s="4">
        <f t="shared" si="496"/>
        <v>0.15556138509968523</v>
      </c>
      <c r="L6351" s="4">
        <f t="shared" si="497"/>
        <v>0.15556138509968523</v>
      </c>
    </row>
    <row r="6352" spans="1:12" x14ac:dyDescent="0.3">
      <c r="A6352" s="3">
        <v>45340</v>
      </c>
      <c r="B6352" t="s">
        <v>33</v>
      </c>
      <c r="C6352" t="s">
        <v>15</v>
      </c>
      <c r="D6352" t="s">
        <v>14</v>
      </c>
      <c r="E6352">
        <v>4</v>
      </c>
      <c r="F6352">
        <v>1672.7</v>
      </c>
      <c r="G6352">
        <v>1922.8</v>
      </c>
      <c r="H6352">
        <f t="shared" si="495"/>
        <v>-250.09999999999991</v>
      </c>
      <c r="I6352">
        <f t="shared" si="498"/>
        <v>250.09999999999991</v>
      </c>
      <c r="J6352">
        <f t="shared" si="499"/>
        <v>3211.5250000000001</v>
      </c>
      <c r="K6352" s="4">
        <f t="shared" si="496"/>
        <v>0.1495187421534046</v>
      </c>
      <c r="L6352" s="4">
        <f t="shared" si="497"/>
        <v>-0.1495187421534046</v>
      </c>
    </row>
    <row r="6353" spans="1:12" x14ac:dyDescent="0.3">
      <c r="A6353" s="3">
        <v>45347</v>
      </c>
      <c r="B6353" t="s">
        <v>33</v>
      </c>
      <c r="C6353" t="s">
        <v>15</v>
      </c>
      <c r="D6353" t="s">
        <v>14</v>
      </c>
      <c r="E6353">
        <v>4</v>
      </c>
      <c r="F6353">
        <v>2380</v>
      </c>
      <c r="G6353">
        <v>2129.6</v>
      </c>
      <c r="H6353">
        <f t="shared" si="495"/>
        <v>250.40000000000009</v>
      </c>
      <c r="I6353">
        <f t="shared" si="498"/>
        <v>250.40000000000009</v>
      </c>
      <c r="J6353">
        <f t="shared" si="499"/>
        <v>2793.1000000000004</v>
      </c>
      <c r="K6353" s="4">
        <f t="shared" si="496"/>
        <v>0.10521008403361348</v>
      </c>
      <c r="L6353" s="4">
        <f t="shared" si="497"/>
        <v>0.10521008403361348</v>
      </c>
    </row>
    <row r="6354" spans="1:12" x14ac:dyDescent="0.3">
      <c r="A6354" s="3">
        <v>45354</v>
      </c>
      <c r="B6354" t="s">
        <v>33</v>
      </c>
      <c r="C6354" t="s">
        <v>15</v>
      </c>
      <c r="D6354" t="s">
        <v>14</v>
      </c>
      <c r="E6354">
        <v>4</v>
      </c>
      <c r="F6354">
        <v>2452.6</v>
      </c>
      <c r="G6354">
        <v>2218.6</v>
      </c>
      <c r="H6354">
        <f t="shared" si="495"/>
        <v>234</v>
      </c>
      <c r="I6354">
        <f t="shared" si="498"/>
        <v>234</v>
      </c>
      <c r="J6354">
        <f t="shared" si="499"/>
        <v>2381.8000000000002</v>
      </c>
      <c r="K6354" s="4">
        <f t="shared" si="496"/>
        <v>9.5408953763353177E-2</v>
      </c>
      <c r="L6354" s="4">
        <f t="shared" si="497"/>
        <v>9.5408953763353177E-2</v>
      </c>
    </row>
    <row r="6355" spans="1:12" x14ac:dyDescent="0.3">
      <c r="A6355" s="3">
        <v>45361</v>
      </c>
      <c r="B6355" t="s">
        <v>33</v>
      </c>
      <c r="C6355" t="s">
        <v>15</v>
      </c>
      <c r="D6355" t="s">
        <v>14</v>
      </c>
      <c r="E6355">
        <v>4</v>
      </c>
      <c r="F6355">
        <v>2685</v>
      </c>
      <c r="G6355">
        <v>2686.1</v>
      </c>
      <c r="H6355">
        <f t="shared" si="495"/>
        <v>-1.0999999999999091</v>
      </c>
      <c r="I6355">
        <f t="shared" si="498"/>
        <v>1.0999999999999091</v>
      </c>
      <c r="J6355">
        <f t="shared" si="499"/>
        <v>2388.7249999999999</v>
      </c>
      <c r="K6355" s="4">
        <f t="shared" si="496"/>
        <v>4.0968342644316912E-4</v>
      </c>
      <c r="L6355" s="4">
        <f t="shared" si="497"/>
        <v>-4.0968342644316912E-4</v>
      </c>
    </row>
    <row r="6356" spans="1:12" x14ac:dyDescent="0.3">
      <c r="A6356" s="3">
        <v>45368</v>
      </c>
      <c r="B6356" t="s">
        <v>33</v>
      </c>
      <c r="C6356" t="s">
        <v>15</v>
      </c>
      <c r="D6356" t="s">
        <v>14</v>
      </c>
      <c r="E6356">
        <v>4</v>
      </c>
      <c r="F6356">
        <v>3917.8</v>
      </c>
      <c r="G6356">
        <v>4292.8</v>
      </c>
      <c r="H6356">
        <f t="shared" si="495"/>
        <v>-375</v>
      </c>
      <c r="I6356">
        <f t="shared" si="498"/>
        <v>375</v>
      </c>
      <c r="J6356">
        <f t="shared" si="499"/>
        <v>2297.5749999999998</v>
      </c>
      <c r="K6356" s="4">
        <f t="shared" si="496"/>
        <v>9.5716984021644802E-2</v>
      </c>
      <c r="L6356" s="4">
        <f t="shared" si="497"/>
        <v>-9.5716984021644802E-2</v>
      </c>
    </row>
    <row r="6357" spans="1:12" x14ac:dyDescent="0.3">
      <c r="A6357" s="3">
        <v>45375</v>
      </c>
      <c r="B6357" t="s">
        <v>33</v>
      </c>
      <c r="C6357" t="s">
        <v>15</v>
      </c>
      <c r="D6357" t="s">
        <v>14</v>
      </c>
      <c r="E6357">
        <v>4</v>
      </c>
      <c r="F6357">
        <v>2655.1</v>
      </c>
      <c r="G6357">
        <v>2885.2</v>
      </c>
      <c r="H6357">
        <f t="shared" si="495"/>
        <v>-230.09999999999991</v>
      </c>
      <c r="I6357">
        <f t="shared" si="498"/>
        <v>230.09999999999991</v>
      </c>
      <c r="J6357">
        <f t="shared" si="499"/>
        <v>2858.8500000000004</v>
      </c>
      <c r="K6357" s="4">
        <f t="shared" si="496"/>
        <v>8.6663402508380061E-2</v>
      </c>
      <c r="L6357" s="4">
        <f t="shared" si="497"/>
        <v>-8.6663402508380061E-2</v>
      </c>
    </row>
    <row r="6358" spans="1:12" x14ac:dyDescent="0.3">
      <c r="A6358" s="3">
        <v>45382</v>
      </c>
      <c r="B6358" t="s">
        <v>33</v>
      </c>
      <c r="C6358" t="s">
        <v>15</v>
      </c>
      <c r="D6358" t="s">
        <v>14</v>
      </c>
      <c r="E6358">
        <v>4</v>
      </c>
      <c r="F6358">
        <v>4134</v>
      </c>
      <c r="G6358">
        <v>5045.8</v>
      </c>
      <c r="H6358">
        <f t="shared" si="495"/>
        <v>-911.80000000000018</v>
      </c>
      <c r="I6358">
        <f t="shared" si="498"/>
        <v>911.80000000000018</v>
      </c>
      <c r="J6358">
        <f t="shared" si="499"/>
        <v>2927.6250000000005</v>
      </c>
      <c r="K6358" s="4">
        <f t="shared" si="496"/>
        <v>0.22056119980648287</v>
      </c>
      <c r="L6358" s="4">
        <f t="shared" si="497"/>
        <v>-0.22056119980648287</v>
      </c>
    </row>
    <row r="6359" spans="1:12" x14ac:dyDescent="0.3">
      <c r="A6359" s="3">
        <v>45389</v>
      </c>
      <c r="B6359" t="s">
        <v>33</v>
      </c>
      <c r="C6359" t="s">
        <v>15</v>
      </c>
      <c r="D6359" t="s">
        <v>14</v>
      </c>
      <c r="E6359">
        <v>4</v>
      </c>
      <c r="F6359">
        <v>2695.6</v>
      </c>
      <c r="G6359">
        <v>3060.4</v>
      </c>
      <c r="H6359">
        <f t="shared" si="495"/>
        <v>-364.80000000000018</v>
      </c>
      <c r="I6359">
        <f t="shared" si="498"/>
        <v>364.80000000000018</v>
      </c>
      <c r="J6359">
        <f t="shared" si="499"/>
        <v>3347.9749999999999</v>
      </c>
      <c r="K6359" s="4">
        <f t="shared" si="496"/>
        <v>0.13533165158035323</v>
      </c>
      <c r="L6359" s="4">
        <f t="shared" si="497"/>
        <v>-0.13533165158035323</v>
      </c>
    </row>
    <row r="6360" spans="1:12" x14ac:dyDescent="0.3">
      <c r="A6360" s="3">
        <v>45396</v>
      </c>
      <c r="B6360" t="s">
        <v>33</v>
      </c>
      <c r="C6360" t="s">
        <v>15</v>
      </c>
      <c r="D6360" t="s">
        <v>14</v>
      </c>
      <c r="E6360">
        <v>4</v>
      </c>
      <c r="F6360">
        <v>3551.4</v>
      </c>
      <c r="G6360">
        <v>3314.7</v>
      </c>
      <c r="H6360">
        <f t="shared" si="495"/>
        <v>236.70000000000027</v>
      </c>
      <c r="I6360">
        <f t="shared" si="498"/>
        <v>236.70000000000027</v>
      </c>
      <c r="J6360">
        <f t="shared" si="499"/>
        <v>3350.625</v>
      </c>
      <c r="K6360" s="4">
        <f t="shared" si="496"/>
        <v>6.664977192093266E-2</v>
      </c>
      <c r="L6360" s="4">
        <f t="shared" si="497"/>
        <v>6.664977192093266E-2</v>
      </c>
    </row>
    <row r="6361" spans="1:12" x14ac:dyDescent="0.3">
      <c r="A6361" s="3">
        <v>45403</v>
      </c>
      <c r="B6361" t="s">
        <v>33</v>
      </c>
      <c r="C6361" t="s">
        <v>15</v>
      </c>
      <c r="D6361" t="s">
        <v>14</v>
      </c>
      <c r="E6361">
        <v>4</v>
      </c>
      <c r="F6361">
        <v>3886.6</v>
      </c>
      <c r="G6361">
        <v>4279.3</v>
      </c>
      <c r="H6361">
        <f t="shared" si="495"/>
        <v>-392.70000000000027</v>
      </c>
      <c r="I6361">
        <f t="shared" si="498"/>
        <v>392.70000000000027</v>
      </c>
      <c r="J6361">
        <f t="shared" si="499"/>
        <v>3259.0250000000001</v>
      </c>
      <c r="K6361" s="4">
        <f t="shared" si="496"/>
        <v>0.10103946894457888</v>
      </c>
      <c r="L6361" s="4">
        <f t="shared" si="497"/>
        <v>-0.10103946894457888</v>
      </c>
    </row>
    <row r="6362" spans="1:12" x14ac:dyDescent="0.3">
      <c r="A6362" s="3">
        <v>45410</v>
      </c>
      <c r="B6362" t="s">
        <v>33</v>
      </c>
      <c r="C6362" t="s">
        <v>15</v>
      </c>
      <c r="D6362" t="s">
        <v>14</v>
      </c>
      <c r="E6362">
        <v>4</v>
      </c>
      <c r="F6362">
        <v>3625.4</v>
      </c>
      <c r="G6362">
        <v>3298.7</v>
      </c>
      <c r="H6362">
        <f t="shared" si="495"/>
        <v>326.70000000000027</v>
      </c>
      <c r="I6362">
        <f t="shared" si="498"/>
        <v>326.70000000000027</v>
      </c>
      <c r="J6362">
        <f t="shared" si="499"/>
        <v>3566.9</v>
      </c>
      <c r="K6362" s="4">
        <f t="shared" si="496"/>
        <v>9.0114194295801919E-2</v>
      </c>
      <c r="L6362" s="4">
        <f t="shared" si="497"/>
        <v>9.0114194295801919E-2</v>
      </c>
    </row>
    <row r="6363" spans="1:12" x14ac:dyDescent="0.3">
      <c r="A6363" s="3">
        <v>45417</v>
      </c>
      <c r="B6363" t="s">
        <v>33</v>
      </c>
      <c r="C6363" t="s">
        <v>15</v>
      </c>
      <c r="D6363" t="s">
        <v>14</v>
      </c>
      <c r="E6363">
        <v>4</v>
      </c>
      <c r="F6363">
        <v>2242.8000000000002</v>
      </c>
      <c r="G6363">
        <v>2274.1999999999998</v>
      </c>
      <c r="H6363">
        <f t="shared" si="495"/>
        <v>-31.399999999999636</v>
      </c>
      <c r="I6363">
        <f t="shared" si="498"/>
        <v>31.399999999999636</v>
      </c>
      <c r="J6363">
        <f t="shared" si="499"/>
        <v>3439.75</v>
      </c>
      <c r="K6363" s="4">
        <f t="shared" si="496"/>
        <v>1.4000356696985747E-2</v>
      </c>
      <c r="L6363" s="4">
        <f t="shared" si="497"/>
        <v>-1.4000356696985747E-2</v>
      </c>
    </row>
    <row r="6364" spans="1:12" x14ac:dyDescent="0.3">
      <c r="A6364" s="3">
        <v>45424</v>
      </c>
      <c r="B6364" t="s">
        <v>33</v>
      </c>
      <c r="C6364" t="s">
        <v>15</v>
      </c>
      <c r="D6364" t="s">
        <v>14</v>
      </c>
      <c r="E6364">
        <v>4</v>
      </c>
      <c r="F6364">
        <v>3629</v>
      </c>
      <c r="G6364">
        <v>3963.3</v>
      </c>
      <c r="H6364">
        <f t="shared" si="495"/>
        <v>-334.30000000000018</v>
      </c>
      <c r="I6364">
        <f t="shared" si="498"/>
        <v>334.30000000000018</v>
      </c>
      <c r="J6364">
        <f t="shared" si="499"/>
        <v>3326.55</v>
      </c>
      <c r="K6364" s="4">
        <f t="shared" si="496"/>
        <v>9.2119041058142795E-2</v>
      </c>
      <c r="L6364" s="4">
        <f t="shared" si="497"/>
        <v>-9.2119041058142795E-2</v>
      </c>
    </row>
    <row r="6365" spans="1:12" x14ac:dyDescent="0.3">
      <c r="A6365" s="3">
        <v>45431</v>
      </c>
      <c r="B6365" t="s">
        <v>33</v>
      </c>
      <c r="C6365" t="s">
        <v>15</v>
      </c>
      <c r="D6365" t="s">
        <v>14</v>
      </c>
      <c r="E6365">
        <v>4</v>
      </c>
      <c r="F6365">
        <v>3708.1</v>
      </c>
      <c r="G6365">
        <v>3582.7</v>
      </c>
      <c r="H6365">
        <f t="shared" si="495"/>
        <v>125.40000000000009</v>
      </c>
      <c r="I6365">
        <f t="shared" si="498"/>
        <v>125.40000000000009</v>
      </c>
      <c r="J6365">
        <f t="shared" si="499"/>
        <v>3345.95</v>
      </c>
      <c r="K6365" s="4">
        <f t="shared" si="496"/>
        <v>3.381785820231388E-2</v>
      </c>
      <c r="L6365" s="4">
        <f t="shared" si="497"/>
        <v>3.381785820231388E-2</v>
      </c>
    </row>
    <row r="6366" spans="1:12" x14ac:dyDescent="0.3">
      <c r="A6366" s="3">
        <v>45438</v>
      </c>
      <c r="B6366" t="s">
        <v>33</v>
      </c>
      <c r="C6366" t="s">
        <v>15</v>
      </c>
      <c r="D6366" t="s">
        <v>14</v>
      </c>
      <c r="E6366">
        <v>4</v>
      </c>
      <c r="F6366">
        <v>3588.7</v>
      </c>
      <c r="G6366">
        <v>3086.5</v>
      </c>
      <c r="H6366">
        <f t="shared" si="495"/>
        <v>502.19999999999982</v>
      </c>
      <c r="I6366">
        <f t="shared" si="498"/>
        <v>502.19999999999982</v>
      </c>
      <c r="J6366">
        <f t="shared" si="499"/>
        <v>3301.3250000000003</v>
      </c>
      <c r="K6366" s="4">
        <f t="shared" si="496"/>
        <v>0.13993925376877417</v>
      </c>
      <c r="L6366" s="4">
        <f t="shared" si="497"/>
        <v>0.13993925376877417</v>
      </c>
    </row>
    <row r="6367" spans="1:12" x14ac:dyDescent="0.3">
      <c r="A6367" s="3">
        <v>45445</v>
      </c>
      <c r="B6367" t="s">
        <v>33</v>
      </c>
      <c r="C6367" t="s">
        <v>15</v>
      </c>
      <c r="D6367" t="s">
        <v>14</v>
      </c>
      <c r="E6367">
        <v>4</v>
      </c>
      <c r="F6367">
        <v>2723.1</v>
      </c>
      <c r="G6367">
        <v>2605.4</v>
      </c>
      <c r="H6367">
        <f t="shared" si="495"/>
        <v>117.69999999999982</v>
      </c>
      <c r="I6367">
        <f t="shared" si="498"/>
        <v>117.69999999999982</v>
      </c>
      <c r="J6367">
        <f t="shared" si="499"/>
        <v>3292.1499999999996</v>
      </c>
      <c r="K6367" s="4">
        <f t="shared" si="496"/>
        <v>4.3222797546913376E-2</v>
      </c>
      <c r="L6367" s="4">
        <f t="shared" si="497"/>
        <v>4.3222797546913376E-2</v>
      </c>
    </row>
    <row r="6368" spans="1:12" x14ac:dyDescent="0.3">
      <c r="A6368" s="3">
        <v>45452</v>
      </c>
      <c r="B6368" t="s">
        <v>33</v>
      </c>
      <c r="C6368" t="s">
        <v>15</v>
      </c>
      <c r="D6368" t="s">
        <v>14</v>
      </c>
      <c r="E6368">
        <v>4</v>
      </c>
      <c r="F6368">
        <v>3222.5</v>
      </c>
      <c r="G6368">
        <v>3211.7</v>
      </c>
      <c r="H6368">
        <f t="shared" si="495"/>
        <v>10.800000000000182</v>
      </c>
      <c r="I6368">
        <f t="shared" si="498"/>
        <v>10.800000000000182</v>
      </c>
      <c r="J6368">
        <f t="shared" si="499"/>
        <v>3412.2249999999999</v>
      </c>
      <c r="K6368" s="4">
        <f t="shared" si="496"/>
        <v>3.3514352211016854E-3</v>
      </c>
      <c r="L6368" s="4">
        <f t="shared" si="497"/>
        <v>3.3514352211016854E-3</v>
      </c>
    </row>
    <row r="6369" spans="1:12" x14ac:dyDescent="0.3">
      <c r="A6369" s="3">
        <v>45459</v>
      </c>
      <c r="B6369" t="s">
        <v>33</v>
      </c>
      <c r="C6369" t="s">
        <v>15</v>
      </c>
      <c r="D6369" t="s">
        <v>14</v>
      </c>
      <c r="E6369">
        <v>4</v>
      </c>
      <c r="F6369">
        <v>3197.9</v>
      </c>
      <c r="G6369">
        <v>3891.4</v>
      </c>
      <c r="H6369">
        <f t="shared" si="495"/>
        <v>-693.5</v>
      </c>
      <c r="I6369">
        <f t="shared" si="498"/>
        <v>693.5</v>
      </c>
      <c r="J6369">
        <f t="shared" si="499"/>
        <v>3310.6</v>
      </c>
      <c r="K6369" s="4">
        <f t="shared" si="496"/>
        <v>0.21686106507395478</v>
      </c>
      <c r="L6369" s="4">
        <f t="shared" si="497"/>
        <v>-0.21686106507395478</v>
      </c>
    </row>
    <row r="6370" spans="1:12" x14ac:dyDescent="0.3">
      <c r="A6370" s="3">
        <v>45466</v>
      </c>
      <c r="B6370" t="s">
        <v>33</v>
      </c>
      <c r="C6370" t="s">
        <v>15</v>
      </c>
      <c r="D6370" t="s">
        <v>14</v>
      </c>
      <c r="E6370">
        <v>4</v>
      </c>
      <c r="F6370">
        <v>3212.3</v>
      </c>
      <c r="G6370">
        <v>3101.2</v>
      </c>
      <c r="H6370">
        <f t="shared" si="495"/>
        <v>111.10000000000036</v>
      </c>
      <c r="I6370">
        <f t="shared" si="498"/>
        <v>111.10000000000036</v>
      </c>
      <c r="J6370">
        <f t="shared" si="499"/>
        <v>3183.0499999999997</v>
      </c>
      <c r="K6370" s="4">
        <f t="shared" si="496"/>
        <v>3.4585810789776905E-2</v>
      </c>
      <c r="L6370" s="4">
        <f t="shared" si="497"/>
        <v>3.4585810789776905E-2</v>
      </c>
    </row>
    <row r="6371" spans="1:12" x14ac:dyDescent="0.3">
      <c r="A6371" s="3">
        <v>45473</v>
      </c>
      <c r="B6371" t="s">
        <v>33</v>
      </c>
      <c r="C6371" t="s">
        <v>15</v>
      </c>
      <c r="D6371" t="s">
        <v>14</v>
      </c>
      <c r="E6371">
        <v>4</v>
      </c>
      <c r="F6371">
        <v>4470.1000000000004</v>
      </c>
      <c r="G6371">
        <v>4642.1000000000004</v>
      </c>
      <c r="H6371">
        <f t="shared" si="495"/>
        <v>-172</v>
      </c>
      <c r="I6371">
        <f t="shared" si="498"/>
        <v>172</v>
      </c>
      <c r="J6371">
        <f t="shared" si="499"/>
        <v>3088.95</v>
      </c>
      <c r="K6371" s="4">
        <f t="shared" si="496"/>
        <v>3.8477886400751657E-2</v>
      </c>
      <c r="L6371" s="4">
        <f t="shared" si="497"/>
        <v>-3.8477886400751657E-2</v>
      </c>
    </row>
    <row r="6372" spans="1:12" x14ac:dyDescent="0.3">
      <c r="A6372" s="3">
        <v>45480</v>
      </c>
      <c r="B6372" t="s">
        <v>33</v>
      </c>
      <c r="C6372" t="s">
        <v>15</v>
      </c>
      <c r="D6372" t="s">
        <v>14</v>
      </c>
      <c r="E6372">
        <v>4</v>
      </c>
      <c r="F6372">
        <v>4921.3999999999996</v>
      </c>
      <c r="G6372">
        <v>4807.3</v>
      </c>
      <c r="H6372">
        <f t="shared" si="495"/>
        <v>114.09999999999945</v>
      </c>
      <c r="I6372">
        <f t="shared" si="498"/>
        <v>114.09999999999945</v>
      </c>
      <c r="J6372">
        <f t="shared" si="499"/>
        <v>3525.7000000000003</v>
      </c>
      <c r="K6372" s="4">
        <f t="shared" si="496"/>
        <v>2.3184459706587446E-2</v>
      </c>
      <c r="L6372" s="4">
        <f t="shared" si="497"/>
        <v>2.3184459706587446E-2</v>
      </c>
    </row>
    <row r="6373" spans="1:12" x14ac:dyDescent="0.3">
      <c r="A6373" s="3">
        <v>45487</v>
      </c>
      <c r="B6373" t="s">
        <v>33</v>
      </c>
      <c r="C6373" t="s">
        <v>15</v>
      </c>
      <c r="D6373" t="s">
        <v>14</v>
      </c>
      <c r="E6373">
        <v>4</v>
      </c>
      <c r="F6373">
        <v>3761.1</v>
      </c>
      <c r="G6373">
        <v>3240.6</v>
      </c>
      <c r="H6373">
        <f t="shared" si="495"/>
        <v>520.5</v>
      </c>
      <c r="I6373">
        <f t="shared" si="498"/>
        <v>520.5</v>
      </c>
      <c r="J6373">
        <f t="shared" si="499"/>
        <v>3950.4250000000002</v>
      </c>
      <c r="K6373" s="4">
        <f t="shared" si="496"/>
        <v>0.1383903645210178</v>
      </c>
      <c r="L6373" s="4">
        <f t="shared" si="497"/>
        <v>0.1383903645210178</v>
      </c>
    </row>
    <row r="6374" spans="1:12" x14ac:dyDescent="0.3">
      <c r="A6374" s="3">
        <v>45494</v>
      </c>
      <c r="B6374" t="s">
        <v>33</v>
      </c>
      <c r="C6374" t="s">
        <v>15</v>
      </c>
      <c r="D6374" t="s">
        <v>14</v>
      </c>
      <c r="E6374">
        <v>4</v>
      </c>
      <c r="F6374">
        <v>2888.1</v>
      </c>
      <c r="G6374">
        <v>3633.3</v>
      </c>
      <c r="H6374">
        <f t="shared" si="495"/>
        <v>-745.20000000000027</v>
      </c>
      <c r="I6374">
        <f t="shared" si="498"/>
        <v>745.20000000000027</v>
      </c>
      <c r="J6374">
        <f t="shared" si="499"/>
        <v>4091.2249999999999</v>
      </c>
      <c r="K6374" s="4">
        <f t="shared" si="496"/>
        <v>0.25802430663758191</v>
      </c>
      <c r="L6374" s="4">
        <f t="shared" si="497"/>
        <v>-0.25802430663758191</v>
      </c>
    </row>
    <row r="6375" spans="1:12" x14ac:dyDescent="0.3">
      <c r="A6375" s="3">
        <v>45501</v>
      </c>
      <c r="B6375" t="s">
        <v>33</v>
      </c>
      <c r="C6375" t="s">
        <v>15</v>
      </c>
      <c r="D6375" t="s">
        <v>14</v>
      </c>
      <c r="E6375">
        <v>4</v>
      </c>
      <c r="F6375">
        <v>5024.6000000000004</v>
      </c>
      <c r="G6375">
        <v>5061.2</v>
      </c>
      <c r="H6375">
        <f t="shared" si="495"/>
        <v>-36.599999999999454</v>
      </c>
      <c r="I6375">
        <f t="shared" si="498"/>
        <v>36.599999999999454</v>
      </c>
      <c r="J6375">
        <f t="shared" si="499"/>
        <v>4010.1750000000002</v>
      </c>
      <c r="K6375" s="4">
        <f t="shared" si="496"/>
        <v>7.2841619233370717E-3</v>
      </c>
      <c r="L6375" s="4">
        <f t="shared" si="497"/>
        <v>-7.2841619233370717E-3</v>
      </c>
    </row>
    <row r="6376" spans="1:12" x14ac:dyDescent="0.3">
      <c r="A6376" s="3">
        <v>45508</v>
      </c>
      <c r="B6376" t="s">
        <v>33</v>
      </c>
      <c r="C6376" t="s">
        <v>15</v>
      </c>
      <c r="D6376" t="s">
        <v>14</v>
      </c>
      <c r="E6376">
        <v>4</v>
      </c>
      <c r="F6376">
        <v>3559.5</v>
      </c>
      <c r="G6376">
        <v>3432.7</v>
      </c>
      <c r="H6376">
        <f t="shared" si="495"/>
        <v>126.80000000000018</v>
      </c>
      <c r="I6376">
        <f t="shared" si="498"/>
        <v>126.80000000000018</v>
      </c>
      <c r="J6376">
        <f t="shared" si="499"/>
        <v>4148.8</v>
      </c>
      <c r="K6376" s="4">
        <f t="shared" si="496"/>
        <v>3.5622980755724169E-2</v>
      </c>
      <c r="L6376" s="4">
        <f t="shared" si="497"/>
        <v>3.5622980755724169E-2</v>
      </c>
    </row>
    <row r="6377" spans="1:12" x14ac:dyDescent="0.3">
      <c r="A6377" s="3">
        <v>45515</v>
      </c>
      <c r="B6377" t="s">
        <v>33</v>
      </c>
      <c r="C6377" t="s">
        <v>15</v>
      </c>
      <c r="D6377" t="s">
        <v>14</v>
      </c>
      <c r="E6377">
        <v>4</v>
      </c>
      <c r="F6377">
        <v>3183.2</v>
      </c>
      <c r="G6377">
        <v>3273.6</v>
      </c>
      <c r="H6377">
        <f t="shared" si="495"/>
        <v>-90.400000000000091</v>
      </c>
      <c r="I6377">
        <f t="shared" si="498"/>
        <v>90.400000000000091</v>
      </c>
      <c r="J6377">
        <f t="shared" si="499"/>
        <v>3808.3249999999998</v>
      </c>
      <c r="K6377" s="4">
        <f t="shared" si="496"/>
        <v>2.8399095250062859E-2</v>
      </c>
      <c r="L6377" s="4">
        <f t="shared" si="497"/>
        <v>-2.8399095250062859E-2</v>
      </c>
    </row>
    <row r="6378" spans="1:12" x14ac:dyDescent="0.3">
      <c r="A6378" s="3">
        <v>45522</v>
      </c>
      <c r="B6378" t="s">
        <v>33</v>
      </c>
      <c r="C6378" t="s">
        <v>15</v>
      </c>
      <c r="D6378" t="s">
        <v>14</v>
      </c>
      <c r="E6378">
        <v>4</v>
      </c>
      <c r="F6378">
        <v>3739.3</v>
      </c>
      <c r="G6378">
        <v>3614.1</v>
      </c>
      <c r="H6378">
        <f t="shared" si="495"/>
        <v>125.20000000000027</v>
      </c>
      <c r="I6378">
        <f t="shared" si="498"/>
        <v>125.20000000000027</v>
      </c>
      <c r="J6378">
        <f t="shared" si="499"/>
        <v>3663.8500000000004</v>
      </c>
      <c r="K6378" s="4">
        <f t="shared" si="496"/>
        <v>3.3482202551279726E-2</v>
      </c>
      <c r="L6378" s="4">
        <f t="shared" si="497"/>
        <v>3.3482202551279726E-2</v>
      </c>
    </row>
    <row r="6379" spans="1:12" x14ac:dyDescent="0.3">
      <c r="A6379" s="3">
        <v>45529</v>
      </c>
      <c r="B6379" t="s">
        <v>33</v>
      </c>
      <c r="C6379" t="s">
        <v>15</v>
      </c>
      <c r="D6379" t="s">
        <v>14</v>
      </c>
      <c r="E6379">
        <v>4</v>
      </c>
      <c r="F6379">
        <v>2938.4</v>
      </c>
      <c r="G6379">
        <v>3502.9</v>
      </c>
      <c r="H6379">
        <f t="shared" si="495"/>
        <v>-564.5</v>
      </c>
      <c r="I6379">
        <f t="shared" si="498"/>
        <v>564.5</v>
      </c>
      <c r="J6379">
        <f t="shared" si="499"/>
        <v>3876.6499999999996</v>
      </c>
      <c r="K6379" s="4">
        <f t="shared" si="496"/>
        <v>0.19211135311734276</v>
      </c>
      <c r="L6379" s="4">
        <f t="shared" si="497"/>
        <v>-0.19211135311734276</v>
      </c>
    </row>
    <row r="6380" spans="1:12" x14ac:dyDescent="0.3">
      <c r="A6380" s="3">
        <v>45536</v>
      </c>
      <c r="B6380" t="s">
        <v>33</v>
      </c>
      <c r="C6380" t="s">
        <v>15</v>
      </c>
      <c r="D6380" t="s">
        <v>14</v>
      </c>
      <c r="E6380">
        <v>4</v>
      </c>
      <c r="F6380">
        <v>2909</v>
      </c>
      <c r="G6380">
        <v>3145.2</v>
      </c>
      <c r="H6380">
        <f t="shared" si="495"/>
        <v>-236.19999999999982</v>
      </c>
      <c r="I6380">
        <f t="shared" si="498"/>
        <v>236.19999999999982</v>
      </c>
      <c r="J6380">
        <f t="shared" si="499"/>
        <v>3355.1</v>
      </c>
      <c r="K6380" s="4">
        <f t="shared" si="496"/>
        <v>8.1196287383980686E-2</v>
      </c>
      <c r="L6380" s="4">
        <f t="shared" si="497"/>
        <v>-8.1196287383980686E-2</v>
      </c>
    </row>
    <row r="6381" spans="1:12" x14ac:dyDescent="0.3">
      <c r="A6381" s="3">
        <v>45543</v>
      </c>
      <c r="B6381" t="s">
        <v>33</v>
      </c>
      <c r="C6381" t="s">
        <v>15</v>
      </c>
      <c r="D6381" t="s">
        <v>14</v>
      </c>
      <c r="E6381">
        <v>4</v>
      </c>
      <c r="F6381">
        <v>2685</v>
      </c>
      <c r="G6381">
        <v>2870.9</v>
      </c>
      <c r="H6381">
        <f t="shared" si="495"/>
        <v>-185.90000000000009</v>
      </c>
      <c r="I6381">
        <f t="shared" si="498"/>
        <v>185.90000000000009</v>
      </c>
      <c r="J6381">
        <f t="shared" si="499"/>
        <v>3192.4749999999999</v>
      </c>
      <c r="K6381" s="4">
        <f t="shared" si="496"/>
        <v>6.9236499068901336E-2</v>
      </c>
      <c r="L6381" s="4">
        <f t="shared" si="497"/>
        <v>-6.9236499068901336E-2</v>
      </c>
    </row>
    <row r="6382" spans="1:12" x14ac:dyDescent="0.3">
      <c r="A6382" s="3">
        <v>45550</v>
      </c>
      <c r="B6382" t="s">
        <v>33</v>
      </c>
      <c r="C6382" t="s">
        <v>15</v>
      </c>
      <c r="D6382" t="s">
        <v>14</v>
      </c>
      <c r="E6382">
        <v>4</v>
      </c>
      <c r="F6382">
        <v>2637.6</v>
      </c>
      <c r="G6382">
        <v>3105.8</v>
      </c>
      <c r="H6382">
        <f t="shared" si="495"/>
        <v>-468.20000000000027</v>
      </c>
      <c r="I6382">
        <f t="shared" si="498"/>
        <v>468.20000000000027</v>
      </c>
      <c r="J6382">
        <f t="shared" si="499"/>
        <v>3067.9250000000002</v>
      </c>
      <c r="K6382" s="4">
        <f t="shared" si="496"/>
        <v>0.17750985744616329</v>
      </c>
      <c r="L6382" s="4">
        <f t="shared" si="497"/>
        <v>-0.17750985744616329</v>
      </c>
    </row>
    <row r="6383" spans="1:12" x14ac:dyDescent="0.3">
      <c r="A6383" s="3">
        <v>45557</v>
      </c>
      <c r="B6383" t="s">
        <v>33</v>
      </c>
      <c r="C6383" t="s">
        <v>15</v>
      </c>
      <c r="D6383" t="s">
        <v>14</v>
      </c>
      <c r="E6383">
        <v>4</v>
      </c>
      <c r="F6383">
        <v>2391.4</v>
      </c>
      <c r="G6383">
        <v>2367</v>
      </c>
      <c r="H6383">
        <f t="shared" si="495"/>
        <v>24.400000000000091</v>
      </c>
      <c r="I6383">
        <f t="shared" si="498"/>
        <v>24.400000000000091</v>
      </c>
      <c r="J6383">
        <f t="shared" si="499"/>
        <v>2792.5</v>
      </c>
      <c r="K6383" s="4">
        <f t="shared" si="496"/>
        <v>1.0203228234507021E-2</v>
      </c>
      <c r="L6383" s="4">
        <f t="shared" si="497"/>
        <v>1.0203228234507021E-2</v>
      </c>
    </row>
    <row r="6384" spans="1:12" x14ac:dyDescent="0.3">
      <c r="A6384" s="3">
        <v>45564</v>
      </c>
      <c r="B6384" t="s">
        <v>33</v>
      </c>
      <c r="C6384" t="s">
        <v>15</v>
      </c>
      <c r="D6384" t="s">
        <v>14</v>
      </c>
      <c r="E6384">
        <v>4</v>
      </c>
      <c r="F6384">
        <v>2667.5</v>
      </c>
      <c r="G6384">
        <v>2898</v>
      </c>
      <c r="H6384">
        <f t="shared" si="495"/>
        <v>-230.5</v>
      </c>
      <c r="I6384">
        <f t="shared" si="498"/>
        <v>230.5</v>
      </c>
      <c r="J6384">
        <f t="shared" si="499"/>
        <v>2655.75</v>
      </c>
      <c r="K6384" s="4">
        <f t="shared" si="496"/>
        <v>8.6410496719775076E-2</v>
      </c>
      <c r="L6384" s="4">
        <f t="shared" si="497"/>
        <v>-8.6410496719775076E-2</v>
      </c>
    </row>
    <row r="6385" spans="1:12" x14ac:dyDescent="0.3">
      <c r="A6385" s="3">
        <v>45571</v>
      </c>
      <c r="B6385" t="s">
        <v>33</v>
      </c>
      <c r="C6385" t="s">
        <v>15</v>
      </c>
      <c r="D6385" t="s">
        <v>14</v>
      </c>
      <c r="E6385">
        <v>4</v>
      </c>
      <c r="F6385">
        <v>5144</v>
      </c>
      <c r="G6385">
        <v>4546.8</v>
      </c>
      <c r="H6385">
        <f t="shared" si="495"/>
        <v>597.19999999999982</v>
      </c>
      <c r="I6385">
        <f t="shared" si="498"/>
        <v>597.19999999999982</v>
      </c>
      <c r="J6385">
        <f t="shared" si="499"/>
        <v>2595.375</v>
      </c>
      <c r="K6385" s="4">
        <f t="shared" si="496"/>
        <v>0.11609642301710728</v>
      </c>
      <c r="L6385" s="4">
        <f t="shared" si="497"/>
        <v>0.11609642301710728</v>
      </c>
    </row>
    <row r="6386" spans="1:12" x14ac:dyDescent="0.3">
      <c r="A6386" s="3">
        <v>45578</v>
      </c>
      <c r="B6386" t="s">
        <v>33</v>
      </c>
      <c r="C6386" t="s">
        <v>15</v>
      </c>
      <c r="D6386" t="s">
        <v>14</v>
      </c>
      <c r="E6386">
        <v>4</v>
      </c>
      <c r="F6386">
        <v>2342.3000000000002</v>
      </c>
      <c r="G6386">
        <v>2618</v>
      </c>
      <c r="H6386">
        <f t="shared" si="495"/>
        <v>-275.69999999999982</v>
      </c>
      <c r="I6386">
        <f t="shared" si="498"/>
        <v>275.69999999999982</v>
      </c>
      <c r="J6386">
        <f t="shared" si="499"/>
        <v>3210.125</v>
      </c>
      <c r="K6386" s="4">
        <f t="shared" si="496"/>
        <v>0.11770482004867003</v>
      </c>
      <c r="L6386" s="4">
        <f t="shared" si="497"/>
        <v>-0.11770482004867003</v>
      </c>
    </row>
    <row r="6387" spans="1:12" x14ac:dyDescent="0.3">
      <c r="A6387" s="3">
        <v>45585</v>
      </c>
      <c r="B6387" t="s">
        <v>33</v>
      </c>
      <c r="C6387" t="s">
        <v>15</v>
      </c>
      <c r="D6387" t="s">
        <v>14</v>
      </c>
      <c r="E6387">
        <v>4</v>
      </c>
      <c r="F6387">
        <v>4365.7</v>
      </c>
      <c r="G6387">
        <v>4173.3999999999996</v>
      </c>
      <c r="H6387">
        <f t="shared" si="495"/>
        <v>192.30000000000018</v>
      </c>
      <c r="I6387">
        <f t="shared" si="498"/>
        <v>192.30000000000018</v>
      </c>
      <c r="J6387">
        <f t="shared" si="499"/>
        <v>3136.3</v>
      </c>
      <c r="K6387" s="4">
        <f t="shared" si="496"/>
        <v>4.4047919004970612E-2</v>
      </c>
      <c r="L6387" s="4">
        <f t="shared" si="497"/>
        <v>4.4047919004970612E-2</v>
      </c>
    </row>
    <row r="6388" spans="1:12" x14ac:dyDescent="0.3">
      <c r="A6388" s="3">
        <v>45592</v>
      </c>
      <c r="B6388" t="s">
        <v>33</v>
      </c>
      <c r="C6388" t="s">
        <v>15</v>
      </c>
      <c r="D6388" t="s">
        <v>14</v>
      </c>
      <c r="E6388">
        <v>4</v>
      </c>
      <c r="F6388">
        <v>3135.8</v>
      </c>
      <c r="G6388">
        <v>3292.9</v>
      </c>
      <c r="H6388">
        <f t="shared" si="495"/>
        <v>-157.09999999999991</v>
      </c>
      <c r="I6388">
        <f t="shared" si="498"/>
        <v>157.09999999999991</v>
      </c>
      <c r="J6388">
        <f t="shared" si="499"/>
        <v>3629.875</v>
      </c>
      <c r="K6388" s="4">
        <f t="shared" si="496"/>
        <v>5.0098858345557717E-2</v>
      </c>
      <c r="L6388" s="4">
        <f t="shared" si="497"/>
        <v>-5.0098858345557717E-2</v>
      </c>
    </row>
    <row r="6389" spans="1:12" x14ac:dyDescent="0.3">
      <c r="A6389" s="3">
        <v>45599</v>
      </c>
      <c r="B6389" t="s">
        <v>33</v>
      </c>
      <c r="C6389" t="s">
        <v>15</v>
      </c>
      <c r="D6389" t="s">
        <v>14</v>
      </c>
      <c r="E6389">
        <v>4</v>
      </c>
      <c r="F6389">
        <v>4628.8</v>
      </c>
      <c r="G6389">
        <v>4325.3</v>
      </c>
      <c r="H6389">
        <f t="shared" si="495"/>
        <v>303.5</v>
      </c>
      <c r="I6389">
        <f t="shared" si="498"/>
        <v>303.5</v>
      </c>
      <c r="J6389">
        <f t="shared" si="499"/>
        <v>3746.95</v>
      </c>
      <c r="K6389" s="4">
        <f t="shared" si="496"/>
        <v>6.5567749740753536E-2</v>
      </c>
      <c r="L6389" s="4">
        <f t="shared" si="497"/>
        <v>6.5567749740753536E-2</v>
      </c>
    </row>
    <row r="6390" spans="1:12" x14ac:dyDescent="0.3">
      <c r="A6390" s="3">
        <v>45606</v>
      </c>
      <c r="B6390" t="s">
        <v>33</v>
      </c>
      <c r="C6390" t="s">
        <v>15</v>
      </c>
      <c r="D6390" t="s">
        <v>14</v>
      </c>
      <c r="E6390">
        <v>4</v>
      </c>
      <c r="F6390">
        <v>3419.9</v>
      </c>
      <c r="G6390">
        <v>2860.1</v>
      </c>
      <c r="H6390">
        <f t="shared" si="495"/>
        <v>559.80000000000018</v>
      </c>
      <c r="I6390">
        <f t="shared" si="498"/>
        <v>559.80000000000018</v>
      </c>
      <c r="J6390">
        <f t="shared" si="499"/>
        <v>3618.1499999999996</v>
      </c>
      <c r="K6390" s="4">
        <f t="shared" si="496"/>
        <v>0.16368899675429111</v>
      </c>
      <c r="L6390" s="4">
        <f t="shared" si="497"/>
        <v>0.16368899675429111</v>
      </c>
    </row>
    <row r="6391" spans="1:12" x14ac:dyDescent="0.3">
      <c r="A6391" s="3">
        <v>45613</v>
      </c>
      <c r="B6391" t="s">
        <v>33</v>
      </c>
      <c r="C6391" t="s">
        <v>15</v>
      </c>
      <c r="D6391" t="s">
        <v>14</v>
      </c>
      <c r="E6391">
        <v>4</v>
      </c>
      <c r="F6391">
        <v>4081.7</v>
      </c>
      <c r="G6391">
        <v>4015.3</v>
      </c>
      <c r="H6391">
        <f t="shared" si="495"/>
        <v>66.399999999999636</v>
      </c>
      <c r="I6391">
        <f t="shared" si="498"/>
        <v>66.399999999999636</v>
      </c>
      <c r="J6391">
        <f t="shared" si="499"/>
        <v>3887.5499999999997</v>
      </c>
      <c r="K6391" s="4">
        <f t="shared" si="496"/>
        <v>1.62677315824288E-2</v>
      </c>
      <c r="L6391" s="4">
        <f t="shared" si="497"/>
        <v>1.62677315824288E-2</v>
      </c>
    </row>
    <row r="6392" spans="1:12" x14ac:dyDescent="0.3">
      <c r="A6392" s="3">
        <v>45620</v>
      </c>
      <c r="B6392" t="s">
        <v>33</v>
      </c>
      <c r="C6392" t="s">
        <v>15</v>
      </c>
      <c r="D6392" t="s">
        <v>14</v>
      </c>
      <c r="E6392">
        <v>4</v>
      </c>
      <c r="F6392">
        <v>5322.4</v>
      </c>
      <c r="G6392">
        <v>4976.3999999999996</v>
      </c>
      <c r="H6392">
        <f t="shared" si="495"/>
        <v>346</v>
      </c>
      <c r="I6392">
        <f t="shared" si="498"/>
        <v>346</v>
      </c>
      <c r="J6392">
        <f t="shared" si="499"/>
        <v>3816.55</v>
      </c>
      <c r="K6392" s="4">
        <f t="shared" si="496"/>
        <v>6.500826694724185E-2</v>
      </c>
      <c r="L6392" s="4">
        <f t="shared" si="497"/>
        <v>6.500826694724185E-2</v>
      </c>
    </row>
    <row r="6393" spans="1:12" x14ac:dyDescent="0.3">
      <c r="A6393" s="3">
        <v>45627</v>
      </c>
      <c r="B6393" t="s">
        <v>33</v>
      </c>
      <c r="C6393" t="s">
        <v>15</v>
      </c>
      <c r="D6393" t="s">
        <v>14</v>
      </c>
      <c r="E6393">
        <v>4</v>
      </c>
      <c r="F6393">
        <v>3834.2</v>
      </c>
      <c r="G6393">
        <v>3913.9</v>
      </c>
      <c r="H6393">
        <f t="shared" si="495"/>
        <v>-79.700000000000273</v>
      </c>
      <c r="I6393">
        <f t="shared" si="498"/>
        <v>79.700000000000273</v>
      </c>
      <c r="J6393">
        <f t="shared" si="499"/>
        <v>4363.2000000000007</v>
      </c>
      <c r="K6393" s="4">
        <f t="shared" si="496"/>
        <v>2.0786604767617827E-2</v>
      </c>
      <c r="L6393" s="4">
        <f t="shared" si="497"/>
        <v>-2.0786604767617827E-2</v>
      </c>
    </row>
    <row r="6394" spans="1:12" x14ac:dyDescent="0.3">
      <c r="A6394" s="3">
        <v>45634</v>
      </c>
      <c r="B6394" t="s">
        <v>33</v>
      </c>
      <c r="C6394" t="s">
        <v>15</v>
      </c>
      <c r="D6394" t="s">
        <v>14</v>
      </c>
      <c r="E6394">
        <v>4</v>
      </c>
      <c r="F6394">
        <v>2636.4</v>
      </c>
      <c r="G6394">
        <v>3062.3</v>
      </c>
      <c r="H6394">
        <f t="shared" si="495"/>
        <v>-425.90000000000009</v>
      </c>
      <c r="I6394">
        <f t="shared" si="498"/>
        <v>425.90000000000009</v>
      </c>
      <c r="J6394">
        <f t="shared" si="499"/>
        <v>4164.55</v>
      </c>
      <c r="K6394" s="4">
        <f t="shared" si="496"/>
        <v>0.16154604764072222</v>
      </c>
      <c r="L6394" s="4">
        <f t="shared" si="497"/>
        <v>-0.16154604764072222</v>
      </c>
    </row>
    <row r="6395" spans="1:12" x14ac:dyDescent="0.3">
      <c r="A6395" s="3">
        <v>45641</v>
      </c>
      <c r="B6395" t="s">
        <v>33</v>
      </c>
      <c r="C6395" t="s">
        <v>15</v>
      </c>
      <c r="D6395" t="s">
        <v>14</v>
      </c>
      <c r="E6395">
        <v>4</v>
      </c>
      <c r="F6395">
        <v>3271.2</v>
      </c>
      <c r="G6395">
        <v>3770.2</v>
      </c>
      <c r="H6395">
        <f t="shared" si="495"/>
        <v>-499</v>
      </c>
      <c r="I6395">
        <f t="shared" si="498"/>
        <v>499</v>
      </c>
      <c r="J6395">
        <f t="shared" si="499"/>
        <v>3968.6749999999997</v>
      </c>
      <c r="K6395" s="4">
        <f t="shared" si="496"/>
        <v>0.15254340914649059</v>
      </c>
      <c r="L6395" s="4">
        <f t="shared" si="497"/>
        <v>-0.15254340914649059</v>
      </c>
    </row>
    <row r="6396" spans="1:12" x14ac:dyDescent="0.3">
      <c r="A6396" s="3">
        <v>45648</v>
      </c>
      <c r="B6396" t="s">
        <v>33</v>
      </c>
      <c r="C6396" t="s">
        <v>15</v>
      </c>
      <c r="D6396" t="s">
        <v>14</v>
      </c>
      <c r="E6396">
        <v>4</v>
      </c>
      <c r="F6396">
        <v>2779.8</v>
      </c>
      <c r="G6396">
        <v>2276.1</v>
      </c>
      <c r="H6396">
        <f t="shared" si="495"/>
        <v>503.70000000000027</v>
      </c>
      <c r="I6396">
        <f t="shared" si="498"/>
        <v>503.70000000000027</v>
      </c>
      <c r="J6396">
        <f t="shared" si="499"/>
        <v>3766.0499999999993</v>
      </c>
      <c r="K6396" s="4">
        <f t="shared" si="496"/>
        <v>0.18120008633714665</v>
      </c>
      <c r="L6396" s="4">
        <f t="shared" si="497"/>
        <v>0.18120008633714665</v>
      </c>
    </row>
    <row r="6397" spans="1:12" x14ac:dyDescent="0.3">
      <c r="A6397" s="3">
        <v>45655</v>
      </c>
      <c r="B6397" t="s">
        <v>33</v>
      </c>
      <c r="C6397" t="s">
        <v>15</v>
      </c>
      <c r="D6397" t="s">
        <v>14</v>
      </c>
      <c r="E6397">
        <v>4</v>
      </c>
      <c r="F6397">
        <v>2232.3000000000002</v>
      </c>
      <c r="G6397">
        <v>2348.5</v>
      </c>
      <c r="H6397">
        <f t="shared" si="495"/>
        <v>-116.19999999999982</v>
      </c>
      <c r="I6397">
        <f t="shared" si="498"/>
        <v>116.19999999999982</v>
      </c>
      <c r="J6397">
        <f t="shared" si="499"/>
        <v>3130.3999999999996</v>
      </c>
      <c r="K6397" s="4">
        <f t="shared" si="496"/>
        <v>5.2053935402947546E-2</v>
      </c>
      <c r="L6397" s="4">
        <f t="shared" si="497"/>
        <v>-5.2053935402947546E-2</v>
      </c>
    </row>
    <row r="6398" spans="1:12" x14ac:dyDescent="0.3">
      <c r="A6398" s="3">
        <v>45662</v>
      </c>
      <c r="B6398" t="s">
        <v>33</v>
      </c>
      <c r="C6398" t="s">
        <v>15</v>
      </c>
      <c r="D6398" t="s">
        <v>14</v>
      </c>
      <c r="E6398">
        <v>4</v>
      </c>
      <c r="F6398">
        <v>2436.5</v>
      </c>
      <c r="G6398">
        <v>2751.7</v>
      </c>
      <c r="H6398">
        <f t="shared" si="495"/>
        <v>-315.19999999999982</v>
      </c>
      <c r="I6398">
        <f t="shared" si="498"/>
        <v>315.19999999999982</v>
      </c>
      <c r="J6398">
        <f t="shared" si="499"/>
        <v>2729.9250000000002</v>
      </c>
      <c r="K6398" s="4">
        <f t="shared" si="496"/>
        <v>0.12936589369997942</v>
      </c>
      <c r="L6398" s="4">
        <f t="shared" si="497"/>
        <v>-0.12936589369997942</v>
      </c>
    </row>
    <row r="6399" spans="1:12" x14ac:dyDescent="0.3">
      <c r="A6399" s="3">
        <v>45669</v>
      </c>
      <c r="B6399" t="s">
        <v>33</v>
      </c>
      <c r="C6399" t="s">
        <v>15</v>
      </c>
      <c r="D6399" t="s">
        <v>14</v>
      </c>
      <c r="E6399">
        <v>4</v>
      </c>
      <c r="F6399">
        <v>3841.8</v>
      </c>
      <c r="G6399">
        <v>3305.9</v>
      </c>
      <c r="H6399">
        <f t="shared" si="495"/>
        <v>535.90000000000009</v>
      </c>
      <c r="I6399">
        <f t="shared" si="498"/>
        <v>535.90000000000009</v>
      </c>
      <c r="J6399">
        <f t="shared" si="499"/>
        <v>2679.95</v>
      </c>
      <c r="K6399" s="4">
        <f t="shared" si="496"/>
        <v>0.13949190483627469</v>
      </c>
      <c r="L6399" s="4">
        <f t="shared" si="497"/>
        <v>0.13949190483627469</v>
      </c>
    </row>
    <row r="6400" spans="1:12" x14ac:dyDescent="0.3">
      <c r="A6400" s="3">
        <v>45676</v>
      </c>
      <c r="B6400" t="s">
        <v>33</v>
      </c>
      <c r="C6400" t="s">
        <v>15</v>
      </c>
      <c r="D6400" t="s">
        <v>14</v>
      </c>
      <c r="E6400">
        <v>4</v>
      </c>
      <c r="F6400">
        <v>2257.6999999999998</v>
      </c>
      <c r="G6400">
        <v>2775.4</v>
      </c>
      <c r="H6400">
        <f t="shared" si="495"/>
        <v>-517.70000000000027</v>
      </c>
      <c r="I6400">
        <f t="shared" si="498"/>
        <v>517.70000000000027</v>
      </c>
      <c r="J6400">
        <f t="shared" si="499"/>
        <v>2822.6000000000004</v>
      </c>
      <c r="K6400" s="4">
        <f t="shared" si="496"/>
        <v>0.22930415909996912</v>
      </c>
      <c r="L6400" s="4">
        <f t="shared" si="497"/>
        <v>-0.22930415909996912</v>
      </c>
    </row>
    <row r="6401" spans="1:12" x14ac:dyDescent="0.3">
      <c r="A6401" s="3">
        <v>45683</v>
      </c>
      <c r="B6401" t="s">
        <v>33</v>
      </c>
      <c r="C6401" t="s">
        <v>15</v>
      </c>
      <c r="D6401" t="s">
        <v>14</v>
      </c>
      <c r="E6401">
        <v>4</v>
      </c>
      <c r="F6401">
        <v>2737.8</v>
      </c>
      <c r="G6401">
        <v>3197.7</v>
      </c>
      <c r="H6401">
        <f t="shared" si="495"/>
        <v>-459.89999999999964</v>
      </c>
      <c r="I6401">
        <f t="shared" si="498"/>
        <v>459.89999999999964</v>
      </c>
      <c r="J6401">
        <f t="shared" si="499"/>
        <v>2692.0749999999998</v>
      </c>
      <c r="K6401" s="4">
        <f t="shared" si="496"/>
        <v>0.16798159105851398</v>
      </c>
      <c r="L6401" s="4">
        <f t="shared" si="497"/>
        <v>-0.16798159105851398</v>
      </c>
    </row>
    <row r="6402" spans="1:12" x14ac:dyDescent="0.3">
      <c r="A6402" s="3">
        <v>45690</v>
      </c>
      <c r="B6402" t="s">
        <v>33</v>
      </c>
      <c r="C6402" t="s">
        <v>15</v>
      </c>
      <c r="D6402" t="s">
        <v>14</v>
      </c>
      <c r="E6402">
        <v>4</v>
      </c>
      <c r="F6402">
        <v>2568.8000000000002</v>
      </c>
      <c r="G6402">
        <v>2675.8</v>
      </c>
      <c r="H6402">
        <f t="shared" si="495"/>
        <v>-107</v>
      </c>
      <c r="I6402">
        <f t="shared" si="498"/>
        <v>107</v>
      </c>
      <c r="J6402">
        <f t="shared" si="499"/>
        <v>2818.45</v>
      </c>
      <c r="K6402" s="4">
        <f t="shared" si="496"/>
        <v>4.1653690439115536E-2</v>
      </c>
      <c r="L6402" s="4">
        <f t="shared" si="497"/>
        <v>-4.1653690439115536E-2</v>
      </c>
    </row>
    <row r="6403" spans="1:12" x14ac:dyDescent="0.3">
      <c r="A6403" s="3">
        <v>45697</v>
      </c>
      <c r="B6403" t="s">
        <v>33</v>
      </c>
      <c r="C6403" t="s">
        <v>15</v>
      </c>
      <c r="D6403" t="s">
        <v>14</v>
      </c>
      <c r="E6403">
        <v>4</v>
      </c>
      <c r="F6403">
        <v>3337.9</v>
      </c>
      <c r="G6403">
        <v>2942.4</v>
      </c>
      <c r="H6403">
        <f t="shared" ref="H6403:H6466" si="500">F6403-G6403</f>
        <v>395.5</v>
      </c>
      <c r="I6403">
        <f t="shared" si="498"/>
        <v>395.5</v>
      </c>
      <c r="J6403">
        <f t="shared" si="499"/>
        <v>2851.5249999999996</v>
      </c>
      <c r="K6403" s="4">
        <f t="shared" ref="K6403:K6466" si="501">I6403/F6403</f>
        <v>0.11848767188951137</v>
      </c>
      <c r="L6403" s="4">
        <f t="shared" ref="L6403:L6466" si="502">H6403/F6403</f>
        <v>0.11848767188951137</v>
      </c>
    </row>
    <row r="6404" spans="1:12" x14ac:dyDescent="0.3">
      <c r="A6404" s="3">
        <v>45704</v>
      </c>
      <c r="B6404" t="s">
        <v>33</v>
      </c>
      <c r="C6404" t="s">
        <v>15</v>
      </c>
      <c r="D6404" t="s">
        <v>14</v>
      </c>
      <c r="E6404">
        <v>4</v>
      </c>
      <c r="F6404">
        <v>2947.1</v>
      </c>
      <c r="G6404">
        <v>2674.6</v>
      </c>
      <c r="H6404">
        <f t="shared" si="500"/>
        <v>272.5</v>
      </c>
      <c r="I6404">
        <f t="shared" ref="I6404:I6467" si="503">ABS(H6404)</f>
        <v>272.5</v>
      </c>
      <c r="J6404">
        <f t="shared" si="499"/>
        <v>2725.55</v>
      </c>
      <c r="K6404" s="4">
        <f t="shared" si="501"/>
        <v>9.2463777951206277E-2</v>
      </c>
      <c r="L6404" s="4">
        <f t="shared" si="502"/>
        <v>9.2463777951206277E-2</v>
      </c>
    </row>
    <row r="6405" spans="1:12" x14ac:dyDescent="0.3">
      <c r="A6405" s="3">
        <v>45711</v>
      </c>
      <c r="B6405" t="s">
        <v>33</v>
      </c>
      <c r="C6405" t="s">
        <v>15</v>
      </c>
      <c r="D6405" t="s">
        <v>14</v>
      </c>
      <c r="E6405">
        <v>4</v>
      </c>
      <c r="F6405">
        <v>4529.5</v>
      </c>
      <c r="G6405">
        <v>4416.3999999999996</v>
      </c>
      <c r="H6405">
        <f t="shared" si="500"/>
        <v>113.10000000000036</v>
      </c>
      <c r="I6405">
        <f t="shared" si="503"/>
        <v>113.10000000000036</v>
      </c>
      <c r="J6405">
        <f t="shared" si="499"/>
        <v>2897.9</v>
      </c>
      <c r="K6405" s="4">
        <f t="shared" si="501"/>
        <v>2.4969643448504331E-2</v>
      </c>
      <c r="L6405" s="4">
        <f t="shared" si="502"/>
        <v>2.4969643448504331E-2</v>
      </c>
    </row>
    <row r="6406" spans="1:12" x14ac:dyDescent="0.3">
      <c r="A6406" s="3">
        <v>45718</v>
      </c>
      <c r="B6406" t="s">
        <v>33</v>
      </c>
      <c r="C6406" t="s">
        <v>15</v>
      </c>
      <c r="D6406" t="s">
        <v>14</v>
      </c>
      <c r="E6406">
        <v>4</v>
      </c>
      <c r="F6406">
        <v>2713.4</v>
      </c>
      <c r="G6406">
        <v>2619.5</v>
      </c>
      <c r="H6406">
        <f t="shared" si="500"/>
        <v>93.900000000000091</v>
      </c>
      <c r="I6406">
        <f t="shared" si="503"/>
        <v>93.900000000000091</v>
      </c>
      <c r="J6406">
        <f t="shared" si="499"/>
        <v>3345.8250000000003</v>
      </c>
      <c r="K6406" s="4">
        <f t="shared" si="501"/>
        <v>3.4606029335888584E-2</v>
      </c>
      <c r="L6406" s="4">
        <f t="shared" si="502"/>
        <v>3.4606029335888584E-2</v>
      </c>
    </row>
    <row r="6407" spans="1:12" x14ac:dyDescent="0.3">
      <c r="A6407" s="3">
        <v>45725</v>
      </c>
      <c r="B6407" t="s">
        <v>33</v>
      </c>
      <c r="C6407" t="s">
        <v>15</v>
      </c>
      <c r="D6407" t="s">
        <v>14</v>
      </c>
      <c r="E6407">
        <v>4</v>
      </c>
      <c r="F6407">
        <v>1062.3</v>
      </c>
      <c r="G6407">
        <v>1221.9000000000001</v>
      </c>
      <c r="H6407">
        <f t="shared" si="500"/>
        <v>-159.60000000000014</v>
      </c>
      <c r="I6407">
        <f t="shared" si="503"/>
        <v>159.60000000000014</v>
      </c>
      <c r="J6407">
        <f t="shared" ref="J6407:J6470" si="504">SUM(F6403:F6406)/4</f>
        <v>3381.9749999999999</v>
      </c>
      <c r="K6407" s="4">
        <f t="shared" si="501"/>
        <v>0.15024004518497613</v>
      </c>
      <c r="L6407" s="4">
        <f t="shared" si="502"/>
        <v>-0.15024004518497613</v>
      </c>
    </row>
    <row r="6408" spans="1:12" x14ac:dyDescent="0.3">
      <c r="A6408" s="3">
        <v>45732</v>
      </c>
      <c r="B6408" t="s">
        <v>33</v>
      </c>
      <c r="C6408" t="s">
        <v>15</v>
      </c>
      <c r="D6408" t="s">
        <v>14</v>
      </c>
      <c r="E6408">
        <v>4</v>
      </c>
      <c r="F6408">
        <v>4086.3</v>
      </c>
      <c r="G6408">
        <v>4196.5</v>
      </c>
      <c r="H6408">
        <f t="shared" si="500"/>
        <v>-110.19999999999982</v>
      </c>
      <c r="I6408">
        <f t="shared" si="503"/>
        <v>110.19999999999982</v>
      </c>
      <c r="J6408">
        <f t="shared" si="504"/>
        <v>2813.0749999999998</v>
      </c>
      <c r="K6408" s="4">
        <f t="shared" si="501"/>
        <v>2.696816190685946E-2</v>
      </c>
      <c r="L6408" s="4">
        <f t="shared" si="502"/>
        <v>-2.696816190685946E-2</v>
      </c>
    </row>
    <row r="6409" spans="1:12" x14ac:dyDescent="0.3">
      <c r="A6409" s="3">
        <v>45739</v>
      </c>
      <c r="B6409" t="s">
        <v>33</v>
      </c>
      <c r="C6409" t="s">
        <v>15</v>
      </c>
      <c r="D6409" t="s">
        <v>14</v>
      </c>
      <c r="E6409">
        <v>4</v>
      </c>
      <c r="F6409">
        <v>2892.2</v>
      </c>
      <c r="G6409">
        <v>2967.4</v>
      </c>
      <c r="H6409">
        <f t="shared" si="500"/>
        <v>-75.200000000000273</v>
      </c>
      <c r="I6409">
        <f t="shared" si="503"/>
        <v>75.200000000000273</v>
      </c>
      <c r="J6409">
        <f t="shared" si="504"/>
        <v>3097.875</v>
      </c>
      <c r="K6409" s="4">
        <f t="shared" si="501"/>
        <v>2.6000968121153545E-2</v>
      </c>
      <c r="L6409" s="4">
        <f t="shared" si="502"/>
        <v>-2.6000968121153545E-2</v>
      </c>
    </row>
    <row r="6410" spans="1:12" x14ac:dyDescent="0.3">
      <c r="A6410" s="3">
        <v>45746</v>
      </c>
      <c r="B6410" t="s">
        <v>33</v>
      </c>
      <c r="C6410" t="s">
        <v>15</v>
      </c>
      <c r="D6410" t="s">
        <v>14</v>
      </c>
      <c r="E6410">
        <v>4</v>
      </c>
      <c r="F6410">
        <v>3579.1</v>
      </c>
      <c r="G6410">
        <v>2994.2</v>
      </c>
      <c r="H6410">
        <f t="shared" si="500"/>
        <v>584.90000000000009</v>
      </c>
      <c r="I6410">
        <f t="shared" si="503"/>
        <v>584.90000000000009</v>
      </c>
      <c r="J6410">
        <f t="shared" si="504"/>
        <v>2688.55</v>
      </c>
      <c r="K6410" s="4">
        <f t="shared" si="501"/>
        <v>0.16342097175267528</v>
      </c>
      <c r="L6410" s="4">
        <f t="shared" si="502"/>
        <v>0.16342097175267528</v>
      </c>
    </row>
    <row r="6411" spans="1:12" x14ac:dyDescent="0.3">
      <c r="A6411" s="3">
        <v>45753</v>
      </c>
      <c r="B6411" t="s">
        <v>33</v>
      </c>
      <c r="C6411" t="s">
        <v>15</v>
      </c>
      <c r="D6411" t="s">
        <v>14</v>
      </c>
      <c r="E6411">
        <v>4</v>
      </c>
      <c r="F6411">
        <v>3230.3</v>
      </c>
      <c r="G6411">
        <v>3387.3</v>
      </c>
      <c r="H6411">
        <f t="shared" si="500"/>
        <v>-157</v>
      </c>
      <c r="I6411">
        <f t="shared" si="503"/>
        <v>157</v>
      </c>
      <c r="J6411">
        <f t="shared" si="504"/>
        <v>2904.9749999999999</v>
      </c>
      <c r="K6411" s="4">
        <f t="shared" si="501"/>
        <v>4.8602297000278606E-2</v>
      </c>
      <c r="L6411" s="4">
        <f t="shared" si="502"/>
        <v>-4.8602297000278606E-2</v>
      </c>
    </row>
    <row r="6412" spans="1:12" x14ac:dyDescent="0.3">
      <c r="A6412" s="3">
        <v>45760</v>
      </c>
      <c r="B6412" t="s">
        <v>33</v>
      </c>
      <c r="C6412" t="s">
        <v>15</v>
      </c>
      <c r="D6412" t="s">
        <v>14</v>
      </c>
      <c r="E6412">
        <v>4</v>
      </c>
      <c r="F6412">
        <v>3726.9</v>
      </c>
      <c r="G6412">
        <v>3881.9</v>
      </c>
      <c r="H6412">
        <f t="shared" si="500"/>
        <v>-155</v>
      </c>
      <c r="I6412">
        <f t="shared" si="503"/>
        <v>155</v>
      </c>
      <c r="J6412">
        <f t="shared" si="504"/>
        <v>3446.9750000000004</v>
      </c>
      <c r="K6412" s="4">
        <f t="shared" si="501"/>
        <v>4.1589524806139151E-2</v>
      </c>
      <c r="L6412" s="4">
        <f t="shared" si="502"/>
        <v>-4.1589524806139151E-2</v>
      </c>
    </row>
    <row r="6413" spans="1:12" x14ac:dyDescent="0.3">
      <c r="A6413" s="3">
        <v>45767</v>
      </c>
      <c r="B6413" t="s">
        <v>33</v>
      </c>
      <c r="C6413" t="s">
        <v>15</v>
      </c>
      <c r="D6413" t="s">
        <v>14</v>
      </c>
      <c r="E6413">
        <v>4</v>
      </c>
      <c r="F6413">
        <v>4045.3</v>
      </c>
      <c r="G6413">
        <v>4085</v>
      </c>
      <c r="H6413">
        <f t="shared" si="500"/>
        <v>-39.699999999999818</v>
      </c>
      <c r="I6413">
        <f t="shared" si="503"/>
        <v>39.699999999999818</v>
      </c>
      <c r="J6413">
        <f t="shared" si="504"/>
        <v>3357.1249999999995</v>
      </c>
      <c r="K6413" s="4">
        <f t="shared" si="501"/>
        <v>9.81385805749878E-3</v>
      </c>
      <c r="L6413" s="4">
        <f t="shared" si="502"/>
        <v>-9.81385805749878E-3</v>
      </c>
    </row>
    <row r="6414" spans="1:12" x14ac:dyDescent="0.3">
      <c r="A6414" s="3">
        <v>45774</v>
      </c>
      <c r="B6414" t="s">
        <v>33</v>
      </c>
      <c r="C6414" t="s">
        <v>15</v>
      </c>
      <c r="D6414" t="s">
        <v>14</v>
      </c>
      <c r="E6414">
        <v>4</v>
      </c>
      <c r="F6414">
        <v>3453.6</v>
      </c>
      <c r="G6414">
        <v>4151.6000000000004</v>
      </c>
      <c r="H6414">
        <f t="shared" si="500"/>
        <v>-698.00000000000045</v>
      </c>
      <c r="I6414">
        <f t="shared" si="503"/>
        <v>698.00000000000045</v>
      </c>
      <c r="J6414">
        <f t="shared" si="504"/>
        <v>3645.3999999999996</v>
      </c>
      <c r="K6414" s="4">
        <f t="shared" si="501"/>
        <v>0.20210794533240689</v>
      </c>
      <c r="L6414" s="4">
        <f t="shared" si="502"/>
        <v>-0.20210794533240689</v>
      </c>
    </row>
    <row r="6415" spans="1:12" x14ac:dyDescent="0.3">
      <c r="A6415" s="3">
        <v>45781</v>
      </c>
      <c r="B6415" t="s">
        <v>33</v>
      </c>
      <c r="C6415" t="s">
        <v>15</v>
      </c>
      <c r="D6415" t="s">
        <v>14</v>
      </c>
      <c r="E6415">
        <v>4</v>
      </c>
      <c r="F6415">
        <v>5570.2</v>
      </c>
      <c r="G6415">
        <v>6098.1</v>
      </c>
      <c r="H6415">
        <f t="shared" si="500"/>
        <v>-527.90000000000055</v>
      </c>
      <c r="I6415">
        <f t="shared" si="503"/>
        <v>527.90000000000055</v>
      </c>
      <c r="J6415">
        <f t="shared" si="504"/>
        <v>3614.0250000000001</v>
      </c>
      <c r="K6415" s="4">
        <f t="shared" si="501"/>
        <v>9.4772180532117445E-2</v>
      </c>
      <c r="L6415" s="4">
        <f t="shared" si="502"/>
        <v>-9.4772180532117445E-2</v>
      </c>
    </row>
    <row r="6416" spans="1:12" x14ac:dyDescent="0.3">
      <c r="A6416" s="3">
        <v>45788</v>
      </c>
      <c r="B6416" t="s">
        <v>33</v>
      </c>
      <c r="C6416" t="s">
        <v>15</v>
      </c>
      <c r="D6416" t="s">
        <v>14</v>
      </c>
      <c r="E6416">
        <v>4</v>
      </c>
      <c r="F6416">
        <v>4117</v>
      </c>
      <c r="G6416">
        <v>4336.8</v>
      </c>
      <c r="H6416">
        <f t="shared" si="500"/>
        <v>-219.80000000000018</v>
      </c>
      <c r="I6416">
        <f t="shared" si="503"/>
        <v>219.80000000000018</v>
      </c>
      <c r="J6416">
        <f t="shared" si="504"/>
        <v>4199</v>
      </c>
      <c r="K6416" s="4">
        <f t="shared" si="501"/>
        <v>5.3388389604080683E-2</v>
      </c>
      <c r="L6416" s="4">
        <f t="shared" si="502"/>
        <v>-5.3388389604080683E-2</v>
      </c>
    </row>
    <row r="6417" spans="1:12" x14ac:dyDescent="0.3">
      <c r="A6417" s="3">
        <v>45795</v>
      </c>
      <c r="B6417" t="s">
        <v>33</v>
      </c>
      <c r="C6417" t="s">
        <v>15</v>
      </c>
      <c r="D6417" t="s">
        <v>14</v>
      </c>
      <c r="E6417">
        <v>4</v>
      </c>
      <c r="F6417">
        <v>3989.1</v>
      </c>
      <c r="G6417">
        <v>3799.4</v>
      </c>
      <c r="H6417">
        <f t="shared" si="500"/>
        <v>189.69999999999982</v>
      </c>
      <c r="I6417">
        <f t="shared" si="503"/>
        <v>189.69999999999982</v>
      </c>
      <c r="J6417">
        <f t="shared" si="504"/>
        <v>4296.5249999999996</v>
      </c>
      <c r="K6417" s="4">
        <f t="shared" si="501"/>
        <v>4.7554586247524462E-2</v>
      </c>
      <c r="L6417" s="4">
        <f t="shared" si="502"/>
        <v>4.7554586247524462E-2</v>
      </c>
    </row>
    <row r="6418" spans="1:12" x14ac:dyDescent="0.3">
      <c r="A6418" s="3">
        <v>45802</v>
      </c>
      <c r="B6418" t="s">
        <v>33</v>
      </c>
      <c r="C6418" t="s">
        <v>15</v>
      </c>
      <c r="D6418" t="s">
        <v>14</v>
      </c>
      <c r="E6418">
        <v>4</v>
      </c>
      <c r="F6418">
        <v>1731.4</v>
      </c>
      <c r="G6418">
        <v>1733.1</v>
      </c>
      <c r="H6418">
        <f t="shared" si="500"/>
        <v>-1.6999999999998181</v>
      </c>
      <c r="I6418">
        <f t="shared" si="503"/>
        <v>1.6999999999998181</v>
      </c>
      <c r="J6418">
        <f t="shared" si="504"/>
        <v>4282.4749999999995</v>
      </c>
      <c r="K6418" s="4">
        <f t="shared" si="501"/>
        <v>9.8186438720100373E-4</v>
      </c>
      <c r="L6418" s="4">
        <f t="shared" si="502"/>
        <v>-9.8186438720100373E-4</v>
      </c>
    </row>
    <row r="6419" spans="1:12" x14ac:dyDescent="0.3">
      <c r="A6419" s="3">
        <v>45809</v>
      </c>
      <c r="B6419" t="s">
        <v>33</v>
      </c>
      <c r="C6419" t="s">
        <v>15</v>
      </c>
      <c r="D6419" t="s">
        <v>14</v>
      </c>
      <c r="E6419">
        <v>4</v>
      </c>
      <c r="F6419">
        <v>2904.9</v>
      </c>
      <c r="G6419">
        <v>3229.8</v>
      </c>
      <c r="H6419">
        <f t="shared" si="500"/>
        <v>-324.90000000000009</v>
      </c>
      <c r="I6419">
        <f t="shared" si="503"/>
        <v>324.90000000000009</v>
      </c>
      <c r="J6419">
        <f t="shared" si="504"/>
        <v>3851.9250000000002</v>
      </c>
      <c r="K6419" s="4">
        <f t="shared" si="501"/>
        <v>0.11184550242693383</v>
      </c>
      <c r="L6419" s="4">
        <f t="shared" si="502"/>
        <v>-0.11184550242693383</v>
      </c>
    </row>
    <row r="6420" spans="1:12" x14ac:dyDescent="0.3">
      <c r="A6420" s="3">
        <v>45816</v>
      </c>
      <c r="B6420" t="s">
        <v>33</v>
      </c>
      <c r="C6420" t="s">
        <v>15</v>
      </c>
      <c r="D6420" t="s">
        <v>14</v>
      </c>
      <c r="E6420">
        <v>4</v>
      </c>
      <c r="F6420">
        <v>4750.7</v>
      </c>
      <c r="G6420">
        <v>4341.6000000000004</v>
      </c>
      <c r="H6420">
        <f t="shared" si="500"/>
        <v>409.09999999999945</v>
      </c>
      <c r="I6420">
        <f t="shared" si="503"/>
        <v>409.09999999999945</v>
      </c>
      <c r="J6420">
        <f t="shared" si="504"/>
        <v>3185.6</v>
      </c>
      <c r="K6420" s="4">
        <f t="shared" si="501"/>
        <v>8.6113625360473081E-2</v>
      </c>
      <c r="L6420" s="4">
        <f t="shared" si="502"/>
        <v>8.6113625360473081E-2</v>
      </c>
    </row>
    <row r="6421" spans="1:12" x14ac:dyDescent="0.3">
      <c r="A6421" s="3">
        <v>45823</v>
      </c>
      <c r="B6421" t="s">
        <v>33</v>
      </c>
      <c r="C6421" t="s">
        <v>15</v>
      </c>
      <c r="D6421" t="s">
        <v>14</v>
      </c>
      <c r="E6421">
        <v>4</v>
      </c>
      <c r="F6421">
        <v>4376.1000000000004</v>
      </c>
      <c r="G6421">
        <v>4465.3999999999996</v>
      </c>
      <c r="H6421">
        <f t="shared" si="500"/>
        <v>-89.299999999999272</v>
      </c>
      <c r="I6421">
        <f t="shared" si="503"/>
        <v>89.299999999999272</v>
      </c>
      <c r="J6421">
        <f t="shared" si="504"/>
        <v>3344.0249999999996</v>
      </c>
      <c r="K6421" s="4">
        <f t="shared" si="501"/>
        <v>2.040629784511306E-2</v>
      </c>
      <c r="L6421" s="4">
        <f t="shared" si="502"/>
        <v>-2.040629784511306E-2</v>
      </c>
    </row>
    <row r="6422" spans="1:12" x14ac:dyDescent="0.3">
      <c r="A6422" s="3">
        <v>45830</v>
      </c>
      <c r="B6422" t="s">
        <v>33</v>
      </c>
      <c r="C6422" t="s">
        <v>15</v>
      </c>
      <c r="D6422" t="s">
        <v>14</v>
      </c>
      <c r="E6422">
        <v>4</v>
      </c>
      <c r="F6422">
        <v>3145.6</v>
      </c>
      <c r="G6422">
        <v>3664.4</v>
      </c>
      <c r="H6422">
        <f t="shared" si="500"/>
        <v>-518.80000000000018</v>
      </c>
      <c r="I6422">
        <f t="shared" si="503"/>
        <v>518.80000000000018</v>
      </c>
      <c r="J6422">
        <f t="shared" si="504"/>
        <v>3440.7750000000001</v>
      </c>
      <c r="K6422" s="4">
        <f t="shared" si="501"/>
        <v>0.1649287894201425</v>
      </c>
      <c r="L6422" s="4">
        <f t="shared" si="502"/>
        <v>-0.1649287894201425</v>
      </c>
    </row>
    <row r="6423" spans="1:12" x14ac:dyDescent="0.3">
      <c r="A6423" s="3">
        <v>45837</v>
      </c>
      <c r="B6423" t="s">
        <v>33</v>
      </c>
      <c r="C6423" t="s">
        <v>15</v>
      </c>
      <c r="D6423" t="s">
        <v>14</v>
      </c>
      <c r="E6423">
        <v>4</v>
      </c>
      <c r="F6423">
        <v>3233.9</v>
      </c>
      <c r="G6423">
        <v>3401.2</v>
      </c>
      <c r="H6423">
        <f t="shared" si="500"/>
        <v>-167.29999999999973</v>
      </c>
      <c r="I6423">
        <f t="shared" si="503"/>
        <v>167.29999999999973</v>
      </c>
      <c r="J6423">
        <f t="shared" si="504"/>
        <v>3794.3250000000003</v>
      </c>
      <c r="K6423" s="4">
        <f t="shared" si="501"/>
        <v>5.17332013976931E-2</v>
      </c>
      <c r="L6423" s="4">
        <f t="shared" si="502"/>
        <v>-5.17332013976931E-2</v>
      </c>
    </row>
    <row r="6424" spans="1:12" x14ac:dyDescent="0.3">
      <c r="A6424" s="3">
        <v>45844</v>
      </c>
      <c r="B6424" t="s">
        <v>33</v>
      </c>
      <c r="C6424" t="s">
        <v>15</v>
      </c>
      <c r="D6424" t="s">
        <v>14</v>
      </c>
      <c r="E6424">
        <v>4</v>
      </c>
      <c r="F6424">
        <v>5646.8</v>
      </c>
      <c r="G6424">
        <v>6229.5</v>
      </c>
      <c r="H6424">
        <f t="shared" si="500"/>
        <v>-582.69999999999982</v>
      </c>
      <c r="I6424">
        <f t="shared" si="503"/>
        <v>582.69999999999982</v>
      </c>
      <c r="J6424">
        <f t="shared" si="504"/>
        <v>3876.5749999999998</v>
      </c>
      <c r="K6424" s="4">
        <f t="shared" si="501"/>
        <v>0.10319118792944673</v>
      </c>
      <c r="L6424" s="4">
        <f t="shared" si="502"/>
        <v>-0.10319118792944673</v>
      </c>
    </row>
    <row r="6425" spans="1:12" x14ac:dyDescent="0.3">
      <c r="A6425" s="3">
        <v>45851</v>
      </c>
      <c r="B6425" t="s">
        <v>33</v>
      </c>
      <c r="C6425" t="s">
        <v>15</v>
      </c>
      <c r="D6425" t="s">
        <v>14</v>
      </c>
      <c r="E6425">
        <v>4</v>
      </c>
      <c r="F6425">
        <v>4016.6</v>
      </c>
      <c r="G6425">
        <v>4141.3999999999996</v>
      </c>
      <c r="H6425">
        <f t="shared" si="500"/>
        <v>-124.79999999999973</v>
      </c>
      <c r="I6425">
        <f t="shared" si="503"/>
        <v>124.79999999999973</v>
      </c>
      <c r="J6425">
        <f t="shared" si="504"/>
        <v>4100.6000000000004</v>
      </c>
      <c r="K6425" s="4">
        <f t="shared" si="501"/>
        <v>3.1071055121246759E-2</v>
      </c>
      <c r="L6425" s="4">
        <f t="shared" si="502"/>
        <v>-3.1071055121246759E-2</v>
      </c>
    </row>
    <row r="6426" spans="1:12" x14ac:dyDescent="0.3">
      <c r="A6426" s="3">
        <v>45858</v>
      </c>
      <c r="B6426" t="s">
        <v>33</v>
      </c>
      <c r="C6426" t="s">
        <v>15</v>
      </c>
      <c r="D6426" t="s">
        <v>14</v>
      </c>
      <c r="E6426">
        <v>4</v>
      </c>
      <c r="F6426">
        <v>4243.8999999999996</v>
      </c>
      <c r="G6426">
        <v>3750.1</v>
      </c>
      <c r="H6426">
        <f t="shared" si="500"/>
        <v>493.79999999999973</v>
      </c>
      <c r="I6426">
        <f t="shared" si="503"/>
        <v>493.79999999999973</v>
      </c>
      <c r="J6426">
        <f t="shared" si="504"/>
        <v>4010.7249999999999</v>
      </c>
      <c r="K6426" s="4">
        <f t="shared" si="501"/>
        <v>0.11635523928462023</v>
      </c>
      <c r="L6426" s="4">
        <f t="shared" si="502"/>
        <v>0.11635523928462023</v>
      </c>
    </row>
    <row r="6427" spans="1:12" x14ac:dyDescent="0.3">
      <c r="A6427" s="3">
        <v>45865</v>
      </c>
      <c r="B6427" t="s">
        <v>33</v>
      </c>
      <c r="C6427" t="s">
        <v>15</v>
      </c>
      <c r="D6427" t="s">
        <v>14</v>
      </c>
      <c r="E6427">
        <v>4</v>
      </c>
      <c r="F6427">
        <v>5204.3</v>
      </c>
      <c r="G6427">
        <v>4920.7</v>
      </c>
      <c r="H6427">
        <f t="shared" si="500"/>
        <v>283.60000000000036</v>
      </c>
      <c r="I6427">
        <f t="shared" si="503"/>
        <v>283.60000000000036</v>
      </c>
      <c r="J6427">
        <f t="shared" si="504"/>
        <v>4285.3</v>
      </c>
      <c r="K6427" s="4">
        <f t="shared" si="501"/>
        <v>5.449339968871901E-2</v>
      </c>
      <c r="L6427" s="4">
        <f t="shared" si="502"/>
        <v>5.449339968871901E-2</v>
      </c>
    </row>
    <row r="6428" spans="1:12" x14ac:dyDescent="0.3">
      <c r="A6428" s="3">
        <v>45872</v>
      </c>
      <c r="B6428" t="s">
        <v>33</v>
      </c>
      <c r="C6428" t="s">
        <v>15</v>
      </c>
      <c r="D6428" t="s">
        <v>14</v>
      </c>
      <c r="E6428">
        <v>4</v>
      </c>
      <c r="F6428">
        <v>4638.2</v>
      </c>
      <c r="G6428">
        <v>4866.5</v>
      </c>
      <c r="H6428">
        <f t="shared" si="500"/>
        <v>-228.30000000000018</v>
      </c>
      <c r="I6428">
        <f t="shared" si="503"/>
        <v>228.30000000000018</v>
      </c>
      <c r="J6428">
        <f t="shared" si="504"/>
        <v>4777.8999999999996</v>
      </c>
      <c r="K6428" s="4">
        <f t="shared" si="501"/>
        <v>4.9221680824457804E-2</v>
      </c>
      <c r="L6428" s="4">
        <f t="shared" si="502"/>
        <v>-4.9221680824457804E-2</v>
      </c>
    </row>
    <row r="6429" spans="1:12" x14ac:dyDescent="0.3">
      <c r="A6429" s="3">
        <v>45879</v>
      </c>
      <c r="B6429" t="s">
        <v>33</v>
      </c>
      <c r="C6429" t="s">
        <v>15</v>
      </c>
      <c r="D6429" t="s">
        <v>14</v>
      </c>
      <c r="E6429">
        <v>4</v>
      </c>
      <c r="F6429">
        <v>6417.4</v>
      </c>
      <c r="G6429">
        <v>7062.3</v>
      </c>
      <c r="H6429">
        <f t="shared" si="500"/>
        <v>-644.90000000000055</v>
      </c>
      <c r="I6429">
        <f t="shared" si="503"/>
        <v>644.90000000000055</v>
      </c>
      <c r="J6429">
        <f t="shared" si="504"/>
        <v>4525.75</v>
      </c>
      <c r="K6429" s="4">
        <f t="shared" si="501"/>
        <v>0.10049241125689541</v>
      </c>
      <c r="L6429" s="4">
        <f t="shared" si="502"/>
        <v>-0.10049241125689541</v>
      </c>
    </row>
    <row r="6430" spans="1:12" x14ac:dyDescent="0.3">
      <c r="A6430" s="3">
        <v>45886</v>
      </c>
      <c r="B6430" t="s">
        <v>33</v>
      </c>
      <c r="C6430" t="s">
        <v>15</v>
      </c>
      <c r="D6430" t="s">
        <v>14</v>
      </c>
      <c r="E6430">
        <v>4</v>
      </c>
      <c r="F6430">
        <v>5574.7</v>
      </c>
      <c r="G6430">
        <v>5221.5</v>
      </c>
      <c r="H6430">
        <f t="shared" si="500"/>
        <v>353.19999999999982</v>
      </c>
      <c r="I6430">
        <f t="shared" si="503"/>
        <v>353.19999999999982</v>
      </c>
      <c r="J6430">
        <f t="shared" si="504"/>
        <v>5125.9500000000007</v>
      </c>
      <c r="K6430" s="4">
        <f t="shared" si="501"/>
        <v>6.3357669471002895E-2</v>
      </c>
      <c r="L6430" s="4">
        <f t="shared" si="502"/>
        <v>6.3357669471002895E-2</v>
      </c>
    </row>
    <row r="6431" spans="1:12" x14ac:dyDescent="0.3">
      <c r="A6431" s="3">
        <v>45893</v>
      </c>
      <c r="B6431" t="s">
        <v>33</v>
      </c>
      <c r="C6431" t="s">
        <v>15</v>
      </c>
      <c r="D6431" t="s">
        <v>14</v>
      </c>
      <c r="E6431">
        <v>4</v>
      </c>
      <c r="F6431">
        <v>4873.5</v>
      </c>
      <c r="G6431">
        <v>3509.2</v>
      </c>
      <c r="H6431">
        <f t="shared" si="500"/>
        <v>1364.3000000000002</v>
      </c>
      <c r="I6431">
        <f t="shared" si="503"/>
        <v>1364.3000000000002</v>
      </c>
      <c r="J6431">
        <f t="shared" si="504"/>
        <v>5458.65</v>
      </c>
      <c r="K6431" s="4">
        <f t="shared" si="501"/>
        <v>0.27994254642454092</v>
      </c>
      <c r="L6431" s="4">
        <f t="shared" si="502"/>
        <v>0.27994254642454092</v>
      </c>
    </row>
    <row r="6432" spans="1:12" x14ac:dyDescent="0.3">
      <c r="A6432" s="3">
        <v>45900</v>
      </c>
      <c r="B6432" t="s">
        <v>33</v>
      </c>
      <c r="C6432" t="s">
        <v>15</v>
      </c>
      <c r="D6432" t="s">
        <v>14</v>
      </c>
      <c r="E6432">
        <v>4</v>
      </c>
      <c r="F6432">
        <v>3632.1</v>
      </c>
      <c r="G6432">
        <v>3978.2</v>
      </c>
      <c r="H6432">
        <f t="shared" si="500"/>
        <v>-346.09999999999991</v>
      </c>
      <c r="I6432">
        <f t="shared" si="503"/>
        <v>346.09999999999991</v>
      </c>
      <c r="J6432">
        <f t="shared" si="504"/>
        <v>5375.95</v>
      </c>
      <c r="K6432" s="4">
        <f t="shared" si="501"/>
        <v>9.5289226618209835E-2</v>
      </c>
      <c r="L6432" s="4">
        <f t="shared" si="502"/>
        <v>-9.5289226618209835E-2</v>
      </c>
    </row>
    <row r="6433" spans="1:12" x14ac:dyDescent="0.3">
      <c r="A6433" s="3">
        <v>45907</v>
      </c>
      <c r="B6433" t="s">
        <v>33</v>
      </c>
      <c r="C6433" t="s">
        <v>15</v>
      </c>
      <c r="D6433" t="s">
        <v>14</v>
      </c>
      <c r="E6433">
        <v>4</v>
      </c>
      <c r="F6433">
        <v>4238.7</v>
      </c>
      <c r="G6433">
        <v>5086.7</v>
      </c>
      <c r="H6433">
        <f t="shared" si="500"/>
        <v>-848</v>
      </c>
      <c r="I6433">
        <f t="shared" si="503"/>
        <v>848</v>
      </c>
      <c r="J6433">
        <f t="shared" si="504"/>
        <v>5124.4249999999993</v>
      </c>
      <c r="K6433" s="4">
        <f t="shared" si="501"/>
        <v>0.20006133956165806</v>
      </c>
      <c r="L6433" s="4">
        <f t="shared" si="502"/>
        <v>-0.20006133956165806</v>
      </c>
    </row>
    <row r="6434" spans="1:12" x14ac:dyDescent="0.3">
      <c r="A6434" s="3">
        <v>45914</v>
      </c>
      <c r="B6434" t="s">
        <v>33</v>
      </c>
      <c r="C6434" t="s">
        <v>15</v>
      </c>
      <c r="D6434" t="s">
        <v>14</v>
      </c>
      <c r="E6434">
        <v>4</v>
      </c>
      <c r="F6434">
        <v>4018.3</v>
      </c>
      <c r="G6434">
        <v>3906.6</v>
      </c>
      <c r="H6434">
        <f t="shared" si="500"/>
        <v>111.70000000000027</v>
      </c>
      <c r="I6434">
        <f t="shared" si="503"/>
        <v>111.70000000000027</v>
      </c>
      <c r="J6434">
        <f t="shared" si="504"/>
        <v>4579.75</v>
      </c>
      <c r="K6434" s="4">
        <f t="shared" si="501"/>
        <v>2.7797824950849929E-2</v>
      </c>
      <c r="L6434" s="4">
        <f t="shared" si="502"/>
        <v>2.7797824950849929E-2</v>
      </c>
    </row>
    <row r="6435" spans="1:12" x14ac:dyDescent="0.3">
      <c r="A6435" s="3">
        <v>45921</v>
      </c>
      <c r="B6435" t="s">
        <v>33</v>
      </c>
      <c r="C6435" t="s">
        <v>15</v>
      </c>
      <c r="D6435" t="s">
        <v>14</v>
      </c>
      <c r="E6435">
        <v>4</v>
      </c>
      <c r="F6435">
        <v>4015.4</v>
      </c>
      <c r="G6435">
        <v>3868.1</v>
      </c>
      <c r="H6435">
        <f t="shared" si="500"/>
        <v>147.30000000000018</v>
      </c>
      <c r="I6435">
        <f t="shared" si="503"/>
        <v>147.30000000000018</v>
      </c>
      <c r="J6435">
        <f t="shared" si="504"/>
        <v>4190.6499999999996</v>
      </c>
      <c r="K6435" s="4">
        <f t="shared" si="501"/>
        <v>3.6683767495143745E-2</v>
      </c>
      <c r="L6435" s="4">
        <f t="shared" si="502"/>
        <v>3.6683767495143745E-2</v>
      </c>
    </row>
    <row r="6436" spans="1:12" x14ac:dyDescent="0.3">
      <c r="A6436" s="3">
        <v>45928</v>
      </c>
      <c r="B6436" t="s">
        <v>33</v>
      </c>
      <c r="C6436" t="s">
        <v>15</v>
      </c>
      <c r="D6436" t="s">
        <v>14</v>
      </c>
      <c r="E6436">
        <v>4</v>
      </c>
      <c r="F6436">
        <v>2015.9</v>
      </c>
      <c r="G6436">
        <v>2170.6</v>
      </c>
      <c r="H6436">
        <f t="shared" si="500"/>
        <v>-154.69999999999982</v>
      </c>
      <c r="I6436">
        <f t="shared" si="503"/>
        <v>154.69999999999982</v>
      </c>
      <c r="J6436">
        <f t="shared" si="504"/>
        <v>3976.1249999999995</v>
      </c>
      <c r="K6436" s="4">
        <f t="shared" si="501"/>
        <v>7.6739917654645468E-2</v>
      </c>
      <c r="L6436" s="4">
        <f t="shared" si="502"/>
        <v>-7.6739917654645468E-2</v>
      </c>
    </row>
    <row r="6437" spans="1:12" x14ac:dyDescent="0.3">
      <c r="A6437" s="3">
        <v>45935</v>
      </c>
      <c r="B6437" t="s">
        <v>33</v>
      </c>
      <c r="C6437" t="s">
        <v>15</v>
      </c>
      <c r="D6437" t="s">
        <v>14</v>
      </c>
      <c r="E6437">
        <v>4</v>
      </c>
      <c r="F6437">
        <v>2862.5</v>
      </c>
      <c r="G6437">
        <v>3022.9</v>
      </c>
      <c r="H6437">
        <f t="shared" si="500"/>
        <v>-160.40000000000009</v>
      </c>
      <c r="I6437">
        <f t="shared" si="503"/>
        <v>160.40000000000009</v>
      </c>
      <c r="J6437">
        <f t="shared" si="504"/>
        <v>3572.0749999999998</v>
      </c>
      <c r="K6437" s="4">
        <f t="shared" si="501"/>
        <v>5.6034934497816623E-2</v>
      </c>
      <c r="L6437" s="4">
        <f t="shared" si="502"/>
        <v>-5.6034934497816623E-2</v>
      </c>
    </row>
    <row r="6438" spans="1:12" x14ac:dyDescent="0.3">
      <c r="A6438" s="3">
        <v>45942</v>
      </c>
      <c r="B6438" t="s">
        <v>33</v>
      </c>
      <c r="C6438" t="s">
        <v>15</v>
      </c>
      <c r="D6438" t="s">
        <v>14</v>
      </c>
      <c r="E6438">
        <v>4</v>
      </c>
      <c r="F6438">
        <v>2950</v>
      </c>
      <c r="G6438">
        <v>2980.3</v>
      </c>
      <c r="H6438">
        <f t="shared" si="500"/>
        <v>-30.300000000000182</v>
      </c>
      <c r="I6438">
        <f t="shared" si="503"/>
        <v>30.300000000000182</v>
      </c>
      <c r="J6438">
        <f t="shared" si="504"/>
        <v>3228.0250000000001</v>
      </c>
      <c r="K6438" s="4">
        <f t="shared" si="501"/>
        <v>1.0271186440678027E-2</v>
      </c>
      <c r="L6438" s="4">
        <f t="shared" si="502"/>
        <v>-1.0271186440678027E-2</v>
      </c>
    </row>
    <row r="6439" spans="1:12" x14ac:dyDescent="0.3">
      <c r="A6439" s="3">
        <v>45949</v>
      </c>
      <c r="B6439" t="s">
        <v>33</v>
      </c>
      <c r="C6439" t="s">
        <v>15</v>
      </c>
      <c r="D6439" t="s">
        <v>14</v>
      </c>
      <c r="E6439">
        <v>4</v>
      </c>
      <c r="F6439">
        <v>1752</v>
      </c>
      <c r="G6439">
        <v>1603.9</v>
      </c>
      <c r="H6439">
        <f t="shared" si="500"/>
        <v>148.09999999999991</v>
      </c>
      <c r="I6439">
        <f t="shared" si="503"/>
        <v>148.09999999999991</v>
      </c>
      <c r="J6439">
        <f t="shared" si="504"/>
        <v>2960.95</v>
      </c>
      <c r="K6439" s="4">
        <f t="shared" si="501"/>
        <v>8.4531963470319577E-2</v>
      </c>
      <c r="L6439" s="4">
        <f t="shared" si="502"/>
        <v>8.4531963470319577E-2</v>
      </c>
    </row>
    <row r="6440" spans="1:12" x14ac:dyDescent="0.3">
      <c r="A6440" s="3">
        <v>45956</v>
      </c>
      <c r="B6440" t="s">
        <v>33</v>
      </c>
      <c r="C6440" t="s">
        <v>15</v>
      </c>
      <c r="D6440" t="s">
        <v>14</v>
      </c>
      <c r="E6440">
        <v>4</v>
      </c>
      <c r="F6440">
        <v>5262.3</v>
      </c>
      <c r="G6440">
        <v>6654.1</v>
      </c>
      <c r="H6440">
        <f t="shared" si="500"/>
        <v>-1391.8000000000002</v>
      </c>
      <c r="I6440">
        <f t="shared" si="503"/>
        <v>1391.8000000000002</v>
      </c>
      <c r="J6440">
        <f t="shared" si="504"/>
        <v>2395.1</v>
      </c>
      <c r="K6440" s="4">
        <f t="shared" si="501"/>
        <v>0.26448511107310496</v>
      </c>
      <c r="L6440" s="4">
        <f t="shared" si="502"/>
        <v>-0.26448511107310496</v>
      </c>
    </row>
    <row r="6441" spans="1:12" x14ac:dyDescent="0.3">
      <c r="A6441" s="3">
        <v>45963</v>
      </c>
      <c r="B6441" t="s">
        <v>33</v>
      </c>
      <c r="C6441" t="s">
        <v>15</v>
      </c>
      <c r="D6441" t="s">
        <v>14</v>
      </c>
      <c r="E6441">
        <v>4</v>
      </c>
      <c r="F6441">
        <v>6356.2</v>
      </c>
      <c r="G6441">
        <v>7091.3</v>
      </c>
      <c r="H6441">
        <f t="shared" si="500"/>
        <v>-735.10000000000036</v>
      </c>
      <c r="I6441">
        <f t="shared" si="503"/>
        <v>735.10000000000036</v>
      </c>
      <c r="J6441">
        <f t="shared" si="504"/>
        <v>3206.7</v>
      </c>
      <c r="K6441" s="4">
        <f t="shared" si="501"/>
        <v>0.11565086057707441</v>
      </c>
      <c r="L6441" s="4">
        <f t="shared" si="502"/>
        <v>-0.11565086057707441</v>
      </c>
    </row>
    <row r="6442" spans="1:12" x14ac:dyDescent="0.3">
      <c r="A6442" s="3">
        <v>45970</v>
      </c>
      <c r="B6442" t="s">
        <v>33</v>
      </c>
      <c r="C6442" t="s">
        <v>15</v>
      </c>
      <c r="D6442" t="s">
        <v>14</v>
      </c>
      <c r="E6442">
        <v>4</v>
      </c>
      <c r="F6442">
        <v>3818.8</v>
      </c>
      <c r="G6442">
        <v>4451.8999999999996</v>
      </c>
      <c r="H6442">
        <f t="shared" si="500"/>
        <v>-633.09999999999945</v>
      </c>
      <c r="I6442">
        <f t="shared" si="503"/>
        <v>633.09999999999945</v>
      </c>
      <c r="J6442">
        <f t="shared" si="504"/>
        <v>4080.125</v>
      </c>
      <c r="K6442" s="4">
        <f t="shared" si="501"/>
        <v>0.16578506337069221</v>
      </c>
      <c r="L6442" s="4">
        <f t="shared" si="502"/>
        <v>-0.16578506337069221</v>
      </c>
    </row>
    <row r="6443" spans="1:12" x14ac:dyDescent="0.3">
      <c r="A6443" s="3">
        <v>45977</v>
      </c>
      <c r="B6443" t="s">
        <v>33</v>
      </c>
      <c r="C6443" t="s">
        <v>15</v>
      </c>
      <c r="D6443" t="s">
        <v>14</v>
      </c>
      <c r="E6443">
        <v>4</v>
      </c>
      <c r="F6443">
        <v>5088.8999999999996</v>
      </c>
      <c r="G6443">
        <v>5120.5</v>
      </c>
      <c r="H6443">
        <f t="shared" si="500"/>
        <v>-31.600000000000364</v>
      </c>
      <c r="I6443">
        <f t="shared" si="503"/>
        <v>31.600000000000364</v>
      </c>
      <c r="J6443">
        <f t="shared" si="504"/>
        <v>4297.3249999999998</v>
      </c>
      <c r="K6443" s="4">
        <f t="shared" si="501"/>
        <v>6.2095934288353798E-3</v>
      </c>
      <c r="L6443" s="4">
        <f t="shared" si="502"/>
        <v>-6.2095934288353798E-3</v>
      </c>
    </row>
    <row r="6444" spans="1:12" x14ac:dyDescent="0.3">
      <c r="A6444" s="3">
        <v>45984</v>
      </c>
      <c r="B6444" t="s">
        <v>33</v>
      </c>
      <c r="C6444" t="s">
        <v>15</v>
      </c>
      <c r="D6444" t="s">
        <v>14</v>
      </c>
      <c r="E6444">
        <v>4</v>
      </c>
      <c r="F6444">
        <v>2715.8</v>
      </c>
      <c r="G6444">
        <v>2479.4</v>
      </c>
      <c r="H6444">
        <f t="shared" si="500"/>
        <v>236.40000000000009</v>
      </c>
      <c r="I6444">
        <f t="shared" si="503"/>
        <v>236.40000000000009</v>
      </c>
      <c r="J6444">
        <f t="shared" si="504"/>
        <v>5131.5499999999993</v>
      </c>
      <c r="K6444" s="4">
        <f t="shared" si="501"/>
        <v>8.704617423963476E-2</v>
      </c>
      <c r="L6444" s="4">
        <f t="shared" si="502"/>
        <v>8.704617423963476E-2</v>
      </c>
    </row>
    <row r="6445" spans="1:12" x14ac:dyDescent="0.3">
      <c r="A6445" s="3">
        <v>45991</v>
      </c>
      <c r="B6445" t="s">
        <v>33</v>
      </c>
      <c r="C6445" t="s">
        <v>15</v>
      </c>
      <c r="D6445" t="s">
        <v>14</v>
      </c>
      <c r="E6445">
        <v>4</v>
      </c>
      <c r="F6445">
        <v>2613.1999999999998</v>
      </c>
      <c r="G6445">
        <v>2339.9</v>
      </c>
      <c r="H6445">
        <f t="shared" si="500"/>
        <v>273.29999999999973</v>
      </c>
      <c r="I6445">
        <f t="shared" si="503"/>
        <v>273.29999999999973</v>
      </c>
      <c r="J6445">
        <f t="shared" si="504"/>
        <v>4494.9250000000002</v>
      </c>
      <c r="K6445" s="4">
        <f t="shared" si="501"/>
        <v>0.10458441757232502</v>
      </c>
      <c r="L6445" s="4">
        <f t="shared" si="502"/>
        <v>0.10458441757232502</v>
      </c>
    </row>
    <row r="6446" spans="1:12" x14ac:dyDescent="0.3">
      <c r="A6446" s="3">
        <v>45998</v>
      </c>
      <c r="B6446" t="s">
        <v>33</v>
      </c>
      <c r="C6446" t="s">
        <v>15</v>
      </c>
      <c r="D6446" t="s">
        <v>14</v>
      </c>
      <c r="E6446">
        <v>4</v>
      </c>
      <c r="F6446">
        <v>5649.6</v>
      </c>
      <c r="G6446">
        <v>5497.9</v>
      </c>
      <c r="H6446">
        <f t="shared" si="500"/>
        <v>151.70000000000073</v>
      </c>
      <c r="I6446">
        <f t="shared" si="503"/>
        <v>151.70000000000073</v>
      </c>
      <c r="J6446">
        <f t="shared" si="504"/>
        <v>3559.1750000000002</v>
      </c>
      <c r="K6446" s="4">
        <f t="shared" si="501"/>
        <v>2.6851458510337142E-2</v>
      </c>
      <c r="L6446" s="4">
        <f t="shared" si="502"/>
        <v>2.6851458510337142E-2</v>
      </c>
    </row>
    <row r="6447" spans="1:12" x14ac:dyDescent="0.3">
      <c r="A6447" s="3">
        <v>46005</v>
      </c>
      <c r="B6447" t="s">
        <v>33</v>
      </c>
      <c r="C6447" t="s">
        <v>15</v>
      </c>
      <c r="D6447" t="s">
        <v>14</v>
      </c>
      <c r="E6447">
        <v>4</v>
      </c>
      <c r="F6447">
        <v>4351.5</v>
      </c>
      <c r="G6447">
        <v>4704</v>
      </c>
      <c r="H6447">
        <f t="shared" si="500"/>
        <v>-352.5</v>
      </c>
      <c r="I6447">
        <f t="shared" si="503"/>
        <v>352.5</v>
      </c>
      <c r="J6447">
        <f t="shared" si="504"/>
        <v>4016.875</v>
      </c>
      <c r="K6447" s="4">
        <f t="shared" si="501"/>
        <v>8.1006549465701488E-2</v>
      </c>
      <c r="L6447" s="4">
        <f t="shared" si="502"/>
        <v>-8.1006549465701488E-2</v>
      </c>
    </row>
    <row r="6448" spans="1:12" x14ac:dyDescent="0.3">
      <c r="A6448" s="3">
        <v>46012</v>
      </c>
      <c r="B6448" t="s">
        <v>33</v>
      </c>
      <c r="C6448" t="s">
        <v>15</v>
      </c>
      <c r="D6448" t="s">
        <v>14</v>
      </c>
      <c r="E6448">
        <v>4</v>
      </c>
      <c r="F6448">
        <v>3296.8</v>
      </c>
      <c r="G6448">
        <v>3285.7</v>
      </c>
      <c r="H6448">
        <f t="shared" si="500"/>
        <v>11.100000000000364</v>
      </c>
      <c r="I6448">
        <f t="shared" si="503"/>
        <v>11.100000000000364</v>
      </c>
      <c r="J6448">
        <f t="shared" si="504"/>
        <v>3832.5250000000001</v>
      </c>
      <c r="K6448" s="4">
        <f t="shared" si="501"/>
        <v>3.3669012375638083E-3</v>
      </c>
      <c r="L6448" s="4">
        <f t="shared" si="502"/>
        <v>3.3669012375638083E-3</v>
      </c>
    </row>
    <row r="6449" spans="1:12" x14ac:dyDescent="0.3">
      <c r="A6449" s="3">
        <v>46019</v>
      </c>
      <c r="B6449" t="s">
        <v>33</v>
      </c>
      <c r="C6449" t="s">
        <v>15</v>
      </c>
      <c r="D6449" t="s">
        <v>14</v>
      </c>
      <c r="E6449">
        <v>4</v>
      </c>
      <c r="F6449">
        <v>3986.6</v>
      </c>
      <c r="G6449">
        <v>3569.3</v>
      </c>
      <c r="H6449">
        <f t="shared" si="500"/>
        <v>417.29999999999973</v>
      </c>
      <c r="I6449">
        <f t="shared" si="503"/>
        <v>417.29999999999973</v>
      </c>
      <c r="J6449">
        <f t="shared" si="504"/>
        <v>3977.7749999999996</v>
      </c>
      <c r="K6449" s="4">
        <f t="shared" si="501"/>
        <v>0.10467566347263325</v>
      </c>
      <c r="L6449" s="4">
        <f t="shared" si="502"/>
        <v>0.10467566347263325</v>
      </c>
    </row>
    <row r="6450" spans="1:12" x14ac:dyDescent="0.3">
      <c r="A6450" s="3">
        <v>45298</v>
      </c>
      <c r="B6450" t="s">
        <v>33</v>
      </c>
      <c r="C6450" t="s">
        <v>16</v>
      </c>
      <c r="D6450" t="s">
        <v>14</v>
      </c>
      <c r="E6450">
        <v>4</v>
      </c>
      <c r="F6450">
        <v>4191.8</v>
      </c>
      <c r="G6450">
        <v>3822.9</v>
      </c>
      <c r="H6450">
        <f t="shared" si="500"/>
        <v>368.90000000000009</v>
      </c>
      <c r="I6450">
        <f t="shared" si="503"/>
        <v>368.90000000000009</v>
      </c>
      <c r="K6450" s="4">
        <f t="shared" si="501"/>
        <v>8.8005152917601054E-2</v>
      </c>
      <c r="L6450" s="4">
        <f t="shared" si="502"/>
        <v>8.8005152917601054E-2</v>
      </c>
    </row>
    <row r="6451" spans="1:12" x14ac:dyDescent="0.3">
      <c r="A6451" s="3">
        <v>45305</v>
      </c>
      <c r="B6451" t="s">
        <v>33</v>
      </c>
      <c r="C6451" t="s">
        <v>16</v>
      </c>
      <c r="D6451" t="s">
        <v>14</v>
      </c>
      <c r="E6451">
        <v>4</v>
      </c>
      <c r="F6451">
        <v>3422.3</v>
      </c>
      <c r="G6451">
        <v>4116</v>
      </c>
      <c r="H6451">
        <f t="shared" si="500"/>
        <v>-693.69999999999982</v>
      </c>
      <c r="I6451">
        <f t="shared" si="503"/>
        <v>693.69999999999982</v>
      </c>
      <c r="K6451" s="4">
        <f t="shared" si="501"/>
        <v>0.20269993863775818</v>
      </c>
      <c r="L6451" s="4">
        <f t="shared" si="502"/>
        <v>-0.20269993863775818</v>
      </c>
    </row>
    <row r="6452" spans="1:12" x14ac:dyDescent="0.3">
      <c r="A6452" s="3">
        <v>45312</v>
      </c>
      <c r="B6452" t="s">
        <v>33</v>
      </c>
      <c r="C6452" t="s">
        <v>16</v>
      </c>
      <c r="D6452" t="s">
        <v>14</v>
      </c>
      <c r="E6452">
        <v>4</v>
      </c>
      <c r="F6452">
        <v>4544.8999999999996</v>
      </c>
      <c r="G6452">
        <v>5033.3999999999996</v>
      </c>
      <c r="H6452">
        <f t="shared" si="500"/>
        <v>-488.5</v>
      </c>
      <c r="I6452">
        <f t="shared" si="503"/>
        <v>488.5</v>
      </c>
      <c r="K6452" s="4">
        <f t="shared" si="501"/>
        <v>0.10748311293977866</v>
      </c>
      <c r="L6452" s="4">
        <f t="shared" si="502"/>
        <v>-0.10748311293977866</v>
      </c>
    </row>
    <row r="6453" spans="1:12" x14ac:dyDescent="0.3">
      <c r="A6453" s="3">
        <v>45319</v>
      </c>
      <c r="B6453" t="s">
        <v>33</v>
      </c>
      <c r="C6453" t="s">
        <v>16</v>
      </c>
      <c r="D6453" t="s">
        <v>14</v>
      </c>
      <c r="E6453">
        <v>4</v>
      </c>
      <c r="F6453">
        <v>4045.2</v>
      </c>
      <c r="G6453">
        <v>3264.6</v>
      </c>
      <c r="H6453">
        <f t="shared" si="500"/>
        <v>780.59999999999991</v>
      </c>
      <c r="I6453">
        <f t="shared" si="503"/>
        <v>780.59999999999991</v>
      </c>
      <c r="K6453" s="4">
        <f t="shared" si="501"/>
        <v>0.19296944526846632</v>
      </c>
      <c r="L6453" s="4">
        <f t="shared" si="502"/>
        <v>0.19296944526846632</v>
      </c>
    </row>
    <row r="6454" spans="1:12" x14ac:dyDescent="0.3">
      <c r="A6454" s="3">
        <v>45326</v>
      </c>
      <c r="B6454" t="s">
        <v>33</v>
      </c>
      <c r="C6454" t="s">
        <v>16</v>
      </c>
      <c r="D6454" t="s">
        <v>14</v>
      </c>
      <c r="E6454">
        <v>4</v>
      </c>
      <c r="F6454">
        <v>3655.2</v>
      </c>
      <c r="G6454">
        <v>3141.9</v>
      </c>
      <c r="H6454">
        <f t="shared" si="500"/>
        <v>513.29999999999973</v>
      </c>
      <c r="I6454">
        <f t="shared" si="503"/>
        <v>513.29999999999973</v>
      </c>
      <c r="J6454">
        <f t="shared" si="504"/>
        <v>4051.05</v>
      </c>
      <c r="K6454" s="4">
        <f t="shared" si="501"/>
        <v>0.14043007222586992</v>
      </c>
      <c r="L6454" s="4">
        <f t="shared" si="502"/>
        <v>0.14043007222586992</v>
      </c>
    </row>
    <row r="6455" spans="1:12" x14ac:dyDescent="0.3">
      <c r="A6455" s="3">
        <v>45333</v>
      </c>
      <c r="B6455" t="s">
        <v>33</v>
      </c>
      <c r="C6455" t="s">
        <v>16</v>
      </c>
      <c r="D6455" t="s">
        <v>14</v>
      </c>
      <c r="E6455">
        <v>4</v>
      </c>
      <c r="F6455">
        <v>2647.5</v>
      </c>
      <c r="G6455">
        <v>2459.1999999999998</v>
      </c>
      <c r="H6455">
        <f t="shared" si="500"/>
        <v>188.30000000000018</v>
      </c>
      <c r="I6455">
        <f t="shared" si="503"/>
        <v>188.30000000000018</v>
      </c>
      <c r="J6455">
        <f t="shared" si="504"/>
        <v>3916.8999999999996</v>
      </c>
      <c r="K6455" s="4">
        <f t="shared" si="501"/>
        <v>7.1123701605288081E-2</v>
      </c>
      <c r="L6455" s="4">
        <f t="shared" si="502"/>
        <v>7.1123701605288081E-2</v>
      </c>
    </row>
    <row r="6456" spans="1:12" x14ac:dyDescent="0.3">
      <c r="A6456" s="3">
        <v>45340</v>
      </c>
      <c r="B6456" t="s">
        <v>33</v>
      </c>
      <c r="C6456" t="s">
        <v>16</v>
      </c>
      <c r="D6456" t="s">
        <v>14</v>
      </c>
      <c r="E6456">
        <v>4</v>
      </c>
      <c r="F6456">
        <v>3147.7</v>
      </c>
      <c r="G6456">
        <v>3375.4</v>
      </c>
      <c r="H6456">
        <f t="shared" si="500"/>
        <v>-227.70000000000027</v>
      </c>
      <c r="I6456">
        <f t="shared" si="503"/>
        <v>227.70000000000027</v>
      </c>
      <c r="J6456">
        <f t="shared" si="504"/>
        <v>3723.2</v>
      </c>
      <c r="K6456" s="4">
        <f t="shared" si="501"/>
        <v>7.2338532897036026E-2</v>
      </c>
      <c r="L6456" s="4">
        <f t="shared" si="502"/>
        <v>-7.2338532897036026E-2</v>
      </c>
    </row>
    <row r="6457" spans="1:12" x14ac:dyDescent="0.3">
      <c r="A6457" s="3">
        <v>45347</v>
      </c>
      <c r="B6457" t="s">
        <v>33</v>
      </c>
      <c r="C6457" t="s">
        <v>16</v>
      </c>
      <c r="D6457" t="s">
        <v>14</v>
      </c>
      <c r="E6457">
        <v>4</v>
      </c>
      <c r="F6457">
        <v>2516.1</v>
      </c>
      <c r="G6457">
        <v>2409.6999999999998</v>
      </c>
      <c r="H6457">
        <f t="shared" si="500"/>
        <v>106.40000000000009</v>
      </c>
      <c r="I6457">
        <f t="shared" si="503"/>
        <v>106.40000000000009</v>
      </c>
      <c r="J6457">
        <f t="shared" si="504"/>
        <v>3373.8999999999996</v>
      </c>
      <c r="K6457" s="4">
        <f t="shared" si="501"/>
        <v>4.2287667421803621E-2</v>
      </c>
      <c r="L6457" s="4">
        <f t="shared" si="502"/>
        <v>4.2287667421803621E-2</v>
      </c>
    </row>
    <row r="6458" spans="1:12" x14ac:dyDescent="0.3">
      <c r="A6458" s="3">
        <v>45354</v>
      </c>
      <c r="B6458" t="s">
        <v>33</v>
      </c>
      <c r="C6458" t="s">
        <v>16</v>
      </c>
      <c r="D6458" t="s">
        <v>14</v>
      </c>
      <c r="E6458">
        <v>4</v>
      </c>
      <c r="F6458">
        <v>2333.4</v>
      </c>
      <c r="G6458">
        <v>2378.1999999999998</v>
      </c>
      <c r="H6458">
        <f t="shared" si="500"/>
        <v>-44.799999999999727</v>
      </c>
      <c r="I6458">
        <f t="shared" si="503"/>
        <v>44.799999999999727</v>
      </c>
      <c r="J6458">
        <f t="shared" si="504"/>
        <v>2991.625</v>
      </c>
      <c r="K6458" s="4">
        <f t="shared" si="501"/>
        <v>1.9199451444244332E-2</v>
      </c>
      <c r="L6458" s="4">
        <f t="shared" si="502"/>
        <v>-1.9199451444244332E-2</v>
      </c>
    </row>
    <row r="6459" spans="1:12" x14ac:dyDescent="0.3">
      <c r="A6459" s="3">
        <v>45361</v>
      </c>
      <c r="B6459" t="s">
        <v>33</v>
      </c>
      <c r="C6459" t="s">
        <v>16</v>
      </c>
      <c r="D6459" t="s">
        <v>14</v>
      </c>
      <c r="E6459">
        <v>4</v>
      </c>
      <c r="F6459">
        <v>2561.8000000000002</v>
      </c>
      <c r="G6459">
        <v>2796.1</v>
      </c>
      <c r="H6459">
        <f t="shared" si="500"/>
        <v>-234.29999999999973</v>
      </c>
      <c r="I6459">
        <f t="shared" si="503"/>
        <v>234.29999999999973</v>
      </c>
      <c r="J6459">
        <f t="shared" si="504"/>
        <v>2661.1749999999997</v>
      </c>
      <c r="K6459" s="4">
        <f t="shared" si="501"/>
        <v>9.1459130299008401E-2</v>
      </c>
      <c r="L6459" s="4">
        <f t="shared" si="502"/>
        <v>-9.1459130299008401E-2</v>
      </c>
    </row>
    <row r="6460" spans="1:12" x14ac:dyDescent="0.3">
      <c r="A6460" s="3">
        <v>45368</v>
      </c>
      <c r="B6460" t="s">
        <v>33</v>
      </c>
      <c r="C6460" t="s">
        <v>16</v>
      </c>
      <c r="D6460" t="s">
        <v>14</v>
      </c>
      <c r="E6460">
        <v>4</v>
      </c>
      <c r="F6460">
        <v>3722.5</v>
      </c>
      <c r="G6460">
        <v>4364.8999999999996</v>
      </c>
      <c r="H6460">
        <f t="shared" si="500"/>
        <v>-642.39999999999964</v>
      </c>
      <c r="I6460">
        <f t="shared" si="503"/>
        <v>642.39999999999964</v>
      </c>
      <c r="J6460">
        <f t="shared" si="504"/>
        <v>2639.75</v>
      </c>
      <c r="K6460" s="4">
        <f t="shared" si="501"/>
        <v>0.17257219610476821</v>
      </c>
      <c r="L6460" s="4">
        <f t="shared" si="502"/>
        <v>-0.17257219610476821</v>
      </c>
    </row>
    <row r="6461" spans="1:12" x14ac:dyDescent="0.3">
      <c r="A6461" s="3">
        <v>45375</v>
      </c>
      <c r="B6461" t="s">
        <v>33</v>
      </c>
      <c r="C6461" t="s">
        <v>16</v>
      </c>
      <c r="D6461" t="s">
        <v>14</v>
      </c>
      <c r="E6461">
        <v>4</v>
      </c>
      <c r="F6461">
        <v>5493.7</v>
      </c>
      <c r="G6461">
        <v>6554.7</v>
      </c>
      <c r="H6461">
        <f t="shared" si="500"/>
        <v>-1061</v>
      </c>
      <c r="I6461">
        <f t="shared" si="503"/>
        <v>1061</v>
      </c>
      <c r="J6461">
        <f t="shared" si="504"/>
        <v>2783.45</v>
      </c>
      <c r="K6461" s="4">
        <f t="shared" si="501"/>
        <v>0.19313031290387173</v>
      </c>
      <c r="L6461" s="4">
        <f t="shared" si="502"/>
        <v>-0.19313031290387173</v>
      </c>
    </row>
    <row r="6462" spans="1:12" x14ac:dyDescent="0.3">
      <c r="A6462" s="3">
        <v>45382</v>
      </c>
      <c r="B6462" t="s">
        <v>33</v>
      </c>
      <c r="C6462" t="s">
        <v>16</v>
      </c>
      <c r="D6462" t="s">
        <v>14</v>
      </c>
      <c r="E6462">
        <v>4</v>
      </c>
      <c r="F6462">
        <v>4390.8999999999996</v>
      </c>
      <c r="G6462">
        <v>3980.1</v>
      </c>
      <c r="H6462">
        <f t="shared" si="500"/>
        <v>410.79999999999973</v>
      </c>
      <c r="I6462">
        <f t="shared" si="503"/>
        <v>410.79999999999973</v>
      </c>
      <c r="J6462">
        <f t="shared" si="504"/>
        <v>3527.8500000000004</v>
      </c>
      <c r="K6462" s="4">
        <f t="shared" si="501"/>
        <v>9.3557129517866447E-2</v>
      </c>
      <c r="L6462" s="4">
        <f t="shared" si="502"/>
        <v>9.3557129517866447E-2</v>
      </c>
    </row>
    <row r="6463" spans="1:12" x14ac:dyDescent="0.3">
      <c r="A6463" s="3">
        <v>45389</v>
      </c>
      <c r="B6463" t="s">
        <v>33</v>
      </c>
      <c r="C6463" t="s">
        <v>16</v>
      </c>
      <c r="D6463" t="s">
        <v>14</v>
      </c>
      <c r="E6463">
        <v>4</v>
      </c>
      <c r="F6463">
        <v>2971.3</v>
      </c>
      <c r="G6463">
        <v>2809.1</v>
      </c>
      <c r="H6463">
        <f t="shared" si="500"/>
        <v>162.20000000000027</v>
      </c>
      <c r="I6463">
        <f t="shared" si="503"/>
        <v>162.20000000000027</v>
      </c>
      <c r="J6463">
        <f t="shared" si="504"/>
        <v>4042.2249999999999</v>
      </c>
      <c r="K6463" s="4">
        <f t="shared" si="501"/>
        <v>5.4588900481270915E-2</v>
      </c>
      <c r="L6463" s="4">
        <f t="shared" si="502"/>
        <v>5.4588900481270915E-2</v>
      </c>
    </row>
    <row r="6464" spans="1:12" x14ac:dyDescent="0.3">
      <c r="A6464" s="3">
        <v>45396</v>
      </c>
      <c r="B6464" t="s">
        <v>33</v>
      </c>
      <c r="C6464" t="s">
        <v>16</v>
      </c>
      <c r="D6464" t="s">
        <v>14</v>
      </c>
      <c r="E6464">
        <v>4</v>
      </c>
      <c r="F6464">
        <v>3651.8</v>
      </c>
      <c r="G6464">
        <v>3035.9</v>
      </c>
      <c r="H6464">
        <f t="shared" si="500"/>
        <v>615.90000000000009</v>
      </c>
      <c r="I6464">
        <f t="shared" si="503"/>
        <v>615.90000000000009</v>
      </c>
      <c r="J6464">
        <f t="shared" si="504"/>
        <v>4144.6000000000004</v>
      </c>
      <c r="K6464" s="4">
        <f t="shared" si="501"/>
        <v>0.16865655293280027</v>
      </c>
      <c r="L6464" s="4">
        <f t="shared" si="502"/>
        <v>0.16865655293280027</v>
      </c>
    </row>
    <row r="6465" spans="1:12" x14ac:dyDescent="0.3">
      <c r="A6465" s="3">
        <v>45403</v>
      </c>
      <c r="B6465" t="s">
        <v>33</v>
      </c>
      <c r="C6465" t="s">
        <v>16</v>
      </c>
      <c r="D6465" t="s">
        <v>14</v>
      </c>
      <c r="E6465">
        <v>4</v>
      </c>
      <c r="F6465">
        <v>3072.9</v>
      </c>
      <c r="G6465">
        <v>3283.7</v>
      </c>
      <c r="H6465">
        <f t="shared" si="500"/>
        <v>-210.79999999999973</v>
      </c>
      <c r="I6465">
        <f t="shared" si="503"/>
        <v>210.79999999999973</v>
      </c>
      <c r="J6465">
        <f t="shared" si="504"/>
        <v>4126.9249999999993</v>
      </c>
      <c r="K6465" s="4">
        <f t="shared" si="501"/>
        <v>6.8599694100035705E-2</v>
      </c>
      <c r="L6465" s="4">
        <f t="shared" si="502"/>
        <v>-6.8599694100035705E-2</v>
      </c>
    </row>
    <row r="6466" spans="1:12" x14ac:dyDescent="0.3">
      <c r="A6466" s="3">
        <v>45410</v>
      </c>
      <c r="B6466" t="s">
        <v>33</v>
      </c>
      <c r="C6466" t="s">
        <v>16</v>
      </c>
      <c r="D6466" t="s">
        <v>14</v>
      </c>
      <c r="E6466">
        <v>4</v>
      </c>
      <c r="F6466">
        <v>4286.3999999999996</v>
      </c>
      <c r="G6466">
        <v>3712.3</v>
      </c>
      <c r="H6466">
        <f t="shared" si="500"/>
        <v>574.09999999999945</v>
      </c>
      <c r="I6466">
        <f t="shared" si="503"/>
        <v>574.09999999999945</v>
      </c>
      <c r="J6466">
        <f t="shared" si="504"/>
        <v>3521.7249999999999</v>
      </c>
      <c r="K6466" s="4">
        <f t="shared" si="501"/>
        <v>0.13393523702874197</v>
      </c>
      <c r="L6466" s="4">
        <f t="shared" si="502"/>
        <v>0.13393523702874197</v>
      </c>
    </row>
    <row r="6467" spans="1:12" x14ac:dyDescent="0.3">
      <c r="A6467" s="3">
        <v>45417</v>
      </c>
      <c r="B6467" t="s">
        <v>33</v>
      </c>
      <c r="C6467" t="s">
        <v>16</v>
      </c>
      <c r="D6467" t="s">
        <v>14</v>
      </c>
      <c r="E6467">
        <v>4</v>
      </c>
      <c r="F6467">
        <v>5199</v>
      </c>
      <c r="G6467">
        <v>6330.3</v>
      </c>
      <c r="H6467">
        <f t="shared" ref="H6467:H6530" si="505">F6467-G6467</f>
        <v>-1131.3000000000002</v>
      </c>
      <c r="I6467">
        <f t="shared" si="503"/>
        <v>1131.3000000000002</v>
      </c>
      <c r="J6467">
        <f t="shared" si="504"/>
        <v>3495.6</v>
      </c>
      <c r="K6467" s="4">
        <f t="shared" ref="K6467:K6530" si="506">I6467/F6467</f>
        <v>0.21759953837276402</v>
      </c>
      <c r="L6467" s="4">
        <f t="shared" ref="L6467:L6530" si="507">H6467/F6467</f>
        <v>-0.21759953837276402</v>
      </c>
    </row>
    <row r="6468" spans="1:12" x14ac:dyDescent="0.3">
      <c r="A6468" s="3">
        <v>45424</v>
      </c>
      <c r="B6468" t="s">
        <v>33</v>
      </c>
      <c r="C6468" t="s">
        <v>16</v>
      </c>
      <c r="D6468" t="s">
        <v>14</v>
      </c>
      <c r="E6468">
        <v>4</v>
      </c>
      <c r="F6468">
        <v>3638.4</v>
      </c>
      <c r="G6468">
        <v>4234.3999999999996</v>
      </c>
      <c r="H6468">
        <f t="shared" si="505"/>
        <v>-595.99999999999955</v>
      </c>
      <c r="I6468">
        <f t="shared" ref="I6468:I6531" si="508">ABS(H6468)</f>
        <v>595.99999999999955</v>
      </c>
      <c r="J6468">
        <f t="shared" si="504"/>
        <v>4052.5250000000001</v>
      </c>
      <c r="K6468" s="4">
        <f t="shared" si="506"/>
        <v>0.16380826737027251</v>
      </c>
      <c r="L6468" s="4">
        <f t="shared" si="507"/>
        <v>-0.16380826737027251</v>
      </c>
    </row>
    <row r="6469" spans="1:12" x14ac:dyDescent="0.3">
      <c r="A6469" s="3">
        <v>45431</v>
      </c>
      <c r="B6469" t="s">
        <v>33</v>
      </c>
      <c r="C6469" t="s">
        <v>16</v>
      </c>
      <c r="D6469" t="s">
        <v>14</v>
      </c>
      <c r="E6469">
        <v>4</v>
      </c>
      <c r="F6469">
        <v>3356.1</v>
      </c>
      <c r="G6469">
        <v>3117.5</v>
      </c>
      <c r="H6469">
        <f t="shared" si="505"/>
        <v>238.59999999999991</v>
      </c>
      <c r="I6469">
        <f t="shared" si="508"/>
        <v>238.59999999999991</v>
      </c>
      <c r="J6469">
        <f t="shared" si="504"/>
        <v>4049.1749999999997</v>
      </c>
      <c r="K6469" s="4">
        <f t="shared" si="506"/>
        <v>7.1094425076725934E-2</v>
      </c>
      <c r="L6469" s="4">
        <f t="shared" si="507"/>
        <v>7.1094425076725934E-2</v>
      </c>
    </row>
    <row r="6470" spans="1:12" x14ac:dyDescent="0.3">
      <c r="A6470" s="3">
        <v>45438</v>
      </c>
      <c r="B6470" t="s">
        <v>33</v>
      </c>
      <c r="C6470" t="s">
        <v>16</v>
      </c>
      <c r="D6470" t="s">
        <v>14</v>
      </c>
      <c r="E6470">
        <v>4</v>
      </c>
      <c r="F6470">
        <v>3248.6</v>
      </c>
      <c r="G6470">
        <v>3452.5</v>
      </c>
      <c r="H6470">
        <f t="shared" si="505"/>
        <v>-203.90000000000009</v>
      </c>
      <c r="I6470">
        <f t="shared" si="508"/>
        <v>203.90000000000009</v>
      </c>
      <c r="J6470">
        <f t="shared" si="504"/>
        <v>4119.9749999999995</v>
      </c>
      <c r="K6470" s="4">
        <f t="shared" si="506"/>
        <v>6.2765498984177825E-2</v>
      </c>
      <c r="L6470" s="4">
        <f t="shared" si="507"/>
        <v>-6.2765498984177825E-2</v>
      </c>
    </row>
    <row r="6471" spans="1:12" x14ac:dyDescent="0.3">
      <c r="A6471" s="3">
        <v>45445</v>
      </c>
      <c r="B6471" t="s">
        <v>33</v>
      </c>
      <c r="C6471" t="s">
        <v>16</v>
      </c>
      <c r="D6471" t="s">
        <v>14</v>
      </c>
      <c r="E6471">
        <v>4</v>
      </c>
      <c r="F6471">
        <v>1347.7</v>
      </c>
      <c r="G6471">
        <v>1589.6</v>
      </c>
      <c r="H6471">
        <f t="shared" si="505"/>
        <v>-241.89999999999986</v>
      </c>
      <c r="I6471">
        <f t="shared" si="508"/>
        <v>241.89999999999986</v>
      </c>
      <c r="J6471">
        <f t="shared" ref="J6471:J6534" si="509">SUM(F6467:F6470)/4</f>
        <v>3860.5250000000001</v>
      </c>
      <c r="K6471" s="4">
        <f t="shared" si="506"/>
        <v>0.17949098464049851</v>
      </c>
      <c r="L6471" s="4">
        <f t="shared" si="507"/>
        <v>-0.17949098464049851</v>
      </c>
    </row>
    <row r="6472" spans="1:12" x14ac:dyDescent="0.3">
      <c r="A6472" s="3">
        <v>45452</v>
      </c>
      <c r="B6472" t="s">
        <v>33</v>
      </c>
      <c r="C6472" t="s">
        <v>16</v>
      </c>
      <c r="D6472" t="s">
        <v>14</v>
      </c>
      <c r="E6472">
        <v>4</v>
      </c>
      <c r="F6472">
        <v>3725.4</v>
      </c>
      <c r="G6472">
        <v>3863.4</v>
      </c>
      <c r="H6472">
        <f t="shared" si="505"/>
        <v>-138</v>
      </c>
      <c r="I6472">
        <f t="shared" si="508"/>
        <v>138</v>
      </c>
      <c r="J6472">
        <f t="shared" si="509"/>
        <v>2897.7000000000003</v>
      </c>
      <c r="K6472" s="4">
        <f t="shared" si="506"/>
        <v>3.70430020937349E-2</v>
      </c>
      <c r="L6472" s="4">
        <f t="shared" si="507"/>
        <v>-3.70430020937349E-2</v>
      </c>
    </row>
    <row r="6473" spans="1:12" x14ac:dyDescent="0.3">
      <c r="A6473" s="3">
        <v>45459</v>
      </c>
      <c r="B6473" t="s">
        <v>33</v>
      </c>
      <c r="C6473" t="s">
        <v>16</v>
      </c>
      <c r="D6473" t="s">
        <v>14</v>
      </c>
      <c r="E6473">
        <v>4</v>
      </c>
      <c r="F6473">
        <v>4341.7</v>
      </c>
      <c r="G6473">
        <v>4618.7</v>
      </c>
      <c r="H6473">
        <f t="shared" si="505"/>
        <v>-277</v>
      </c>
      <c r="I6473">
        <f t="shared" si="508"/>
        <v>277</v>
      </c>
      <c r="J6473">
        <f t="shared" si="509"/>
        <v>2919.45</v>
      </c>
      <c r="K6473" s="4">
        <f t="shared" si="506"/>
        <v>6.3799894050717468E-2</v>
      </c>
      <c r="L6473" s="4">
        <f t="shared" si="507"/>
        <v>-6.3799894050717468E-2</v>
      </c>
    </row>
    <row r="6474" spans="1:12" x14ac:dyDescent="0.3">
      <c r="A6474" s="3">
        <v>45466</v>
      </c>
      <c r="B6474" t="s">
        <v>33</v>
      </c>
      <c r="C6474" t="s">
        <v>16</v>
      </c>
      <c r="D6474" t="s">
        <v>14</v>
      </c>
      <c r="E6474">
        <v>4</v>
      </c>
      <c r="F6474">
        <v>2730.2</v>
      </c>
      <c r="G6474">
        <v>2856.7</v>
      </c>
      <c r="H6474">
        <f t="shared" si="505"/>
        <v>-126.5</v>
      </c>
      <c r="I6474">
        <f t="shared" si="508"/>
        <v>126.5</v>
      </c>
      <c r="J6474">
        <f t="shared" si="509"/>
        <v>3165.8500000000004</v>
      </c>
      <c r="K6474" s="4">
        <f t="shared" si="506"/>
        <v>4.6333601933924259E-2</v>
      </c>
      <c r="L6474" s="4">
        <f t="shared" si="507"/>
        <v>-4.6333601933924259E-2</v>
      </c>
    </row>
    <row r="6475" spans="1:12" x14ac:dyDescent="0.3">
      <c r="A6475" s="3">
        <v>45473</v>
      </c>
      <c r="B6475" t="s">
        <v>33</v>
      </c>
      <c r="C6475" t="s">
        <v>16</v>
      </c>
      <c r="D6475" t="s">
        <v>14</v>
      </c>
      <c r="E6475">
        <v>4</v>
      </c>
      <c r="F6475">
        <v>2579.4</v>
      </c>
      <c r="G6475">
        <v>2448.4</v>
      </c>
      <c r="H6475">
        <f t="shared" si="505"/>
        <v>131</v>
      </c>
      <c r="I6475">
        <f t="shared" si="508"/>
        <v>131</v>
      </c>
      <c r="J6475">
        <f t="shared" si="509"/>
        <v>3036.25</v>
      </c>
      <c r="K6475" s="4">
        <f t="shared" si="506"/>
        <v>5.078700472978212E-2</v>
      </c>
      <c r="L6475" s="4">
        <f t="shared" si="507"/>
        <v>5.078700472978212E-2</v>
      </c>
    </row>
    <row r="6476" spans="1:12" x14ac:dyDescent="0.3">
      <c r="A6476" s="3">
        <v>45480</v>
      </c>
      <c r="B6476" t="s">
        <v>33</v>
      </c>
      <c r="C6476" t="s">
        <v>16</v>
      </c>
      <c r="D6476" t="s">
        <v>14</v>
      </c>
      <c r="E6476">
        <v>4</v>
      </c>
      <c r="F6476">
        <v>3849.6</v>
      </c>
      <c r="G6476">
        <v>4856.3</v>
      </c>
      <c r="H6476">
        <f t="shared" si="505"/>
        <v>-1006.7000000000003</v>
      </c>
      <c r="I6476">
        <f t="shared" si="508"/>
        <v>1006.7000000000003</v>
      </c>
      <c r="J6476">
        <f t="shared" si="509"/>
        <v>3344.1749999999997</v>
      </c>
      <c r="K6476" s="4">
        <f t="shared" si="506"/>
        <v>0.261507689110557</v>
      </c>
      <c r="L6476" s="4">
        <f t="shared" si="507"/>
        <v>-0.261507689110557</v>
      </c>
    </row>
    <row r="6477" spans="1:12" x14ac:dyDescent="0.3">
      <c r="A6477" s="3">
        <v>45487</v>
      </c>
      <c r="B6477" t="s">
        <v>33</v>
      </c>
      <c r="C6477" t="s">
        <v>16</v>
      </c>
      <c r="D6477" t="s">
        <v>14</v>
      </c>
      <c r="E6477">
        <v>4</v>
      </c>
      <c r="F6477">
        <v>2921.5</v>
      </c>
      <c r="G6477">
        <v>3185.2</v>
      </c>
      <c r="H6477">
        <f t="shared" si="505"/>
        <v>-263.69999999999982</v>
      </c>
      <c r="I6477">
        <f t="shared" si="508"/>
        <v>263.69999999999982</v>
      </c>
      <c r="J6477">
        <f t="shared" si="509"/>
        <v>3375.2249999999999</v>
      </c>
      <c r="K6477" s="4">
        <f t="shared" si="506"/>
        <v>9.026185178846477E-2</v>
      </c>
      <c r="L6477" s="4">
        <f t="shared" si="507"/>
        <v>-9.026185178846477E-2</v>
      </c>
    </row>
    <row r="6478" spans="1:12" x14ac:dyDescent="0.3">
      <c r="A6478" s="3">
        <v>45494</v>
      </c>
      <c r="B6478" t="s">
        <v>33</v>
      </c>
      <c r="C6478" t="s">
        <v>16</v>
      </c>
      <c r="D6478" t="s">
        <v>14</v>
      </c>
      <c r="E6478">
        <v>4</v>
      </c>
      <c r="F6478">
        <v>3450.8</v>
      </c>
      <c r="G6478">
        <v>3591</v>
      </c>
      <c r="H6478">
        <f t="shared" si="505"/>
        <v>-140.19999999999982</v>
      </c>
      <c r="I6478">
        <f t="shared" si="508"/>
        <v>140.19999999999982</v>
      </c>
      <c r="J6478">
        <f t="shared" si="509"/>
        <v>3020.1750000000002</v>
      </c>
      <c r="K6478" s="4">
        <f t="shared" si="506"/>
        <v>4.0628260113596791E-2</v>
      </c>
      <c r="L6478" s="4">
        <f t="shared" si="507"/>
        <v>-4.0628260113596791E-2</v>
      </c>
    </row>
    <row r="6479" spans="1:12" x14ac:dyDescent="0.3">
      <c r="A6479" s="3">
        <v>45501</v>
      </c>
      <c r="B6479" t="s">
        <v>33</v>
      </c>
      <c r="C6479" t="s">
        <v>16</v>
      </c>
      <c r="D6479" t="s">
        <v>14</v>
      </c>
      <c r="E6479">
        <v>4</v>
      </c>
      <c r="F6479">
        <v>5884</v>
      </c>
      <c r="G6479">
        <v>6831.7</v>
      </c>
      <c r="H6479">
        <f t="shared" si="505"/>
        <v>-947.69999999999982</v>
      </c>
      <c r="I6479">
        <f t="shared" si="508"/>
        <v>947.69999999999982</v>
      </c>
      <c r="J6479">
        <f t="shared" si="509"/>
        <v>3200.3249999999998</v>
      </c>
      <c r="K6479" s="4">
        <f t="shared" si="506"/>
        <v>0.1610639021074099</v>
      </c>
      <c r="L6479" s="4">
        <f t="shared" si="507"/>
        <v>-0.1610639021074099</v>
      </c>
    </row>
    <row r="6480" spans="1:12" x14ac:dyDescent="0.3">
      <c r="A6480" s="3">
        <v>45508</v>
      </c>
      <c r="B6480" t="s">
        <v>33</v>
      </c>
      <c r="C6480" t="s">
        <v>16</v>
      </c>
      <c r="D6480" t="s">
        <v>14</v>
      </c>
      <c r="E6480">
        <v>4</v>
      </c>
      <c r="F6480">
        <v>5559.3</v>
      </c>
      <c r="G6480">
        <v>6009.5</v>
      </c>
      <c r="H6480">
        <f t="shared" si="505"/>
        <v>-450.19999999999982</v>
      </c>
      <c r="I6480">
        <f t="shared" si="508"/>
        <v>450.19999999999982</v>
      </c>
      <c r="J6480">
        <f t="shared" si="509"/>
        <v>4026.4750000000004</v>
      </c>
      <c r="K6480" s="4">
        <f t="shared" si="506"/>
        <v>8.0981418523914842E-2</v>
      </c>
      <c r="L6480" s="4">
        <f t="shared" si="507"/>
        <v>-8.0981418523914842E-2</v>
      </c>
    </row>
    <row r="6481" spans="1:12" x14ac:dyDescent="0.3">
      <c r="A6481" s="3">
        <v>45515</v>
      </c>
      <c r="B6481" t="s">
        <v>33</v>
      </c>
      <c r="C6481" t="s">
        <v>16</v>
      </c>
      <c r="D6481" t="s">
        <v>14</v>
      </c>
      <c r="E6481">
        <v>4</v>
      </c>
      <c r="F6481">
        <v>3244.4</v>
      </c>
      <c r="G6481">
        <v>3194.7</v>
      </c>
      <c r="H6481">
        <f t="shared" si="505"/>
        <v>49.700000000000273</v>
      </c>
      <c r="I6481">
        <f t="shared" si="508"/>
        <v>49.700000000000273</v>
      </c>
      <c r="J6481">
        <f t="shared" si="509"/>
        <v>4453.8999999999996</v>
      </c>
      <c r="K6481" s="4">
        <f t="shared" si="506"/>
        <v>1.5318702995931535E-2</v>
      </c>
      <c r="L6481" s="4">
        <f t="shared" si="507"/>
        <v>1.5318702995931535E-2</v>
      </c>
    </row>
    <row r="6482" spans="1:12" x14ac:dyDescent="0.3">
      <c r="A6482" s="3">
        <v>45522</v>
      </c>
      <c r="B6482" t="s">
        <v>33</v>
      </c>
      <c r="C6482" t="s">
        <v>16</v>
      </c>
      <c r="D6482" t="s">
        <v>14</v>
      </c>
      <c r="E6482">
        <v>4</v>
      </c>
      <c r="F6482">
        <v>4935.2</v>
      </c>
      <c r="G6482">
        <v>5370.5</v>
      </c>
      <c r="H6482">
        <f t="shared" si="505"/>
        <v>-435.30000000000018</v>
      </c>
      <c r="I6482">
        <f t="shared" si="508"/>
        <v>435.30000000000018</v>
      </c>
      <c r="J6482">
        <f t="shared" si="509"/>
        <v>4534.625</v>
      </c>
      <c r="K6482" s="4">
        <f t="shared" si="506"/>
        <v>8.8203112335872955E-2</v>
      </c>
      <c r="L6482" s="4">
        <f t="shared" si="507"/>
        <v>-8.8203112335872955E-2</v>
      </c>
    </row>
    <row r="6483" spans="1:12" x14ac:dyDescent="0.3">
      <c r="A6483" s="3">
        <v>45529</v>
      </c>
      <c r="B6483" t="s">
        <v>33</v>
      </c>
      <c r="C6483" t="s">
        <v>16</v>
      </c>
      <c r="D6483" t="s">
        <v>14</v>
      </c>
      <c r="E6483">
        <v>4</v>
      </c>
      <c r="F6483">
        <v>3195.9</v>
      </c>
      <c r="G6483">
        <v>3038.6</v>
      </c>
      <c r="H6483">
        <f t="shared" si="505"/>
        <v>157.30000000000018</v>
      </c>
      <c r="I6483">
        <f t="shared" si="508"/>
        <v>157.30000000000018</v>
      </c>
      <c r="J6483">
        <f t="shared" si="509"/>
        <v>4905.7249999999995</v>
      </c>
      <c r="K6483" s="4">
        <f t="shared" si="506"/>
        <v>4.9219312243812437E-2</v>
      </c>
      <c r="L6483" s="4">
        <f t="shared" si="507"/>
        <v>4.9219312243812437E-2</v>
      </c>
    </row>
    <row r="6484" spans="1:12" x14ac:dyDescent="0.3">
      <c r="A6484" s="3">
        <v>45536</v>
      </c>
      <c r="B6484" t="s">
        <v>33</v>
      </c>
      <c r="C6484" t="s">
        <v>16</v>
      </c>
      <c r="D6484" t="s">
        <v>14</v>
      </c>
      <c r="E6484">
        <v>4</v>
      </c>
      <c r="F6484">
        <v>4784.3</v>
      </c>
      <c r="G6484">
        <v>5041.8999999999996</v>
      </c>
      <c r="H6484">
        <f t="shared" si="505"/>
        <v>-257.59999999999945</v>
      </c>
      <c r="I6484">
        <f t="shared" si="508"/>
        <v>257.59999999999945</v>
      </c>
      <c r="J6484">
        <f t="shared" si="509"/>
        <v>4233.7000000000007</v>
      </c>
      <c r="K6484" s="4">
        <f t="shared" si="506"/>
        <v>5.3842777417803953E-2</v>
      </c>
      <c r="L6484" s="4">
        <f t="shared" si="507"/>
        <v>-5.3842777417803953E-2</v>
      </c>
    </row>
    <row r="6485" spans="1:12" x14ac:dyDescent="0.3">
      <c r="A6485" s="3">
        <v>45543</v>
      </c>
      <c r="B6485" t="s">
        <v>33</v>
      </c>
      <c r="C6485" t="s">
        <v>16</v>
      </c>
      <c r="D6485" t="s">
        <v>14</v>
      </c>
      <c r="E6485">
        <v>4</v>
      </c>
      <c r="F6485">
        <v>3367.8</v>
      </c>
      <c r="G6485">
        <v>3765.7</v>
      </c>
      <c r="H6485">
        <f t="shared" si="505"/>
        <v>-397.89999999999964</v>
      </c>
      <c r="I6485">
        <f t="shared" si="508"/>
        <v>397.89999999999964</v>
      </c>
      <c r="J6485">
        <f t="shared" si="509"/>
        <v>4039.95</v>
      </c>
      <c r="K6485" s="4">
        <f t="shared" si="506"/>
        <v>0.11814834610131232</v>
      </c>
      <c r="L6485" s="4">
        <f t="shared" si="507"/>
        <v>-0.11814834610131232</v>
      </c>
    </row>
    <row r="6486" spans="1:12" x14ac:dyDescent="0.3">
      <c r="A6486" s="3">
        <v>45550</v>
      </c>
      <c r="B6486" t="s">
        <v>33</v>
      </c>
      <c r="C6486" t="s">
        <v>16</v>
      </c>
      <c r="D6486" t="s">
        <v>14</v>
      </c>
      <c r="E6486">
        <v>4</v>
      </c>
      <c r="F6486">
        <v>3299.8</v>
      </c>
      <c r="G6486">
        <v>3416.3</v>
      </c>
      <c r="H6486">
        <f t="shared" si="505"/>
        <v>-116.5</v>
      </c>
      <c r="I6486">
        <f t="shared" si="508"/>
        <v>116.5</v>
      </c>
      <c r="J6486">
        <f t="shared" si="509"/>
        <v>4070.8</v>
      </c>
      <c r="K6486" s="4">
        <f t="shared" si="506"/>
        <v>3.5305170010303651E-2</v>
      </c>
      <c r="L6486" s="4">
        <f t="shared" si="507"/>
        <v>-3.5305170010303651E-2</v>
      </c>
    </row>
    <row r="6487" spans="1:12" x14ac:dyDescent="0.3">
      <c r="A6487" s="3">
        <v>45557</v>
      </c>
      <c r="B6487" t="s">
        <v>33</v>
      </c>
      <c r="C6487" t="s">
        <v>16</v>
      </c>
      <c r="D6487" t="s">
        <v>14</v>
      </c>
      <c r="E6487">
        <v>4</v>
      </c>
      <c r="F6487">
        <v>2935.6</v>
      </c>
      <c r="G6487">
        <v>2507.1999999999998</v>
      </c>
      <c r="H6487">
        <f t="shared" si="505"/>
        <v>428.40000000000009</v>
      </c>
      <c r="I6487">
        <f t="shared" si="508"/>
        <v>428.40000000000009</v>
      </c>
      <c r="J6487">
        <f t="shared" si="509"/>
        <v>3661.95</v>
      </c>
      <c r="K6487" s="4">
        <f t="shared" si="506"/>
        <v>0.14593268837716314</v>
      </c>
      <c r="L6487" s="4">
        <f t="shared" si="507"/>
        <v>0.14593268837716314</v>
      </c>
    </row>
    <row r="6488" spans="1:12" x14ac:dyDescent="0.3">
      <c r="A6488" s="3">
        <v>45564</v>
      </c>
      <c r="B6488" t="s">
        <v>33</v>
      </c>
      <c r="C6488" t="s">
        <v>16</v>
      </c>
      <c r="D6488" t="s">
        <v>14</v>
      </c>
      <c r="E6488">
        <v>4</v>
      </c>
      <c r="F6488">
        <v>4857.8999999999996</v>
      </c>
      <c r="G6488">
        <v>4920.8999999999996</v>
      </c>
      <c r="H6488">
        <f t="shared" si="505"/>
        <v>-63</v>
      </c>
      <c r="I6488">
        <f t="shared" si="508"/>
        <v>63</v>
      </c>
      <c r="J6488">
        <f t="shared" si="509"/>
        <v>3596.8750000000005</v>
      </c>
      <c r="K6488" s="4">
        <f t="shared" si="506"/>
        <v>1.2968566664608164E-2</v>
      </c>
      <c r="L6488" s="4">
        <f t="shared" si="507"/>
        <v>-1.2968566664608164E-2</v>
      </c>
    </row>
    <row r="6489" spans="1:12" x14ac:dyDescent="0.3">
      <c r="A6489" s="3">
        <v>45571</v>
      </c>
      <c r="B6489" t="s">
        <v>33</v>
      </c>
      <c r="C6489" t="s">
        <v>16</v>
      </c>
      <c r="D6489" t="s">
        <v>14</v>
      </c>
      <c r="E6489">
        <v>4</v>
      </c>
      <c r="F6489">
        <v>5063.3999999999996</v>
      </c>
      <c r="G6489">
        <v>4581.1000000000004</v>
      </c>
      <c r="H6489">
        <f t="shared" si="505"/>
        <v>482.29999999999927</v>
      </c>
      <c r="I6489">
        <f t="shared" si="508"/>
        <v>482.29999999999927</v>
      </c>
      <c r="J6489">
        <f t="shared" si="509"/>
        <v>3615.2750000000001</v>
      </c>
      <c r="K6489" s="4">
        <f t="shared" si="506"/>
        <v>9.5252202077655196E-2</v>
      </c>
      <c r="L6489" s="4">
        <f t="shared" si="507"/>
        <v>9.5252202077655196E-2</v>
      </c>
    </row>
    <row r="6490" spans="1:12" x14ac:dyDescent="0.3">
      <c r="A6490" s="3">
        <v>45578</v>
      </c>
      <c r="B6490" t="s">
        <v>33</v>
      </c>
      <c r="C6490" t="s">
        <v>16</v>
      </c>
      <c r="D6490" t="s">
        <v>14</v>
      </c>
      <c r="E6490">
        <v>4</v>
      </c>
      <c r="F6490">
        <v>6045.8</v>
      </c>
      <c r="G6490">
        <v>6912.6</v>
      </c>
      <c r="H6490">
        <f t="shared" si="505"/>
        <v>-866.80000000000018</v>
      </c>
      <c r="I6490">
        <f t="shared" si="508"/>
        <v>866.80000000000018</v>
      </c>
      <c r="J6490">
        <f t="shared" si="509"/>
        <v>4039.1749999999997</v>
      </c>
      <c r="K6490" s="4">
        <f t="shared" si="506"/>
        <v>0.143372258427338</v>
      </c>
      <c r="L6490" s="4">
        <f t="shared" si="507"/>
        <v>-0.143372258427338</v>
      </c>
    </row>
    <row r="6491" spans="1:12" x14ac:dyDescent="0.3">
      <c r="A6491" s="3">
        <v>45585</v>
      </c>
      <c r="B6491" t="s">
        <v>33</v>
      </c>
      <c r="C6491" t="s">
        <v>16</v>
      </c>
      <c r="D6491" t="s">
        <v>14</v>
      </c>
      <c r="E6491">
        <v>4</v>
      </c>
      <c r="F6491">
        <v>4148.3</v>
      </c>
      <c r="G6491">
        <v>4227.2</v>
      </c>
      <c r="H6491">
        <f t="shared" si="505"/>
        <v>-78.899999999999636</v>
      </c>
      <c r="I6491">
        <f t="shared" si="508"/>
        <v>78.899999999999636</v>
      </c>
      <c r="J6491">
        <f t="shared" si="509"/>
        <v>4725.6750000000002</v>
      </c>
      <c r="K6491" s="4">
        <f t="shared" si="506"/>
        <v>1.9019839452305676E-2</v>
      </c>
      <c r="L6491" s="4">
        <f t="shared" si="507"/>
        <v>-1.9019839452305676E-2</v>
      </c>
    </row>
    <row r="6492" spans="1:12" x14ac:dyDescent="0.3">
      <c r="A6492" s="3">
        <v>45592</v>
      </c>
      <c r="B6492" t="s">
        <v>33</v>
      </c>
      <c r="C6492" t="s">
        <v>16</v>
      </c>
      <c r="D6492" t="s">
        <v>14</v>
      </c>
      <c r="E6492">
        <v>4</v>
      </c>
      <c r="F6492">
        <v>2646.6</v>
      </c>
      <c r="G6492">
        <v>2447.4</v>
      </c>
      <c r="H6492">
        <f t="shared" si="505"/>
        <v>199.19999999999982</v>
      </c>
      <c r="I6492">
        <f t="shared" si="508"/>
        <v>199.19999999999982</v>
      </c>
      <c r="J6492">
        <f t="shared" si="509"/>
        <v>5028.8499999999995</v>
      </c>
      <c r="K6492" s="4">
        <f t="shared" si="506"/>
        <v>7.5266379505780939E-2</v>
      </c>
      <c r="L6492" s="4">
        <f t="shared" si="507"/>
        <v>7.5266379505780939E-2</v>
      </c>
    </row>
    <row r="6493" spans="1:12" x14ac:dyDescent="0.3">
      <c r="A6493" s="3">
        <v>45599</v>
      </c>
      <c r="B6493" t="s">
        <v>33</v>
      </c>
      <c r="C6493" t="s">
        <v>16</v>
      </c>
      <c r="D6493" t="s">
        <v>14</v>
      </c>
      <c r="E6493">
        <v>4</v>
      </c>
      <c r="F6493">
        <v>5455.8</v>
      </c>
      <c r="G6493">
        <v>5720.2</v>
      </c>
      <c r="H6493">
        <f t="shared" si="505"/>
        <v>-264.39999999999964</v>
      </c>
      <c r="I6493">
        <f t="shared" si="508"/>
        <v>264.39999999999964</v>
      </c>
      <c r="J6493">
        <f t="shared" si="509"/>
        <v>4476.0249999999996</v>
      </c>
      <c r="K6493" s="4">
        <f t="shared" si="506"/>
        <v>4.8462187030316295E-2</v>
      </c>
      <c r="L6493" s="4">
        <f t="shared" si="507"/>
        <v>-4.8462187030316295E-2</v>
      </c>
    </row>
    <row r="6494" spans="1:12" x14ac:dyDescent="0.3">
      <c r="A6494" s="3">
        <v>45606</v>
      </c>
      <c r="B6494" t="s">
        <v>33</v>
      </c>
      <c r="C6494" t="s">
        <v>16</v>
      </c>
      <c r="D6494" t="s">
        <v>14</v>
      </c>
      <c r="E6494">
        <v>4</v>
      </c>
      <c r="F6494">
        <v>5860.2</v>
      </c>
      <c r="G6494">
        <v>6651.6</v>
      </c>
      <c r="H6494">
        <f t="shared" si="505"/>
        <v>-791.40000000000055</v>
      </c>
      <c r="I6494">
        <f t="shared" si="508"/>
        <v>791.40000000000055</v>
      </c>
      <c r="J6494">
        <f t="shared" si="509"/>
        <v>4574.125</v>
      </c>
      <c r="K6494" s="4">
        <f t="shared" si="506"/>
        <v>0.13504658544077003</v>
      </c>
      <c r="L6494" s="4">
        <f t="shared" si="507"/>
        <v>-0.13504658544077003</v>
      </c>
    </row>
    <row r="6495" spans="1:12" x14ac:dyDescent="0.3">
      <c r="A6495" s="3">
        <v>45613</v>
      </c>
      <c r="B6495" t="s">
        <v>33</v>
      </c>
      <c r="C6495" t="s">
        <v>16</v>
      </c>
      <c r="D6495" t="s">
        <v>14</v>
      </c>
      <c r="E6495">
        <v>4</v>
      </c>
      <c r="F6495">
        <v>4905.6000000000004</v>
      </c>
      <c r="G6495">
        <v>5266.9</v>
      </c>
      <c r="H6495">
        <f t="shared" si="505"/>
        <v>-361.29999999999927</v>
      </c>
      <c r="I6495">
        <f t="shared" si="508"/>
        <v>361.29999999999927</v>
      </c>
      <c r="J6495">
        <f t="shared" si="509"/>
        <v>4527.7250000000004</v>
      </c>
      <c r="K6495" s="4">
        <f t="shared" si="506"/>
        <v>7.3650521852576492E-2</v>
      </c>
      <c r="L6495" s="4">
        <f t="shared" si="507"/>
        <v>-7.3650521852576492E-2</v>
      </c>
    </row>
    <row r="6496" spans="1:12" x14ac:dyDescent="0.3">
      <c r="A6496" s="3">
        <v>45620</v>
      </c>
      <c r="B6496" t="s">
        <v>33</v>
      </c>
      <c r="C6496" t="s">
        <v>16</v>
      </c>
      <c r="D6496" t="s">
        <v>14</v>
      </c>
      <c r="E6496">
        <v>4</v>
      </c>
      <c r="F6496">
        <v>1414</v>
      </c>
      <c r="G6496">
        <v>1227.7</v>
      </c>
      <c r="H6496">
        <f t="shared" si="505"/>
        <v>186.29999999999995</v>
      </c>
      <c r="I6496">
        <f t="shared" si="508"/>
        <v>186.29999999999995</v>
      </c>
      <c r="J6496">
        <f t="shared" si="509"/>
        <v>4717.0499999999993</v>
      </c>
      <c r="K6496" s="4">
        <f t="shared" si="506"/>
        <v>0.13175388967468171</v>
      </c>
      <c r="L6496" s="4">
        <f t="shared" si="507"/>
        <v>0.13175388967468171</v>
      </c>
    </row>
    <row r="6497" spans="1:12" x14ac:dyDescent="0.3">
      <c r="A6497" s="3">
        <v>45627</v>
      </c>
      <c r="B6497" t="s">
        <v>33</v>
      </c>
      <c r="C6497" t="s">
        <v>16</v>
      </c>
      <c r="D6497" t="s">
        <v>14</v>
      </c>
      <c r="E6497">
        <v>4</v>
      </c>
      <c r="F6497">
        <v>2066.8000000000002</v>
      </c>
      <c r="G6497">
        <v>2088.1</v>
      </c>
      <c r="H6497">
        <f t="shared" si="505"/>
        <v>-21.299999999999727</v>
      </c>
      <c r="I6497">
        <f t="shared" si="508"/>
        <v>21.299999999999727</v>
      </c>
      <c r="J6497">
        <f t="shared" si="509"/>
        <v>4408.8999999999996</v>
      </c>
      <c r="K6497" s="4">
        <f t="shared" si="506"/>
        <v>1.0305786723437065E-2</v>
      </c>
      <c r="L6497" s="4">
        <f t="shared" si="507"/>
        <v>-1.0305786723437065E-2</v>
      </c>
    </row>
    <row r="6498" spans="1:12" x14ac:dyDescent="0.3">
      <c r="A6498" s="3">
        <v>45634</v>
      </c>
      <c r="B6498" t="s">
        <v>33</v>
      </c>
      <c r="C6498" t="s">
        <v>16</v>
      </c>
      <c r="D6498" t="s">
        <v>14</v>
      </c>
      <c r="E6498">
        <v>4</v>
      </c>
      <c r="F6498">
        <v>3855.6</v>
      </c>
      <c r="G6498">
        <v>3376.5</v>
      </c>
      <c r="H6498">
        <f t="shared" si="505"/>
        <v>479.09999999999991</v>
      </c>
      <c r="I6498">
        <f t="shared" si="508"/>
        <v>479.09999999999991</v>
      </c>
      <c r="J6498">
        <f t="shared" si="509"/>
        <v>3561.6499999999996</v>
      </c>
      <c r="K6498" s="4">
        <f t="shared" si="506"/>
        <v>0.12426081543728601</v>
      </c>
      <c r="L6498" s="4">
        <f t="shared" si="507"/>
        <v>0.12426081543728601</v>
      </c>
    </row>
    <row r="6499" spans="1:12" x14ac:dyDescent="0.3">
      <c r="A6499" s="3">
        <v>45641</v>
      </c>
      <c r="B6499" t="s">
        <v>33</v>
      </c>
      <c r="C6499" t="s">
        <v>16</v>
      </c>
      <c r="D6499" t="s">
        <v>14</v>
      </c>
      <c r="E6499">
        <v>4</v>
      </c>
      <c r="F6499">
        <v>2994.4</v>
      </c>
      <c r="G6499">
        <v>2993.2</v>
      </c>
      <c r="H6499">
        <f t="shared" si="505"/>
        <v>1.2000000000002728</v>
      </c>
      <c r="I6499">
        <f t="shared" si="508"/>
        <v>1.2000000000002728</v>
      </c>
      <c r="J6499">
        <f t="shared" si="509"/>
        <v>3060.5000000000005</v>
      </c>
      <c r="K6499" s="4">
        <f t="shared" si="506"/>
        <v>4.007480630511197E-4</v>
      </c>
      <c r="L6499" s="4">
        <f t="shared" si="507"/>
        <v>4.007480630511197E-4</v>
      </c>
    </row>
    <row r="6500" spans="1:12" x14ac:dyDescent="0.3">
      <c r="A6500" s="3">
        <v>45648</v>
      </c>
      <c r="B6500" t="s">
        <v>33</v>
      </c>
      <c r="C6500" t="s">
        <v>16</v>
      </c>
      <c r="D6500" t="s">
        <v>14</v>
      </c>
      <c r="E6500">
        <v>4</v>
      </c>
      <c r="F6500">
        <v>3822.9</v>
      </c>
      <c r="G6500">
        <v>3466.4</v>
      </c>
      <c r="H6500">
        <f t="shared" si="505"/>
        <v>356.5</v>
      </c>
      <c r="I6500">
        <f t="shared" si="508"/>
        <v>356.5</v>
      </c>
      <c r="J6500">
        <f t="shared" si="509"/>
        <v>2582.6999999999998</v>
      </c>
      <c r="K6500" s="4">
        <f t="shared" si="506"/>
        <v>9.3253812550681422E-2</v>
      </c>
      <c r="L6500" s="4">
        <f t="shared" si="507"/>
        <v>9.3253812550681422E-2</v>
      </c>
    </row>
    <row r="6501" spans="1:12" x14ac:dyDescent="0.3">
      <c r="A6501" s="3">
        <v>45655</v>
      </c>
      <c r="B6501" t="s">
        <v>33</v>
      </c>
      <c r="C6501" t="s">
        <v>16</v>
      </c>
      <c r="D6501" t="s">
        <v>14</v>
      </c>
      <c r="E6501">
        <v>4</v>
      </c>
      <c r="F6501">
        <v>2145.8000000000002</v>
      </c>
      <c r="G6501">
        <v>2664.3</v>
      </c>
      <c r="H6501">
        <f t="shared" si="505"/>
        <v>-518.5</v>
      </c>
      <c r="I6501">
        <f t="shared" si="508"/>
        <v>518.5</v>
      </c>
      <c r="J6501">
        <f t="shared" si="509"/>
        <v>3184.9249999999997</v>
      </c>
      <c r="K6501" s="4">
        <f t="shared" si="506"/>
        <v>0.24163482151179044</v>
      </c>
      <c r="L6501" s="4">
        <f t="shared" si="507"/>
        <v>-0.24163482151179044</v>
      </c>
    </row>
    <row r="6502" spans="1:12" x14ac:dyDescent="0.3">
      <c r="A6502" s="3">
        <v>45662</v>
      </c>
      <c r="B6502" t="s">
        <v>33</v>
      </c>
      <c r="C6502" t="s">
        <v>16</v>
      </c>
      <c r="D6502" t="s">
        <v>14</v>
      </c>
      <c r="E6502">
        <v>4</v>
      </c>
      <c r="F6502">
        <v>1215.5</v>
      </c>
      <c r="G6502">
        <v>1219.2</v>
      </c>
      <c r="H6502">
        <f t="shared" si="505"/>
        <v>-3.7000000000000455</v>
      </c>
      <c r="I6502">
        <f t="shared" si="508"/>
        <v>3.7000000000000455</v>
      </c>
      <c r="J6502">
        <f t="shared" si="509"/>
        <v>3204.6750000000002</v>
      </c>
      <c r="K6502" s="4">
        <f t="shared" si="506"/>
        <v>3.0440148087207287E-3</v>
      </c>
      <c r="L6502" s="4">
        <f t="shared" si="507"/>
        <v>-3.0440148087207287E-3</v>
      </c>
    </row>
    <row r="6503" spans="1:12" x14ac:dyDescent="0.3">
      <c r="A6503" s="3">
        <v>45669</v>
      </c>
      <c r="B6503" t="s">
        <v>33</v>
      </c>
      <c r="C6503" t="s">
        <v>16</v>
      </c>
      <c r="D6503" t="s">
        <v>14</v>
      </c>
      <c r="E6503">
        <v>4</v>
      </c>
      <c r="F6503">
        <v>4449.8999999999996</v>
      </c>
      <c r="G6503">
        <v>4275.6000000000004</v>
      </c>
      <c r="H6503">
        <f t="shared" si="505"/>
        <v>174.29999999999927</v>
      </c>
      <c r="I6503">
        <f t="shared" si="508"/>
        <v>174.29999999999927</v>
      </c>
      <c r="J6503">
        <f t="shared" si="509"/>
        <v>2544.65</v>
      </c>
      <c r="K6503" s="4">
        <f t="shared" si="506"/>
        <v>3.9169419537517534E-2</v>
      </c>
      <c r="L6503" s="4">
        <f t="shared" si="507"/>
        <v>3.9169419537517534E-2</v>
      </c>
    </row>
    <row r="6504" spans="1:12" x14ac:dyDescent="0.3">
      <c r="A6504" s="3">
        <v>45676</v>
      </c>
      <c r="B6504" t="s">
        <v>33</v>
      </c>
      <c r="C6504" t="s">
        <v>16</v>
      </c>
      <c r="D6504" t="s">
        <v>14</v>
      </c>
      <c r="E6504">
        <v>4</v>
      </c>
      <c r="F6504">
        <v>5702.1</v>
      </c>
      <c r="G6504">
        <v>6370.3</v>
      </c>
      <c r="H6504">
        <f t="shared" si="505"/>
        <v>-668.19999999999982</v>
      </c>
      <c r="I6504">
        <f t="shared" si="508"/>
        <v>668.19999999999982</v>
      </c>
      <c r="J6504">
        <f t="shared" si="509"/>
        <v>2908.5250000000001</v>
      </c>
      <c r="K6504" s="4">
        <f t="shared" si="506"/>
        <v>0.11718489679240977</v>
      </c>
      <c r="L6504" s="4">
        <f t="shared" si="507"/>
        <v>-0.11718489679240977</v>
      </c>
    </row>
    <row r="6505" spans="1:12" x14ac:dyDescent="0.3">
      <c r="A6505" s="3">
        <v>45683</v>
      </c>
      <c r="B6505" t="s">
        <v>33</v>
      </c>
      <c r="C6505" t="s">
        <v>16</v>
      </c>
      <c r="D6505" t="s">
        <v>14</v>
      </c>
      <c r="E6505">
        <v>4</v>
      </c>
      <c r="F6505">
        <v>2345.1</v>
      </c>
      <c r="G6505">
        <v>2361.6999999999998</v>
      </c>
      <c r="H6505">
        <f t="shared" si="505"/>
        <v>-16.599999999999909</v>
      </c>
      <c r="I6505">
        <f t="shared" si="508"/>
        <v>16.599999999999909</v>
      </c>
      <c r="J6505">
        <f t="shared" si="509"/>
        <v>3378.3249999999998</v>
      </c>
      <c r="K6505" s="4">
        <f t="shared" si="506"/>
        <v>7.078589399172705E-3</v>
      </c>
      <c r="L6505" s="4">
        <f t="shared" si="507"/>
        <v>-7.078589399172705E-3</v>
      </c>
    </row>
    <row r="6506" spans="1:12" x14ac:dyDescent="0.3">
      <c r="A6506" s="3">
        <v>45690</v>
      </c>
      <c r="B6506" t="s">
        <v>33</v>
      </c>
      <c r="C6506" t="s">
        <v>16</v>
      </c>
      <c r="D6506" t="s">
        <v>14</v>
      </c>
      <c r="E6506">
        <v>4</v>
      </c>
      <c r="F6506">
        <v>2400.6999999999998</v>
      </c>
      <c r="G6506">
        <v>2418.5</v>
      </c>
      <c r="H6506">
        <f t="shared" si="505"/>
        <v>-17.800000000000182</v>
      </c>
      <c r="I6506">
        <f t="shared" si="508"/>
        <v>17.800000000000182</v>
      </c>
      <c r="J6506">
        <f t="shared" si="509"/>
        <v>3428.15</v>
      </c>
      <c r="K6506" s="4">
        <f t="shared" si="506"/>
        <v>7.4145041029700437E-3</v>
      </c>
      <c r="L6506" s="4">
        <f t="shared" si="507"/>
        <v>-7.4145041029700437E-3</v>
      </c>
    </row>
    <row r="6507" spans="1:12" x14ac:dyDescent="0.3">
      <c r="A6507" s="3">
        <v>45697</v>
      </c>
      <c r="B6507" t="s">
        <v>33</v>
      </c>
      <c r="C6507" t="s">
        <v>16</v>
      </c>
      <c r="D6507" t="s">
        <v>14</v>
      </c>
      <c r="E6507">
        <v>4</v>
      </c>
      <c r="F6507">
        <v>3574.7</v>
      </c>
      <c r="G6507">
        <v>3904.5</v>
      </c>
      <c r="H6507">
        <f t="shared" si="505"/>
        <v>-329.80000000000018</v>
      </c>
      <c r="I6507">
        <f t="shared" si="508"/>
        <v>329.80000000000018</v>
      </c>
      <c r="J6507">
        <f t="shared" si="509"/>
        <v>3724.45</v>
      </c>
      <c r="K6507" s="4">
        <f t="shared" si="506"/>
        <v>9.2259490306878952E-2</v>
      </c>
      <c r="L6507" s="4">
        <f t="shared" si="507"/>
        <v>-9.2259490306878952E-2</v>
      </c>
    </row>
    <row r="6508" spans="1:12" x14ac:dyDescent="0.3">
      <c r="A6508" s="3">
        <v>45704</v>
      </c>
      <c r="B6508" t="s">
        <v>33</v>
      </c>
      <c r="C6508" t="s">
        <v>16</v>
      </c>
      <c r="D6508" t="s">
        <v>14</v>
      </c>
      <c r="E6508">
        <v>4</v>
      </c>
      <c r="F6508">
        <v>3141.4</v>
      </c>
      <c r="G6508">
        <v>2699.2</v>
      </c>
      <c r="H6508">
        <f t="shared" si="505"/>
        <v>442.20000000000027</v>
      </c>
      <c r="I6508">
        <f t="shared" si="508"/>
        <v>442.20000000000027</v>
      </c>
      <c r="J6508">
        <f t="shared" si="509"/>
        <v>3505.6500000000005</v>
      </c>
      <c r="K6508" s="4">
        <f t="shared" si="506"/>
        <v>0.14076526389507871</v>
      </c>
      <c r="L6508" s="4">
        <f t="shared" si="507"/>
        <v>0.14076526389507871</v>
      </c>
    </row>
    <row r="6509" spans="1:12" x14ac:dyDescent="0.3">
      <c r="A6509" s="3">
        <v>45711</v>
      </c>
      <c r="B6509" t="s">
        <v>33</v>
      </c>
      <c r="C6509" t="s">
        <v>16</v>
      </c>
      <c r="D6509" t="s">
        <v>14</v>
      </c>
      <c r="E6509">
        <v>4</v>
      </c>
      <c r="F6509">
        <v>2892.1</v>
      </c>
      <c r="G6509">
        <v>3094</v>
      </c>
      <c r="H6509">
        <f t="shared" si="505"/>
        <v>-201.90000000000009</v>
      </c>
      <c r="I6509">
        <f t="shared" si="508"/>
        <v>201.90000000000009</v>
      </c>
      <c r="J6509">
        <f t="shared" si="509"/>
        <v>2865.4749999999999</v>
      </c>
      <c r="K6509" s="4">
        <f t="shared" si="506"/>
        <v>6.981086407800563E-2</v>
      </c>
      <c r="L6509" s="4">
        <f t="shared" si="507"/>
        <v>-6.981086407800563E-2</v>
      </c>
    </row>
    <row r="6510" spans="1:12" x14ac:dyDescent="0.3">
      <c r="A6510" s="3">
        <v>45718</v>
      </c>
      <c r="B6510" t="s">
        <v>33</v>
      </c>
      <c r="C6510" t="s">
        <v>16</v>
      </c>
      <c r="D6510" t="s">
        <v>14</v>
      </c>
      <c r="E6510">
        <v>4</v>
      </c>
      <c r="F6510">
        <v>2492.1</v>
      </c>
      <c r="G6510">
        <v>2391.9</v>
      </c>
      <c r="H6510">
        <f t="shared" si="505"/>
        <v>100.19999999999982</v>
      </c>
      <c r="I6510">
        <f t="shared" si="508"/>
        <v>100.19999999999982</v>
      </c>
      <c r="J6510">
        <f t="shared" si="509"/>
        <v>3002.2249999999999</v>
      </c>
      <c r="K6510" s="4">
        <f t="shared" si="506"/>
        <v>4.020705429156126E-2</v>
      </c>
      <c r="L6510" s="4">
        <f t="shared" si="507"/>
        <v>4.020705429156126E-2</v>
      </c>
    </row>
    <row r="6511" spans="1:12" x14ac:dyDescent="0.3">
      <c r="A6511" s="3">
        <v>45725</v>
      </c>
      <c r="B6511" t="s">
        <v>33</v>
      </c>
      <c r="C6511" t="s">
        <v>16</v>
      </c>
      <c r="D6511" t="s">
        <v>14</v>
      </c>
      <c r="E6511">
        <v>4</v>
      </c>
      <c r="F6511">
        <v>3634.7</v>
      </c>
      <c r="G6511">
        <v>3966</v>
      </c>
      <c r="H6511">
        <f t="shared" si="505"/>
        <v>-331.30000000000018</v>
      </c>
      <c r="I6511">
        <f t="shared" si="508"/>
        <v>331.30000000000018</v>
      </c>
      <c r="J6511">
        <f t="shared" si="509"/>
        <v>3025.0750000000003</v>
      </c>
      <c r="K6511" s="4">
        <f t="shared" si="506"/>
        <v>9.114920075934746E-2</v>
      </c>
      <c r="L6511" s="4">
        <f t="shared" si="507"/>
        <v>-9.114920075934746E-2</v>
      </c>
    </row>
    <row r="6512" spans="1:12" x14ac:dyDescent="0.3">
      <c r="A6512" s="3">
        <v>45732</v>
      </c>
      <c r="B6512" t="s">
        <v>33</v>
      </c>
      <c r="C6512" t="s">
        <v>16</v>
      </c>
      <c r="D6512" t="s">
        <v>14</v>
      </c>
      <c r="E6512">
        <v>4</v>
      </c>
      <c r="F6512">
        <v>2343.3000000000002</v>
      </c>
      <c r="G6512">
        <v>2345.4</v>
      </c>
      <c r="H6512">
        <f t="shared" si="505"/>
        <v>-2.0999999999999091</v>
      </c>
      <c r="I6512">
        <f t="shared" si="508"/>
        <v>2.0999999999999091</v>
      </c>
      <c r="J6512">
        <f t="shared" si="509"/>
        <v>3040.0749999999998</v>
      </c>
      <c r="K6512" s="4">
        <f t="shared" si="506"/>
        <v>8.9617206503644811E-4</v>
      </c>
      <c r="L6512" s="4">
        <f t="shared" si="507"/>
        <v>-8.9617206503644811E-4</v>
      </c>
    </row>
    <row r="6513" spans="1:12" x14ac:dyDescent="0.3">
      <c r="A6513" s="3">
        <v>45739</v>
      </c>
      <c r="B6513" t="s">
        <v>33</v>
      </c>
      <c r="C6513" t="s">
        <v>16</v>
      </c>
      <c r="D6513" t="s">
        <v>14</v>
      </c>
      <c r="E6513">
        <v>4</v>
      </c>
      <c r="F6513">
        <v>3033.4</v>
      </c>
      <c r="G6513">
        <v>3239.3</v>
      </c>
      <c r="H6513">
        <f t="shared" si="505"/>
        <v>-205.90000000000009</v>
      </c>
      <c r="I6513">
        <f t="shared" si="508"/>
        <v>205.90000000000009</v>
      </c>
      <c r="J6513">
        <f t="shared" si="509"/>
        <v>2840.55</v>
      </c>
      <c r="K6513" s="4">
        <f t="shared" si="506"/>
        <v>6.7877629063097536E-2</v>
      </c>
      <c r="L6513" s="4">
        <f t="shared" si="507"/>
        <v>-6.7877629063097536E-2</v>
      </c>
    </row>
    <row r="6514" spans="1:12" x14ac:dyDescent="0.3">
      <c r="A6514" s="3">
        <v>45746</v>
      </c>
      <c r="B6514" t="s">
        <v>33</v>
      </c>
      <c r="C6514" t="s">
        <v>16</v>
      </c>
      <c r="D6514" t="s">
        <v>14</v>
      </c>
      <c r="E6514">
        <v>4</v>
      </c>
      <c r="F6514">
        <v>3871.4</v>
      </c>
      <c r="G6514">
        <v>3605.6</v>
      </c>
      <c r="H6514">
        <f t="shared" si="505"/>
        <v>265.80000000000018</v>
      </c>
      <c r="I6514">
        <f t="shared" si="508"/>
        <v>265.80000000000018</v>
      </c>
      <c r="J6514">
        <f t="shared" si="509"/>
        <v>2875.8749999999995</v>
      </c>
      <c r="K6514" s="4">
        <f t="shared" si="506"/>
        <v>6.8657333264452183E-2</v>
      </c>
      <c r="L6514" s="4">
        <f t="shared" si="507"/>
        <v>6.8657333264452183E-2</v>
      </c>
    </row>
    <row r="6515" spans="1:12" x14ac:dyDescent="0.3">
      <c r="A6515" s="3">
        <v>45753</v>
      </c>
      <c r="B6515" t="s">
        <v>33</v>
      </c>
      <c r="C6515" t="s">
        <v>16</v>
      </c>
      <c r="D6515" t="s">
        <v>14</v>
      </c>
      <c r="E6515">
        <v>4</v>
      </c>
      <c r="F6515">
        <v>3885.5</v>
      </c>
      <c r="G6515">
        <v>3603.3</v>
      </c>
      <c r="H6515">
        <f t="shared" si="505"/>
        <v>282.19999999999982</v>
      </c>
      <c r="I6515">
        <f t="shared" si="508"/>
        <v>282.19999999999982</v>
      </c>
      <c r="J6515">
        <f t="shared" si="509"/>
        <v>3220.7</v>
      </c>
      <c r="K6515" s="4">
        <f t="shared" si="506"/>
        <v>7.2629005276026198E-2</v>
      </c>
      <c r="L6515" s="4">
        <f t="shared" si="507"/>
        <v>7.2629005276026198E-2</v>
      </c>
    </row>
    <row r="6516" spans="1:12" x14ac:dyDescent="0.3">
      <c r="A6516" s="3">
        <v>45760</v>
      </c>
      <c r="B6516" t="s">
        <v>33</v>
      </c>
      <c r="C6516" t="s">
        <v>16</v>
      </c>
      <c r="D6516" t="s">
        <v>14</v>
      </c>
      <c r="E6516">
        <v>4</v>
      </c>
      <c r="F6516">
        <v>2834.2</v>
      </c>
      <c r="G6516">
        <v>2951.8</v>
      </c>
      <c r="H6516">
        <f t="shared" si="505"/>
        <v>-117.60000000000036</v>
      </c>
      <c r="I6516">
        <f t="shared" si="508"/>
        <v>117.60000000000036</v>
      </c>
      <c r="J6516">
        <f t="shared" si="509"/>
        <v>3283.4</v>
      </c>
      <c r="K6516" s="4">
        <f t="shared" si="506"/>
        <v>4.1493190318255727E-2</v>
      </c>
      <c r="L6516" s="4">
        <f t="shared" si="507"/>
        <v>-4.1493190318255727E-2</v>
      </c>
    </row>
    <row r="6517" spans="1:12" x14ac:dyDescent="0.3">
      <c r="A6517" s="3">
        <v>45767</v>
      </c>
      <c r="B6517" t="s">
        <v>33</v>
      </c>
      <c r="C6517" t="s">
        <v>16</v>
      </c>
      <c r="D6517" t="s">
        <v>14</v>
      </c>
      <c r="E6517">
        <v>4</v>
      </c>
      <c r="F6517">
        <v>3923.3</v>
      </c>
      <c r="G6517">
        <v>4510.1000000000004</v>
      </c>
      <c r="H6517">
        <f t="shared" si="505"/>
        <v>-586.80000000000018</v>
      </c>
      <c r="I6517">
        <f t="shared" si="508"/>
        <v>586.80000000000018</v>
      </c>
      <c r="J6517">
        <f t="shared" si="509"/>
        <v>3406.125</v>
      </c>
      <c r="K6517" s="4">
        <f t="shared" si="506"/>
        <v>0.14956796574312445</v>
      </c>
      <c r="L6517" s="4">
        <f t="shared" si="507"/>
        <v>-0.14956796574312445</v>
      </c>
    </row>
    <row r="6518" spans="1:12" x14ac:dyDescent="0.3">
      <c r="A6518" s="3">
        <v>45774</v>
      </c>
      <c r="B6518" t="s">
        <v>33</v>
      </c>
      <c r="C6518" t="s">
        <v>16</v>
      </c>
      <c r="D6518" t="s">
        <v>14</v>
      </c>
      <c r="E6518">
        <v>4</v>
      </c>
      <c r="F6518">
        <v>4995.3999999999996</v>
      </c>
      <c r="G6518">
        <v>5405.9</v>
      </c>
      <c r="H6518">
        <f t="shared" si="505"/>
        <v>-410.5</v>
      </c>
      <c r="I6518">
        <f t="shared" si="508"/>
        <v>410.5</v>
      </c>
      <c r="J6518">
        <f t="shared" si="509"/>
        <v>3628.5999999999995</v>
      </c>
      <c r="K6518" s="4">
        <f t="shared" si="506"/>
        <v>8.2175601553429165E-2</v>
      </c>
      <c r="L6518" s="4">
        <f t="shared" si="507"/>
        <v>-8.2175601553429165E-2</v>
      </c>
    </row>
    <row r="6519" spans="1:12" x14ac:dyDescent="0.3">
      <c r="A6519" s="3">
        <v>45781</v>
      </c>
      <c r="B6519" t="s">
        <v>33</v>
      </c>
      <c r="C6519" t="s">
        <v>16</v>
      </c>
      <c r="D6519" t="s">
        <v>14</v>
      </c>
      <c r="E6519">
        <v>4</v>
      </c>
      <c r="F6519">
        <v>4583.7</v>
      </c>
      <c r="G6519">
        <v>4500.6000000000004</v>
      </c>
      <c r="H6519">
        <f t="shared" si="505"/>
        <v>83.099999999999454</v>
      </c>
      <c r="I6519">
        <f t="shared" si="508"/>
        <v>83.099999999999454</v>
      </c>
      <c r="J6519">
        <f t="shared" si="509"/>
        <v>3909.6</v>
      </c>
      <c r="K6519" s="4">
        <f t="shared" si="506"/>
        <v>1.8129458734210235E-2</v>
      </c>
      <c r="L6519" s="4">
        <f t="shared" si="507"/>
        <v>1.8129458734210235E-2</v>
      </c>
    </row>
    <row r="6520" spans="1:12" x14ac:dyDescent="0.3">
      <c r="A6520" s="3">
        <v>45788</v>
      </c>
      <c r="B6520" t="s">
        <v>33</v>
      </c>
      <c r="C6520" t="s">
        <v>16</v>
      </c>
      <c r="D6520" t="s">
        <v>14</v>
      </c>
      <c r="E6520">
        <v>4</v>
      </c>
      <c r="F6520">
        <v>3877.8</v>
      </c>
      <c r="G6520">
        <v>3802</v>
      </c>
      <c r="H6520">
        <f t="shared" si="505"/>
        <v>75.800000000000182</v>
      </c>
      <c r="I6520">
        <f t="shared" si="508"/>
        <v>75.800000000000182</v>
      </c>
      <c r="J6520">
        <f t="shared" si="509"/>
        <v>4084.1499999999996</v>
      </c>
      <c r="K6520" s="4">
        <f t="shared" si="506"/>
        <v>1.9547165918819994E-2</v>
      </c>
      <c r="L6520" s="4">
        <f t="shared" si="507"/>
        <v>1.9547165918819994E-2</v>
      </c>
    </row>
    <row r="6521" spans="1:12" x14ac:dyDescent="0.3">
      <c r="A6521" s="3">
        <v>45795</v>
      </c>
      <c r="B6521" t="s">
        <v>33</v>
      </c>
      <c r="C6521" t="s">
        <v>16</v>
      </c>
      <c r="D6521" t="s">
        <v>14</v>
      </c>
      <c r="E6521">
        <v>4</v>
      </c>
      <c r="F6521">
        <v>3422.1</v>
      </c>
      <c r="G6521">
        <v>2927.3</v>
      </c>
      <c r="H6521">
        <f t="shared" si="505"/>
        <v>494.79999999999973</v>
      </c>
      <c r="I6521">
        <f t="shared" si="508"/>
        <v>494.79999999999973</v>
      </c>
      <c r="J6521">
        <f t="shared" si="509"/>
        <v>4345.05</v>
      </c>
      <c r="K6521" s="4">
        <f t="shared" si="506"/>
        <v>0.144589579497969</v>
      </c>
      <c r="L6521" s="4">
        <f t="shared" si="507"/>
        <v>0.144589579497969</v>
      </c>
    </row>
    <row r="6522" spans="1:12" x14ac:dyDescent="0.3">
      <c r="A6522" s="3">
        <v>45802</v>
      </c>
      <c r="B6522" t="s">
        <v>33</v>
      </c>
      <c r="C6522" t="s">
        <v>16</v>
      </c>
      <c r="D6522" t="s">
        <v>14</v>
      </c>
      <c r="E6522">
        <v>4</v>
      </c>
      <c r="F6522">
        <v>3693.7</v>
      </c>
      <c r="G6522">
        <v>4302.3</v>
      </c>
      <c r="H6522">
        <f t="shared" si="505"/>
        <v>-608.60000000000036</v>
      </c>
      <c r="I6522">
        <f t="shared" si="508"/>
        <v>608.60000000000036</v>
      </c>
      <c r="J6522">
        <f t="shared" si="509"/>
        <v>4219.7499999999991</v>
      </c>
      <c r="K6522" s="4">
        <f t="shared" si="506"/>
        <v>0.16476703576359758</v>
      </c>
      <c r="L6522" s="4">
        <f t="shared" si="507"/>
        <v>-0.16476703576359758</v>
      </c>
    </row>
    <row r="6523" spans="1:12" x14ac:dyDescent="0.3">
      <c r="A6523" s="3">
        <v>45809</v>
      </c>
      <c r="B6523" t="s">
        <v>33</v>
      </c>
      <c r="C6523" t="s">
        <v>16</v>
      </c>
      <c r="D6523" t="s">
        <v>14</v>
      </c>
      <c r="E6523">
        <v>4</v>
      </c>
      <c r="F6523">
        <v>3983</v>
      </c>
      <c r="G6523">
        <v>3656.6</v>
      </c>
      <c r="H6523">
        <f t="shared" si="505"/>
        <v>326.40000000000009</v>
      </c>
      <c r="I6523">
        <f t="shared" si="508"/>
        <v>326.40000000000009</v>
      </c>
      <c r="J6523">
        <f t="shared" si="509"/>
        <v>3894.3249999999998</v>
      </c>
      <c r="K6523" s="4">
        <f t="shared" si="506"/>
        <v>8.1948280190810963E-2</v>
      </c>
      <c r="L6523" s="4">
        <f t="shared" si="507"/>
        <v>8.1948280190810963E-2</v>
      </c>
    </row>
    <row r="6524" spans="1:12" x14ac:dyDescent="0.3">
      <c r="A6524" s="3">
        <v>45816</v>
      </c>
      <c r="B6524" t="s">
        <v>33</v>
      </c>
      <c r="C6524" t="s">
        <v>16</v>
      </c>
      <c r="D6524" t="s">
        <v>14</v>
      </c>
      <c r="E6524">
        <v>4</v>
      </c>
      <c r="F6524">
        <v>3439.2</v>
      </c>
      <c r="G6524">
        <v>2982.9</v>
      </c>
      <c r="H6524">
        <f t="shared" si="505"/>
        <v>456.29999999999973</v>
      </c>
      <c r="I6524">
        <f t="shared" si="508"/>
        <v>456.29999999999973</v>
      </c>
      <c r="J6524">
        <f t="shared" si="509"/>
        <v>3744.1499999999996</v>
      </c>
      <c r="K6524" s="4">
        <f t="shared" si="506"/>
        <v>0.13267620376831815</v>
      </c>
      <c r="L6524" s="4">
        <f t="shared" si="507"/>
        <v>0.13267620376831815</v>
      </c>
    </row>
    <row r="6525" spans="1:12" x14ac:dyDescent="0.3">
      <c r="A6525" s="3">
        <v>45823</v>
      </c>
      <c r="B6525" t="s">
        <v>33</v>
      </c>
      <c r="C6525" t="s">
        <v>16</v>
      </c>
      <c r="D6525" t="s">
        <v>14</v>
      </c>
      <c r="E6525">
        <v>4</v>
      </c>
      <c r="F6525">
        <v>3059.9</v>
      </c>
      <c r="G6525">
        <v>2948.1</v>
      </c>
      <c r="H6525">
        <f t="shared" si="505"/>
        <v>111.80000000000018</v>
      </c>
      <c r="I6525">
        <f t="shared" si="508"/>
        <v>111.80000000000018</v>
      </c>
      <c r="J6525">
        <f t="shared" si="509"/>
        <v>3634.5</v>
      </c>
      <c r="K6525" s="4">
        <f t="shared" si="506"/>
        <v>3.6537141736658119E-2</v>
      </c>
      <c r="L6525" s="4">
        <f t="shared" si="507"/>
        <v>3.6537141736658119E-2</v>
      </c>
    </row>
    <row r="6526" spans="1:12" x14ac:dyDescent="0.3">
      <c r="A6526" s="3">
        <v>45830</v>
      </c>
      <c r="B6526" t="s">
        <v>33</v>
      </c>
      <c r="C6526" t="s">
        <v>16</v>
      </c>
      <c r="D6526" t="s">
        <v>14</v>
      </c>
      <c r="E6526">
        <v>4</v>
      </c>
      <c r="F6526">
        <v>2842.6</v>
      </c>
      <c r="G6526">
        <v>3143.5</v>
      </c>
      <c r="H6526">
        <f t="shared" si="505"/>
        <v>-300.90000000000009</v>
      </c>
      <c r="I6526">
        <f t="shared" si="508"/>
        <v>300.90000000000009</v>
      </c>
      <c r="J6526">
        <f t="shared" si="509"/>
        <v>3543.95</v>
      </c>
      <c r="K6526" s="4">
        <f t="shared" si="506"/>
        <v>0.10585379582072754</v>
      </c>
      <c r="L6526" s="4">
        <f t="shared" si="507"/>
        <v>-0.10585379582072754</v>
      </c>
    </row>
    <row r="6527" spans="1:12" x14ac:dyDescent="0.3">
      <c r="A6527" s="3">
        <v>45837</v>
      </c>
      <c r="B6527" t="s">
        <v>33</v>
      </c>
      <c r="C6527" t="s">
        <v>16</v>
      </c>
      <c r="D6527" t="s">
        <v>14</v>
      </c>
      <c r="E6527">
        <v>4</v>
      </c>
      <c r="F6527">
        <v>2250.1</v>
      </c>
      <c r="G6527">
        <v>2354.9</v>
      </c>
      <c r="H6527">
        <f t="shared" si="505"/>
        <v>-104.80000000000018</v>
      </c>
      <c r="I6527">
        <f t="shared" si="508"/>
        <v>104.80000000000018</v>
      </c>
      <c r="J6527">
        <f t="shared" si="509"/>
        <v>3331.1750000000002</v>
      </c>
      <c r="K6527" s="4">
        <f t="shared" si="506"/>
        <v>4.657570774632247E-2</v>
      </c>
      <c r="L6527" s="4">
        <f t="shared" si="507"/>
        <v>-4.657570774632247E-2</v>
      </c>
    </row>
    <row r="6528" spans="1:12" x14ac:dyDescent="0.3">
      <c r="A6528" s="3">
        <v>45844</v>
      </c>
      <c r="B6528" t="s">
        <v>33</v>
      </c>
      <c r="C6528" t="s">
        <v>16</v>
      </c>
      <c r="D6528" t="s">
        <v>14</v>
      </c>
      <c r="E6528">
        <v>4</v>
      </c>
      <c r="F6528">
        <v>2921.6</v>
      </c>
      <c r="G6528">
        <v>3031.3</v>
      </c>
      <c r="H6528">
        <f t="shared" si="505"/>
        <v>-109.70000000000027</v>
      </c>
      <c r="I6528">
        <f t="shared" si="508"/>
        <v>109.70000000000027</v>
      </c>
      <c r="J6528">
        <f t="shared" si="509"/>
        <v>2897.9500000000003</v>
      </c>
      <c r="K6528" s="4">
        <f t="shared" si="506"/>
        <v>3.7547918948521455E-2</v>
      </c>
      <c r="L6528" s="4">
        <f t="shared" si="507"/>
        <v>-3.7547918948521455E-2</v>
      </c>
    </row>
    <row r="6529" spans="1:12" x14ac:dyDescent="0.3">
      <c r="A6529" s="3">
        <v>45851</v>
      </c>
      <c r="B6529" t="s">
        <v>33</v>
      </c>
      <c r="C6529" t="s">
        <v>16</v>
      </c>
      <c r="D6529" t="s">
        <v>14</v>
      </c>
      <c r="E6529">
        <v>4</v>
      </c>
      <c r="F6529">
        <v>2814.9</v>
      </c>
      <c r="G6529">
        <v>2864.8</v>
      </c>
      <c r="H6529">
        <f t="shared" si="505"/>
        <v>-49.900000000000091</v>
      </c>
      <c r="I6529">
        <f t="shared" si="508"/>
        <v>49.900000000000091</v>
      </c>
      <c r="J6529">
        <f t="shared" si="509"/>
        <v>2768.55</v>
      </c>
      <c r="K6529" s="4">
        <f t="shared" si="506"/>
        <v>1.7727095101069342E-2</v>
      </c>
      <c r="L6529" s="4">
        <f t="shared" si="507"/>
        <v>-1.7727095101069342E-2</v>
      </c>
    </row>
    <row r="6530" spans="1:12" x14ac:dyDescent="0.3">
      <c r="A6530" s="3">
        <v>45858</v>
      </c>
      <c r="B6530" t="s">
        <v>33</v>
      </c>
      <c r="C6530" t="s">
        <v>16</v>
      </c>
      <c r="D6530" t="s">
        <v>14</v>
      </c>
      <c r="E6530">
        <v>4</v>
      </c>
      <c r="F6530">
        <v>5432.7</v>
      </c>
      <c r="G6530">
        <v>5396.6</v>
      </c>
      <c r="H6530">
        <f t="shared" si="505"/>
        <v>36.099999999999454</v>
      </c>
      <c r="I6530">
        <f t="shared" si="508"/>
        <v>36.099999999999454</v>
      </c>
      <c r="J6530">
        <f t="shared" si="509"/>
        <v>2707.2999999999997</v>
      </c>
      <c r="K6530" s="4">
        <f t="shared" si="506"/>
        <v>6.644946343438706E-3</v>
      </c>
      <c r="L6530" s="4">
        <f t="shared" si="507"/>
        <v>6.644946343438706E-3</v>
      </c>
    </row>
    <row r="6531" spans="1:12" x14ac:dyDescent="0.3">
      <c r="A6531" s="3">
        <v>45865</v>
      </c>
      <c r="B6531" t="s">
        <v>33</v>
      </c>
      <c r="C6531" t="s">
        <v>16</v>
      </c>
      <c r="D6531" t="s">
        <v>14</v>
      </c>
      <c r="E6531">
        <v>4</v>
      </c>
      <c r="F6531">
        <v>7872.7</v>
      </c>
      <c r="G6531">
        <v>7935</v>
      </c>
      <c r="H6531">
        <f t="shared" ref="H6531:H6594" si="510">F6531-G6531</f>
        <v>-62.300000000000182</v>
      </c>
      <c r="I6531">
        <f t="shared" si="508"/>
        <v>62.300000000000182</v>
      </c>
      <c r="J6531">
        <f t="shared" si="509"/>
        <v>3354.8249999999998</v>
      </c>
      <c r="K6531" s="4">
        <f t="shared" ref="K6531:K6594" si="511">I6531/F6531</f>
        <v>7.9134223328718462E-3</v>
      </c>
      <c r="L6531" s="4">
        <f t="shared" ref="L6531:L6594" si="512">H6531/F6531</f>
        <v>-7.9134223328718462E-3</v>
      </c>
    </row>
    <row r="6532" spans="1:12" x14ac:dyDescent="0.3">
      <c r="A6532" s="3">
        <v>45872</v>
      </c>
      <c r="B6532" t="s">
        <v>33</v>
      </c>
      <c r="C6532" t="s">
        <v>16</v>
      </c>
      <c r="D6532" t="s">
        <v>14</v>
      </c>
      <c r="E6532">
        <v>4</v>
      </c>
      <c r="F6532">
        <v>4519</v>
      </c>
      <c r="G6532">
        <v>4493.3999999999996</v>
      </c>
      <c r="H6532">
        <f t="shared" si="510"/>
        <v>25.600000000000364</v>
      </c>
      <c r="I6532">
        <f t="shared" ref="I6532:I6595" si="513">ABS(H6532)</f>
        <v>25.600000000000364</v>
      </c>
      <c r="J6532">
        <f t="shared" si="509"/>
        <v>4760.4750000000004</v>
      </c>
      <c r="K6532" s="4">
        <f t="shared" si="511"/>
        <v>5.6649701261341813E-3</v>
      </c>
      <c r="L6532" s="4">
        <f t="shared" si="512"/>
        <v>5.6649701261341813E-3</v>
      </c>
    </row>
    <row r="6533" spans="1:12" x14ac:dyDescent="0.3">
      <c r="A6533" s="3">
        <v>45879</v>
      </c>
      <c r="B6533" t="s">
        <v>33</v>
      </c>
      <c r="C6533" t="s">
        <v>16</v>
      </c>
      <c r="D6533" t="s">
        <v>14</v>
      </c>
      <c r="E6533">
        <v>4</v>
      </c>
      <c r="F6533">
        <v>4700.7</v>
      </c>
      <c r="G6533">
        <v>3872.2</v>
      </c>
      <c r="H6533">
        <f t="shared" si="510"/>
        <v>828.5</v>
      </c>
      <c r="I6533">
        <f t="shared" si="513"/>
        <v>828.5</v>
      </c>
      <c r="J6533">
        <f t="shared" si="509"/>
        <v>5159.8249999999998</v>
      </c>
      <c r="K6533" s="4">
        <f t="shared" si="511"/>
        <v>0.17625034569319464</v>
      </c>
      <c r="L6533" s="4">
        <f t="shared" si="512"/>
        <v>0.17625034569319464</v>
      </c>
    </row>
    <row r="6534" spans="1:12" x14ac:dyDescent="0.3">
      <c r="A6534" s="3">
        <v>45886</v>
      </c>
      <c r="B6534" t="s">
        <v>33</v>
      </c>
      <c r="C6534" t="s">
        <v>16</v>
      </c>
      <c r="D6534" t="s">
        <v>14</v>
      </c>
      <c r="E6534">
        <v>4</v>
      </c>
      <c r="F6534">
        <v>3649.7</v>
      </c>
      <c r="G6534">
        <v>3609.2</v>
      </c>
      <c r="H6534">
        <f t="shared" si="510"/>
        <v>40.5</v>
      </c>
      <c r="I6534">
        <f t="shared" si="513"/>
        <v>40.5</v>
      </c>
      <c r="J6534">
        <f t="shared" si="509"/>
        <v>5631.2750000000005</v>
      </c>
      <c r="K6534" s="4">
        <f t="shared" si="511"/>
        <v>1.1096802476915911E-2</v>
      </c>
      <c r="L6534" s="4">
        <f t="shared" si="512"/>
        <v>1.1096802476915911E-2</v>
      </c>
    </row>
    <row r="6535" spans="1:12" x14ac:dyDescent="0.3">
      <c r="A6535" s="3">
        <v>45893</v>
      </c>
      <c r="B6535" t="s">
        <v>33</v>
      </c>
      <c r="C6535" t="s">
        <v>16</v>
      </c>
      <c r="D6535" t="s">
        <v>14</v>
      </c>
      <c r="E6535">
        <v>4</v>
      </c>
      <c r="F6535">
        <v>5160.7</v>
      </c>
      <c r="G6535">
        <v>5033.1000000000004</v>
      </c>
      <c r="H6535">
        <f t="shared" si="510"/>
        <v>127.59999999999945</v>
      </c>
      <c r="I6535">
        <f t="shared" si="513"/>
        <v>127.59999999999945</v>
      </c>
      <c r="J6535">
        <f t="shared" ref="J6535:J6598" si="514">SUM(F6531:F6534)/4</f>
        <v>5185.5250000000005</v>
      </c>
      <c r="K6535" s="4">
        <f t="shared" si="511"/>
        <v>2.472532795938525E-2</v>
      </c>
      <c r="L6535" s="4">
        <f t="shared" si="512"/>
        <v>2.472532795938525E-2</v>
      </c>
    </row>
    <row r="6536" spans="1:12" x14ac:dyDescent="0.3">
      <c r="A6536" s="3">
        <v>45900</v>
      </c>
      <c r="B6536" t="s">
        <v>33</v>
      </c>
      <c r="C6536" t="s">
        <v>16</v>
      </c>
      <c r="D6536" t="s">
        <v>14</v>
      </c>
      <c r="E6536">
        <v>4</v>
      </c>
      <c r="F6536">
        <v>4607.3999999999996</v>
      </c>
      <c r="G6536">
        <v>4995.8999999999996</v>
      </c>
      <c r="H6536">
        <f t="shared" si="510"/>
        <v>-388.5</v>
      </c>
      <c r="I6536">
        <f t="shared" si="513"/>
        <v>388.5</v>
      </c>
      <c r="J6536">
        <f t="shared" si="514"/>
        <v>4507.5250000000005</v>
      </c>
      <c r="K6536" s="4">
        <f t="shared" si="511"/>
        <v>8.4320875113947133E-2</v>
      </c>
      <c r="L6536" s="4">
        <f t="shared" si="512"/>
        <v>-8.4320875113947133E-2</v>
      </c>
    </row>
    <row r="6537" spans="1:12" x14ac:dyDescent="0.3">
      <c r="A6537" s="3">
        <v>45907</v>
      </c>
      <c r="B6537" t="s">
        <v>33</v>
      </c>
      <c r="C6537" t="s">
        <v>16</v>
      </c>
      <c r="D6537" t="s">
        <v>14</v>
      </c>
      <c r="E6537">
        <v>4</v>
      </c>
      <c r="F6537">
        <v>5674</v>
      </c>
      <c r="G6537">
        <v>5939.8</v>
      </c>
      <c r="H6537">
        <f t="shared" si="510"/>
        <v>-265.80000000000018</v>
      </c>
      <c r="I6537">
        <f t="shared" si="513"/>
        <v>265.80000000000018</v>
      </c>
      <c r="J6537">
        <f t="shared" si="514"/>
        <v>4529.625</v>
      </c>
      <c r="K6537" s="4">
        <f t="shared" si="511"/>
        <v>4.684525907648928E-2</v>
      </c>
      <c r="L6537" s="4">
        <f t="shared" si="512"/>
        <v>-4.684525907648928E-2</v>
      </c>
    </row>
    <row r="6538" spans="1:12" x14ac:dyDescent="0.3">
      <c r="A6538" s="3">
        <v>45914</v>
      </c>
      <c r="B6538" t="s">
        <v>33</v>
      </c>
      <c r="C6538" t="s">
        <v>16</v>
      </c>
      <c r="D6538" t="s">
        <v>14</v>
      </c>
      <c r="E6538">
        <v>4</v>
      </c>
      <c r="F6538">
        <v>3949</v>
      </c>
      <c r="G6538">
        <v>3879.9</v>
      </c>
      <c r="H6538">
        <f t="shared" si="510"/>
        <v>69.099999999999909</v>
      </c>
      <c r="I6538">
        <f t="shared" si="513"/>
        <v>69.099999999999909</v>
      </c>
      <c r="J6538">
        <f t="shared" si="514"/>
        <v>4772.95</v>
      </c>
      <c r="K6538" s="4">
        <f t="shared" si="511"/>
        <v>1.7498100785008838E-2</v>
      </c>
      <c r="L6538" s="4">
        <f t="shared" si="512"/>
        <v>1.7498100785008838E-2</v>
      </c>
    </row>
    <row r="6539" spans="1:12" x14ac:dyDescent="0.3">
      <c r="A6539" s="3">
        <v>45921</v>
      </c>
      <c r="B6539" t="s">
        <v>33</v>
      </c>
      <c r="C6539" t="s">
        <v>16</v>
      </c>
      <c r="D6539" t="s">
        <v>14</v>
      </c>
      <c r="E6539">
        <v>4</v>
      </c>
      <c r="F6539">
        <v>2295.5</v>
      </c>
      <c r="G6539">
        <v>2480.9</v>
      </c>
      <c r="H6539">
        <f t="shared" si="510"/>
        <v>-185.40000000000009</v>
      </c>
      <c r="I6539">
        <f t="shared" si="513"/>
        <v>185.40000000000009</v>
      </c>
      <c r="J6539">
        <f t="shared" si="514"/>
        <v>4847.7749999999996</v>
      </c>
      <c r="K6539" s="4">
        <f t="shared" si="511"/>
        <v>8.0766717490742795E-2</v>
      </c>
      <c r="L6539" s="4">
        <f t="shared" si="512"/>
        <v>-8.0766717490742795E-2</v>
      </c>
    </row>
    <row r="6540" spans="1:12" x14ac:dyDescent="0.3">
      <c r="A6540" s="3">
        <v>45928</v>
      </c>
      <c r="B6540" t="s">
        <v>33</v>
      </c>
      <c r="C6540" t="s">
        <v>16</v>
      </c>
      <c r="D6540" t="s">
        <v>14</v>
      </c>
      <c r="E6540">
        <v>4</v>
      </c>
      <c r="F6540">
        <v>4038.4</v>
      </c>
      <c r="G6540">
        <v>4509.2</v>
      </c>
      <c r="H6540">
        <f t="shared" si="510"/>
        <v>-470.79999999999973</v>
      </c>
      <c r="I6540">
        <f t="shared" si="513"/>
        <v>470.79999999999973</v>
      </c>
      <c r="J6540">
        <f t="shared" si="514"/>
        <v>4131.4750000000004</v>
      </c>
      <c r="K6540" s="4">
        <f t="shared" si="511"/>
        <v>0.11658082408874795</v>
      </c>
      <c r="L6540" s="4">
        <f t="shared" si="512"/>
        <v>-0.11658082408874795</v>
      </c>
    </row>
    <row r="6541" spans="1:12" x14ac:dyDescent="0.3">
      <c r="A6541" s="3">
        <v>45935</v>
      </c>
      <c r="B6541" t="s">
        <v>33</v>
      </c>
      <c r="C6541" t="s">
        <v>16</v>
      </c>
      <c r="D6541" t="s">
        <v>14</v>
      </c>
      <c r="E6541">
        <v>4</v>
      </c>
      <c r="F6541">
        <v>4043.9</v>
      </c>
      <c r="G6541">
        <v>5030.8999999999996</v>
      </c>
      <c r="H6541">
        <f t="shared" si="510"/>
        <v>-986.99999999999955</v>
      </c>
      <c r="I6541">
        <f t="shared" si="513"/>
        <v>986.99999999999955</v>
      </c>
      <c r="J6541">
        <f t="shared" si="514"/>
        <v>3989.2249999999999</v>
      </c>
      <c r="K6541" s="4">
        <f t="shared" si="511"/>
        <v>0.24407131729271236</v>
      </c>
      <c r="L6541" s="4">
        <f t="shared" si="512"/>
        <v>-0.24407131729271236</v>
      </c>
    </row>
    <row r="6542" spans="1:12" x14ac:dyDescent="0.3">
      <c r="A6542" s="3">
        <v>45942</v>
      </c>
      <c r="B6542" t="s">
        <v>33</v>
      </c>
      <c r="C6542" t="s">
        <v>16</v>
      </c>
      <c r="D6542" t="s">
        <v>14</v>
      </c>
      <c r="E6542">
        <v>4</v>
      </c>
      <c r="F6542">
        <v>2905.3</v>
      </c>
      <c r="G6542">
        <v>2956.9</v>
      </c>
      <c r="H6542">
        <f t="shared" si="510"/>
        <v>-51.599999999999909</v>
      </c>
      <c r="I6542">
        <f t="shared" si="513"/>
        <v>51.599999999999909</v>
      </c>
      <c r="J6542">
        <f t="shared" si="514"/>
        <v>3581.7</v>
      </c>
      <c r="K6542" s="4">
        <f t="shared" si="511"/>
        <v>1.7760644339655081E-2</v>
      </c>
      <c r="L6542" s="4">
        <f t="shared" si="512"/>
        <v>-1.7760644339655081E-2</v>
      </c>
    </row>
    <row r="6543" spans="1:12" x14ac:dyDescent="0.3">
      <c r="A6543" s="3">
        <v>45949</v>
      </c>
      <c r="B6543" t="s">
        <v>33</v>
      </c>
      <c r="C6543" t="s">
        <v>16</v>
      </c>
      <c r="D6543" t="s">
        <v>14</v>
      </c>
      <c r="E6543">
        <v>4</v>
      </c>
      <c r="F6543">
        <v>3538.3</v>
      </c>
      <c r="G6543">
        <v>4278.2</v>
      </c>
      <c r="H6543">
        <f t="shared" si="510"/>
        <v>-739.89999999999964</v>
      </c>
      <c r="I6543">
        <f t="shared" si="513"/>
        <v>739.89999999999964</v>
      </c>
      <c r="J6543">
        <f t="shared" si="514"/>
        <v>3320.7749999999996</v>
      </c>
      <c r="K6543" s="4">
        <f t="shared" si="511"/>
        <v>0.20911172031766656</v>
      </c>
      <c r="L6543" s="4">
        <f t="shared" si="512"/>
        <v>-0.20911172031766656</v>
      </c>
    </row>
    <row r="6544" spans="1:12" x14ac:dyDescent="0.3">
      <c r="A6544" s="3">
        <v>45956</v>
      </c>
      <c r="B6544" t="s">
        <v>33</v>
      </c>
      <c r="C6544" t="s">
        <v>16</v>
      </c>
      <c r="D6544" t="s">
        <v>14</v>
      </c>
      <c r="E6544">
        <v>4</v>
      </c>
      <c r="F6544">
        <v>3780.6</v>
      </c>
      <c r="G6544">
        <v>4244.1000000000004</v>
      </c>
      <c r="H6544">
        <f t="shared" si="510"/>
        <v>-463.50000000000045</v>
      </c>
      <c r="I6544">
        <f t="shared" si="513"/>
        <v>463.50000000000045</v>
      </c>
      <c r="J6544">
        <f t="shared" si="514"/>
        <v>3631.4750000000004</v>
      </c>
      <c r="K6544" s="4">
        <f t="shared" si="511"/>
        <v>0.12259958736708472</v>
      </c>
      <c r="L6544" s="4">
        <f t="shared" si="512"/>
        <v>-0.12259958736708472</v>
      </c>
    </row>
    <row r="6545" spans="1:12" x14ac:dyDescent="0.3">
      <c r="A6545" s="3">
        <v>45963</v>
      </c>
      <c r="B6545" t="s">
        <v>33</v>
      </c>
      <c r="C6545" t="s">
        <v>16</v>
      </c>
      <c r="D6545" t="s">
        <v>14</v>
      </c>
      <c r="E6545">
        <v>4</v>
      </c>
      <c r="F6545">
        <v>3520.9</v>
      </c>
      <c r="G6545">
        <v>3706.3</v>
      </c>
      <c r="H6545">
        <f t="shared" si="510"/>
        <v>-185.40000000000009</v>
      </c>
      <c r="I6545">
        <f t="shared" si="513"/>
        <v>185.40000000000009</v>
      </c>
      <c r="J6545">
        <f t="shared" si="514"/>
        <v>3567.0250000000001</v>
      </c>
      <c r="K6545" s="4">
        <f t="shared" si="511"/>
        <v>5.2656991110227522E-2</v>
      </c>
      <c r="L6545" s="4">
        <f t="shared" si="512"/>
        <v>-5.2656991110227522E-2</v>
      </c>
    </row>
    <row r="6546" spans="1:12" x14ac:dyDescent="0.3">
      <c r="A6546" s="3">
        <v>45970</v>
      </c>
      <c r="B6546" t="s">
        <v>33</v>
      </c>
      <c r="C6546" t="s">
        <v>16</v>
      </c>
      <c r="D6546" t="s">
        <v>14</v>
      </c>
      <c r="E6546">
        <v>4</v>
      </c>
      <c r="F6546">
        <v>3948.3</v>
      </c>
      <c r="G6546">
        <v>3663.2</v>
      </c>
      <c r="H6546">
        <f t="shared" si="510"/>
        <v>285.10000000000036</v>
      </c>
      <c r="I6546">
        <f t="shared" si="513"/>
        <v>285.10000000000036</v>
      </c>
      <c r="J6546">
        <f t="shared" si="514"/>
        <v>3436.2750000000001</v>
      </c>
      <c r="K6546" s="4">
        <f t="shared" si="511"/>
        <v>7.2208292176379793E-2</v>
      </c>
      <c r="L6546" s="4">
        <f t="shared" si="512"/>
        <v>7.2208292176379793E-2</v>
      </c>
    </row>
    <row r="6547" spans="1:12" x14ac:dyDescent="0.3">
      <c r="A6547" s="3">
        <v>45977</v>
      </c>
      <c r="B6547" t="s">
        <v>33</v>
      </c>
      <c r="C6547" t="s">
        <v>16</v>
      </c>
      <c r="D6547" t="s">
        <v>14</v>
      </c>
      <c r="E6547">
        <v>4</v>
      </c>
      <c r="F6547">
        <v>2596.1999999999998</v>
      </c>
      <c r="G6547">
        <v>2434.4</v>
      </c>
      <c r="H6547">
        <f t="shared" si="510"/>
        <v>161.79999999999973</v>
      </c>
      <c r="I6547">
        <f t="shared" si="513"/>
        <v>161.79999999999973</v>
      </c>
      <c r="J6547">
        <f t="shared" si="514"/>
        <v>3697.0249999999996</v>
      </c>
      <c r="K6547" s="4">
        <f t="shared" si="511"/>
        <v>6.2321855018873641E-2</v>
      </c>
      <c r="L6547" s="4">
        <f t="shared" si="512"/>
        <v>6.2321855018873641E-2</v>
      </c>
    </row>
    <row r="6548" spans="1:12" x14ac:dyDescent="0.3">
      <c r="A6548" s="3">
        <v>45984</v>
      </c>
      <c r="B6548" t="s">
        <v>33</v>
      </c>
      <c r="C6548" t="s">
        <v>16</v>
      </c>
      <c r="D6548" t="s">
        <v>14</v>
      </c>
      <c r="E6548">
        <v>4</v>
      </c>
      <c r="F6548">
        <v>4171.2</v>
      </c>
      <c r="G6548">
        <v>4615.7</v>
      </c>
      <c r="H6548">
        <f t="shared" si="510"/>
        <v>-444.5</v>
      </c>
      <c r="I6548">
        <f t="shared" si="513"/>
        <v>444.5</v>
      </c>
      <c r="J6548">
        <f t="shared" si="514"/>
        <v>3461.5</v>
      </c>
      <c r="K6548" s="4">
        <f t="shared" si="511"/>
        <v>0.10656405830456464</v>
      </c>
      <c r="L6548" s="4">
        <f t="shared" si="512"/>
        <v>-0.10656405830456464</v>
      </c>
    </row>
    <row r="6549" spans="1:12" x14ac:dyDescent="0.3">
      <c r="A6549" s="3">
        <v>45991</v>
      </c>
      <c r="B6549" t="s">
        <v>33</v>
      </c>
      <c r="C6549" t="s">
        <v>16</v>
      </c>
      <c r="D6549" t="s">
        <v>14</v>
      </c>
      <c r="E6549">
        <v>4</v>
      </c>
      <c r="F6549">
        <v>4166.8999999999996</v>
      </c>
      <c r="G6549">
        <v>4433.3999999999996</v>
      </c>
      <c r="H6549">
        <f t="shared" si="510"/>
        <v>-266.5</v>
      </c>
      <c r="I6549">
        <f t="shared" si="513"/>
        <v>266.5</v>
      </c>
      <c r="J6549">
        <f t="shared" si="514"/>
        <v>3559.1500000000005</v>
      </c>
      <c r="K6549" s="4">
        <f t="shared" si="511"/>
        <v>6.3956418440567334E-2</v>
      </c>
      <c r="L6549" s="4">
        <f t="shared" si="512"/>
        <v>-6.3956418440567334E-2</v>
      </c>
    </row>
    <row r="6550" spans="1:12" x14ac:dyDescent="0.3">
      <c r="A6550" s="3">
        <v>45998</v>
      </c>
      <c r="B6550" t="s">
        <v>33</v>
      </c>
      <c r="C6550" t="s">
        <v>16</v>
      </c>
      <c r="D6550" t="s">
        <v>14</v>
      </c>
      <c r="E6550">
        <v>4</v>
      </c>
      <c r="F6550">
        <v>4709.7</v>
      </c>
      <c r="G6550">
        <v>5818.9</v>
      </c>
      <c r="H6550">
        <f t="shared" si="510"/>
        <v>-1109.1999999999998</v>
      </c>
      <c r="I6550">
        <f t="shared" si="513"/>
        <v>1109.1999999999998</v>
      </c>
      <c r="J6550">
        <f t="shared" si="514"/>
        <v>3720.65</v>
      </c>
      <c r="K6550" s="4">
        <f t="shared" si="511"/>
        <v>0.23551393931672929</v>
      </c>
      <c r="L6550" s="4">
        <f t="shared" si="512"/>
        <v>-0.23551393931672929</v>
      </c>
    </row>
    <row r="6551" spans="1:12" x14ac:dyDescent="0.3">
      <c r="A6551" s="3">
        <v>46005</v>
      </c>
      <c r="B6551" t="s">
        <v>33</v>
      </c>
      <c r="C6551" t="s">
        <v>16</v>
      </c>
      <c r="D6551" t="s">
        <v>14</v>
      </c>
      <c r="E6551">
        <v>4</v>
      </c>
      <c r="F6551">
        <v>5338.2</v>
      </c>
      <c r="G6551">
        <v>4708.2</v>
      </c>
      <c r="H6551">
        <f t="shared" si="510"/>
        <v>630</v>
      </c>
      <c r="I6551">
        <f t="shared" si="513"/>
        <v>630</v>
      </c>
      <c r="J6551">
        <f t="shared" si="514"/>
        <v>3911</v>
      </c>
      <c r="K6551" s="4">
        <f t="shared" si="511"/>
        <v>0.11801730920535013</v>
      </c>
      <c r="L6551" s="4">
        <f t="shared" si="512"/>
        <v>0.11801730920535013</v>
      </c>
    </row>
    <row r="6552" spans="1:12" x14ac:dyDescent="0.3">
      <c r="A6552" s="3">
        <v>46012</v>
      </c>
      <c r="B6552" t="s">
        <v>33</v>
      </c>
      <c r="C6552" t="s">
        <v>16</v>
      </c>
      <c r="D6552" t="s">
        <v>14</v>
      </c>
      <c r="E6552">
        <v>4</v>
      </c>
      <c r="F6552">
        <v>4327.8</v>
      </c>
      <c r="G6552">
        <v>4484.1000000000004</v>
      </c>
      <c r="H6552">
        <f t="shared" si="510"/>
        <v>-156.30000000000018</v>
      </c>
      <c r="I6552">
        <f t="shared" si="513"/>
        <v>156.30000000000018</v>
      </c>
      <c r="J6552">
        <f t="shared" si="514"/>
        <v>4596.5</v>
      </c>
      <c r="K6552" s="4">
        <f t="shared" si="511"/>
        <v>3.6115347289616011E-2</v>
      </c>
      <c r="L6552" s="4">
        <f t="shared" si="512"/>
        <v>-3.6115347289616011E-2</v>
      </c>
    </row>
    <row r="6553" spans="1:12" x14ac:dyDescent="0.3">
      <c r="A6553" s="3">
        <v>46019</v>
      </c>
      <c r="B6553" t="s">
        <v>33</v>
      </c>
      <c r="C6553" t="s">
        <v>16</v>
      </c>
      <c r="D6553" t="s">
        <v>14</v>
      </c>
      <c r="E6553">
        <v>4</v>
      </c>
      <c r="F6553">
        <v>3030.5</v>
      </c>
      <c r="G6553">
        <v>3081.3</v>
      </c>
      <c r="H6553">
        <f t="shared" si="510"/>
        <v>-50.800000000000182</v>
      </c>
      <c r="I6553">
        <f t="shared" si="513"/>
        <v>50.800000000000182</v>
      </c>
      <c r="J6553">
        <f t="shared" si="514"/>
        <v>4635.6499999999996</v>
      </c>
      <c r="K6553" s="4">
        <f t="shared" si="511"/>
        <v>1.6762910410823357E-2</v>
      </c>
      <c r="L6553" s="4">
        <f t="shared" si="512"/>
        <v>-1.6762910410823357E-2</v>
      </c>
    </row>
    <row r="6554" spans="1:12" x14ac:dyDescent="0.3">
      <c r="A6554" s="3">
        <v>45298</v>
      </c>
      <c r="B6554" t="s">
        <v>33</v>
      </c>
      <c r="C6554" t="s">
        <v>17</v>
      </c>
      <c r="D6554" t="s">
        <v>14</v>
      </c>
      <c r="E6554">
        <v>4</v>
      </c>
      <c r="F6554">
        <v>3463.6</v>
      </c>
      <c r="G6554">
        <v>3692.6</v>
      </c>
      <c r="H6554">
        <f t="shared" si="510"/>
        <v>-229</v>
      </c>
      <c r="I6554">
        <f t="shared" si="513"/>
        <v>229</v>
      </c>
      <c r="K6554" s="4">
        <f t="shared" si="511"/>
        <v>6.6116179697424643E-2</v>
      </c>
      <c r="L6554" s="4">
        <f t="shared" si="512"/>
        <v>-6.6116179697424643E-2</v>
      </c>
    </row>
    <row r="6555" spans="1:12" x14ac:dyDescent="0.3">
      <c r="A6555" s="3">
        <v>45305</v>
      </c>
      <c r="B6555" t="s">
        <v>33</v>
      </c>
      <c r="C6555" t="s">
        <v>17</v>
      </c>
      <c r="D6555" t="s">
        <v>14</v>
      </c>
      <c r="E6555">
        <v>4</v>
      </c>
      <c r="F6555">
        <v>2285.6</v>
      </c>
      <c r="G6555">
        <v>2129.1</v>
      </c>
      <c r="H6555">
        <f t="shared" si="510"/>
        <v>156.5</v>
      </c>
      <c r="I6555">
        <f t="shared" si="513"/>
        <v>156.5</v>
      </c>
      <c r="K6555" s="4">
        <f t="shared" si="511"/>
        <v>6.8472173608680437E-2</v>
      </c>
      <c r="L6555" s="4">
        <f t="shared" si="512"/>
        <v>6.8472173608680437E-2</v>
      </c>
    </row>
    <row r="6556" spans="1:12" x14ac:dyDescent="0.3">
      <c r="A6556" s="3">
        <v>45312</v>
      </c>
      <c r="B6556" t="s">
        <v>33</v>
      </c>
      <c r="C6556" t="s">
        <v>17</v>
      </c>
      <c r="D6556" t="s">
        <v>14</v>
      </c>
      <c r="E6556">
        <v>4</v>
      </c>
      <c r="F6556">
        <v>2824</v>
      </c>
      <c r="G6556">
        <v>2671.8</v>
      </c>
      <c r="H6556">
        <f t="shared" si="510"/>
        <v>152.19999999999982</v>
      </c>
      <c r="I6556">
        <f t="shared" si="513"/>
        <v>152.19999999999982</v>
      </c>
      <c r="K6556" s="4">
        <f t="shared" si="511"/>
        <v>5.389518413597727E-2</v>
      </c>
      <c r="L6556" s="4">
        <f t="shared" si="512"/>
        <v>5.389518413597727E-2</v>
      </c>
    </row>
    <row r="6557" spans="1:12" x14ac:dyDescent="0.3">
      <c r="A6557" s="3">
        <v>45319</v>
      </c>
      <c r="B6557" t="s">
        <v>33</v>
      </c>
      <c r="C6557" t="s">
        <v>17</v>
      </c>
      <c r="D6557" t="s">
        <v>14</v>
      </c>
      <c r="E6557">
        <v>4</v>
      </c>
      <c r="F6557">
        <v>3064.1</v>
      </c>
      <c r="G6557">
        <v>2928.6</v>
      </c>
      <c r="H6557">
        <f t="shared" si="510"/>
        <v>135.5</v>
      </c>
      <c r="I6557">
        <f t="shared" si="513"/>
        <v>135.5</v>
      </c>
      <c r="K6557" s="4">
        <f t="shared" si="511"/>
        <v>4.4221794327861365E-2</v>
      </c>
      <c r="L6557" s="4">
        <f t="shared" si="512"/>
        <v>4.4221794327861365E-2</v>
      </c>
    </row>
    <row r="6558" spans="1:12" x14ac:dyDescent="0.3">
      <c r="A6558" s="3">
        <v>45326</v>
      </c>
      <c r="B6558" t="s">
        <v>33</v>
      </c>
      <c r="C6558" t="s">
        <v>17</v>
      </c>
      <c r="D6558" t="s">
        <v>14</v>
      </c>
      <c r="E6558">
        <v>4</v>
      </c>
      <c r="F6558">
        <v>2779.2</v>
      </c>
      <c r="G6558">
        <v>2600.6999999999998</v>
      </c>
      <c r="H6558">
        <f t="shared" si="510"/>
        <v>178.5</v>
      </c>
      <c r="I6558">
        <f t="shared" si="513"/>
        <v>178.5</v>
      </c>
      <c r="J6558">
        <f t="shared" si="514"/>
        <v>2909.3250000000003</v>
      </c>
      <c r="K6558" s="4">
        <f t="shared" si="511"/>
        <v>6.4227115716753033E-2</v>
      </c>
      <c r="L6558" s="4">
        <f t="shared" si="512"/>
        <v>6.4227115716753033E-2</v>
      </c>
    </row>
    <row r="6559" spans="1:12" x14ac:dyDescent="0.3">
      <c r="A6559" s="3">
        <v>45333</v>
      </c>
      <c r="B6559" t="s">
        <v>33</v>
      </c>
      <c r="C6559" t="s">
        <v>17</v>
      </c>
      <c r="D6559" t="s">
        <v>14</v>
      </c>
      <c r="E6559">
        <v>4</v>
      </c>
      <c r="F6559">
        <v>4902</v>
      </c>
      <c r="G6559">
        <v>6030.9</v>
      </c>
      <c r="H6559">
        <f t="shared" si="510"/>
        <v>-1128.8999999999996</v>
      </c>
      <c r="I6559">
        <f t="shared" si="513"/>
        <v>1128.8999999999996</v>
      </c>
      <c r="J6559">
        <f t="shared" si="514"/>
        <v>2738.2250000000004</v>
      </c>
      <c r="K6559" s="4">
        <f t="shared" si="511"/>
        <v>0.23029375764993873</v>
      </c>
      <c r="L6559" s="4">
        <f t="shared" si="512"/>
        <v>-0.23029375764993873</v>
      </c>
    </row>
    <row r="6560" spans="1:12" x14ac:dyDescent="0.3">
      <c r="A6560" s="3">
        <v>45340</v>
      </c>
      <c r="B6560" t="s">
        <v>33</v>
      </c>
      <c r="C6560" t="s">
        <v>17</v>
      </c>
      <c r="D6560" t="s">
        <v>14</v>
      </c>
      <c r="E6560">
        <v>4</v>
      </c>
      <c r="F6560">
        <v>1967.6</v>
      </c>
      <c r="G6560">
        <v>2350.3000000000002</v>
      </c>
      <c r="H6560">
        <f t="shared" si="510"/>
        <v>-382.70000000000027</v>
      </c>
      <c r="I6560">
        <f t="shared" si="513"/>
        <v>382.70000000000027</v>
      </c>
      <c r="J6560">
        <f t="shared" si="514"/>
        <v>3392.3249999999998</v>
      </c>
      <c r="K6560" s="4">
        <f t="shared" si="511"/>
        <v>0.19450091482008552</v>
      </c>
      <c r="L6560" s="4">
        <f t="shared" si="512"/>
        <v>-0.19450091482008552</v>
      </c>
    </row>
    <row r="6561" spans="1:12" x14ac:dyDescent="0.3">
      <c r="A6561" s="3">
        <v>45347</v>
      </c>
      <c r="B6561" t="s">
        <v>33</v>
      </c>
      <c r="C6561" t="s">
        <v>17</v>
      </c>
      <c r="D6561" t="s">
        <v>14</v>
      </c>
      <c r="E6561">
        <v>4</v>
      </c>
      <c r="F6561">
        <v>1869.6</v>
      </c>
      <c r="G6561">
        <v>1975</v>
      </c>
      <c r="H6561">
        <f t="shared" si="510"/>
        <v>-105.40000000000009</v>
      </c>
      <c r="I6561">
        <f t="shared" si="513"/>
        <v>105.40000000000009</v>
      </c>
      <c r="J6561">
        <f t="shared" si="514"/>
        <v>3178.2249999999999</v>
      </c>
      <c r="K6561" s="4">
        <f t="shared" si="511"/>
        <v>5.6375695335900776E-2</v>
      </c>
      <c r="L6561" s="4">
        <f t="shared" si="512"/>
        <v>-5.6375695335900776E-2</v>
      </c>
    </row>
    <row r="6562" spans="1:12" x14ac:dyDescent="0.3">
      <c r="A6562" s="3">
        <v>45354</v>
      </c>
      <c r="B6562" t="s">
        <v>33</v>
      </c>
      <c r="C6562" t="s">
        <v>17</v>
      </c>
      <c r="D6562" t="s">
        <v>14</v>
      </c>
      <c r="E6562">
        <v>4</v>
      </c>
      <c r="F6562">
        <v>1769.5</v>
      </c>
      <c r="G6562">
        <v>2017.4</v>
      </c>
      <c r="H6562">
        <f t="shared" si="510"/>
        <v>-247.90000000000009</v>
      </c>
      <c r="I6562">
        <f t="shared" si="513"/>
        <v>247.90000000000009</v>
      </c>
      <c r="J6562">
        <f t="shared" si="514"/>
        <v>2879.6</v>
      </c>
      <c r="K6562" s="4">
        <f t="shared" si="511"/>
        <v>0.14009607233681837</v>
      </c>
      <c r="L6562" s="4">
        <f t="shared" si="512"/>
        <v>-0.14009607233681837</v>
      </c>
    </row>
    <row r="6563" spans="1:12" x14ac:dyDescent="0.3">
      <c r="A6563" s="3">
        <v>45361</v>
      </c>
      <c r="B6563" t="s">
        <v>33</v>
      </c>
      <c r="C6563" t="s">
        <v>17</v>
      </c>
      <c r="D6563" t="s">
        <v>14</v>
      </c>
      <c r="E6563">
        <v>4</v>
      </c>
      <c r="F6563">
        <v>2763.5</v>
      </c>
      <c r="G6563">
        <v>2803.1</v>
      </c>
      <c r="H6563">
        <f t="shared" si="510"/>
        <v>-39.599999999999909</v>
      </c>
      <c r="I6563">
        <f t="shared" si="513"/>
        <v>39.599999999999909</v>
      </c>
      <c r="J6563">
        <f t="shared" si="514"/>
        <v>2627.1750000000002</v>
      </c>
      <c r="K6563" s="4">
        <f t="shared" si="511"/>
        <v>1.4329654423737981E-2</v>
      </c>
      <c r="L6563" s="4">
        <f t="shared" si="512"/>
        <v>-1.4329654423737981E-2</v>
      </c>
    </row>
    <row r="6564" spans="1:12" x14ac:dyDescent="0.3">
      <c r="A6564" s="3">
        <v>45368</v>
      </c>
      <c r="B6564" t="s">
        <v>33</v>
      </c>
      <c r="C6564" t="s">
        <v>17</v>
      </c>
      <c r="D6564" t="s">
        <v>14</v>
      </c>
      <c r="E6564">
        <v>4</v>
      </c>
      <c r="F6564">
        <v>4573.5</v>
      </c>
      <c r="G6564">
        <v>3704.5</v>
      </c>
      <c r="H6564">
        <f t="shared" si="510"/>
        <v>869</v>
      </c>
      <c r="I6564">
        <f t="shared" si="513"/>
        <v>869</v>
      </c>
      <c r="J6564">
        <f t="shared" si="514"/>
        <v>2092.5500000000002</v>
      </c>
      <c r="K6564" s="4">
        <f t="shared" si="511"/>
        <v>0.190007652782333</v>
      </c>
      <c r="L6564" s="4">
        <f t="shared" si="512"/>
        <v>0.190007652782333</v>
      </c>
    </row>
    <row r="6565" spans="1:12" x14ac:dyDescent="0.3">
      <c r="A6565" s="3">
        <v>45375</v>
      </c>
      <c r="B6565" t="s">
        <v>33</v>
      </c>
      <c r="C6565" t="s">
        <v>17</v>
      </c>
      <c r="D6565" t="s">
        <v>14</v>
      </c>
      <c r="E6565">
        <v>4</v>
      </c>
      <c r="F6565">
        <v>3432.7</v>
      </c>
      <c r="G6565">
        <v>3342</v>
      </c>
      <c r="H6565">
        <f t="shared" si="510"/>
        <v>90.699999999999818</v>
      </c>
      <c r="I6565">
        <f t="shared" si="513"/>
        <v>90.699999999999818</v>
      </c>
      <c r="J6565">
        <f t="shared" si="514"/>
        <v>2744.0250000000001</v>
      </c>
      <c r="K6565" s="4">
        <f t="shared" si="511"/>
        <v>2.6422349753838035E-2</v>
      </c>
      <c r="L6565" s="4">
        <f t="shared" si="512"/>
        <v>2.6422349753838035E-2</v>
      </c>
    </row>
    <row r="6566" spans="1:12" x14ac:dyDescent="0.3">
      <c r="A6566" s="3">
        <v>45382</v>
      </c>
      <c r="B6566" t="s">
        <v>33</v>
      </c>
      <c r="C6566" t="s">
        <v>17</v>
      </c>
      <c r="D6566" t="s">
        <v>14</v>
      </c>
      <c r="E6566">
        <v>4</v>
      </c>
      <c r="F6566">
        <v>2863.2</v>
      </c>
      <c r="G6566">
        <v>3083.3</v>
      </c>
      <c r="H6566">
        <f t="shared" si="510"/>
        <v>-220.10000000000036</v>
      </c>
      <c r="I6566">
        <f t="shared" si="513"/>
        <v>220.10000000000036</v>
      </c>
      <c r="J6566">
        <f t="shared" si="514"/>
        <v>3134.8</v>
      </c>
      <c r="K6566" s="4">
        <f t="shared" si="511"/>
        <v>7.6872031293657578E-2</v>
      </c>
      <c r="L6566" s="4">
        <f t="shared" si="512"/>
        <v>-7.6872031293657578E-2</v>
      </c>
    </row>
    <row r="6567" spans="1:12" x14ac:dyDescent="0.3">
      <c r="A6567" s="3">
        <v>45389</v>
      </c>
      <c r="B6567" t="s">
        <v>33</v>
      </c>
      <c r="C6567" t="s">
        <v>17</v>
      </c>
      <c r="D6567" t="s">
        <v>14</v>
      </c>
      <c r="E6567">
        <v>4</v>
      </c>
      <c r="F6567">
        <v>1418.2</v>
      </c>
      <c r="G6567">
        <v>1785.5</v>
      </c>
      <c r="H6567">
        <f t="shared" si="510"/>
        <v>-367.29999999999995</v>
      </c>
      <c r="I6567">
        <f t="shared" si="513"/>
        <v>367.29999999999995</v>
      </c>
      <c r="J6567">
        <f t="shared" si="514"/>
        <v>3408.2250000000004</v>
      </c>
      <c r="K6567" s="4">
        <f t="shared" si="511"/>
        <v>0.25899026935552105</v>
      </c>
      <c r="L6567" s="4">
        <f t="shared" si="512"/>
        <v>-0.25899026935552105</v>
      </c>
    </row>
    <row r="6568" spans="1:12" x14ac:dyDescent="0.3">
      <c r="A6568" s="3">
        <v>45396</v>
      </c>
      <c r="B6568" t="s">
        <v>33</v>
      </c>
      <c r="C6568" t="s">
        <v>17</v>
      </c>
      <c r="D6568" t="s">
        <v>14</v>
      </c>
      <c r="E6568">
        <v>4</v>
      </c>
      <c r="F6568">
        <v>4063.7</v>
      </c>
      <c r="G6568">
        <v>3800.3</v>
      </c>
      <c r="H6568">
        <f t="shared" si="510"/>
        <v>263.39999999999964</v>
      </c>
      <c r="I6568">
        <f t="shared" si="513"/>
        <v>263.39999999999964</v>
      </c>
      <c r="J6568">
        <f t="shared" si="514"/>
        <v>3071.9</v>
      </c>
      <c r="K6568" s="4">
        <f t="shared" si="511"/>
        <v>6.4817776902822463E-2</v>
      </c>
      <c r="L6568" s="4">
        <f t="shared" si="512"/>
        <v>6.4817776902822463E-2</v>
      </c>
    </row>
    <row r="6569" spans="1:12" x14ac:dyDescent="0.3">
      <c r="A6569" s="3">
        <v>45403</v>
      </c>
      <c r="B6569" t="s">
        <v>33</v>
      </c>
      <c r="C6569" t="s">
        <v>17</v>
      </c>
      <c r="D6569" t="s">
        <v>14</v>
      </c>
      <c r="E6569">
        <v>4</v>
      </c>
      <c r="F6569">
        <v>2296.8000000000002</v>
      </c>
      <c r="G6569">
        <v>2195</v>
      </c>
      <c r="H6569">
        <f t="shared" si="510"/>
        <v>101.80000000000018</v>
      </c>
      <c r="I6569">
        <f t="shared" si="513"/>
        <v>101.80000000000018</v>
      </c>
      <c r="J6569">
        <f t="shared" si="514"/>
        <v>2944.45</v>
      </c>
      <c r="K6569" s="4">
        <f t="shared" si="511"/>
        <v>4.4322535701846119E-2</v>
      </c>
      <c r="L6569" s="4">
        <f t="shared" si="512"/>
        <v>4.4322535701846119E-2</v>
      </c>
    </row>
    <row r="6570" spans="1:12" x14ac:dyDescent="0.3">
      <c r="A6570" s="3">
        <v>45410</v>
      </c>
      <c r="B6570" t="s">
        <v>33</v>
      </c>
      <c r="C6570" t="s">
        <v>17</v>
      </c>
      <c r="D6570" t="s">
        <v>14</v>
      </c>
      <c r="E6570">
        <v>4</v>
      </c>
      <c r="F6570">
        <v>3088.5</v>
      </c>
      <c r="G6570">
        <v>3052.6</v>
      </c>
      <c r="H6570">
        <f t="shared" si="510"/>
        <v>35.900000000000091</v>
      </c>
      <c r="I6570">
        <f t="shared" si="513"/>
        <v>35.900000000000091</v>
      </c>
      <c r="J6570">
        <f t="shared" si="514"/>
        <v>2660.4749999999995</v>
      </c>
      <c r="K6570" s="4">
        <f t="shared" si="511"/>
        <v>1.1623765581997764E-2</v>
      </c>
      <c r="L6570" s="4">
        <f t="shared" si="512"/>
        <v>1.1623765581997764E-2</v>
      </c>
    </row>
    <row r="6571" spans="1:12" x14ac:dyDescent="0.3">
      <c r="A6571" s="3">
        <v>45417</v>
      </c>
      <c r="B6571" t="s">
        <v>33</v>
      </c>
      <c r="C6571" t="s">
        <v>17</v>
      </c>
      <c r="D6571" t="s">
        <v>14</v>
      </c>
      <c r="E6571">
        <v>4</v>
      </c>
      <c r="F6571">
        <v>3654.4</v>
      </c>
      <c r="G6571">
        <v>3201.4</v>
      </c>
      <c r="H6571">
        <f t="shared" si="510"/>
        <v>453</v>
      </c>
      <c r="I6571">
        <f t="shared" si="513"/>
        <v>453</v>
      </c>
      <c r="J6571">
        <f t="shared" si="514"/>
        <v>2716.8</v>
      </c>
      <c r="K6571" s="4">
        <f t="shared" si="511"/>
        <v>0.12396015761821366</v>
      </c>
      <c r="L6571" s="4">
        <f t="shared" si="512"/>
        <v>0.12396015761821366</v>
      </c>
    </row>
    <row r="6572" spans="1:12" x14ac:dyDescent="0.3">
      <c r="A6572" s="3">
        <v>45424</v>
      </c>
      <c r="B6572" t="s">
        <v>33</v>
      </c>
      <c r="C6572" t="s">
        <v>17</v>
      </c>
      <c r="D6572" t="s">
        <v>14</v>
      </c>
      <c r="E6572">
        <v>4</v>
      </c>
      <c r="F6572">
        <v>3756.4</v>
      </c>
      <c r="G6572">
        <v>4026.6</v>
      </c>
      <c r="H6572">
        <f t="shared" si="510"/>
        <v>-270.19999999999982</v>
      </c>
      <c r="I6572">
        <f t="shared" si="513"/>
        <v>270.19999999999982</v>
      </c>
      <c r="J6572">
        <f t="shared" si="514"/>
        <v>3275.85</v>
      </c>
      <c r="K6572" s="4">
        <f t="shared" si="511"/>
        <v>7.1930571824086839E-2</v>
      </c>
      <c r="L6572" s="4">
        <f t="shared" si="512"/>
        <v>-7.1930571824086839E-2</v>
      </c>
    </row>
    <row r="6573" spans="1:12" x14ac:dyDescent="0.3">
      <c r="A6573" s="3">
        <v>45431</v>
      </c>
      <c r="B6573" t="s">
        <v>33</v>
      </c>
      <c r="C6573" t="s">
        <v>17</v>
      </c>
      <c r="D6573" t="s">
        <v>14</v>
      </c>
      <c r="E6573">
        <v>4</v>
      </c>
      <c r="F6573">
        <v>2116.8000000000002</v>
      </c>
      <c r="G6573">
        <v>1920.6</v>
      </c>
      <c r="H6573">
        <f t="shared" si="510"/>
        <v>196.20000000000027</v>
      </c>
      <c r="I6573">
        <f t="shared" si="513"/>
        <v>196.20000000000027</v>
      </c>
      <c r="J6573">
        <f t="shared" si="514"/>
        <v>3199.0250000000001</v>
      </c>
      <c r="K6573" s="4">
        <f t="shared" si="511"/>
        <v>9.268707482993209E-2</v>
      </c>
      <c r="L6573" s="4">
        <f t="shared" si="512"/>
        <v>9.268707482993209E-2</v>
      </c>
    </row>
    <row r="6574" spans="1:12" x14ac:dyDescent="0.3">
      <c r="A6574" s="3">
        <v>45438</v>
      </c>
      <c r="B6574" t="s">
        <v>33</v>
      </c>
      <c r="C6574" t="s">
        <v>17</v>
      </c>
      <c r="D6574" t="s">
        <v>14</v>
      </c>
      <c r="E6574">
        <v>4</v>
      </c>
      <c r="F6574">
        <v>1931.4</v>
      </c>
      <c r="G6574">
        <v>1763</v>
      </c>
      <c r="H6574">
        <f t="shared" si="510"/>
        <v>168.40000000000009</v>
      </c>
      <c r="I6574">
        <f t="shared" si="513"/>
        <v>168.40000000000009</v>
      </c>
      <c r="J6574">
        <f t="shared" si="514"/>
        <v>3154.0249999999996</v>
      </c>
      <c r="K6574" s="4">
        <f t="shared" si="511"/>
        <v>8.7190638914776894E-2</v>
      </c>
      <c r="L6574" s="4">
        <f t="shared" si="512"/>
        <v>8.7190638914776894E-2</v>
      </c>
    </row>
    <row r="6575" spans="1:12" x14ac:dyDescent="0.3">
      <c r="A6575" s="3">
        <v>45445</v>
      </c>
      <c r="B6575" t="s">
        <v>33</v>
      </c>
      <c r="C6575" t="s">
        <v>17</v>
      </c>
      <c r="D6575" t="s">
        <v>14</v>
      </c>
      <c r="E6575">
        <v>4</v>
      </c>
      <c r="F6575">
        <v>3042.3</v>
      </c>
      <c r="G6575">
        <v>3045.9</v>
      </c>
      <c r="H6575">
        <f t="shared" si="510"/>
        <v>-3.5999999999999091</v>
      </c>
      <c r="I6575">
        <f t="shared" si="513"/>
        <v>3.5999999999999091</v>
      </c>
      <c r="J6575">
        <f t="shared" si="514"/>
        <v>2864.75</v>
      </c>
      <c r="K6575" s="4">
        <f t="shared" si="511"/>
        <v>1.183315254905798E-3</v>
      </c>
      <c r="L6575" s="4">
        <f t="shared" si="512"/>
        <v>-1.183315254905798E-3</v>
      </c>
    </row>
    <row r="6576" spans="1:12" x14ac:dyDescent="0.3">
      <c r="A6576" s="3">
        <v>45452</v>
      </c>
      <c r="B6576" t="s">
        <v>33</v>
      </c>
      <c r="C6576" t="s">
        <v>17</v>
      </c>
      <c r="D6576" t="s">
        <v>14</v>
      </c>
      <c r="E6576">
        <v>4</v>
      </c>
      <c r="F6576">
        <v>425.1</v>
      </c>
      <c r="G6576">
        <v>503.2</v>
      </c>
      <c r="H6576">
        <f t="shared" si="510"/>
        <v>-78.099999999999966</v>
      </c>
      <c r="I6576">
        <f t="shared" si="513"/>
        <v>78.099999999999966</v>
      </c>
      <c r="J6576">
        <f t="shared" si="514"/>
        <v>2711.7250000000004</v>
      </c>
      <c r="K6576" s="4">
        <f t="shared" si="511"/>
        <v>0.18372147729945887</v>
      </c>
      <c r="L6576" s="4">
        <f t="shared" si="512"/>
        <v>-0.18372147729945887</v>
      </c>
    </row>
    <row r="6577" spans="1:12" x14ac:dyDescent="0.3">
      <c r="A6577" s="3">
        <v>45459</v>
      </c>
      <c r="B6577" t="s">
        <v>33</v>
      </c>
      <c r="C6577" t="s">
        <v>17</v>
      </c>
      <c r="D6577" t="s">
        <v>14</v>
      </c>
      <c r="E6577">
        <v>4</v>
      </c>
      <c r="F6577">
        <v>1929.1</v>
      </c>
      <c r="G6577">
        <v>2243.4</v>
      </c>
      <c r="H6577">
        <f t="shared" si="510"/>
        <v>-314.30000000000018</v>
      </c>
      <c r="I6577">
        <f t="shared" si="513"/>
        <v>314.30000000000018</v>
      </c>
      <c r="J6577">
        <f t="shared" si="514"/>
        <v>1878.9</v>
      </c>
      <c r="K6577" s="4">
        <f t="shared" si="511"/>
        <v>0.16292571665543529</v>
      </c>
      <c r="L6577" s="4">
        <f t="shared" si="512"/>
        <v>-0.16292571665543529</v>
      </c>
    </row>
    <row r="6578" spans="1:12" x14ac:dyDescent="0.3">
      <c r="A6578" s="3">
        <v>45466</v>
      </c>
      <c r="B6578" t="s">
        <v>33</v>
      </c>
      <c r="C6578" t="s">
        <v>17</v>
      </c>
      <c r="D6578" t="s">
        <v>14</v>
      </c>
      <c r="E6578">
        <v>4</v>
      </c>
      <c r="F6578">
        <v>2386.5</v>
      </c>
      <c r="G6578">
        <v>2137.9</v>
      </c>
      <c r="H6578">
        <f t="shared" si="510"/>
        <v>248.59999999999991</v>
      </c>
      <c r="I6578">
        <f t="shared" si="513"/>
        <v>248.59999999999991</v>
      </c>
      <c r="J6578">
        <f t="shared" si="514"/>
        <v>1831.9750000000004</v>
      </c>
      <c r="K6578" s="4">
        <f t="shared" si="511"/>
        <v>0.10416928556463437</v>
      </c>
      <c r="L6578" s="4">
        <f t="shared" si="512"/>
        <v>0.10416928556463437</v>
      </c>
    </row>
    <row r="6579" spans="1:12" x14ac:dyDescent="0.3">
      <c r="A6579" s="3">
        <v>45473</v>
      </c>
      <c r="B6579" t="s">
        <v>33</v>
      </c>
      <c r="C6579" t="s">
        <v>17</v>
      </c>
      <c r="D6579" t="s">
        <v>14</v>
      </c>
      <c r="E6579">
        <v>4</v>
      </c>
      <c r="F6579">
        <v>1341.9</v>
      </c>
      <c r="G6579">
        <v>1233.9000000000001</v>
      </c>
      <c r="H6579">
        <f t="shared" si="510"/>
        <v>108</v>
      </c>
      <c r="I6579">
        <f t="shared" si="513"/>
        <v>108</v>
      </c>
      <c r="J6579">
        <f t="shared" si="514"/>
        <v>1945.75</v>
      </c>
      <c r="K6579" s="4">
        <f t="shared" si="511"/>
        <v>8.0482897384305835E-2</v>
      </c>
      <c r="L6579" s="4">
        <f t="shared" si="512"/>
        <v>8.0482897384305835E-2</v>
      </c>
    </row>
    <row r="6580" spans="1:12" x14ac:dyDescent="0.3">
      <c r="A6580" s="3">
        <v>45480</v>
      </c>
      <c r="B6580" t="s">
        <v>33</v>
      </c>
      <c r="C6580" t="s">
        <v>17</v>
      </c>
      <c r="D6580" t="s">
        <v>14</v>
      </c>
      <c r="E6580">
        <v>4</v>
      </c>
      <c r="F6580">
        <v>2452.4</v>
      </c>
      <c r="G6580">
        <v>3055.5</v>
      </c>
      <c r="H6580">
        <f t="shared" si="510"/>
        <v>-603.09999999999991</v>
      </c>
      <c r="I6580">
        <f t="shared" si="513"/>
        <v>603.09999999999991</v>
      </c>
      <c r="J6580">
        <f t="shared" si="514"/>
        <v>1520.65</v>
      </c>
      <c r="K6580" s="4">
        <f t="shared" si="511"/>
        <v>0.2459223617680639</v>
      </c>
      <c r="L6580" s="4">
        <f t="shared" si="512"/>
        <v>-0.2459223617680639</v>
      </c>
    </row>
    <row r="6581" spans="1:12" x14ac:dyDescent="0.3">
      <c r="A6581" s="3">
        <v>45487</v>
      </c>
      <c r="B6581" t="s">
        <v>33</v>
      </c>
      <c r="C6581" t="s">
        <v>17</v>
      </c>
      <c r="D6581" t="s">
        <v>14</v>
      </c>
      <c r="E6581">
        <v>4</v>
      </c>
      <c r="F6581">
        <v>4097.3999999999996</v>
      </c>
      <c r="G6581">
        <v>3570.1</v>
      </c>
      <c r="H6581">
        <f t="shared" si="510"/>
        <v>527.29999999999973</v>
      </c>
      <c r="I6581">
        <f t="shared" si="513"/>
        <v>527.29999999999973</v>
      </c>
      <c r="J6581">
        <f t="shared" si="514"/>
        <v>2027.4749999999999</v>
      </c>
      <c r="K6581" s="4">
        <f t="shared" si="511"/>
        <v>0.12869136525601596</v>
      </c>
      <c r="L6581" s="4">
        <f t="shared" si="512"/>
        <v>0.12869136525601596</v>
      </c>
    </row>
    <row r="6582" spans="1:12" x14ac:dyDescent="0.3">
      <c r="A6582" s="3">
        <v>45494</v>
      </c>
      <c r="B6582" t="s">
        <v>33</v>
      </c>
      <c r="C6582" t="s">
        <v>17</v>
      </c>
      <c r="D6582" t="s">
        <v>14</v>
      </c>
      <c r="E6582">
        <v>4</v>
      </c>
      <c r="F6582">
        <v>2675.7</v>
      </c>
      <c r="G6582">
        <v>3275.2</v>
      </c>
      <c r="H6582">
        <f t="shared" si="510"/>
        <v>-599.5</v>
      </c>
      <c r="I6582">
        <f t="shared" si="513"/>
        <v>599.5</v>
      </c>
      <c r="J6582">
        <f t="shared" si="514"/>
        <v>2569.5500000000002</v>
      </c>
      <c r="K6582" s="4">
        <f t="shared" si="511"/>
        <v>0.22405351870538553</v>
      </c>
      <c r="L6582" s="4">
        <f t="shared" si="512"/>
        <v>-0.22405351870538553</v>
      </c>
    </row>
    <row r="6583" spans="1:12" x14ac:dyDescent="0.3">
      <c r="A6583" s="3">
        <v>45501</v>
      </c>
      <c r="B6583" t="s">
        <v>33</v>
      </c>
      <c r="C6583" t="s">
        <v>17</v>
      </c>
      <c r="D6583" t="s">
        <v>14</v>
      </c>
      <c r="E6583">
        <v>4</v>
      </c>
      <c r="F6583">
        <v>2448.1999999999998</v>
      </c>
      <c r="G6583">
        <v>2492.1999999999998</v>
      </c>
      <c r="H6583">
        <f t="shared" si="510"/>
        <v>-44</v>
      </c>
      <c r="I6583">
        <f t="shared" si="513"/>
        <v>44</v>
      </c>
      <c r="J6583">
        <f t="shared" si="514"/>
        <v>2641.85</v>
      </c>
      <c r="K6583" s="4">
        <f t="shared" si="511"/>
        <v>1.7972387876807452E-2</v>
      </c>
      <c r="L6583" s="4">
        <f t="shared" si="512"/>
        <v>-1.7972387876807452E-2</v>
      </c>
    </row>
    <row r="6584" spans="1:12" x14ac:dyDescent="0.3">
      <c r="A6584" s="3">
        <v>45508</v>
      </c>
      <c r="B6584" t="s">
        <v>33</v>
      </c>
      <c r="C6584" t="s">
        <v>17</v>
      </c>
      <c r="D6584" t="s">
        <v>14</v>
      </c>
      <c r="E6584">
        <v>4</v>
      </c>
      <c r="F6584">
        <v>3694.5</v>
      </c>
      <c r="G6584">
        <v>2581.1999999999998</v>
      </c>
      <c r="H6584">
        <f t="shared" si="510"/>
        <v>1113.3000000000002</v>
      </c>
      <c r="I6584">
        <f t="shared" si="513"/>
        <v>1113.3000000000002</v>
      </c>
      <c r="J6584">
        <f t="shared" si="514"/>
        <v>2918.4250000000002</v>
      </c>
      <c r="K6584" s="4">
        <f t="shared" si="511"/>
        <v>0.30133982947624854</v>
      </c>
      <c r="L6584" s="4">
        <f t="shared" si="512"/>
        <v>0.30133982947624854</v>
      </c>
    </row>
    <row r="6585" spans="1:12" x14ac:dyDescent="0.3">
      <c r="A6585" s="3">
        <v>45515</v>
      </c>
      <c r="B6585" t="s">
        <v>33</v>
      </c>
      <c r="C6585" t="s">
        <v>17</v>
      </c>
      <c r="D6585" t="s">
        <v>14</v>
      </c>
      <c r="E6585">
        <v>4</v>
      </c>
      <c r="F6585">
        <v>4498</v>
      </c>
      <c r="G6585">
        <v>4025</v>
      </c>
      <c r="H6585">
        <f t="shared" si="510"/>
        <v>473</v>
      </c>
      <c r="I6585">
        <f t="shared" si="513"/>
        <v>473</v>
      </c>
      <c r="J6585">
        <f t="shared" si="514"/>
        <v>3228.95</v>
      </c>
      <c r="K6585" s="4">
        <f t="shared" si="511"/>
        <v>0.10515784793241441</v>
      </c>
      <c r="L6585" s="4">
        <f t="shared" si="512"/>
        <v>0.10515784793241441</v>
      </c>
    </row>
    <row r="6586" spans="1:12" x14ac:dyDescent="0.3">
      <c r="A6586" s="3">
        <v>45522</v>
      </c>
      <c r="B6586" t="s">
        <v>33</v>
      </c>
      <c r="C6586" t="s">
        <v>17</v>
      </c>
      <c r="D6586" t="s">
        <v>14</v>
      </c>
      <c r="E6586">
        <v>4</v>
      </c>
      <c r="F6586">
        <v>3920.9</v>
      </c>
      <c r="G6586">
        <v>3514.3</v>
      </c>
      <c r="H6586">
        <f t="shared" si="510"/>
        <v>406.59999999999991</v>
      </c>
      <c r="I6586">
        <f t="shared" si="513"/>
        <v>406.59999999999991</v>
      </c>
      <c r="J6586">
        <f t="shared" si="514"/>
        <v>3329.1</v>
      </c>
      <c r="K6586" s="4">
        <f t="shared" si="511"/>
        <v>0.1037006809661047</v>
      </c>
      <c r="L6586" s="4">
        <f t="shared" si="512"/>
        <v>0.1037006809661047</v>
      </c>
    </row>
    <row r="6587" spans="1:12" x14ac:dyDescent="0.3">
      <c r="A6587" s="3">
        <v>45529</v>
      </c>
      <c r="B6587" t="s">
        <v>33</v>
      </c>
      <c r="C6587" t="s">
        <v>17</v>
      </c>
      <c r="D6587" t="s">
        <v>14</v>
      </c>
      <c r="E6587">
        <v>4</v>
      </c>
      <c r="F6587">
        <v>4329.3999999999996</v>
      </c>
      <c r="G6587">
        <v>4373.7</v>
      </c>
      <c r="H6587">
        <f t="shared" si="510"/>
        <v>-44.300000000000182</v>
      </c>
      <c r="I6587">
        <f t="shared" si="513"/>
        <v>44.300000000000182</v>
      </c>
      <c r="J6587">
        <f t="shared" si="514"/>
        <v>3640.4</v>
      </c>
      <c r="K6587" s="4">
        <f t="shared" si="511"/>
        <v>1.023236476186081E-2</v>
      </c>
      <c r="L6587" s="4">
        <f t="shared" si="512"/>
        <v>-1.023236476186081E-2</v>
      </c>
    </row>
    <row r="6588" spans="1:12" x14ac:dyDescent="0.3">
      <c r="A6588" s="3">
        <v>45536</v>
      </c>
      <c r="B6588" t="s">
        <v>33</v>
      </c>
      <c r="C6588" t="s">
        <v>17</v>
      </c>
      <c r="D6588" t="s">
        <v>14</v>
      </c>
      <c r="E6588">
        <v>4</v>
      </c>
      <c r="F6588">
        <v>3862.8</v>
      </c>
      <c r="G6588">
        <v>3356.2</v>
      </c>
      <c r="H6588">
        <f t="shared" si="510"/>
        <v>506.60000000000036</v>
      </c>
      <c r="I6588">
        <f t="shared" si="513"/>
        <v>506.60000000000036</v>
      </c>
      <c r="J6588">
        <f t="shared" si="514"/>
        <v>4110.7</v>
      </c>
      <c r="K6588" s="4">
        <f t="shared" si="511"/>
        <v>0.1311483897690795</v>
      </c>
      <c r="L6588" s="4">
        <f t="shared" si="512"/>
        <v>0.1311483897690795</v>
      </c>
    </row>
    <row r="6589" spans="1:12" x14ac:dyDescent="0.3">
      <c r="A6589" s="3">
        <v>45543</v>
      </c>
      <c r="B6589" t="s">
        <v>33</v>
      </c>
      <c r="C6589" t="s">
        <v>17</v>
      </c>
      <c r="D6589" t="s">
        <v>14</v>
      </c>
      <c r="E6589">
        <v>4</v>
      </c>
      <c r="F6589">
        <v>3201.7</v>
      </c>
      <c r="G6589">
        <v>3334.9</v>
      </c>
      <c r="H6589">
        <f t="shared" si="510"/>
        <v>-133.20000000000027</v>
      </c>
      <c r="I6589">
        <f t="shared" si="513"/>
        <v>133.20000000000027</v>
      </c>
      <c r="J6589">
        <f t="shared" si="514"/>
        <v>4152.7749999999996</v>
      </c>
      <c r="K6589" s="4">
        <f t="shared" si="511"/>
        <v>4.1602898460193112E-2</v>
      </c>
      <c r="L6589" s="4">
        <f t="shared" si="512"/>
        <v>-4.1602898460193112E-2</v>
      </c>
    </row>
    <row r="6590" spans="1:12" x14ac:dyDescent="0.3">
      <c r="A6590" s="3">
        <v>45550</v>
      </c>
      <c r="B6590" t="s">
        <v>33</v>
      </c>
      <c r="C6590" t="s">
        <v>17</v>
      </c>
      <c r="D6590" t="s">
        <v>14</v>
      </c>
      <c r="E6590">
        <v>4</v>
      </c>
      <c r="F6590">
        <v>2376.1999999999998</v>
      </c>
      <c r="G6590">
        <v>2577.1999999999998</v>
      </c>
      <c r="H6590">
        <f t="shared" si="510"/>
        <v>-201</v>
      </c>
      <c r="I6590">
        <f t="shared" si="513"/>
        <v>201</v>
      </c>
      <c r="J6590">
        <f t="shared" si="514"/>
        <v>3828.7</v>
      </c>
      <c r="K6590" s="4">
        <f t="shared" si="511"/>
        <v>8.4588839323289297E-2</v>
      </c>
      <c r="L6590" s="4">
        <f t="shared" si="512"/>
        <v>-8.4588839323289297E-2</v>
      </c>
    </row>
    <row r="6591" spans="1:12" x14ac:dyDescent="0.3">
      <c r="A6591" s="3">
        <v>45557</v>
      </c>
      <c r="B6591" t="s">
        <v>33</v>
      </c>
      <c r="C6591" t="s">
        <v>17</v>
      </c>
      <c r="D6591" t="s">
        <v>14</v>
      </c>
      <c r="E6591">
        <v>4</v>
      </c>
      <c r="F6591">
        <v>2257</v>
      </c>
      <c r="G6591">
        <v>2398.1</v>
      </c>
      <c r="H6591">
        <f t="shared" si="510"/>
        <v>-141.09999999999991</v>
      </c>
      <c r="I6591">
        <f t="shared" si="513"/>
        <v>141.09999999999991</v>
      </c>
      <c r="J6591">
        <f t="shared" si="514"/>
        <v>3442.5250000000005</v>
      </c>
      <c r="K6591" s="4">
        <f t="shared" si="511"/>
        <v>6.2516614975631324E-2</v>
      </c>
      <c r="L6591" s="4">
        <f t="shared" si="512"/>
        <v>-6.2516614975631324E-2</v>
      </c>
    </row>
    <row r="6592" spans="1:12" x14ac:dyDescent="0.3">
      <c r="A6592" s="3">
        <v>45564</v>
      </c>
      <c r="B6592" t="s">
        <v>33</v>
      </c>
      <c r="C6592" t="s">
        <v>17</v>
      </c>
      <c r="D6592" t="s">
        <v>14</v>
      </c>
      <c r="E6592">
        <v>4</v>
      </c>
      <c r="F6592">
        <v>3263.9</v>
      </c>
      <c r="G6592">
        <v>2767.1</v>
      </c>
      <c r="H6592">
        <f t="shared" si="510"/>
        <v>496.80000000000018</v>
      </c>
      <c r="I6592">
        <f t="shared" si="513"/>
        <v>496.80000000000018</v>
      </c>
      <c r="J6592">
        <f t="shared" si="514"/>
        <v>2924.4250000000002</v>
      </c>
      <c r="K6592" s="4">
        <f t="shared" si="511"/>
        <v>0.15221054566622758</v>
      </c>
      <c r="L6592" s="4">
        <f t="shared" si="512"/>
        <v>0.15221054566622758</v>
      </c>
    </row>
    <row r="6593" spans="1:12" x14ac:dyDescent="0.3">
      <c r="A6593" s="3">
        <v>45571</v>
      </c>
      <c r="B6593" t="s">
        <v>33</v>
      </c>
      <c r="C6593" t="s">
        <v>17</v>
      </c>
      <c r="D6593" t="s">
        <v>14</v>
      </c>
      <c r="E6593">
        <v>4</v>
      </c>
      <c r="F6593">
        <v>2801.9</v>
      </c>
      <c r="G6593">
        <v>3081.2</v>
      </c>
      <c r="H6593">
        <f t="shared" si="510"/>
        <v>-279.29999999999973</v>
      </c>
      <c r="I6593">
        <f t="shared" si="513"/>
        <v>279.29999999999973</v>
      </c>
      <c r="J6593">
        <f t="shared" si="514"/>
        <v>2774.7</v>
      </c>
      <c r="K6593" s="4">
        <f t="shared" si="511"/>
        <v>9.9682358399657278E-2</v>
      </c>
      <c r="L6593" s="4">
        <f t="shared" si="512"/>
        <v>-9.9682358399657278E-2</v>
      </c>
    </row>
    <row r="6594" spans="1:12" x14ac:dyDescent="0.3">
      <c r="A6594" s="3">
        <v>45578</v>
      </c>
      <c r="B6594" t="s">
        <v>33</v>
      </c>
      <c r="C6594" t="s">
        <v>17</v>
      </c>
      <c r="D6594" t="s">
        <v>14</v>
      </c>
      <c r="E6594">
        <v>4</v>
      </c>
      <c r="F6594">
        <v>3037.2</v>
      </c>
      <c r="G6594">
        <v>2692.9</v>
      </c>
      <c r="H6594">
        <f t="shared" si="510"/>
        <v>344.29999999999973</v>
      </c>
      <c r="I6594">
        <f t="shared" si="513"/>
        <v>344.29999999999973</v>
      </c>
      <c r="J6594">
        <f t="shared" si="514"/>
        <v>2674.75</v>
      </c>
      <c r="K6594" s="4">
        <f t="shared" si="511"/>
        <v>0.11336099038588165</v>
      </c>
      <c r="L6594" s="4">
        <f t="shared" si="512"/>
        <v>0.11336099038588165</v>
      </c>
    </row>
    <row r="6595" spans="1:12" x14ac:dyDescent="0.3">
      <c r="A6595" s="3">
        <v>45585</v>
      </c>
      <c r="B6595" t="s">
        <v>33</v>
      </c>
      <c r="C6595" t="s">
        <v>17</v>
      </c>
      <c r="D6595" t="s">
        <v>14</v>
      </c>
      <c r="E6595">
        <v>4</v>
      </c>
      <c r="F6595">
        <v>2663.3</v>
      </c>
      <c r="G6595">
        <v>2564.1</v>
      </c>
      <c r="H6595">
        <f t="shared" ref="H6595:H6658" si="515">F6595-G6595</f>
        <v>99.200000000000273</v>
      </c>
      <c r="I6595">
        <f t="shared" si="513"/>
        <v>99.200000000000273</v>
      </c>
      <c r="J6595">
        <f t="shared" si="514"/>
        <v>2840</v>
      </c>
      <c r="K6595" s="4">
        <f t="shared" ref="K6595:K6658" si="516">I6595/F6595</f>
        <v>3.7247024368265033E-2</v>
      </c>
      <c r="L6595" s="4">
        <f t="shared" ref="L6595:L6658" si="517">H6595/F6595</f>
        <v>3.7247024368265033E-2</v>
      </c>
    </row>
    <row r="6596" spans="1:12" x14ac:dyDescent="0.3">
      <c r="A6596" s="3">
        <v>45592</v>
      </c>
      <c r="B6596" t="s">
        <v>33</v>
      </c>
      <c r="C6596" t="s">
        <v>17</v>
      </c>
      <c r="D6596" t="s">
        <v>14</v>
      </c>
      <c r="E6596">
        <v>4</v>
      </c>
      <c r="F6596">
        <v>3307.3</v>
      </c>
      <c r="G6596">
        <v>3388.8</v>
      </c>
      <c r="H6596">
        <f t="shared" si="515"/>
        <v>-81.5</v>
      </c>
      <c r="I6596">
        <f t="shared" ref="I6596:I6659" si="518">ABS(H6596)</f>
        <v>81.5</v>
      </c>
      <c r="J6596">
        <f t="shared" si="514"/>
        <v>2941.5749999999998</v>
      </c>
      <c r="K6596" s="4">
        <f t="shared" si="516"/>
        <v>2.4642457593807635E-2</v>
      </c>
      <c r="L6596" s="4">
        <f t="shared" si="517"/>
        <v>-2.4642457593807635E-2</v>
      </c>
    </row>
    <row r="6597" spans="1:12" x14ac:dyDescent="0.3">
      <c r="A6597" s="3">
        <v>45599</v>
      </c>
      <c r="B6597" t="s">
        <v>33</v>
      </c>
      <c r="C6597" t="s">
        <v>17</v>
      </c>
      <c r="D6597" t="s">
        <v>14</v>
      </c>
      <c r="E6597">
        <v>4</v>
      </c>
      <c r="F6597">
        <v>3569.3</v>
      </c>
      <c r="G6597">
        <v>3694.7</v>
      </c>
      <c r="H6597">
        <f t="shared" si="515"/>
        <v>-125.39999999999964</v>
      </c>
      <c r="I6597">
        <f t="shared" si="518"/>
        <v>125.39999999999964</v>
      </c>
      <c r="J6597">
        <f t="shared" si="514"/>
        <v>2952.4250000000002</v>
      </c>
      <c r="K6597" s="4">
        <f t="shared" si="516"/>
        <v>3.513293923178204E-2</v>
      </c>
      <c r="L6597" s="4">
        <f t="shared" si="517"/>
        <v>-3.513293923178204E-2</v>
      </c>
    </row>
    <row r="6598" spans="1:12" x14ac:dyDescent="0.3">
      <c r="A6598" s="3">
        <v>45606</v>
      </c>
      <c r="B6598" t="s">
        <v>33</v>
      </c>
      <c r="C6598" t="s">
        <v>17</v>
      </c>
      <c r="D6598" t="s">
        <v>14</v>
      </c>
      <c r="E6598">
        <v>4</v>
      </c>
      <c r="F6598">
        <v>2843.9</v>
      </c>
      <c r="G6598">
        <v>2812.2</v>
      </c>
      <c r="H6598">
        <f t="shared" si="515"/>
        <v>31.700000000000273</v>
      </c>
      <c r="I6598">
        <f t="shared" si="518"/>
        <v>31.700000000000273</v>
      </c>
      <c r="J6598">
        <f t="shared" si="514"/>
        <v>3144.2749999999996</v>
      </c>
      <c r="K6598" s="4">
        <f t="shared" si="516"/>
        <v>1.1146664791307806E-2</v>
      </c>
      <c r="L6598" s="4">
        <f t="shared" si="517"/>
        <v>1.1146664791307806E-2</v>
      </c>
    </row>
    <row r="6599" spans="1:12" x14ac:dyDescent="0.3">
      <c r="A6599" s="3">
        <v>45613</v>
      </c>
      <c r="B6599" t="s">
        <v>33</v>
      </c>
      <c r="C6599" t="s">
        <v>17</v>
      </c>
      <c r="D6599" t="s">
        <v>14</v>
      </c>
      <c r="E6599">
        <v>4</v>
      </c>
      <c r="F6599">
        <v>2076.6</v>
      </c>
      <c r="G6599">
        <v>2052.4</v>
      </c>
      <c r="H6599">
        <f t="shared" si="515"/>
        <v>24.199999999999818</v>
      </c>
      <c r="I6599">
        <f t="shared" si="518"/>
        <v>24.199999999999818</v>
      </c>
      <c r="J6599">
        <f t="shared" ref="J6599:J6662" si="519">SUM(F6595:F6598)/4</f>
        <v>3095.9500000000003</v>
      </c>
      <c r="K6599" s="4">
        <f t="shared" si="516"/>
        <v>1.165366464412974E-2</v>
      </c>
      <c r="L6599" s="4">
        <f t="shared" si="517"/>
        <v>1.165366464412974E-2</v>
      </c>
    </row>
    <row r="6600" spans="1:12" x14ac:dyDescent="0.3">
      <c r="A6600" s="3">
        <v>45620</v>
      </c>
      <c r="B6600" t="s">
        <v>33</v>
      </c>
      <c r="C6600" t="s">
        <v>17</v>
      </c>
      <c r="D6600" t="s">
        <v>14</v>
      </c>
      <c r="E6600">
        <v>4</v>
      </c>
      <c r="F6600">
        <v>3179.4</v>
      </c>
      <c r="G6600">
        <v>3758.3</v>
      </c>
      <c r="H6600">
        <f t="shared" si="515"/>
        <v>-578.90000000000009</v>
      </c>
      <c r="I6600">
        <f t="shared" si="518"/>
        <v>578.90000000000009</v>
      </c>
      <c r="J6600">
        <f t="shared" si="519"/>
        <v>2949.2750000000001</v>
      </c>
      <c r="K6600" s="4">
        <f t="shared" si="516"/>
        <v>0.18207837956847206</v>
      </c>
      <c r="L6600" s="4">
        <f t="shared" si="517"/>
        <v>-0.18207837956847206</v>
      </c>
    </row>
    <row r="6601" spans="1:12" x14ac:dyDescent="0.3">
      <c r="A6601" s="3">
        <v>45627</v>
      </c>
      <c r="B6601" t="s">
        <v>33</v>
      </c>
      <c r="C6601" t="s">
        <v>17</v>
      </c>
      <c r="D6601" t="s">
        <v>14</v>
      </c>
      <c r="E6601">
        <v>4</v>
      </c>
      <c r="F6601">
        <v>1091.3</v>
      </c>
      <c r="G6601">
        <v>1001.7</v>
      </c>
      <c r="H6601">
        <f t="shared" si="515"/>
        <v>89.599999999999909</v>
      </c>
      <c r="I6601">
        <f t="shared" si="518"/>
        <v>89.599999999999909</v>
      </c>
      <c r="J6601">
        <f t="shared" si="519"/>
        <v>2917.3</v>
      </c>
      <c r="K6601" s="4">
        <f t="shared" si="516"/>
        <v>8.2103912764592613E-2</v>
      </c>
      <c r="L6601" s="4">
        <f t="shared" si="517"/>
        <v>8.2103912764592613E-2</v>
      </c>
    </row>
    <row r="6602" spans="1:12" x14ac:dyDescent="0.3">
      <c r="A6602" s="3">
        <v>45634</v>
      </c>
      <c r="B6602" t="s">
        <v>33</v>
      </c>
      <c r="C6602" t="s">
        <v>17</v>
      </c>
      <c r="D6602" t="s">
        <v>14</v>
      </c>
      <c r="E6602">
        <v>4</v>
      </c>
      <c r="F6602">
        <v>2291.6999999999998</v>
      </c>
      <c r="G6602">
        <v>1663.2</v>
      </c>
      <c r="H6602">
        <f t="shared" si="515"/>
        <v>628.49999999999977</v>
      </c>
      <c r="I6602">
        <f t="shared" si="518"/>
        <v>628.49999999999977</v>
      </c>
      <c r="J6602">
        <f t="shared" si="519"/>
        <v>2297.7999999999997</v>
      </c>
      <c r="K6602" s="4">
        <f t="shared" si="516"/>
        <v>0.27425055635554385</v>
      </c>
      <c r="L6602" s="4">
        <f t="shared" si="517"/>
        <v>0.27425055635554385</v>
      </c>
    </row>
    <row r="6603" spans="1:12" x14ac:dyDescent="0.3">
      <c r="A6603" s="3">
        <v>45641</v>
      </c>
      <c r="B6603" t="s">
        <v>33</v>
      </c>
      <c r="C6603" t="s">
        <v>17</v>
      </c>
      <c r="D6603" t="s">
        <v>14</v>
      </c>
      <c r="E6603">
        <v>4</v>
      </c>
      <c r="F6603">
        <v>2838</v>
      </c>
      <c r="G6603">
        <v>2819.7</v>
      </c>
      <c r="H6603">
        <f t="shared" si="515"/>
        <v>18.300000000000182</v>
      </c>
      <c r="I6603">
        <f t="shared" si="518"/>
        <v>18.300000000000182</v>
      </c>
      <c r="J6603">
        <f t="shared" si="519"/>
        <v>2159.75</v>
      </c>
      <c r="K6603" s="4">
        <f t="shared" si="516"/>
        <v>6.448202959830931E-3</v>
      </c>
      <c r="L6603" s="4">
        <f t="shared" si="517"/>
        <v>6.448202959830931E-3</v>
      </c>
    </row>
    <row r="6604" spans="1:12" x14ac:dyDescent="0.3">
      <c r="A6604" s="3">
        <v>45648</v>
      </c>
      <c r="B6604" t="s">
        <v>33</v>
      </c>
      <c r="C6604" t="s">
        <v>17</v>
      </c>
      <c r="D6604" t="s">
        <v>14</v>
      </c>
      <c r="E6604">
        <v>4</v>
      </c>
      <c r="F6604">
        <v>2198.8000000000002</v>
      </c>
      <c r="G6604">
        <v>2211.5</v>
      </c>
      <c r="H6604">
        <f t="shared" si="515"/>
        <v>-12.699999999999818</v>
      </c>
      <c r="I6604">
        <f t="shared" si="518"/>
        <v>12.699999999999818</v>
      </c>
      <c r="J6604">
        <f t="shared" si="519"/>
        <v>2350.1</v>
      </c>
      <c r="K6604" s="4">
        <f t="shared" si="516"/>
        <v>5.7758777515007353E-3</v>
      </c>
      <c r="L6604" s="4">
        <f t="shared" si="517"/>
        <v>-5.7758777515007353E-3</v>
      </c>
    </row>
    <row r="6605" spans="1:12" x14ac:dyDescent="0.3">
      <c r="A6605" s="3">
        <v>45655</v>
      </c>
      <c r="B6605" t="s">
        <v>33</v>
      </c>
      <c r="C6605" t="s">
        <v>17</v>
      </c>
      <c r="D6605" t="s">
        <v>14</v>
      </c>
      <c r="E6605">
        <v>4</v>
      </c>
      <c r="F6605">
        <v>2636.6</v>
      </c>
      <c r="G6605">
        <v>2666.6</v>
      </c>
      <c r="H6605">
        <f t="shared" si="515"/>
        <v>-30</v>
      </c>
      <c r="I6605">
        <f t="shared" si="518"/>
        <v>30</v>
      </c>
      <c r="J6605">
        <f t="shared" si="519"/>
        <v>2104.9499999999998</v>
      </c>
      <c r="K6605" s="4">
        <f t="shared" si="516"/>
        <v>1.1378290222255937E-2</v>
      </c>
      <c r="L6605" s="4">
        <f t="shared" si="517"/>
        <v>-1.1378290222255937E-2</v>
      </c>
    </row>
    <row r="6606" spans="1:12" x14ac:dyDescent="0.3">
      <c r="A6606" s="3">
        <v>45662</v>
      </c>
      <c r="B6606" t="s">
        <v>33</v>
      </c>
      <c r="C6606" t="s">
        <v>17</v>
      </c>
      <c r="D6606" t="s">
        <v>14</v>
      </c>
      <c r="E6606">
        <v>4</v>
      </c>
      <c r="F6606">
        <v>2583.6</v>
      </c>
      <c r="G6606">
        <v>3192.9</v>
      </c>
      <c r="H6606">
        <f t="shared" si="515"/>
        <v>-609.30000000000018</v>
      </c>
      <c r="I6606">
        <f t="shared" si="518"/>
        <v>609.30000000000018</v>
      </c>
      <c r="J6606">
        <f t="shared" si="519"/>
        <v>2491.2750000000001</v>
      </c>
      <c r="K6606" s="4">
        <f t="shared" si="516"/>
        <v>0.23583372039015335</v>
      </c>
      <c r="L6606" s="4">
        <f t="shared" si="517"/>
        <v>-0.23583372039015335</v>
      </c>
    </row>
    <row r="6607" spans="1:12" x14ac:dyDescent="0.3">
      <c r="A6607" s="3">
        <v>45669</v>
      </c>
      <c r="B6607" t="s">
        <v>33</v>
      </c>
      <c r="C6607" t="s">
        <v>17</v>
      </c>
      <c r="D6607" t="s">
        <v>14</v>
      </c>
      <c r="E6607">
        <v>4</v>
      </c>
      <c r="F6607">
        <v>3427.4</v>
      </c>
      <c r="G6607">
        <v>3874.8</v>
      </c>
      <c r="H6607">
        <f t="shared" si="515"/>
        <v>-447.40000000000009</v>
      </c>
      <c r="I6607">
        <f t="shared" si="518"/>
        <v>447.40000000000009</v>
      </c>
      <c r="J6607">
        <f t="shared" si="519"/>
        <v>2564.25</v>
      </c>
      <c r="K6607" s="4">
        <f t="shared" si="516"/>
        <v>0.13053626655774059</v>
      </c>
      <c r="L6607" s="4">
        <f t="shared" si="517"/>
        <v>-0.13053626655774059</v>
      </c>
    </row>
    <row r="6608" spans="1:12" x14ac:dyDescent="0.3">
      <c r="A6608" s="3">
        <v>45676</v>
      </c>
      <c r="B6608" t="s">
        <v>33</v>
      </c>
      <c r="C6608" t="s">
        <v>17</v>
      </c>
      <c r="D6608" t="s">
        <v>14</v>
      </c>
      <c r="E6608">
        <v>4</v>
      </c>
      <c r="F6608">
        <v>3010.4</v>
      </c>
      <c r="G6608">
        <v>2715.3</v>
      </c>
      <c r="H6608">
        <f t="shared" si="515"/>
        <v>295.09999999999991</v>
      </c>
      <c r="I6608">
        <f t="shared" si="518"/>
        <v>295.09999999999991</v>
      </c>
      <c r="J6608">
        <f t="shared" si="519"/>
        <v>2711.6</v>
      </c>
      <c r="K6608" s="4">
        <f t="shared" si="516"/>
        <v>9.8026840287005021E-2</v>
      </c>
      <c r="L6608" s="4">
        <f t="shared" si="517"/>
        <v>9.8026840287005021E-2</v>
      </c>
    </row>
    <row r="6609" spans="1:12" x14ac:dyDescent="0.3">
      <c r="A6609" s="3">
        <v>45683</v>
      </c>
      <c r="B6609" t="s">
        <v>33</v>
      </c>
      <c r="C6609" t="s">
        <v>17</v>
      </c>
      <c r="D6609" t="s">
        <v>14</v>
      </c>
      <c r="E6609">
        <v>4</v>
      </c>
      <c r="F6609">
        <v>2063.4</v>
      </c>
      <c r="G6609">
        <v>2196.1999999999998</v>
      </c>
      <c r="H6609">
        <f t="shared" si="515"/>
        <v>-132.79999999999973</v>
      </c>
      <c r="I6609">
        <f t="shared" si="518"/>
        <v>132.79999999999973</v>
      </c>
      <c r="J6609">
        <f t="shared" si="519"/>
        <v>2914.5</v>
      </c>
      <c r="K6609" s="4">
        <f t="shared" si="516"/>
        <v>6.4359794513908941E-2</v>
      </c>
      <c r="L6609" s="4">
        <f t="shared" si="517"/>
        <v>-6.4359794513908941E-2</v>
      </c>
    </row>
    <row r="6610" spans="1:12" x14ac:dyDescent="0.3">
      <c r="A6610" s="3">
        <v>45690</v>
      </c>
      <c r="B6610" t="s">
        <v>33</v>
      </c>
      <c r="C6610" t="s">
        <v>17</v>
      </c>
      <c r="D6610" t="s">
        <v>14</v>
      </c>
      <c r="E6610">
        <v>4</v>
      </c>
      <c r="F6610">
        <v>2236.6</v>
      </c>
      <c r="G6610">
        <v>2284.6999999999998</v>
      </c>
      <c r="H6610">
        <f t="shared" si="515"/>
        <v>-48.099999999999909</v>
      </c>
      <c r="I6610">
        <f t="shared" si="518"/>
        <v>48.099999999999909</v>
      </c>
      <c r="J6610">
        <f t="shared" si="519"/>
        <v>2771.2</v>
      </c>
      <c r="K6610" s="4">
        <f t="shared" si="516"/>
        <v>2.1505857104533628E-2</v>
      </c>
      <c r="L6610" s="4">
        <f t="shared" si="517"/>
        <v>-2.1505857104533628E-2</v>
      </c>
    </row>
    <row r="6611" spans="1:12" x14ac:dyDescent="0.3">
      <c r="A6611" s="3">
        <v>45697</v>
      </c>
      <c r="B6611" t="s">
        <v>33</v>
      </c>
      <c r="C6611" t="s">
        <v>17</v>
      </c>
      <c r="D6611" t="s">
        <v>14</v>
      </c>
      <c r="E6611">
        <v>4</v>
      </c>
      <c r="F6611">
        <v>3361.6</v>
      </c>
      <c r="G6611">
        <v>3474.7</v>
      </c>
      <c r="H6611">
        <f t="shared" si="515"/>
        <v>-113.09999999999991</v>
      </c>
      <c r="I6611">
        <f t="shared" si="518"/>
        <v>113.09999999999991</v>
      </c>
      <c r="J6611">
        <f t="shared" si="519"/>
        <v>2684.4500000000003</v>
      </c>
      <c r="K6611" s="4">
        <f t="shared" si="516"/>
        <v>3.364469300333172E-2</v>
      </c>
      <c r="L6611" s="4">
        <f t="shared" si="517"/>
        <v>-3.364469300333172E-2</v>
      </c>
    </row>
    <row r="6612" spans="1:12" x14ac:dyDescent="0.3">
      <c r="A6612" s="3">
        <v>45704</v>
      </c>
      <c r="B6612" t="s">
        <v>33</v>
      </c>
      <c r="C6612" t="s">
        <v>17</v>
      </c>
      <c r="D6612" t="s">
        <v>14</v>
      </c>
      <c r="E6612">
        <v>4</v>
      </c>
      <c r="F6612">
        <v>2981.8</v>
      </c>
      <c r="G6612">
        <v>3277.4</v>
      </c>
      <c r="H6612">
        <f t="shared" si="515"/>
        <v>-295.59999999999991</v>
      </c>
      <c r="I6612">
        <f t="shared" si="518"/>
        <v>295.59999999999991</v>
      </c>
      <c r="J6612">
        <f t="shared" si="519"/>
        <v>2668</v>
      </c>
      <c r="K6612" s="4">
        <f t="shared" si="516"/>
        <v>9.913475082165131E-2</v>
      </c>
      <c r="L6612" s="4">
        <f t="shared" si="517"/>
        <v>-9.913475082165131E-2</v>
      </c>
    </row>
    <row r="6613" spans="1:12" x14ac:dyDescent="0.3">
      <c r="A6613" s="3">
        <v>45711</v>
      </c>
      <c r="B6613" t="s">
        <v>33</v>
      </c>
      <c r="C6613" t="s">
        <v>17</v>
      </c>
      <c r="D6613" t="s">
        <v>14</v>
      </c>
      <c r="E6613">
        <v>4</v>
      </c>
      <c r="F6613">
        <v>3517.5</v>
      </c>
      <c r="G6613">
        <v>3854.1</v>
      </c>
      <c r="H6613">
        <f t="shared" si="515"/>
        <v>-336.59999999999991</v>
      </c>
      <c r="I6613">
        <f t="shared" si="518"/>
        <v>336.59999999999991</v>
      </c>
      <c r="J6613">
        <f t="shared" si="519"/>
        <v>2660.8500000000004</v>
      </c>
      <c r="K6613" s="4">
        <f t="shared" si="516"/>
        <v>9.5692963752665214E-2</v>
      </c>
      <c r="L6613" s="4">
        <f t="shared" si="517"/>
        <v>-9.5692963752665214E-2</v>
      </c>
    </row>
    <row r="6614" spans="1:12" x14ac:dyDescent="0.3">
      <c r="A6614" s="3">
        <v>45718</v>
      </c>
      <c r="B6614" t="s">
        <v>33</v>
      </c>
      <c r="C6614" t="s">
        <v>17</v>
      </c>
      <c r="D6614" t="s">
        <v>14</v>
      </c>
      <c r="E6614">
        <v>4</v>
      </c>
      <c r="F6614">
        <v>2895.4</v>
      </c>
      <c r="G6614">
        <v>3046.2</v>
      </c>
      <c r="H6614">
        <f t="shared" si="515"/>
        <v>-150.79999999999973</v>
      </c>
      <c r="I6614">
        <f t="shared" si="518"/>
        <v>150.79999999999973</v>
      </c>
      <c r="J6614">
        <f t="shared" si="519"/>
        <v>3024.375</v>
      </c>
      <c r="K6614" s="4">
        <f t="shared" si="516"/>
        <v>5.2082613801201813E-2</v>
      </c>
      <c r="L6614" s="4">
        <f t="shared" si="517"/>
        <v>-5.2082613801201813E-2</v>
      </c>
    </row>
    <row r="6615" spans="1:12" x14ac:dyDescent="0.3">
      <c r="A6615" s="3">
        <v>45725</v>
      </c>
      <c r="B6615" t="s">
        <v>33</v>
      </c>
      <c r="C6615" t="s">
        <v>17</v>
      </c>
      <c r="D6615" t="s">
        <v>14</v>
      </c>
      <c r="E6615">
        <v>4</v>
      </c>
      <c r="F6615">
        <v>1832.6</v>
      </c>
      <c r="G6615">
        <v>1832.2</v>
      </c>
      <c r="H6615">
        <f t="shared" si="515"/>
        <v>0.39999999999986358</v>
      </c>
      <c r="I6615">
        <f t="shared" si="518"/>
        <v>0.39999999999986358</v>
      </c>
      <c r="J6615">
        <f t="shared" si="519"/>
        <v>3189.0749999999998</v>
      </c>
      <c r="K6615" s="4">
        <f t="shared" si="516"/>
        <v>2.182691258320766E-4</v>
      </c>
      <c r="L6615" s="4">
        <f t="shared" si="517"/>
        <v>2.182691258320766E-4</v>
      </c>
    </row>
    <row r="6616" spans="1:12" x14ac:dyDescent="0.3">
      <c r="A6616" s="3">
        <v>45732</v>
      </c>
      <c r="B6616" t="s">
        <v>33</v>
      </c>
      <c r="C6616" t="s">
        <v>17</v>
      </c>
      <c r="D6616" t="s">
        <v>14</v>
      </c>
      <c r="E6616">
        <v>4</v>
      </c>
      <c r="F6616">
        <v>1707.5</v>
      </c>
      <c r="G6616">
        <v>1791.9</v>
      </c>
      <c r="H6616">
        <f t="shared" si="515"/>
        <v>-84.400000000000091</v>
      </c>
      <c r="I6616">
        <f t="shared" si="518"/>
        <v>84.400000000000091</v>
      </c>
      <c r="J6616">
        <f t="shared" si="519"/>
        <v>2806.8250000000003</v>
      </c>
      <c r="K6616" s="4">
        <f t="shared" si="516"/>
        <v>4.9428989751098149E-2</v>
      </c>
      <c r="L6616" s="4">
        <f t="shared" si="517"/>
        <v>-4.9428989751098149E-2</v>
      </c>
    </row>
    <row r="6617" spans="1:12" x14ac:dyDescent="0.3">
      <c r="A6617" s="3">
        <v>45739</v>
      </c>
      <c r="B6617" t="s">
        <v>33</v>
      </c>
      <c r="C6617" t="s">
        <v>17</v>
      </c>
      <c r="D6617" t="s">
        <v>14</v>
      </c>
      <c r="E6617">
        <v>4</v>
      </c>
      <c r="F6617">
        <v>3220.8</v>
      </c>
      <c r="G6617">
        <v>4129.6000000000004</v>
      </c>
      <c r="H6617">
        <f t="shared" si="515"/>
        <v>-908.80000000000018</v>
      </c>
      <c r="I6617">
        <f t="shared" si="518"/>
        <v>908.80000000000018</v>
      </c>
      <c r="J6617">
        <f t="shared" si="519"/>
        <v>2488.25</v>
      </c>
      <c r="K6617" s="4">
        <f t="shared" si="516"/>
        <v>0.28216592151018383</v>
      </c>
      <c r="L6617" s="4">
        <f t="shared" si="517"/>
        <v>-0.28216592151018383</v>
      </c>
    </row>
    <row r="6618" spans="1:12" x14ac:dyDescent="0.3">
      <c r="A6618" s="3">
        <v>45746</v>
      </c>
      <c r="B6618" t="s">
        <v>33</v>
      </c>
      <c r="C6618" t="s">
        <v>17</v>
      </c>
      <c r="D6618" t="s">
        <v>14</v>
      </c>
      <c r="E6618">
        <v>4</v>
      </c>
      <c r="F6618">
        <v>3646.3</v>
      </c>
      <c r="G6618">
        <v>3954.6</v>
      </c>
      <c r="H6618">
        <f t="shared" si="515"/>
        <v>-308.29999999999973</v>
      </c>
      <c r="I6618">
        <f t="shared" si="518"/>
        <v>308.29999999999973</v>
      </c>
      <c r="J6618">
        <f t="shared" si="519"/>
        <v>2414.0749999999998</v>
      </c>
      <c r="K6618" s="4">
        <f t="shared" si="516"/>
        <v>8.4551463127005372E-2</v>
      </c>
      <c r="L6618" s="4">
        <f t="shared" si="517"/>
        <v>-8.4551463127005372E-2</v>
      </c>
    </row>
    <row r="6619" spans="1:12" x14ac:dyDescent="0.3">
      <c r="A6619" s="3">
        <v>45753</v>
      </c>
      <c r="B6619" t="s">
        <v>33</v>
      </c>
      <c r="C6619" t="s">
        <v>17</v>
      </c>
      <c r="D6619" t="s">
        <v>14</v>
      </c>
      <c r="E6619">
        <v>4</v>
      </c>
      <c r="F6619">
        <v>2855.4</v>
      </c>
      <c r="G6619">
        <v>2974.1</v>
      </c>
      <c r="H6619">
        <f t="shared" si="515"/>
        <v>-118.69999999999982</v>
      </c>
      <c r="I6619">
        <f t="shared" si="518"/>
        <v>118.69999999999982</v>
      </c>
      <c r="J6619">
        <f t="shared" si="519"/>
        <v>2601.8000000000002</v>
      </c>
      <c r="K6619" s="4">
        <f t="shared" si="516"/>
        <v>4.1570357918330116E-2</v>
      </c>
      <c r="L6619" s="4">
        <f t="shared" si="517"/>
        <v>-4.1570357918330116E-2</v>
      </c>
    </row>
    <row r="6620" spans="1:12" x14ac:dyDescent="0.3">
      <c r="A6620" s="3">
        <v>45760</v>
      </c>
      <c r="B6620" t="s">
        <v>33</v>
      </c>
      <c r="C6620" t="s">
        <v>17</v>
      </c>
      <c r="D6620" t="s">
        <v>14</v>
      </c>
      <c r="E6620">
        <v>4</v>
      </c>
      <c r="F6620">
        <v>3865.3</v>
      </c>
      <c r="G6620">
        <v>3979.1</v>
      </c>
      <c r="H6620">
        <f t="shared" si="515"/>
        <v>-113.79999999999973</v>
      </c>
      <c r="I6620">
        <f t="shared" si="518"/>
        <v>113.79999999999973</v>
      </c>
      <c r="J6620">
        <f t="shared" si="519"/>
        <v>2857.5</v>
      </c>
      <c r="K6620" s="4">
        <f t="shared" si="516"/>
        <v>2.9441440509145402E-2</v>
      </c>
      <c r="L6620" s="4">
        <f t="shared" si="517"/>
        <v>-2.9441440509145402E-2</v>
      </c>
    </row>
    <row r="6621" spans="1:12" x14ac:dyDescent="0.3">
      <c r="A6621" s="3">
        <v>45767</v>
      </c>
      <c r="B6621" t="s">
        <v>33</v>
      </c>
      <c r="C6621" t="s">
        <v>17</v>
      </c>
      <c r="D6621" t="s">
        <v>14</v>
      </c>
      <c r="E6621">
        <v>4</v>
      </c>
      <c r="F6621">
        <v>3557.9</v>
      </c>
      <c r="G6621">
        <v>3644.6</v>
      </c>
      <c r="H6621">
        <f t="shared" si="515"/>
        <v>-86.699999999999818</v>
      </c>
      <c r="I6621">
        <f t="shared" si="518"/>
        <v>86.699999999999818</v>
      </c>
      <c r="J6621">
        <f t="shared" si="519"/>
        <v>3396.95</v>
      </c>
      <c r="K6621" s="4">
        <f t="shared" si="516"/>
        <v>2.4368307147474583E-2</v>
      </c>
      <c r="L6621" s="4">
        <f t="shared" si="517"/>
        <v>-2.4368307147474583E-2</v>
      </c>
    </row>
    <row r="6622" spans="1:12" x14ac:dyDescent="0.3">
      <c r="A6622" s="3">
        <v>45774</v>
      </c>
      <c r="B6622" t="s">
        <v>33</v>
      </c>
      <c r="C6622" t="s">
        <v>17</v>
      </c>
      <c r="D6622" t="s">
        <v>14</v>
      </c>
      <c r="E6622">
        <v>4</v>
      </c>
      <c r="F6622">
        <v>3784</v>
      </c>
      <c r="G6622">
        <v>4378.5</v>
      </c>
      <c r="H6622">
        <f t="shared" si="515"/>
        <v>-594.5</v>
      </c>
      <c r="I6622">
        <f t="shared" si="518"/>
        <v>594.5</v>
      </c>
      <c r="J6622">
        <f t="shared" si="519"/>
        <v>3481.2249999999999</v>
      </c>
      <c r="K6622" s="4">
        <f t="shared" si="516"/>
        <v>0.15710887949260041</v>
      </c>
      <c r="L6622" s="4">
        <f t="shared" si="517"/>
        <v>-0.15710887949260041</v>
      </c>
    </row>
    <row r="6623" spans="1:12" x14ac:dyDescent="0.3">
      <c r="A6623" s="3">
        <v>45781</v>
      </c>
      <c r="B6623" t="s">
        <v>33</v>
      </c>
      <c r="C6623" t="s">
        <v>17</v>
      </c>
      <c r="D6623" t="s">
        <v>14</v>
      </c>
      <c r="E6623">
        <v>4</v>
      </c>
      <c r="F6623">
        <v>2382.5</v>
      </c>
      <c r="G6623">
        <v>2288.5</v>
      </c>
      <c r="H6623">
        <f t="shared" si="515"/>
        <v>94</v>
      </c>
      <c r="I6623">
        <f t="shared" si="518"/>
        <v>94</v>
      </c>
      <c r="J6623">
        <f t="shared" si="519"/>
        <v>3515.65</v>
      </c>
      <c r="K6623" s="4">
        <f t="shared" si="516"/>
        <v>3.9454354669464849E-2</v>
      </c>
      <c r="L6623" s="4">
        <f t="shared" si="517"/>
        <v>3.9454354669464849E-2</v>
      </c>
    </row>
    <row r="6624" spans="1:12" x14ac:dyDescent="0.3">
      <c r="A6624" s="3">
        <v>45788</v>
      </c>
      <c r="B6624" t="s">
        <v>33</v>
      </c>
      <c r="C6624" t="s">
        <v>17</v>
      </c>
      <c r="D6624" t="s">
        <v>14</v>
      </c>
      <c r="E6624">
        <v>4</v>
      </c>
      <c r="F6624">
        <v>4080.7</v>
      </c>
      <c r="G6624">
        <v>3984.9</v>
      </c>
      <c r="H6624">
        <f t="shared" si="515"/>
        <v>95.799999999999727</v>
      </c>
      <c r="I6624">
        <f t="shared" si="518"/>
        <v>95.799999999999727</v>
      </c>
      <c r="J6624">
        <f t="shared" si="519"/>
        <v>3397.4250000000002</v>
      </c>
      <c r="K6624" s="4">
        <f t="shared" si="516"/>
        <v>2.347636434925374E-2</v>
      </c>
      <c r="L6624" s="4">
        <f t="shared" si="517"/>
        <v>2.347636434925374E-2</v>
      </c>
    </row>
    <row r="6625" spans="1:12" x14ac:dyDescent="0.3">
      <c r="A6625" s="3">
        <v>45795</v>
      </c>
      <c r="B6625" t="s">
        <v>33</v>
      </c>
      <c r="C6625" t="s">
        <v>17</v>
      </c>
      <c r="D6625" t="s">
        <v>14</v>
      </c>
      <c r="E6625">
        <v>4</v>
      </c>
      <c r="F6625">
        <v>2915.5</v>
      </c>
      <c r="G6625">
        <v>3175.2</v>
      </c>
      <c r="H6625">
        <f t="shared" si="515"/>
        <v>-259.69999999999982</v>
      </c>
      <c r="I6625">
        <f t="shared" si="518"/>
        <v>259.69999999999982</v>
      </c>
      <c r="J6625">
        <f t="shared" si="519"/>
        <v>3451.2749999999996</v>
      </c>
      <c r="K6625" s="4">
        <f t="shared" si="516"/>
        <v>8.9075630252100774E-2</v>
      </c>
      <c r="L6625" s="4">
        <f t="shared" si="517"/>
        <v>-8.9075630252100774E-2</v>
      </c>
    </row>
    <row r="6626" spans="1:12" x14ac:dyDescent="0.3">
      <c r="A6626" s="3">
        <v>45802</v>
      </c>
      <c r="B6626" t="s">
        <v>33</v>
      </c>
      <c r="C6626" t="s">
        <v>17</v>
      </c>
      <c r="D6626" t="s">
        <v>14</v>
      </c>
      <c r="E6626">
        <v>4</v>
      </c>
      <c r="F6626">
        <v>3573</v>
      </c>
      <c r="G6626">
        <v>3892.4</v>
      </c>
      <c r="H6626">
        <f t="shared" si="515"/>
        <v>-319.40000000000009</v>
      </c>
      <c r="I6626">
        <f t="shared" si="518"/>
        <v>319.40000000000009</v>
      </c>
      <c r="J6626">
        <f t="shared" si="519"/>
        <v>3290.6750000000002</v>
      </c>
      <c r="K6626" s="4">
        <f t="shared" si="516"/>
        <v>8.9392667226420405E-2</v>
      </c>
      <c r="L6626" s="4">
        <f t="shared" si="517"/>
        <v>-8.9392667226420405E-2</v>
      </c>
    </row>
    <row r="6627" spans="1:12" x14ac:dyDescent="0.3">
      <c r="A6627" s="3">
        <v>45809</v>
      </c>
      <c r="B6627" t="s">
        <v>33</v>
      </c>
      <c r="C6627" t="s">
        <v>17</v>
      </c>
      <c r="D6627" t="s">
        <v>14</v>
      </c>
      <c r="E6627">
        <v>4</v>
      </c>
      <c r="F6627">
        <v>3700.3</v>
      </c>
      <c r="G6627">
        <v>3533.4</v>
      </c>
      <c r="H6627">
        <f t="shared" si="515"/>
        <v>166.90000000000009</v>
      </c>
      <c r="I6627">
        <f t="shared" si="518"/>
        <v>166.90000000000009</v>
      </c>
      <c r="J6627">
        <f t="shared" si="519"/>
        <v>3237.9250000000002</v>
      </c>
      <c r="K6627" s="4">
        <f t="shared" si="516"/>
        <v>4.5104450990460253E-2</v>
      </c>
      <c r="L6627" s="4">
        <f t="shared" si="517"/>
        <v>4.5104450990460253E-2</v>
      </c>
    </row>
    <row r="6628" spans="1:12" x14ac:dyDescent="0.3">
      <c r="A6628" s="3">
        <v>45816</v>
      </c>
      <c r="B6628" t="s">
        <v>33</v>
      </c>
      <c r="C6628" t="s">
        <v>17</v>
      </c>
      <c r="D6628" t="s">
        <v>14</v>
      </c>
      <c r="E6628">
        <v>4</v>
      </c>
      <c r="F6628">
        <v>1734.4</v>
      </c>
      <c r="G6628">
        <v>1639.5</v>
      </c>
      <c r="H6628">
        <f t="shared" si="515"/>
        <v>94.900000000000091</v>
      </c>
      <c r="I6628">
        <f t="shared" si="518"/>
        <v>94.900000000000091</v>
      </c>
      <c r="J6628">
        <f t="shared" si="519"/>
        <v>3567.375</v>
      </c>
      <c r="K6628" s="4">
        <f t="shared" si="516"/>
        <v>5.4716328413284179E-2</v>
      </c>
      <c r="L6628" s="4">
        <f t="shared" si="517"/>
        <v>5.4716328413284179E-2</v>
      </c>
    </row>
    <row r="6629" spans="1:12" x14ac:dyDescent="0.3">
      <c r="A6629" s="3">
        <v>45823</v>
      </c>
      <c r="B6629" t="s">
        <v>33</v>
      </c>
      <c r="C6629" t="s">
        <v>17</v>
      </c>
      <c r="D6629" t="s">
        <v>14</v>
      </c>
      <c r="E6629">
        <v>4</v>
      </c>
      <c r="F6629">
        <v>2088.1</v>
      </c>
      <c r="G6629">
        <v>1720.9</v>
      </c>
      <c r="H6629">
        <f t="shared" si="515"/>
        <v>367.19999999999982</v>
      </c>
      <c r="I6629">
        <f t="shared" si="518"/>
        <v>367.19999999999982</v>
      </c>
      <c r="J6629">
        <f t="shared" si="519"/>
        <v>2980.7999999999997</v>
      </c>
      <c r="K6629" s="4">
        <f t="shared" si="516"/>
        <v>0.17585364685599342</v>
      </c>
      <c r="L6629" s="4">
        <f t="shared" si="517"/>
        <v>0.17585364685599342</v>
      </c>
    </row>
    <row r="6630" spans="1:12" x14ac:dyDescent="0.3">
      <c r="A6630" s="3">
        <v>45830</v>
      </c>
      <c r="B6630" t="s">
        <v>33</v>
      </c>
      <c r="C6630" t="s">
        <v>17</v>
      </c>
      <c r="D6630" t="s">
        <v>14</v>
      </c>
      <c r="E6630">
        <v>4</v>
      </c>
      <c r="F6630">
        <v>2388.4</v>
      </c>
      <c r="G6630">
        <v>2622.4</v>
      </c>
      <c r="H6630">
        <f t="shared" si="515"/>
        <v>-234</v>
      </c>
      <c r="I6630">
        <f t="shared" si="518"/>
        <v>234</v>
      </c>
      <c r="J6630">
        <f t="shared" si="519"/>
        <v>2773.9500000000003</v>
      </c>
      <c r="K6630" s="4">
        <f t="shared" si="516"/>
        <v>9.7973538770725163E-2</v>
      </c>
      <c r="L6630" s="4">
        <f t="shared" si="517"/>
        <v>-9.7973538770725163E-2</v>
      </c>
    </row>
    <row r="6631" spans="1:12" x14ac:dyDescent="0.3">
      <c r="A6631" s="3">
        <v>45837</v>
      </c>
      <c r="B6631" t="s">
        <v>33</v>
      </c>
      <c r="C6631" t="s">
        <v>17</v>
      </c>
      <c r="D6631" t="s">
        <v>14</v>
      </c>
      <c r="E6631">
        <v>4</v>
      </c>
      <c r="F6631">
        <v>2294.6</v>
      </c>
      <c r="G6631">
        <v>2069.1999999999998</v>
      </c>
      <c r="H6631">
        <f t="shared" si="515"/>
        <v>225.40000000000009</v>
      </c>
      <c r="I6631">
        <f t="shared" si="518"/>
        <v>225.40000000000009</v>
      </c>
      <c r="J6631">
        <f t="shared" si="519"/>
        <v>2477.8000000000002</v>
      </c>
      <c r="K6631" s="4">
        <f t="shared" si="516"/>
        <v>9.8230628431970751E-2</v>
      </c>
      <c r="L6631" s="4">
        <f t="shared" si="517"/>
        <v>9.8230628431970751E-2</v>
      </c>
    </row>
    <row r="6632" spans="1:12" x14ac:dyDescent="0.3">
      <c r="A6632" s="3">
        <v>45844</v>
      </c>
      <c r="B6632" t="s">
        <v>33</v>
      </c>
      <c r="C6632" t="s">
        <v>17</v>
      </c>
      <c r="D6632" t="s">
        <v>14</v>
      </c>
      <c r="E6632">
        <v>4</v>
      </c>
      <c r="F6632">
        <v>3006.4</v>
      </c>
      <c r="G6632">
        <v>2985.1</v>
      </c>
      <c r="H6632">
        <f t="shared" si="515"/>
        <v>21.300000000000182</v>
      </c>
      <c r="I6632">
        <f t="shared" si="518"/>
        <v>21.300000000000182</v>
      </c>
      <c r="J6632">
        <f t="shared" si="519"/>
        <v>2126.375</v>
      </c>
      <c r="K6632" s="4">
        <f t="shared" si="516"/>
        <v>7.0848855774348664E-3</v>
      </c>
      <c r="L6632" s="4">
        <f t="shared" si="517"/>
        <v>7.0848855774348664E-3</v>
      </c>
    </row>
    <row r="6633" spans="1:12" x14ac:dyDescent="0.3">
      <c r="A6633" s="3">
        <v>45851</v>
      </c>
      <c r="B6633" t="s">
        <v>33</v>
      </c>
      <c r="C6633" t="s">
        <v>17</v>
      </c>
      <c r="D6633" t="s">
        <v>14</v>
      </c>
      <c r="E6633">
        <v>4</v>
      </c>
      <c r="F6633">
        <v>3029.1</v>
      </c>
      <c r="G6633">
        <v>3739.5</v>
      </c>
      <c r="H6633">
        <f t="shared" si="515"/>
        <v>-710.40000000000009</v>
      </c>
      <c r="I6633">
        <f t="shared" si="518"/>
        <v>710.40000000000009</v>
      </c>
      <c r="J6633">
        <f t="shared" si="519"/>
        <v>2444.375</v>
      </c>
      <c r="K6633" s="4">
        <f t="shared" si="516"/>
        <v>0.23452510646726754</v>
      </c>
      <c r="L6633" s="4">
        <f t="shared" si="517"/>
        <v>-0.23452510646726754</v>
      </c>
    </row>
    <row r="6634" spans="1:12" x14ac:dyDescent="0.3">
      <c r="A6634" s="3">
        <v>45858</v>
      </c>
      <c r="B6634" t="s">
        <v>33</v>
      </c>
      <c r="C6634" t="s">
        <v>17</v>
      </c>
      <c r="D6634" t="s">
        <v>14</v>
      </c>
      <c r="E6634">
        <v>4</v>
      </c>
      <c r="F6634">
        <v>2591.9</v>
      </c>
      <c r="G6634">
        <v>2839.6</v>
      </c>
      <c r="H6634">
        <f t="shared" si="515"/>
        <v>-247.69999999999982</v>
      </c>
      <c r="I6634">
        <f t="shared" si="518"/>
        <v>247.69999999999982</v>
      </c>
      <c r="J6634">
        <f t="shared" si="519"/>
        <v>2679.625</v>
      </c>
      <c r="K6634" s="4">
        <f t="shared" si="516"/>
        <v>9.5566958601797841E-2</v>
      </c>
      <c r="L6634" s="4">
        <f t="shared" si="517"/>
        <v>-9.5566958601797841E-2</v>
      </c>
    </row>
    <row r="6635" spans="1:12" x14ac:dyDescent="0.3">
      <c r="A6635" s="3">
        <v>45865</v>
      </c>
      <c r="B6635" t="s">
        <v>33</v>
      </c>
      <c r="C6635" t="s">
        <v>17</v>
      </c>
      <c r="D6635" t="s">
        <v>14</v>
      </c>
      <c r="E6635">
        <v>4</v>
      </c>
      <c r="F6635">
        <v>4164.8999999999996</v>
      </c>
      <c r="G6635">
        <v>4509.3999999999996</v>
      </c>
      <c r="H6635">
        <f t="shared" si="515"/>
        <v>-344.5</v>
      </c>
      <c r="I6635">
        <f t="shared" si="518"/>
        <v>344.5</v>
      </c>
      <c r="J6635">
        <f t="shared" si="519"/>
        <v>2730.5</v>
      </c>
      <c r="K6635" s="4">
        <f t="shared" si="516"/>
        <v>8.2715071190184647E-2</v>
      </c>
      <c r="L6635" s="4">
        <f t="shared" si="517"/>
        <v>-8.2715071190184647E-2</v>
      </c>
    </row>
    <row r="6636" spans="1:12" x14ac:dyDescent="0.3">
      <c r="A6636" s="3">
        <v>45872</v>
      </c>
      <c r="B6636" t="s">
        <v>33</v>
      </c>
      <c r="C6636" t="s">
        <v>17</v>
      </c>
      <c r="D6636" t="s">
        <v>14</v>
      </c>
      <c r="E6636">
        <v>4</v>
      </c>
      <c r="F6636">
        <v>3998.9</v>
      </c>
      <c r="G6636">
        <v>3947</v>
      </c>
      <c r="H6636">
        <f t="shared" si="515"/>
        <v>51.900000000000091</v>
      </c>
      <c r="I6636">
        <f t="shared" si="518"/>
        <v>51.900000000000091</v>
      </c>
      <c r="J6636">
        <f t="shared" si="519"/>
        <v>3198.0749999999998</v>
      </c>
      <c r="K6636" s="4">
        <f t="shared" si="516"/>
        <v>1.2978569106504311E-2</v>
      </c>
      <c r="L6636" s="4">
        <f t="shared" si="517"/>
        <v>1.2978569106504311E-2</v>
      </c>
    </row>
    <row r="6637" spans="1:12" x14ac:dyDescent="0.3">
      <c r="A6637" s="3">
        <v>45879</v>
      </c>
      <c r="B6637" t="s">
        <v>33</v>
      </c>
      <c r="C6637" t="s">
        <v>17</v>
      </c>
      <c r="D6637" t="s">
        <v>14</v>
      </c>
      <c r="E6637">
        <v>4</v>
      </c>
      <c r="F6637">
        <v>2854.2</v>
      </c>
      <c r="G6637">
        <v>3139.4</v>
      </c>
      <c r="H6637">
        <f t="shared" si="515"/>
        <v>-285.20000000000027</v>
      </c>
      <c r="I6637">
        <f t="shared" si="518"/>
        <v>285.20000000000027</v>
      </c>
      <c r="J6637">
        <f t="shared" si="519"/>
        <v>3446.2</v>
      </c>
      <c r="K6637" s="4">
        <f t="shared" si="516"/>
        <v>9.9922920608226579E-2</v>
      </c>
      <c r="L6637" s="4">
        <f t="shared" si="517"/>
        <v>-9.9922920608226579E-2</v>
      </c>
    </row>
    <row r="6638" spans="1:12" x14ac:dyDescent="0.3">
      <c r="A6638" s="3">
        <v>45886</v>
      </c>
      <c r="B6638" t="s">
        <v>33</v>
      </c>
      <c r="C6638" t="s">
        <v>17</v>
      </c>
      <c r="D6638" t="s">
        <v>14</v>
      </c>
      <c r="E6638">
        <v>4</v>
      </c>
      <c r="F6638">
        <v>4040</v>
      </c>
      <c r="G6638">
        <v>3425.2</v>
      </c>
      <c r="H6638">
        <f t="shared" si="515"/>
        <v>614.80000000000018</v>
      </c>
      <c r="I6638">
        <f t="shared" si="518"/>
        <v>614.80000000000018</v>
      </c>
      <c r="J6638">
        <f t="shared" si="519"/>
        <v>3402.4749999999995</v>
      </c>
      <c r="K6638" s="4">
        <f t="shared" si="516"/>
        <v>0.15217821782178223</v>
      </c>
      <c r="L6638" s="4">
        <f t="shared" si="517"/>
        <v>0.15217821782178223</v>
      </c>
    </row>
    <row r="6639" spans="1:12" x14ac:dyDescent="0.3">
      <c r="A6639" s="3">
        <v>45893</v>
      </c>
      <c r="B6639" t="s">
        <v>33</v>
      </c>
      <c r="C6639" t="s">
        <v>17</v>
      </c>
      <c r="D6639" t="s">
        <v>14</v>
      </c>
      <c r="E6639">
        <v>4</v>
      </c>
      <c r="F6639">
        <v>4715.3999999999996</v>
      </c>
      <c r="G6639">
        <v>5118.8999999999996</v>
      </c>
      <c r="H6639">
        <f t="shared" si="515"/>
        <v>-403.5</v>
      </c>
      <c r="I6639">
        <f t="shared" si="518"/>
        <v>403.5</v>
      </c>
      <c r="J6639">
        <f t="shared" si="519"/>
        <v>3764.5</v>
      </c>
      <c r="K6639" s="4">
        <f t="shared" si="516"/>
        <v>8.5570683293039837E-2</v>
      </c>
      <c r="L6639" s="4">
        <f t="shared" si="517"/>
        <v>-8.5570683293039837E-2</v>
      </c>
    </row>
    <row r="6640" spans="1:12" x14ac:dyDescent="0.3">
      <c r="A6640" s="3">
        <v>45900</v>
      </c>
      <c r="B6640" t="s">
        <v>33</v>
      </c>
      <c r="C6640" t="s">
        <v>17</v>
      </c>
      <c r="D6640" t="s">
        <v>14</v>
      </c>
      <c r="E6640">
        <v>4</v>
      </c>
      <c r="F6640">
        <v>1524.8</v>
      </c>
      <c r="G6640">
        <v>1435.2</v>
      </c>
      <c r="H6640">
        <f t="shared" si="515"/>
        <v>89.599999999999909</v>
      </c>
      <c r="I6640">
        <f t="shared" si="518"/>
        <v>89.599999999999909</v>
      </c>
      <c r="J6640">
        <f t="shared" si="519"/>
        <v>3902.125</v>
      </c>
      <c r="K6640" s="4">
        <f t="shared" si="516"/>
        <v>5.8761804826862482E-2</v>
      </c>
      <c r="L6640" s="4">
        <f t="shared" si="517"/>
        <v>5.8761804826862482E-2</v>
      </c>
    </row>
    <row r="6641" spans="1:12" x14ac:dyDescent="0.3">
      <c r="A6641" s="3">
        <v>45907</v>
      </c>
      <c r="B6641" t="s">
        <v>33</v>
      </c>
      <c r="C6641" t="s">
        <v>17</v>
      </c>
      <c r="D6641" t="s">
        <v>14</v>
      </c>
      <c r="E6641">
        <v>4</v>
      </c>
      <c r="F6641">
        <v>5489.7</v>
      </c>
      <c r="G6641">
        <v>6175.9</v>
      </c>
      <c r="H6641">
        <f t="shared" si="515"/>
        <v>-686.19999999999982</v>
      </c>
      <c r="I6641">
        <f t="shared" si="518"/>
        <v>686.19999999999982</v>
      </c>
      <c r="J6641">
        <f t="shared" si="519"/>
        <v>3283.5999999999995</v>
      </c>
      <c r="K6641" s="4">
        <f t="shared" si="516"/>
        <v>0.12499772300854324</v>
      </c>
      <c r="L6641" s="4">
        <f t="shared" si="517"/>
        <v>-0.12499772300854324</v>
      </c>
    </row>
    <row r="6642" spans="1:12" x14ac:dyDescent="0.3">
      <c r="A6642" s="3">
        <v>45914</v>
      </c>
      <c r="B6642" t="s">
        <v>33</v>
      </c>
      <c r="C6642" t="s">
        <v>17</v>
      </c>
      <c r="D6642" t="s">
        <v>14</v>
      </c>
      <c r="E6642">
        <v>4</v>
      </c>
      <c r="F6642">
        <v>1762.4</v>
      </c>
      <c r="G6642">
        <v>1844.4</v>
      </c>
      <c r="H6642">
        <f t="shared" si="515"/>
        <v>-82</v>
      </c>
      <c r="I6642">
        <f t="shared" si="518"/>
        <v>82</v>
      </c>
      <c r="J6642">
        <f t="shared" si="519"/>
        <v>3942.4749999999995</v>
      </c>
      <c r="K6642" s="4">
        <f t="shared" si="516"/>
        <v>4.6527462551066726E-2</v>
      </c>
      <c r="L6642" s="4">
        <f t="shared" si="517"/>
        <v>-4.6527462551066726E-2</v>
      </c>
    </row>
    <row r="6643" spans="1:12" x14ac:dyDescent="0.3">
      <c r="A6643" s="3">
        <v>45921</v>
      </c>
      <c r="B6643" t="s">
        <v>33</v>
      </c>
      <c r="C6643" t="s">
        <v>17</v>
      </c>
      <c r="D6643" t="s">
        <v>14</v>
      </c>
      <c r="E6643">
        <v>4</v>
      </c>
      <c r="F6643">
        <v>2416</v>
      </c>
      <c r="G6643">
        <v>2314.1</v>
      </c>
      <c r="H6643">
        <f t="shared" si="515"/>
        <v>101.90000000000009</v>
      </c>
      <c r="I6643">
        <f t="shared" si="518"/>
        <v>101.90000000000009</v>
      </c>
      <c r="J6643">
        <f t="shared" si="519"/>
        <v>3373.0749999999998</v>
      </c>
      <c r="K6643" s="4">
        <f t="shared" si="516"/>
        <v>4.2177152317880835E-2</v>
      </c>
      <c r="L6643" s="4">
        <f t="shared" si="517"/>
        <v>4.2177152317880835E-2</v>
      </c>
    </row>
    <row r="6644" spans="1:12" x14ac:dyDescent="0.3">
      <c r="A6644" s="3">
        <v>45928</v>
      </c>
      <c r="B6644" t="s">
        <v>33</v>
      </c>
      <c r="C6644" t="s">
        <v>17</v>
      </c>
      <c r="D6644" t="s">
        <v>14</v>
      </c>
      <c r="E6644">
        <v>4</v>
      </c>
      <c r="F6644">
        <v>2113.5</v>
      </c>
      <c r="G6644">
        <v>2133.9</v>
      </c>
      <c r="H6644">
        <f t="shared" si="515"/>
        <v>-20.400000000000091</v>
      </c>
      <c r="I6644">
        <f t="shared" si="518"/>
        <v>20.400000000000091</v>
      </c>
      <c r="J6644">
        <f t="shared" si="519"/>
        <v>2798.2249999999999</v>
      </c>
      <c r="K6644" s="4">
        <f t="shared" si="516"/>
        <v>9.6522356281050822E-3</v>
      </c>
      <c r="L6644" s="4">
        <f t="shared" si="517"/>
        <v>-9.6522356281050822E-3</v>
      </c>
    </row>
    <row r="6645" spans="1:12" x14ac:dyDescent="0.3">
      <c r="A6645" s="3">
        <v>45935</v>
      </c>
      <c r="B6645" t="s">
        <v>33</v>
      </c>
      <c r="C6645" t="s">
        <v>17</v>
      </c>
      <c r="D6645" t="s">
        <v>14</v>
      </c>
      <c r="E6645">
        <v>4</v>
      </c>
      <c r="F6645">
        <v>3622.3</v>
      </c>
      <c r="G6645">
        <v>4521.1000000000004</v>
      </c>
      <c r="H6645">
        <f t="shared" si="515"/>
        <v>-898.80000000000018</v>
      </c>
      <c r="I6645">
        <f t="shared" si="518"/>
        <v>898.80000000000018</v>
      </c>
      <c r="J6645">
        <f t="shared" si="519"/>
        <v>2945.4</v>
      </c>
      <c r="K6645" s="4">
        <f t="shared" si="516"/>
        <v>0.24812964138806839</v>
      </c>
      <c r="L6645" s="4">
        <f t="shared" si="517"/>
        <v>-0.24812964138806839</v>
      </c>
    </row>
    <row r="6646" spans="1:12" x14ac:dyDescent="0.3">
      <c r="A6646" s="3">
        <v>45942</v>
      </c>
      <c r="B6646" t="s">
        <v>33</v>
      </c>
      <c r="C6646" t="s">
        <v>17</v>
      </c>
      <c r="D6646" t="s">
        <v>14</v>
      </c>
      <c r="E6646">
        <v>4</v>
      </c>
      <c r="F6646">
        <v>3970.5</v>
      </c>
      <c r="G6646">
        <v>3385.2</v>
      </c>
      <c r="H6646">
        <f t="shared" si="515"/>
        <v>585.30000000000018</v>
      </c>
      <c r="I6646">
        <f t="shared" si="518"/>
        <v>585.30000000000018</v>
      </c>
      <c r="J6646">
        <f t="shared" si="519"/>
        <v>2478.5500000000002</v>
      </c>
      <c r="K6646" s="4">
        <f t="shared" si="516"/>
        <v>0.14741216471477148</v>
      </c>
      <c r="L6646" s="4">
        <f t="shared" si="517"/>
        <v>0.14741216471477148</v>
      </c>
    </row>
    <row r="6647" spans="1:12" x14ac:dyDescent="0.3">
      <c r="A6647" s="3">
        <v>45949</v>
      </c>
      <c r="B6647" t="s">
        <v>33</v>
      </c>
      <c r="C6647" t="s">
        <v>17</v>
      </c>
      <c r="D6647" t="s">
        <v>14</v>
      </c>
      <c r="E6647">
        <v>4</v>
      </c>
      <c r="F6647">
        <v>3310.2</v>
      </c>
      <c r="G6647">
        <v>2979.3</v>
      </c>
      <c r="H6647">
        <f t="shared" si="515"/>
        <v>330.89999999999964</v>
      </c>
      <c r="I6647">
        <f t="shared" si="518"/>
        <v>330.89999999999964</v>
      </c>
      <c r="J6647">
        <f t="shared" si="519"/>
        <v>3030.5749999999998</v>
      </c>
      <c r="K6647" s="4">
        <f t="shared" si="516"/>
        <v>9.9963748413993012E-2</v>
      </c>
      <c r="L6647" s="4">
        <f t="shared" si="517"/>
        <v>9.9963748413993012E-2</v>
      </c>
    </row>
    <row r="6648" spans="1:12" x14ac:dyDescent="0.3">
      <c r="A6648" s="3">
        <v>45956</v>
      </c>
      <c r="B6648" t="s">
        <v>33</v>
      </c>
      <c r="C6648" t="s">
        <v>17</v>
      </c>
      <c r="D6648" t="s">
        <v>14</v>
      </c>
      <c r="E6648">
        <v>4</v>
      </c>
      <c r="F6648">
        <v>3772.1</v>
      </c>
      <c r="G6648">
        <v>3991</v>
      </c>
      <c r="H6648">
        <f t="shared" si="515"/>
        <v>-218.90000000000009</v>
      </c>
      <c r="I6648">
        <f t="shared" si="518"/>
        <v>218.90000000000009</v>
      </c>
      <c r="J6648">
        <f t="shared" si="519"/>
        <v>3254.125</v>
      </c>
      <c r="K6648" s="4">
        <f t="shared" si="516"/>
        <v>5.8031335330452558E-2</v>
      </c>
      <c r="L6648" s="4">
        <f t="shared" si="517"/>
        <v>-5.8031335330452558E-2</v>
      </c>
    </row>
    <row r="6649" spans="1:12" x14ac:dyDescent="0.3">
      <c r="A6649" s="3">
        <v>45963</v>
      </c>
      <c r="B6649" t="s">
        <v>33</v>
      </c>
      <c r="C6649" t="s">
        <v>17</v>
      </c>
      <c r="D6649" t="s">
        <v>14</v>
      </c>
      <c r="E6649">
        <v>4</v>
      </c>
      <c r="F6649">
        <v>3914.5</v>
      </c>
      <c r="G6649">
        <v>4657</v>
      </c>
      <c r="H6649">
        <f t="shared" si="515"/>
        <v>-742.5</v>
      </c>
      <c r="I6649">
        <f t="shared" si="518"/>
        <v>742.5</v>
      </c>
      <c r="J6649">
        <f t="shared" si="519"/>
        <v>3668.7750000000001</v>
      </c>
      <c r="K6649" s="4">
        <f t="shared" si="516"/>
        <v>0.1896793971132967</v>
      </c>
      <c r="L6649" s="4">
        <f t="shared" si="517"/>
        <v>-0.1896793971132967</v>
      </c>
    </row>
    <row r="6650" spans="1:12" x14ac:dyDescent="0.3">
      <c r="A6650" s="3">
        <v>45970</v>
      </c>
      <c r="B6650" t="s">
        <v>33</v>
      </c>
      <c r="C6650" t="s">
        <v>17</v>
      </c>
      <c r="D6650" t="s">
        <v>14</v>
      </c>
      <c r="E6650">
        <v>4</v>
      </c>
      <c r="F6650">
        <v>2183.1</v>
      </c>
      <c r="G6650">
        <v>2119.5</v>
      </c>
      <c r="H6650">
        <f t="shared" si="515"/>
        <v>63.599999999999909</v>
      </c>
      <c r="I6650">
        <f t="shared" si="518"/>
        <v>63.599999999999909</v>
      </c>
      <c r="J6650">
        <f t="shared" si="519"/>
        <v>3741.8249999999998</v>
      </c>
      <c r="K6650" s="4">
        <f t="shared" si="516"/>
        <v>2.9132884430397101E-2</v>
      </c>
      <c r="L6650" s="4">
        <f t="shared" si="517"/>
        <v>2.9132884430397101E-2</v>
      </c>
    </row>
    <row r="6651" spans="1:12" x14ac:dyDescent="0.3">
      <c r="A6651" s="3">
        <v>45977</v>
      </c>
      <c r="B6651" t="s">
        <v>33</v>
      </c>
      <c r="C6651" t="s">
        <v>17</v>
      </c>
      <c r="D6651" t="s">
        <v>14</v>
      </c>
      <c r="E6651">
        <v>4</v>
      </c>
      <c r="F6651">
        <v>4828.8</v>
      </c>
      <c r="G6651">
        <v>5785.8</v>
      </c>
      <c r="H6651">
        <f t="shared" si="515"/>
        <v>-957</v>
      </c>
      <c r="I6651">
        <f t="shared" si="518"/>
        <v>957</v>
      </c>
      <c r="J6651">
        <f t="shared" si="519"/>
        <v>3294.9749999999999</v>
      </c>
      <c r="K6651" s="4">
        <f t="shared" si="516"/>
        <v>0.19818588469184889</v>
      </c>
      <c r="L6651" s="4">
        <f t="shared" si="517"/>
        <v>-0.19818588469184889</v>
      </c>
    </row>
    <row r="6652" spans="1:12" x14ac:dyDescent="0.3">
      <c r="A6652" s="3">
        <v>45984</v>
      </c>
      <c r="B6652" t="s">
        <v>33</v>
      </c>
      <c r="C6652" t="s">
        <v>17</v>
      </c>
      <c r="D6652" t="s">
        <v>14</v>
      </c>
      <c r="E6652">
        <v>4</v>
      </c>
      <c r="F6652">
        <v>2562.3000000000002</v>
      </c>
      <c r="G6652">
        <v>2837.5</v>
      </c>
      <c r="H6652">
        <f t="shared" si="515"/>
        <v>-275.19999999999982</v>
      </c>
      <c r="I6652">
        <f t="shared" si="518"/>
        <v>275.19999999999982</v>
      </c>
      <c r="J6652">
        <f t="shared" si="519"/>
        <v>3674.625</v>
      </c>
      <c r="K6652" s="4">
        <f t="shared" si="516"/>
        <v>0.10740350466377856</v>
      </c>
      <c r="L6652" s="4">
        <f t="shared" si="517"/>
        <v>-0.10740350466377856</v>
      </c>
    </row>
    <row r="6653" spans="1:12" x14ac:dyDescent="0.3">
      <c r="A6653" s="3">
        <v>45991</v>
      </c>
      <c r="B6653" t="s">
        <v>33</v>
      </c>
      <c r="C6653" t="s">
        <v>17</v>
      </c>
      <c r="D6653" t="s">
        <v>14</v>
      </c>
      <c r="E6653">
        <v>4</v>
      </c>
      <c r="F6653">
        <v>3350.1</v>
      </c>
      <c r="G6653">
        <v>3493.8</v>
      </c>
      <c r="H6653">
        <f t="shared" si="515"/>
        <v>-143.70000000000027</v>
      </c>
      <c r="I6653">
        <f t="shared" si="518"/>
        <v>143.70000000000027</v>
      </c>
      <c r="J6653">
        <f t="shared" si="519"/>
        <v>3372.1750000000002</v>
      </c>
      <c r="K6653" s="4">
        <f t="shared" si="516"/>
        <v>4.2894241962926564E-2</v>
      </c>
      <c r="L6653" s="4">
        <f t="shared" si="517"/>
        <v>-4.2894241962926564E-2</v>
      </c>
    </row>
    <row r="6654" spans="1:12" x14ac:dyDescent="0.3">
      <c r="A6654" s="3">
        <v>45998</v>
      </c>
      <c r="B6654" t="s">
        <v>33</v>
      </c>
      <c r="C6654" t="s">
        <v>17</v>
      </c>
      <c r="D6654" t="s">
        <v>14</v>
      </c>
      <c r="E6654">
        <v>4</v>
      </c>
      <c r="F6654">
        <v>3550.5</v>
      </c>
      <c r="G6654">
        <v>3332.5</v>
      </c>
      <c r="H6654">
        <f t="shared" si="515"/>
        <v>218</v>
      </c>
      <c r="I6654">
        <f t="shared" si="518"/>
        <v>218</v>
      </c>
      <c r="J6654">
        <f t="shared" si="519"/>
        <v>3231.0750000000003</v>
      </c>
      <c r="K6654" s="4">
        <f t="shared" si="516"/>
        <v>6.1399802844669768E-2</v>
      </c>
      <c r="L6654" s="4">
        <f t="shared" si="517"/>
        <v>6.1399802844669768E-2</v>
      </c>
    </row>
    <row r="6655" spans="1:12" x14ac:dyDescent="0.3">
      <c r="A6655" s="3">
        <v>46005</v>
      </c>
      <c r="B6655" t="s">
        <v>33</v>
      </c>
      <c r="C6655" t="s">
        <v>17</v>
      </c>
      <c r="D6655" t="s">
        <v>14</v>
      </c>
      <c r="E6655">
        <v>4</v>
      </c>
      <c r="F6655">
        <v>3916.3</v>
      </c>
      <c r="G6655">
        <v>4425.1000000000004</v>
      </c>
      <c r="H6655">
        <f t="shared" si="515"/>
        <v>-508.80000000000018</v>
      </c>
      <c r="I6655">
        <f t="shared" si="518"/>
        <v>508.80000000000018</v>
      </c>
      <c r="J6655">
        <f t="shared" si="519"/>
        <v>3572.9250000000002</v>
      </c>
      <c r="K6655" s="4">
        <f t="shared" si="516"/>
        <v>0.12991854556596791</v>
      </c>
      <c r="L6655" s="4">
        <f t="shared" si="517"/>
        <v>-0.12991854556596791</v>
      </c>
    </row>
    <row r="6656" spans="1:12" x14ac:dyDescent="0.3">
      <c r="A6656" s="3">
        <v>46012</v>
      </c>
      <c r="B6656" t="s">
        <v>33</v>
      </c>
      <c r="C6656" t="s">
        <v>17</v>
      </c>
      <c r="D6656" t="s">
        <v>14</v>
      </c>
      <c r="E6656">
        <v>4</v>
      </c>
      <c r="F6656">
        <v>2999.9</v>
      </c>
      <c r="G6656">
        <v>2562.9</v>
      </c>
      <c r="H6656">
        <f t="shared" si="515"/>
        <v>437</v>
      </c>
      <c r="I6656">
        <f t="shared" si="518"/>
        <v>437</v>
      </c>
      <c r="J6656">
        <f t="shared" si="519"/>
        <v>3344.8</v>
      </c>
      <c r="K6656" s="4">
        <f t="shared" si="516"/>
        <v>0.14567152238407946</v>
      </c>
      <c r="L6656" s="4">
        <f t="shared" si="517"/>
        <v>0.14567152238407946</v>
      </c>
    </row>
    <row r="6657" spans="1:12" x14ac:dyDescent="0.3">
      <c r="A6657" s="3">
        <v>46019</v>
      </c>
      <c r="B6657" t="s">
        <v>33</v>
      </c>
      <c r="C6657" t="s">
        <v>17</v>
      </c>
      <c r="D6657" t="s">
        <v>14</v>
      </c>
      <c r="E6657">
        <v>4</v>
      </c>
      <c r="F6657">
        <v>2433.8000000000002</v>
      </c>
      <c r="G6657">
        <v>2810.3</v>
      </c>
      <c r="H6657">
        <f t="shared" si="515"/>
        <v>-376.5</v>
      </c>
      <c r="I6657">
        <f t="shared" si="518"/>
        <v>376.5</v>
      </c>
      <c r="J6657">
        <f t="shared" si="519"/>
        <v>3454.2000000000003</v>
      </c>
      <c r="K6657" s="4">
        <f t="shared" si="516"/>
        <v>0.15469635960226805</v>
      </c>
      <c r="L6657" s="4">
        <f t="shared" si="517"/>
        <v>-0.15469635960226805</v>
      </c>
    </row>
    <row r="6658" spans="1:12" x14ac:dyDescent="0.3">
      <c r="A6658" s="3">
        <v>45298</v>
      </c>
      <c r="B6658" t="s">
        <v>33</v>
      </c>
      <c r="C6658" t="s">
        <v>18</v>
      </c>
      <c r="D6658" t="s">
        <v>14</v>
      </c>
      <c r="E6658">
        <v>4</v>
      </c>
      <c r="F6658">
        <v>3109</v>
      </c>
      <c r="G6658">
        <v>3175</v>
      </c>
      <c r="H6658">
        <f t="shared" si="515"/>
        <v>-66</v>
      </c>
      <c r="I6658">
        <f t="shared" si="518"/>
        <v>66</v>
      </c>
      <c r="K6658" s="4">
        <f t="shared" si="516"/>
        <v>2.122869089739466E-2</v>
      </c>
      <c r="L6658" s="4">
        <f t="shared" si="517"/>
        <v>-2.122869089739466E-2</v>
      </c>
    </row>
    <row r="6659" spans="1:12" x14ac:dyDescent="0.3">
      <c r="A6659" s="3">
        <v>45305</v>
      </c>
      <c r="B6659" t="s">
        <v>33</v>
      </c>
      <c r="C6659" t="s">
        <v>18</v>
      </c>
      <c r="D6659" t="s">
        <v>14</v>
      </c>
      <c r="E6659">
        <v>4</v>
      </c>
      <c r="F6659">
        <v>3561.2</v>
      </c>
      <c r="G6659">
        <v>4003.2</v>
      </c>
      <c r="H6659">
        <f t="shared" ref="H6659:H6722" si="520">F6659-G6659</f>
        <v>-442</v>
      </c>
      <c r="I6659">
        <f t="shared" si="518"/>
        <v>442</v>
      </c>
      <c r="K6659" s="4">
        <f t="shared" ref="K6659:K6722" si="521">I6659/F6659</f>
        <v>0.12411546669661912</v>
      </c>
      <c r="L6659" s="4">
        <f t="shared" ref="L6659:L6722" si="522">H6659/F6659</f>
        <v>-0.12411546669661912</v>
      </c>
    </row>
    <row r="6660" spans="1:12" x14ac:dyDescent="0.3">
      <c r="A6660" s="3">
        <v>45312</v>
      </c>
      <c r="B6660" t="s">
        <v>33</v>
      </c>
      <c r="C6660" t="s">
        <v>18</v>
      </c>
      <c r="D6660" t="s">
        <v>14</v>
      </c>
      <c r="E6660">
        <v>4</v>
      </c>
      <c r="F6660">
        <v>3994.6</v>
      </c>
      <c r="G6660">
        <v>4165.8999999999996</v>
      </c>
      <c r="H6660">
        <f t="shared" si="520"/>
        <v>-171.29999999999973</v>
      </c>
      <c r="I6660">
        <f t="shared" ref="I6660:I6723" si="523">ABS(H6660)</f>
        <v>171.29999999999973</v>
      </c>
      <c r="K6660" s="4">
        <f t="shared" si="521"/>
        <v>4.2882891904070429E-2</v>
      </c>
      <c r="L6660" s="4">
        <f t="shared" si="522"/>
        <v>-4.2882891904070429E-2</v>
      </c>
    </row>
    <row r="6661" spans="1:12" x14ac:dyDescent="0.3">
      <c r="A6661" s="3">
        <v>45319</v>
      </c>
      <c r="B6661" t="s">
        <v>33</v>
      </c>
      <c r="C6661" t="s">
        <v>18</v>
      </c>
      <c r="D6661" t="s">
        <v>14</v>
      </c>
      <c r="E6661">
        <v>4</v>
      </c>
      <c r="F6661">
        <v>2291.8000000000002</v>
      </c>
      <c r="G6661">
        <v>2835.5</v>
      </c>
      <c r="H6661">
        <f t="shared" si="520"/>
        <v>-543.69999999999982</v>
      </c>
      <c r="I6661">
        <f t="shared" si="523"/>
        <v>543.69999999999982</v>
      </c>
      <c r="K6661" s="4">
        <f t="shared" si="521"/>
        <v>0.23723710620472982</v>
      </c>
      <c r="L6661" s="4">
        <f t="shared" si="522"/>
        <v>-0.23723710620472982</v>
      </c>
    </row>
    <row r="6662" spans="1:12" x14ac:dyDescent="0.3">
      <c r="A6662" s="3">
        <v>45326</v>
      </c>
      <c r="B6662" t="s">
        <v>33</v>
      </c>
      <c r="C6662" t="s">
        <v>18</v>
      </c>
      <c r="D6662" t="s">
        <v>14</v>
      </c>
      <c r="E6662">
        <v>4</v>
      </c>
      <c r="F6662">
        <v>4403.3</v>
      </c>
      <c r="G6662">
        <v>4502.8</v>
      </c>
      <c r="H6662">
        <f t="shared" si="520"/>
        <v>-99.5</v>
      </c>
      <c r="I6662">
        <f t="shared" si="523"/>
        <v>99.5</v>
      </c>
      <c r="J6662">
        <f t="shared" si="519"/>
        <v>3239.1499999999996</v>
      </c>
      <c r="K6662" s="4">
        <f t="shared" si="521"/>
        <v>2.2596688847001112E-2</v>
      </c>
      <c r="L6662" s="4">
        <f t="shared" si="522"/>
        <v>-2.2596688847001112E-2</v>
      </c>
    </row>
    <row r="6663" spans="1:12" x14ac:dyDescent="0.3">
      <c r="A6663" s="3">
        <v>45333</v>
      </c>
      <c r="B6663" t="s">
        <v>33</v>
      </c>
      <c r="C6663" t="s">
        <v>18</v>
      </c>
      <c r="D6663" t="s">
        <v>14</v>
      </c>
      <c r="E6663">
        <v>4</v>
      </c>
      <c r="F6663">
        <v>3062</v>
      </c>
      <c r="G6663">
        <v>3009.6</v>
      </c>
      <c r="H6663">
        <f t="shared" si="520"/>
        <v>52.400000000000091</v>
      </c>
      <c r="I6663">
        <f t="shared" si="523"/>
        <v>52.400000000000091</v>
      </c>
      <c r="J6663">
        <f t="shared" ref="J6663:J6726" si="524">SUM(F6659:F6662)/4</f>
        <v>3562.7249999999995</v>
      </c>
      <c r="K6663" s="4">
        <f t="shared" si="521"/>
        <v>1.7112998040496437E-2</v>
      </c>
      <c r="L6663" s="4">
        <f t="shared" si="522"/>
        <v>1.7112998040496437E-2</v>
      </c>
    </row>
    <row r="6664" spans="1:12" x14ac:dyDescent="0.3">
      <c r="A6664" s="3">
        <v>45340</v>
      </c>
      <c r="B6664" t="s">
        <v>33</v>
      </c>
      <c r="C6664" t="s">
        <v>18</v>
      </c>
      <c r="D6664" t="s">
        <v>14</v>
      </c>
      <c r="E6664">
        <v>4</v>
      </c>
      <c r="F6664">
        <v>4483.3999999999996</v>
      </c>
      <c r="G6664">
        <v>5080.8999999999996</v>
      </c>
      <c r="H6664">
        <f t="shared" si="520"/>
        <v>-597.5</v>
      </c>
      <c r="I6664">
        <f t="shared" si="523"/>
        <v>597.5</v>
      </c>
      <c r="J6664">
        <f t="shared" si="524"/>
        <v>3437.9250000000002</v>
      </c>
      <c r="K6664" s="4">
        <f t="shared" si="521"/>
        <v>0.13326939376366151</v>
      </c>
      <c r="L6664" s="4">
        <f t="shared" si="522"/>
        <v>-0.13326939376366151</v>
      </c>
    </row>
    <row r="6665" spans="1:12" x14ac:dyDescent="0.3">
      <c r="A6665" s="3">
        <v>45347</v>
      </c>
      <c r="B6665" t="s">
        <v>33</v>
      </c>
      <c r="C6665" t="s">
        <v>18</v>
      </c>
      <c r="D6665" t="s">
        <v>14</v>
      </c>
      <c r="E6665">
        <v>4</v>
      </c>
      <c r="F6665">
        <v>3867.8</v>
      </c>
      <c r="G6665">
        <v>3212.4</v>
      </c>
      <c r="H6665">
        <f t="shared" si="520"/>
        <v>655.40000000000009</v>
      </c>
      <c r="I6665">
        <f t="shared" si="523"/>
        <v>655.40000000000009</v>
      </c>
      <c r="J6665">
        <f t="shared" si="524"/>
        <v>3560.125</v>
      </c>
      <c r="K6665" s="4">
        <f t="shared" si="521"/>
        <v>0.16945033352293296</v>
      </c>
      <c r="L6665" s="4">
        <f t="shared" si="522"/>
        <v>0.16945033352293296</v>
      </c>
    </row>
    <row r="6666" spans="1:12" x14ac:dyDescent="0.3">
      <c r="A6666" s="3">
        <v>45354</v>
      </c>
      <c r="B6666" t="s">
        <v>33</v>
      </c>
      <c r="C6666" t="s">
        <v>18</v>
      </c>
      <c r="D6666" t="s">
        <v>14</v>
      </c>
      <c r="E6666">
        <v>4</v>
      </c>
      <c r="F6666">
        <v>2336.6</v>
      </c>
      <c r="G6666">
        <v>3205.5</v>
      </c>
      <c r="H6666">
        <f t="shared" si="520"/>
        <v>-868.90000000000009</v>
      </c>
      <c r="I6666">
        <f t="shared" si="523"/>
        <v>868.90000000000009</v>
      </c>
      <c r="J6666">
        <f t="shared" si="524"/>
        <v>3954.125</v>
      </c>
      <c r="K6666" s="4">
        <f t="shared" si="521"/>
        <v>0.37186510314131649</v>
      </c>
      <c r="L6666" s="4">
        <f t="shared" si="522"/>
        <v>-0.37186510314131649</v>
      </c>
    </row>
    <row r="6667" spans="1:12" x14ac:dyDescent="0.3">
      <c r="A6667" s="3">
        <v>45361</v>
      </c>
      <c r="B6667" t="s">
        <v>33</v>
      </c>
      <c r="C6667" t="s">
        <v>18</v>
      </c>
      <c r="D6667" t="s">
        <v>14</v>
      </c>
      <c r="E6667">
        <v>4</v>
      </c>
      <c r="F6667">
        <v>2693.3</v>
      </c>
      <c r="G6667">
        <v>3031.9</v>
      </c>
      <c r="H6667">
        <f t="shared" si="520"/>
        <v>-338.59999999999991</v>
      </c>
      <c r="I6667">
        <f t="shared" si="523"/>
        <v>338.59999999999991</v>
      </c>
      <c r="J6667">
        <f t="shared" si="524"/>
        <v>3437.4500000000003</v>
      </c>
      <c r="K6667" s="4">
        <f t="shared" si="521"/>
        <v>0.12571937771507069</v>
      </c>
      <c r="L6667" s="4">
        <f t="shared" si="522"/>
        <v>-0.12571937771507069</v>
      </c>
    </row>
    <row r="6668" spans="1:12" x14ac:dyDescent="0.3">
      <c r="A6668" s="3">
        <v>45368</v>
      </c>
      <c r="B6668" t="s">
        <v>33</v>
      </c>
      <c r="C6668" t="s">
        <v>18</v>
      </c>
      <c r="D6668" t="s">
        <v>14</v>
      </c>
      <c r="E6668">
        <v>4</v>
      </c>
      <c r="F6668">
        <v>2428.5</v>
      </c>
      <c r="G6668">
        <v>2330.1</v>
      </c>
      <c r="H6668">
        <f t="shared" si="520"/>
        <v>98.400000000000091</v>
      </c>
      <c r="I6668">
        <f t="shared" si="523"/>
        <v>98.400000000000091</v>
      </c>
      <c r="J6668">
        <f t="shared" si="524"/>
        <v>3345.2750000000005</v>
      </c>
      <c r="K6668" s="4">
        <f t="shared" si="521"/>
        <v>4.0518838789376198E-2</v>
      </c>
      <c r="L6668" s="4">
        <f t="shared" si="522"/>
        <v>4.0518838789376198E-2</v>
      </c>
    </row>
    <row r="6669" spans="1:12" x14ac:dyDescent="0.3">
      <c r="A6669" s="3">
        <v>45375</v>
      </c>
      <c r="B6669" t="s">
        <v>33</v>
      </c>
      <c r="C6669" t="s">
        <v>18</v>
      </c>
      <c r="D6669" t="s">
        <v>14</v>
      </c>
      <c r="E6669">
        <v>4</v>
      </c>
      <c r="F6669">
        <v>2346.1</v>
      </c>
      <c r="G6669">
        <v>2649.4</v>
      </c>
      <c r="H6669">
        <f t="shared" si="520"/>
        <v>-303.30000000000018</v>
      </c>
      <c r="I6669">
        <f t="shared" si="523"/>
        <v>303.30000000000018</v>
      </c>
      <c r="J6669">
        <f t="shared" si="524"/>
        <v>2831.55</v>
      </c>
      <c r="K6669" s="4">
        <f t="shared" si="521"/>
        <v>0.12927837688078095</v>
      </c>
      <c r="L6669" s="4">
        <f t="shared" si="522"/>
        <v>-0.12927837688078095</v>
      </c>
    </row>
    <row r="6670" spans="1:12" x14ac:dyDescent="0.3">
      <c r="A6670" s="3">
        <v>45382</v>
      </c>
      <c r="B6670" t="s">
        <v>33</v>
      </c>
      <c r="C6670" t="s">
        <v>18</v>
      </c>
      <c r="D6670" t="s">
        <v>14</v>
      </c>
      <c r="E6670">
        <v>4</v>
      </c>
      <c r="F6670">
        <v>1614</v>
      </c>
      <c r="G6670">
        <v>1786.1</v>
      </c>
      <c r="H6670">
        <f t="shared" si="520"/>
        <v>-172.09999999999991</v>
      </c>
      <c r="I6670">
        <f t="shared" si="523"/>
        <v>172.09999999999991</v>
      </c>
      <c r="J6670">
        <f t="shared" si="524"/>
        <v>2451.125</v>
      </c>
      <c r="K6670" s="4">
        <f t="shared" si="521"/>
        <v>0.10662949194547702</v>
      </c>
      <c r="L6670" s="4">
        <f t="shared" si="522"/>
        <v>-0.10662949194547702</v>
      </c>
    </row>
    <row r="6671" spans="1:12" x14ac:dyDescent="0.3">
      <c r="A6671" s="3">
        <v>45389</v>
      </c>
      <c r="B6671" t="s">
        <v>33</v>
      </c>
      <c r="C6671" t="s">
        <v>18</v>
      </c>
      <c r="D6671" t="s">
        <v>14</v>
      </c>
      <c r="E6671">
        <v>4</v>
      </c>
      <c r="F6671">
        <v>4071.3</v>
      </c>
      <c r="G6671">
        <v>4528.6000000000004</v>
      </c>
      <c r="H6671">
        <f t="shared" si="520"/>
        <v>-457.30000000000018</v>
      </c>
      <c r="I6671">
        <f t="shared" si="523"/>
        <v>457.30000000000018</v>
      </c>
      <c r="J6671">
        <f t="shared" si="524"/>
        <v>2270.4749999999999</v>
      </c>
      <c r="K6671" s="4">
        <f t="shared" si="521"/>
        <v>0.11232284528283354</v>
      </c>
      <c r="L6671" s="4">
        <f t="shared" si="522"/>
        <v>-0.11232284528283354</v>
      </c>
    </row>
    <row r="6672" spans="1:12" x14ac:dyDescent="0.3">
      <c r="A6672" s="3">
        <v>45396</v>
      </c>
      <c r="B6672" t="s">
        <v>33</v>
      </c>
      <c r="C6672" t="s">
        <v>18</v>
      </c>
      <c r="D6672" t="s">
        <v>14</v>
      </c>
      <c r="E6672">
        <v>4</v>
      </c>
      <c r="F6672">
        <v>5366.9</v>
      </c>
      <c r="G6672">
        <v>5427.2</v>
      </c>
      <c r="H6672">
        <f t="shared" si="520"/>
        <v>-60.300000000000182</v>
      </c>
      <c r="I6672">
        <f t="shared" si="523"/>
        <v>60.300000000000182</v>
      </c>
      <c r="J6672">
        <f t="shared" si="524"/>
        <v>2614.9750000000004</v>
      </c>
      <c r="K6672" s="4">
        <f t="shared" si="521"/>
        <v>1.1235536343140395E-2</v>
      </c>
      <c r="L6672" s="4">
        <f t="shared" si="522"/>
        <v>-1.1235536343140395E-2</v>
      </c>
    </row>
    <row r="6673" spans="1:12" x14ac:dyDescent="0.3">
      <c r="A6673" s="3">
        <v>45403</v>
      </c>
      <c r="B6673" t="s">
        <v>33</v>
      </c>
      <c r="C6673" t="s">
        <v>18</v>
      </c>
      <c r="D6673" t="s">
        <v>14</v>
      </c>
      <c r="E6673">
        <v>4</v>
      </c>
      <c r="F6673">
        <v>2661.7</v>
      </c>
      <c r="G6673">
        <v>2363.3000000000002</v>
      </c>
      <c r="H6673">
        <f t="shared" si="520"/>
        <v>298.39999999999964</v>
      </c>
      <c r="I6673">
        <f t="shared" si="523"/>
        <v>298.39999999999964</v>
      </c>
      <c r="J6673">
        <f t="shared" si="524"/>
        <v>3349.5749999999998</v>
      </c>
      <c r="K6673" s="4">
        <f t="shared" si="521"/>
        <v>0.11210880264492605</v>
      </c>
      <c r="L6673" s="4">
        <f t="shared" si="522"/>
        <v>0.11210880264492605</v>
      </c>
    </row>
    <row r="6674" spans="1:12" x14ac:dyDescent="0.3">
      <c r="A6674" s="3">
        <v>45410</v>
      </c>
      <c r="B6674" t="s">
        <v>33</v>
      </c>
      <c r="C6674" t="s">
        <v>18</v>
      </c>
      <c r="D6674" t="s">
        <v>14</v>
      </c>
      <c r="E6674">
        <v>4</v>
      </c>
      <c r="F6674">
        <v>3902.5</v>
      </c>
      <c r="G6674">
        <v>4042.1</v>
      </c>
      <c r="H6674">
        <f t="shared" si="520"/>
        <v>-139.59999999999991</v>
      </c>
      <c r="I6674">
        <f t="shared" si="523"/>
        <v>139.59999999999991</v>
      </c>
      <c r="J6674">
        <f t="shared" si="524"/>
        <v>3428.4750000000004</v>
      </c>
      <c r="K6674" s="4">
        <f t="shared" si="521"/>
        <v>3.577194106342086E-2</v>
      </c>
      <c r="L6674" s="4">
        <f t="shared" si="522"/>
        <v>-3.577194106342086E-2</v>
      </c>
    </row>
    <row r="6675" spans="1:12" x14ac:dyDescent="0.3">
      <c r="A6675" s="3">
        <v>45417</v>
      </c>
      <c r="B6675" t="s">
        <v>33</v>
      </c>
      <c r="C6675" t="s">
        <v>18</v>
      </c>
      <c r="D6675" t="s">
        <v>14</v>
      </c>
      <c r="E6675">
        <v>4</v>
      </c>
      <c r="F6675">
        <v>4076.6</v>
      </c>
      <c r="G6675">
        <v>4574</v>
      </c>
      <c r="H6675">
        <f t="shared" si="520"/>
        <v>-497.40000000000009</v>
      </c>
      <c r="I6675">
        <f t="shared" si="523"/>
        <v>497.40000000000009</v>
      </c>
      <c r="J6675">
        <f t="shared" si="524"/>
        <v>4000.6000000000004</v>
      </c>
      <c r="K6675" s="4">
        <f t="shared" si="521"/>
        <v>0.12201344257469462</v>
      </c>
      <c r="L6675" s="4">
        <f t="shared" si="522"/>
        <v>-0.12201344257469462</v>
      </c>
    </row>
    <row r="6676" spans="1:12" x14ac:dyDescent="0.3">
      <c r="A6676" s="3">
        <v>45424</v>
      </c>
      <c r="B6676" t="s">
        <v>33</v>
      </c>
      <c r="C6676" t="s">
        <v>18</v>
      </c>
      <c r="D6676" t="s">
        <v>14</v>
      </c>
      <c r="E6676">
        <v>4</v>
      </c>
      <c r="F6676">
        <v>4422.1000000000004</v>
      </c>
      <c r="G6676">
        <v>4901.5</v>
      </c>
      <c r="H6676">
        <f t="shared" si="520"/>
        <v>-479.39999999999964</v>
      </c>
      <c r="I6676">
        <f t="shared" si="523"/>
        <v>479.39999999999964</v>
      </c>
      <c r="J6676">
        <f t="shared" si="524"/>
        <v>4001.9249999999997</v>
      </c>
      <c r="K6676" s="4">
        <f t="shared" si="521"/>
        <v>0.10841003143302946</v>
      </c>
      <c r="L6676" s="4">
        <f t="shared" si="522"/>
        <v>-0.10841003143302946</v>
      </c>
    </row>
    <row r="6677" spans="1:12" x14ac:dyDescent="0.3">
      <c r="A6677" s="3">
        <v>45431</v>
      </c>
      <c r="B6677" t="s">
        <v>33</v>
      </c>
      <c r="C6677" t="s">
        <v>18</v>
      </c>
      <c r="D6677" t="s">
        <v>14</v>
      </c>
      <c r="E6677">
        <v>4</v>
      </c>
      <c r="F6677">
        <v>2842.5</v>
      </c>
      <c r="G6677">
        <v>2570.6999999999998</v>
      </c>
      <c r="H6677">
        <f t="shared" si="520"/>
        <v>271.80000000000018</v>
      </c>
      <c r="I6677">
        <f t="shared" si="523"/>
        <v>271.80000000000018</v>
      </c>
      <c r="J6677">
        <f t="shared" si="524"/>
        <v>3765.7249999999999</v>
      </c>
      <c r="K6677" s="4">
        <f t="shared" si="521"/>
        <v>9.5620052770448619E-2</v>
      </c>
      <c r="L6677" s="4">
        <f t="shared" si="522"/>
        <v>9.5620052770448619E-2</v>
      </c>
    </row>
    <row r="6678" spans="1:12" x14ac:dyDescent="0.3">
      <c r="A6678" s="3">
        <v>45438</v>
      </c>
      <c r="B6678" t="s">
        <v>33</v>
      </c>
      <c r="C6678" t="s">
        <v>18</v>
      </c>
      <c r="D6678" t="s">
        <v>14</v>
      </c>
      <c r="E6678">
        <v>4</v>
      </c>
      <c r="F6678">
        <v>3212.4</v>
      </c>
      <c r="G6678">
        <v>3487.7</v>
      </c>
      <c r="H6678">
        <f t="shared" si="520"/>
        <v>-275.29999999999973</v>
      </c>
      <c r="I6678">
        <f t="shared" si="523"/>
        <v>275.29999999999973</v>
      </c>
      <c r="J6678">
        <f t="shared" si="524"/>
        <v>3810.9250000000002</v>
      </c>
      <c r="K6678" s="4">
        <f t="shared" si="521"/>
        <v>8.5699165732785368E-2</v>
      </c>
      <c r="L6678" s="4">
        <f t="shared" si="522"/>
        <v>-8.5699165732785368E-2</v>
      </c>
    </row>
    <row r="6679" spans="1:12" x14ac:dyDescent="0.3">
      <c r="A6679" s="3">
        <v>45445</v>
      </c>
      <c r="B6679" t="s">
        <v>33</v>
      </c>
      <c r="C6679" t="s">
        <v>18</v>
      </c>
      <c r="D6679" t="s">
        <v>14</v>
      </c>
      <c r="E6679">
        <v>4</v>
      </c>
      <c r="F6679">
        <v>3069</v>
      </c>
      <c r="G6679">
        <v>3421.3</v>
      </c>
      <c r="H6679">
        <f t="shared" si="520"/>
        <v>-352.30000000000018</v>
      </c>
      <c r="I6679">
        <f t="shared" si="523"/>
        <v>352.30000000000018</v>
      </c>
      <c r="J6679">
        <f t="shared" si="524"/>
        <v>3638.4</v>
      </c>
      <c r="K6679" s="4">
        <f t="shared" si="521"/>
        <v>0.11479309221244711</v>
      </c>
      <c r="L6679" s="4">
        <f t="shared" si="522"/>
        <v>-0.11479309221244711</v>
      </c>
    </row>
    <row r="6680" spans="1:12" x14ac:dyDescent="0.3">
      <c r="A6680" s="3">
        <v>45452</v>
      </c>
      <c r="B6680" t="s">
        <v>33</v>
      </c>
      <c r="C6680" t="s">
        <v>18</v>
      </c>
      <c r="D6680" t="s">
        <v>14</v>
      </c>
      <c r="E6680">
        <v>4</v>
      </c>
      <c r="F6680">
        <v>3668.2</v>
      </c>
      <c r="G6680">
        <v>3945.7</v>
      </c>
      <c r="H6680">
        <f t="shared" si="520"/>
        <v>-277.5</v>
      </c>
      <c r="I6680">
        <f t="shared" si="523"/>
        <v>277.5</v>
      </c>
      <c r="J6680">
        <f t="shared" si="524"/>
        <v>3386.5</v>
      </c>
      <c r="K6680" s="4">
        <f t="shared" si="521"/>
        <v>7.5650182650891448E-2</v>
      </c>
      <c r="L6680" s="4">
        <f t="shared" si="522"/>
        <v>-7.5650182650891448E-2</v>
      </c>
    </row>
    <row r="6681" spans="1:12" x14ac:dyDescent="0.3">
      <c r="A6681" s="3">
        <v>45459</v>
      </c>
      <c r="B6681" t="s">
        <v>33</v>
      </c>
      <c r="C6681" t="s">
        <v>18</v>
      </c>
      <c r="D6681" t="s">
        <v>14</v>
      </c>
      <c r="E6681">
        <v>4</v>
      </c>
      <c r="F6681">
        <v>1837</v>
      </c>
      <c r="G6681">
        <v>2271.1</v>
      </c>
      <c r="H6681">
        <f t="shared" si="520"/>
        <v>-434.09999999999991</v>
      </c>
      <c r="I6681">
        <f t="shared" si="523"/>
        <v>434.09999999999991</v>
      </c>
      <c r="J6681">
        <f t="shared" si="524"/>
        <v>3198.0249999999996</v>
      </c>
      <c r="K6681" s="4">
        <f t="shared" si="521"/>
        <v>0.23630919978225362</v>
      </c>
      <c r="L6681" s="4">
        <f t="shared" si="522"/>
        <v>-0.23630919978225362</v>
      </c>
    </row>
    <row r="6682" spans="1:12" x14ac:dyDescent="0.3">
      <c r="A6682" s="3">
        <v>45466</v>
      </c>
      <c r="B6682" t="s">
        <v>33</v>
      </c>
      <c r="C6682" t="s">
        <v>18</v>
      </c>
      <c r="D6682" t="s">
        <v>14</v>
      </c>
      <c r="E6682">
        <v>4</v>
      </c>
      <c r="F6682">
        <v>2874.1</v>
      </c>
      <c r="G6682">
        <v>3072.4</v>
      </c>
      <c r="H6682">
        <f t="shared" si="520"/>
        <v>-198.30000000000018</v>
      </c>
      <c r="I6682">
        <f t="shared" si="523"/>
        <v>198.30000000000018</v>
      </c>
      <c r="J6682">
        <f t="shared" si="524"/>
        <v>2946.6499999999996</v>
      </c>
      <c r="K6682" s="4">
        <f t="shared" si="521"/>
        <v>6.8995511638426002E-2</v>
      </c>
      <c r="L6682" s="4">
        <f t="shared" si="522"/>
        <v>-6.8995511638426002E-2</v>
      </c>
    </row>
    <row r="6683" spans="1:12" x14ac:dyDescent="0.3">
      <c r="A6683" s="3">
        <v>45473</v>
      </c>
      <c r="B6683" t="s">
        <v>33</v>
      </c>
      <c r="C6683" t="s">
        <v>18</v>
      </c>
      <c r="D6683" t="s">
        <v>14</v>
      </c>
      <c r="E6683">
        <v>4</v>
      </c>
      <c r="F6683">
        <v>4170.3</v>
      </c>
      <c r="G6683">
        <v>5368.4</v>
      </c>
      <c r="H6683">
        <f t="shared" si="520"/>
        <v>-1198.0999999999995</v>
      </c>
      <c r="I6683">
        <f t="shared" si="523"/>
        <v>1198.0999999999995</v>
      </c>
      <c r="J6683">
        <f t="shared" si="524"/>
        <v>2862.0750000000003</v>
      </c>
      <c r="K6683" s="4">
        <f t="shared" si="521"/>
        <v>0.28729348008536543</v>
      </c>
      <c r="L6683" s="4">
        <f t="shared" si="522"/>
        <v>-0.28729348008536543</v>
      </c>
    </row>
    <row r="6684" spans="1:12" x14ac:dyDescent="0.3">
      <c r="A6684" s="3">
        <v>45480</v>
      </c>
      <c r="B6684" t="s">
        <v>33</v>
      </c>
      <c r="C6684" t="s">
        <v>18</v>
      </c>
      <c r="D6684" t="s">
        <v>14</v>
      </c>
      <c r="E6684">
        <v>4</v>
      </c>
      <c r="F6684">
        <v>3400.5</v>
      </c>
      <c r="G6684">
        <v>4208.8</v>
      </c>
      <c r="H6684">
        <f t="shared" si="520"/>
        <v>-808.30000000000018</v>
      </c>
      <c r="I6684">
        <f t="shared" si="523"/>
        <v>808.30000000000018</v>
      </c>
      <c r="J6684">
        <f t="shared" si="524"/>
        <v>3137.3999999999996</v>
      </c>
      <c r="K6684" s="4">
        <f t="shared" si="521"/>
        <v>0.23770033818556099</v>
      </c>
      <c r="L6684" s="4">
        <f t="shared" si="522"/>
        <v>-0.23770033818556099</v>
      </c>
    </row>
    <row r="6685" spans="1:12" x14ac:dyDescent="0.3">
      <c r="A6685" s="3">
        <v>45487</v>
      </c>
      <c r="B6685" t="s">
        <v>33</v>
      </c>
      <c r="C6685" t="s">
        <v>18</v>
      </c>
      <c r="D6685" t="s">
        <v>14</v>
      </c>
      <c r="E6685">
        <v>4</v>
      </c>
      <c r="F6685">
        <v>3407.9</v>
      </c>
      <c r="G6685">
        <v>3569.2</v>
      </c>
      <c r="H6685">
        <f t="shared" si="520"/>
        <v>-161.29999999999973</v>
      </c>
      <c r="I6685">
        <f t="shared" si="523"/>
        <v>161.29999999999973</v>
      </c>
      <c r="J6685">
        <f t="shared" si="524"/>
        <v>3070.4750000000004</v>
      </c>
      <c r="K6685" s="4">
        <f t="shared" si="521"/>
        <v>4.733120103289408E-2</v>
      </c>
      <c r="L6685" s="4">
        <f t="shared" si="522"/>
        <v>-4.733120103289408E-2</v>
      </c>
    </row>
    <row r="6686" spans="1:12" x14ac:dyDescent="0.3">
      <c r="A6686" s="3">
        <v>45494</v>
      </c>
      <c r="B6686" t="s">
        <v>33</v>
      </c>
      <c r="C6686" t="s">
        <v>18</v>
      </c>
      <c r="D6686" t="s">
        <v>14</v>
      </c>
      <c r="E6686">
        <v>4</v>
      </c>
      <c r="F6686">
        <v>3527.1</v>
      </c>
      <c r="G6686">
        <v>3671.5</v>
      </c>
      <c r="H6686">
        <f t="shared" si="520"/>
        <v>-144.40000000000009</v>
      </c>
      <c r="I6686">
        <f t="shared" si="523"/>
        <v>144.40000000000009</v>
      </c>
      <c r="J6686">
        <f t="shared" si="524"/>
        <v>3463.2</v>
      </c>
      <c r="K6686" s="4">
        <f t="shared" si="521"/>
        <v>4.0940149131014174E-2</v>
      </c>
      <c r="L6686" s="4">
        <f t="shared" si="522"/>
        <v>-4.0940149131014174E-2</v>
      </c>
    </row>
    <row r="6687" spans="1:12" x14ac:dyDescent="0.3">
      <c r="A6687" s="3">
        <v>45501</v>
      </c>
      <c r="B6687" t="s">
        <v>33</v>
      </c>
      <c r="C6687" t="s">
        <v>18</v>
      </c>
      <c r="D6687" t="s">
        <v>14</v>
      </c>
      <c r="E6687">
        <v>4</v>
      </c>
      <c r="F6687">
        <v>3805.5</v>
      </c>
      <c r="G6687">
        <v>4583.7</v>
      </c>
      <c r="H6687">
        <f t="shared" si="520"/>
        <v>-778.19999999999982</v>
      </c>
      <c r="I6687">
        <f t="shared" si="523"/>
        <v>778.19999999999982</v>
      </c>
      <c r="J6687">
        <f t="shared" si="524"/>
        <v>3626.4500000000003</v>
      </c>
      <c r="K6687" s="4">
        <f t="shared" si="521"/>
        <v>0.20449349625541974</v>
      </c>
      <c r="L6687" s="4">
        <f t="shared" si="522"/>
        <v>-0.20449349625541974</v>
      </c>
    </row>
    <row r="6688" spans="1:12" x14ac:dyDescent="0.3">
      <c r="A6688" s="3">
        <v>45508</v>
      </c>
      <c r="B6688" t="s">
        <v>33</v>
      </c>
      <c r="C6688" t="s">
        <v>18</v>
      </c>
      <c r="D6688" t="s">
        <v>14</v>
      </c>
      <c r="E6688">
        <v>4</v>
      </c>
      <c r="F6688">
        <v>3606.9</v>
      </c>
      <c r="G6688">
        <v>4589.8</v>
      </c>
      <c r="H6688">
        <f t="shared" si="520"/>
        <v>-982.90000000000009</v>
      </c>
      <c r="I6688">
        <f t="shared" si="523"/>
        <v>982.90000000000009</v>
      </c>
      <c r="J6688">
        <f t="shared" si="524"/>
        <v>3535.25</v>
      </c>
      <c r="K6688" s="4">
        <f t="shared" si="521"/>
        <v>0.2725054756161801</v>
      </c>
      <c r="L6688" s="4">
        <f t="shared" si="522"/>
        <v>-0.2725054756161801</v>
      </c>
    </row>
    <row r="6689" spans="1:12" x14ac:dyDescent="0.3">
      <c r="A6689" s="3">
        <v>45515</v>
      </c>
      <c r="B6689" t="s">
        <v>33</v>
      </c>
      <c r="C6689" t="s">
        <v>18</v>
      </c>
      <c r="D6689" t="s">
        <v>14</v>
      </c>
      <c r="E6689">
        <v>4</v>
      </c>
      <c r="F6689">
        <v>2677.4</v>
      </c>
      <c r="G6689">
        <v>3276.1</v>
      </c>
      <c r="H6689">
        <f t="shared" si="520"/>
        <v>-598.69999999999982</v>
      </c>
      <c r="I6689">
        <f t="shared" si="523"/>
        <v>598.69999999999982</v>
      </c>
      <c r="J6689">
        <f t="shared" si="524"/>
        <v>3586.85</v>
      </c>
      <c r="K6689" s="4">
        <f t="shared" si="521"/>
        <v>0.22361245984910727</v>
      </c>
      <c r="L6689" s="4">
        <f t="shared" si="522"/>
        <v>-0.22361245984910727</v>
      </c>
    </row>
    <row r="6690" spans="1:12" x14ac:dyDescent="0.3">
      <c r="A6690" s="3">
        <v>45522</v>
      </c>
      <c r="B6690" t="s">
        <v>33</v>
      </c>
      <c r="C6690" t="s">
        <v>18</v>
      </c>
      <c r="D6690" t="s">
        <v>14</v>
      </c>
      <c r="E6690">
        <v>4</v>
      </c>
      <c r="F6690">
        <v>3140.6</v>
      </c>
      <c r="G6690">
        <v>2753.5</v>
      </c>
      <c r="H6690">
        <f t="shared" si="520"/>
        <v>387.09999999999991</v>
      </c>
      <c r="I6690">
        <f t="shared" si="523"/>
        <v>387.09999999999991</v>
      </c>
      <c r="J6690">
        <f t="shared" si="524"/>
        <v>3404.2249999999999</v>
      </c>
      <c r="K6690" s="4">
        <f t="shared" si="521"/>
        <v>0.12325670254091572</v>
      </c>
      <c r="L6690" s="4">
        <f t="shared" si="522"/>
        <v>0.12325670254091572</v>
      </c>
    </row>
    <row r="6691" spans="1:12" x14ac:dyDescent="0.3">
      <c r="A6691" s="3">
        <v>45529</v>
      </c>
      <c r="B6691" t="s">
        <v>33</v>
      </c>
      <c r="C6691" t="s">
        <v>18</v>
      </c>
      <c r="D6691" t="s">
        <v>14</v>
      </c>
      <c r="E6691">
        <v>4</v>
      </c>
      <c r="F6691">
        <v>4997.8</v>
      </c>
      <c r="G6691">
        <v>4240.3999999999996</v>
      </c>
      <c r="H6691">
        <f t="shared" si="520"/>
        <v>757.40000000000055</v>
      </c>
      <c r="I6691">
        <f t="shared" si="523"/>
        <v>757.40000000000055</v>
      </c>
      <c r="J6691">
        <f t="shared" si="524"/>
        <v>3307.6</v>
      </c>
      <c r="K6691" s="4">
        <f t="shared" si="521"/>
        <v>0.15154668053943746</v>
      </c>
      <c r="L6691" s="4">
        <f t="shared" si="522"/>
        <v>0.15154668053943746</v>
      </c>
    </row>
    <row r="6692" spans="1:12" x14ac:dyDescent="0.3">
      <c r="A6692" s="3">
        <v>45536</v>
      </c>
      <c r="B6692" t="s">
        <v>33</v>
      </c>
      <c r="C6692" t="s">
        <v>18</v>
      </c>
      <c r="D6692" t="s">
        <v>14</v>
      </c>
      <c r="E6692">
        <v>4</v>
      </c>
      <c r="F6692">
        <v>5393.1</v>
      </c>
      <c r="G6692">
        <v>6177.8</v>
      </c>
      <c r="H6692">
        <f t="shared" si="520"/>
        <v>-784.69999999999982</v>
      </c>
      <c r="I6692">
        <f t="shared" si="523"/>
        <v>784.69999999999982</v>
      </c>
      <c r="J6692">
        <f t="shared" si="524"/>
        <v>3605.6750000000002</v>
      </c>
      <c r="K6692" s="4">
        <f t="shared" si="521"/>
        <v>0.14550073241734804</v>
      </c>
      <c r="L6692" s="4">
        <f t="shared" si="522"/>
        <v>-0.14550073241734804</v>
      </c>
    </row>
    <row r="6693" spans="1:12" x14ac:dyDescent="0.3">
      <c r="A6693" s="3">
        <v>45543</v>
      </c>
      <c r="B6693" t="s">
        <v>33</v>
      </c>
      <c r="C6693" t="s">
        <v>18</v>
      </c>
      <c r="D6693" t="s">
        <v>14</v>
      </c>
      <c r="E6693">
        <v>4</v>
      </c>
      <c r="F6693">
        <v>1997.5</v>
      </c>
      <c r="G6693">
        <v>2507.9</v>
      </c>
      <c r="H6693">
        <f t="shared" si="520"/>
        <v>-510.40000000000009</v>
      </c>
      <c r="I6693">
        <f t="shared" si="523"/>
        <v>510.40000000000009</v>
      </c>
      <c r="J6693">
        <f t="shared" si="524"/>
        <v>4052.2249999999999</v>
      </c>
      <c r="K6693" s="4">
        <f t="shared" si="521"/>
        <v>0.25551939924906136</v>
      </c>
      <c r="L6693" s="4">
        <f t="shared" si="522"/>
        <v>-0.25551939924906136</v>
      </c>
    </row>
    <row r="6694" spans="1:12" x14ac:dyDescent="0.3">
      <c r="A6694" s="3">
        <v>45550</v>
      </c>
      <c r="B6694" t="s">
        <v>33</v>
      </c>
      <c r="C6694" t="s">
        <v>18</v>
      </c>
      <c r="D6694" t="s">
        <v>14</v>
      </c>
      <c r="E6694">
        <v>4</v>
      </c>
      <c r="F6694">
        <v>4350</v>
      </c>
      <c r="G6694">
        <v>4769.3999999999996</v>
      </c>
      <c r="H6694">
        <f t="shared" si="520"/>
        <v>-419.39999999999964</v>
      </c>
      <c r="I6694">
        <f t="shared" si="523"/>
        <v>419.39999999999964</v>
      </c>
      <c r="J6694">
        <f t="shared" si="524"/>
        <v>3882.25</v>
      </c>
      <c r="K6694" s="4">
        <f t="shared" si="521"/>
        <v>9.6413793103448192E-2</v>
      </c>
      <c r="L6694" s="4">
        <f t="shared" si="522"/>
        <v>-9.6413793103448192E-2</v>
      </c>
    </row>
    <row r="6695" spans="1:12" x14ac:dyDescent="0.3">
      <c r="A6695" s="3">
        <v>45557</v>
      </c>
      <c r="B6695" t="s">
        <v>33</v>
      </c>
      <c r="C6695" t="s">
        <v>18</v>
      </c>
      <c r="D6695" t="s">
        <v>14</v>
      </c>
      <c r="E6695">
        <v>4</v>
      </c>
      <c r="F6695">
        <v>4347.8</v>
      </c>
      <c r="G6695">
        <v>4718.3</v>
      </c>
      <c r="H6695">
        <f t="shared" si="520"/>
        <v>-370.5</v>
      </c>
      <c r="I6695">
        <f t="shared" si="523"/>
        <v>370.5</v>
      </c>
      <c r="J6695">
        <f t="shared" si="524"/>
        <v>4184.6000000000004</v>
      </c>
      <c r="K6695" s="4">
        <f t="shared" si="521"/>
        <v>8.5215511293067758E-2</v>
      </c>
      <c r="L6695" s="4">
        <f t="shared" si="522"/>
        <v>-8.5215511293067758E-2</v>
      </c>
    </row>
    <row r="6696" spans="1:12" x14ac:dyDescent="0.3">
      <c r="A6696" s="3">
        <v>45564</v>
      </c>
      <c r="B6696" t="s">
        <v>33</v>
      </c>
      <c r="C6696" t="s">
        <v>18</v>
      </c>
      <c r="D6696" t="s">
        <v>14</v>
      </c>
      <c r="E6696">
        <v>4</v>
      </c>
      <c r="F6696">
        <v>3558.7</v>
      </c>
      <c r="G6696">
        <v>3614.3</v>
      </c>
      <c r="H6696">
        <f t="shared" si="520"/>
        <v>-55.600000000000364</v>
      </c>
      <c r="I6696">
        <f t="shared" si="523"/>
        <v>55.600000000000364</v>
      </c>
      <c r="J6696">
        <f t="shared" si="524"/>
        <v>4022.1000000000004</v>
      </c>
      <c r="K6696" s="4">
        <f t="shared" si="521"/>
        <v>1.5623682805518973E-2</v>
      </c>
      <c r="L6696" s="4">
        <f t="shared" si="522"/>
        <v>-1.5623682805518973E-2</v>
      </c>
    </row>
    <row r="6697" spans="1:12" x14ac:dyDescent="0.3">
      <c r="A6697" s="3">
        <v>45571</v>
      </c>
      <c r="B6697" t="s">
        <v>33</v>
      </c>
      <c r="C6697" t="s">
        <v>18</v>
      </c>
      <c r="D6697" t="s">
        <v>14</v>
      </c>
      <c r="E6697">
        <v>4</v>
      </c>
      <c r="F6697">
        <v>2691.8</v>
      </c>
      <c r="G6697">
        <v>3287.3</v>
      </c>
      <c r="H6697">
        <f t="shared" si="520"/>
        <v>-595.5</v>
      </c>
      <c r="I6697">
        <f t="shared" si="523"/>
        <v>595.5</v>
      </c>
      <c r="J6697">
        <f t="shared" si="524"/>
        <v>3563.5</v>
      </c>
      <c r="K6697" s="4">
        <f t="shared" si="521"/>
        <v>0.2212274314585036</v>
      </c>
      <c r="L6697" s="4">
        <f t="shared" si="522"/>
        <v>-0.2212274314585036</v>
      </c>
    </row>
    <row r="6698" spans="1:12" x14ac:dyDescent="0.3">
      <c r="A6698" s="3">
        <v>45578</v>
      </c>
      <c r="B6698" t="s">
        <v>33</v>
      </c>
      <c r="C6698" t="s">
        <v>18</v>
      </c>
      <c r="D6698" t="s">
        <v>14</v>
      </c>
      <c r="E6698">
        <v>4</v>
      </c>
      <c r="F6698">
        <v>2262.6999999999998</v>
      </c>
      <c r="G6698">
        <v>2232.1999999999998</v>
      </c>
      <c r="H6698">
        <f t="shared" si="520"/>
        <v>30.5</v>
      </c>
      <c r="I6698">
        <f t="shared" si="523"/>
        <v>30.5</v>
      </c>
      <c r="J6698">
        <f t="shared" si="524"/>
        <v>3737.0749999999998</v>
      </c>
      <c r="K6698" s="4">
        <f t="shared" si="521"/>
        <v>1.3479471427940072E-2</v>
      </c>
      <c r="L6698" s="4">
        <f t="shared" si="522"/>
        <v>1.3479471427940072E-2</v>
      </c>
    </row>
    <row r="6699" spans="1:12" x14ac:dyDescent="0.3">
      <c r="A6699" s="3">
        <v>45585</v>
      </c>
      <c r="B6699" t="s">
        <v>33</v>
      </c>
      <c r="C6699" t="s">
        <v>18</v>
      </c>
      <c r="D6699" t="s">
        <v>14</v>
      </c>
      <c r="E6699">
        <v>4</v>
      </c>
      <c r="F6699">
        <v>4007.2</v>
      </c>
      <c r="G6699">
        <v>3618.7</v>
      </c>
      <c r="H6699">
        <f t="shared" si="520"/>
        <v>388.5</v>
      </c>
      <c r="I6699">
        <f t="shared" si="523"/>
        <v>388.5</v>
      </c>
      <c r="J6699">
        <f t="shared" si="524"/>
        <v>3215.25</v>
      </c>
      <c r="K6699" s="4">
        <f t="shared" si="521"/>
        <v>9.6950489119584746E-2</v>
      </c>
      <c r="L6699" s="4">
        <f t="shared" si="522"/>
        <v>9.6950489119584746E-2</v>
      </c>
    </row>
    <row r="6700" spans="1:12" x14ac:dyDescent="0.3">
      <c r="A6700" s="3">
        <v>45592</v>
      </c>
      <c r="B6700" t="s">
        <v>33</v>
      </c>
      <c r="C6700" t="s">
        <v>18</v>
      </c>
      <c r="D6700" t="s">
        <v>14</v>
      </c>
      <c r="E6700">
        <v>4</v>
      </c>
      <c r="F6700">
        <v>2769</v>
      </c>
      <c r="G6700">
        <v>2612.3000000000002</v>
      </c>
      <c r="H6700">
        <f t="shared" si="520"/>
        <v>156.69999999999982</v>
      </c>
      <c r="I6700">
        <f t="shared" si="523"/>
        <v>156.69999999999982</v>
      </c>
      <c r="J6700">
        <f t="shared" si="524"/>
        <v>3130.1000000000004</v>
      </c>
      <c r="K6700" s="4">
        <f t="shared" si="521"/>
        <v>5.6590827013362162E-2</v>
      </c>
      <c r="L6700" s="4">
        <f t="shared" si="522"/>
        <v>5.6590827013362162E-2</v>
      </c>
    </row>
    <row r="6701" spans="1:12" x14ac:dyDescent="0.3">
      <c r="A6701" s="3">
        <v>45599</v>
      </c>
      <c r="B6701" t="s">
        <v>33</v>
      </c>
      <c r="C6701" t="s">
        <v>18</v>
      </c>
      <c r="D6701" t="s">
        <v>14</v>
      </c>
      <c r="E6701">
        <v>4</v>
      </c>
      <c r="F6701">
        <v>3234.9</v>
      </c>
      <c r="G6701">
        <v>3315.4</v>
      </c>
      <c r="H6701">
        <f t="shared" si="520"/>
        <v>-80.5</v>
      </c>
      <c r="I6701">
        <f t="shared" si="523"/>
        <v>80.5</v>
      </c>
      <c r="J6701">
        <f t="shared" si="524"/>
        <v>2932.6750000000002</v>
      </c>
      <c r="K6701" s="4">
        <f t="shared" si="521"/>
        <v>2.4884849608952361E-2</v>
      </c>
      <c r="L6701" s="4">
        <f t="shared" si="522"/>
        <v>-2.4884849608952361E-2</v>
      </c>
    </row>
    <row r="6702" spans="1:12" x14ac:dyDescent="0.3">
      <c r="A6702" s="3">
        <v>45606</v>
      </c>
      <c r="B6702" t="s">
        <v>33</v>
      </c>
      <c r="C6702" t="s">
        <v>18</v>
      </c>
      <c r="D6702" t="s">
        <v>14</v>
      </c>
      <c r="E6702">
        <v>4</v>
      </c>
      <c r="F6702">
        <v>4045.1</v>
      </c>
      <c r="G6702">
        <v>3578</v>
      </c>
      <c r="H6702">
        <f t="shared" si="520"/>
        <v>467.09999999999991</v>
      </c>
      <c r="I6702">
        <f t="shared" si="523"/>
        <v>467.09999999999991</v>
      </c>
      <c r="J6702">
        <f t="shared" si="524"/>
        <v>3068.45</v>
      </c>
      <c r="K6702" s="4">
        <f t="shared" si="521"/>
        <v>0.11547304145756593</v>
      </c>
      <c r="L6702" s="4">
        <f t="shared" si="522"/>
        <v>0.11547304145756593</v>
      </c>
    </row>
    <row r="6703" spans="1:12" x14ac:dyDescent="0.3">
      <c r="A6703" s="3">
        <v>45613</v>
      </c>
      <c r="B6703" t="s">
        <v>33</v>
      </c>
      <c r="C6703" t="s">
        <v>18</v>
      </c>
      <c r="D6703" t="s">
        <v>14</v>
      </c>
      <c r="E6703">
        <v>4</v>
      </c>
      <c r="F6703">
        <v>4208.1000000000004</v>
      </c>
      <c r="G6703">
        <v>4755.5</v>
      </c>
      <c r="H6703">
        <f t="shared" si="520"/>
        <v>-547.39999999999964</v>
      </c>
      <c r="I6703">
        <f t="shared" si="523"/>
        <v>547.39999999999964</v>
      </c>
      <c r="J6703">
        <f t="shared" si="524"/>
        <v>3514.05</v>
      </c>
      <c r="K6703" s="4">
        <f t="shared" si="521"/>
        <v>0.13008246001758503</v>
      </c>
      <c r="L6703" s="4">
        <f t="shared" si="522"/>
        <v>-0.13008246001758503</v>
      </c>
    </row>
    <row r="6704" spans="1:12" x14ac:dyDescent="0.3">
      <c r="A6704" s="3">
        <v>45620</v>
      </c>
      <c r="B6704" t="s">
        <v>33</v>
      </c>
      <c r="C6704" t="s">
        <v>18</v>
      </c>
      <c r="D6704" t="s">
        <v>14</v>
      </c>
      <c r="E6704">
        <v>4</v>
      </c>
      <c r="F6704">
        <v>2520.6</v>
      </c>
      <c r="G6704">
        <v>2988.6</v>
      </c>
      <c r="H6704">
        <f t="shared" si="520"/>
        <v>-468</v>
      </c>
      <c r="I6704">
        <f t="shared" si="523"/>
        <v>468</v>
      </c>
      <c r="J6704">
        <f t="shared" si="524"/>
        <v>3564.2750000000001</v>
      </c>
      <c r="K6704" s="4">
        <f t="shared" si="521"/>
        <v>0.18567007855272555</v>
      </c>
      <c r="L6704" s="4">
        <f t="shared" si="522"/>
        <v>-0.18567007855272555</v>
      </c>
    </row>
    <row r="6705" spans="1:12" x14ac:dyDescent="0.3">
      <c r="A6705" s="3">
        <v>45627</v>
      </c>
      <c r="B6705" t="s">
        <v>33</v>
      </c>
      <c r="C6705" t="s">
        <v>18</v>
      </c>
      <c r="D6705" t="s">
        <v>14</v>
      </c>
      <c r="E6705">
        <v>4</v>
      </c>
      <c r="F6705">
        <v>3515.7</v>
      </c>
      <c r="G6705">
        <v>3492.5</v>
      </c>
      <c r="H6705">
        <f t="shared" si="520"/>
        <v>23.199999999999818</v>
      </c>
      <c r="I6705">
        <f t="shared" si="523"/>
        <v>23.199999999999818</v>
      </c>
      <c r="J6705">
        <f t="shared" si="524"/>
        <v>3502.1750000000002</v>
      </c>
      <c r="K6705" s="4">
        <f t="shared" si="521"/>
        <v>6.5989703330772871E-3</v>
      </c>
      <c r="L6705" s="4">
        <f t="shared" si="522"/>
        <v>6.5989703330772871E-3</v>
      </c>
    </row>
    <row r="6706" spans="1:12" x14ac:dyDescent="0.3">
      <c r="A6706" s="3">
        <v>45634</v>
      </c>
      <c r="B6706" t="s">
        <v>33</v>
      </c>
      <c r="C6706" t="s">
        <v>18</v>
      </c>
      <c r="D6706" t="s">
        <v>14</v>
      </c>
      <c r="E6706">
        <v>4</v>
      </c>
      <c r="F6706">
        <v>3262.2</v>
      </c>
      <c r="G6706">
        <v>2606.1999999999998</v>
      </c>
      <c r="H6706">
        <f t="shared" si="520"/>
        <v>656</v>
      </c>
      <c r="I6706">
        <f t="shared" si="523"/>
        <v>656</v>
      </c>
      <c r="J6706">
        <f t="shared" si="524"/>
        <v>3572.375</v>
      </c>
      <c r="K6706" s="4">
        <f t="shared" si="521"/>
        <v>0.20109128808779353</v>
      </c>
      <c r="L6706" s="4">
        <f t="shared" si="522"/>
        <v>0.20109128808779353</v>
      </c>
    </row>
    <row r="6707" spans="1:12" x14ac:dyDescent="0.3">
      <c r="A6707" s="3">
        <v>45641</v>
      </c>
      <c r="B6707" t="s">
        <v>33</v>
      </c>
      <c r="C6707" t="s">
        <v>18</v>
      </c>
      <c r="D6707" t="s">
        <v>14</v>
      </c>
      <c r="E6707">
        <v>4</v>
      </c>
      <c r="F6707">
        <v>2650.1</v>
      </c>
      <c r="G6707">
        <v>3061.1</v>
      </c>
      <c r="H6707">
        <f t="shared" si="520"/>
        <v>-411</v>
      </c>
      <c r="I6707">
        <f t="shared" si="523"/>
        <v>411</v>
      </c>
      <c r="J6707">
        <f t="shared" si="524"/>
        <v>3376.6500000000005</v>
      </c>
      <c r="K6707" s="4">
        <f t="shared" si="521"/>
        <v>0.15508848722689711</v>
      </c>
      <c r="L6707" s="4">
        <f t="shared" si="522"/>
        <v>-0.15508848722689711</v>
      </c>
    </row>
    <row r="6708" spans="1:12" x14ac:dyDescent="0.3">
      <c r="A6708" s="3">
        <v>45648</v>
      </c>
      <c r="B6708" t="s">
        <v>33</v>
      </c>
      <c r="C6708" t="s">
        <v>18</v>
      </c>
      <c r="D6708" t="s">
        <v>14</v>
      </c>
      <c r="E6708">
        <v>4</v>
      </c>
      <c r="F6708">
        <v>3001.2</v>
      </c>
      <c r="G6708">
        <v>2958.7</v>
      </c>
      <c r="H6708">
        <f t="shared" si="520"/>
        <v>42.5</v>
      </c>
      <c r="I6708">
        <f t="shared" si="523"/>
        <v>42.5</v>
      </c>
      <c r="J6708">
        <f t="shared" si="524"/>
        <v>2987.15</v>
      </c>
      <c r="K6708" s="4">
        <f t="shared" si="521"/>
        <v>1.4161002265760364E-2</v>
      </c>
      <c r="L6708" s="4">
        <f t="shared" si="522"/>
        <v>1.4161002265760364E-2</v>
      </c>
    </row>
    <row r="6709" spans="1:12" x14ac:dyDescent="0.3">
      <c r="A6709" s="3">
        <v>45655</v>
      </c>
      <c r="B6709" t="s">
        <v>33</v>
      </c>
      <c r="C6709" t="s">
        <v>18</v>
      </c>
      <c r="D6709" t="s">
        <v>14</v>
      </c>
      <c r="E6709">
        <v>4</v>
      </c>
      <c r="F6709">
        <v>4399.5</v>
      </c>
      <c r="G6709">
        <v>4472.2</v>
      </c>
      <c r="H6709">
        <f t="shared" si="520"/>
        <v>-72.699999999999818</v>
      </c>
      <c r="I6709">
        <f t="shared" si="523"/>
        <v>72.699999999999818</v>
      </c>
      <c r="J6709">
        <f t="shared" si="524"/>
        <v>3107.3</v>
      </c>
      <c r="K6709" s="4">
        <f t="shared" si="521"/>
        <v>1.6524605068757772E-2</v>
      </c>
      <c r="L6709" s="4">
        <f t="shared" si="522"/>
        <v>-1.6524605068757772E-2</v>
      </c>
    </row>
    <row r="6710" spans="1:12" x14ac:dyDescent="0.3">
      <c r="A6710" s="3">
        <v>45662</v>
      </c>
      <c r="B6710" t="s">
        <v>33</v>
      </c>
      <c r="C6710" t="s">
        <v>18</v>
      </c>
      <c r="D6710" t="s">
        <v>14</v>
      </c>
      <c r="E6710">
        <v>4</v>
      </c>
      <c r="F6710">
        <v>2170.1</v>
      </c>
      <c r="G6710">
        <v>2426.1</v>
      </c>
      <c r="H6710">
        <f t="shared" si="520"/>
        <v>-256</v>
      </c>
      <c r="I6710">
        <f t="shared" si="523"/>
        <v>256</v>
      </c>
      <c r="J6710">
        <f t="shared" si="524"/>
        <v>3328.25</v>
      </c>
      <c r="K6710" s="4">
        <f t="shared" si="521"/>
        <v>0.1179669139670983</v>
      </c>
      <c r="L6710" s="4">
        <f t="shared" si="522"/>
        <v>-0.1179669139670983</v>
      </c>
    </row>
    <row r="6711" spans="1:12" x14ac:dyDescent="0.3">
      <c r="A6711" s="3">
        <v>45669</v>
      </c>
      <c r="B6711" t="s">
        <v>33</v>
      </c>
      <c r="C6711" t="s">
        <v>18</v>
      </c>
      <c r="D6711" t="s">
        <v>14</v>
      </c>
      <c r="E6711">
        <v>4</v>
      </c>
      <c r="F6711">
        <v>4353.5</v>
      </c>
      <c r="G6711">
        <v>4616.8</v>
      </c>
      <c r="H6711">
        <f t="shared" si="520"/>
        <v>-263.30000000000018</v>
      </c>
      <c r="I6711">
        <f t="shared" si="523"/>
        <v>263.30000000000018</v>
      </c>
      <c r="J6711">
        <f t="shared" si="524"/>
        <v>3055.2249999999999</v>
      </c>
      <c r="K6711" s="4">
        <f t="shared" si="521"/>
        <v>6.048007350407722E-2</v>
      </c>
      <c r="L6711" s="4">
        <f t="shared" si="522"/>
        <v>-6.048007350407722E-2</v>
      </c>
    </row>
    <row r="6712" spans="1:12" x14ac:dyDescent="0.3">
      <c r="A6712" s="3">
        <v>45676</v>
      </c>
      <c r="B6712" t="s">
        <v>33</v>
      </c>
      <c r="C6712" t="s">
        <v>18</v>
      </c>
      <c r="D6712" t="s">
        <v>14</v>
      </c>
      <c r="E6712">
        <v>4</v>
      </c>
      <c r="F6712">
        <v>3107.8</v>
      </c>
      <c r="G6712">
        <v>3913.4</v>
      </c>
      <c r="H6712">
        <f t="shared" si="520"/>
        <v>-805.59999999999991</v>
      </c>
      <c r="I6712">
        <f t="shared" si="523"/>
        <v>805.59999999999991</v>
      </c>
      <c r="J6712">
        <f t="shared" si="524"/>
        <v>3481.0749999999998</v>
      </c>
      <c r="K6712" s="4">
        <f t="shared" si="521"/>
        <v>0.25921873994465533</v>
      </c>
      <c r="L6712" s="4">
        <f t="shared" si="522"/>
        <v>-0.25921873994465533</v>
      </c>
    </row>
    <row r="6713" spans="1:12" x14ac:dyDescent="0.3">
      <c r="A6713" s="3">
        <v>45683</v>
      </c>
      <c r="B6713" t="s">
        <v>33</v>
      </c>
      <c r="C6713" t="s">
        <v>18</v>
      </c>
      <c r="D6713" t="s">
        <v>14</v>
      </c>
      <c r="E6713">
        <v>4</v>
      </c>
      <c r="F6713">
        <v>3901.7</v>
      </c>
      <c r="G6713">
        <v>3838.9</v>
      </c>
      <c r="H6713">
        <f t="shared" si="520"/>
        <v>62.799999999999727</v>
      </c>
      <c r="I6713">
        <f t="shared" si="523"/>
        <v>62.799999999999727</v>
      </c>
      <c r="J6713">
        <f t="shared" si="524"/>
        <v>3507.7250000000004</v>
      </c>
      <c r="K6713" s="4">
        <f t="shared" si="521"/>
        <v>1.6095548094420313E-2</v>
      </c>
      <c r="L6713" s="4">
        <f t="shared" si="522"/>
        <v>1.6095548094420313E-2</v>
      </c>
    </row>
    <row r="6714" spans="1:12" x14ac:dyDescent="0.3">
      <c r="A6714" s="3">
        <v>45690</v>
      </c>
      <c r="B6714" t="s">
        <v>33</v>
      </c>
      <c r="C6714" t="s">
        <v>18</v>
      </c>
      <c r="D6714" t="s">
        <v>14</v>
      </c>
      <c r="E6714">
        <v>4</v>
      </c>
      <c r="F6714">
        <v>3307.8</v>
      </c>
      <c r="G6714">
        <v>2916.5</v>
      </c>
      <c r="H6714">
        <f t="shared" si="520"/>
        <v>391.30000000000018</v>
      </c>
      <c r="I6714">
        <f t="shared" si="523"/>
        <v>391.30000000000018</v>
      </c>
      <c r="J6714">
        <f t="shared" si="524"/>
        <v>3383.2750000000005</v>
      </c>
      <c r="K6714" s="4">
        <f t="shared" si="521"/>
        <v>0.11829614849749083</v>
      </c>
      <c r="L6714" s="4">
        <f t="shared" si="522"/>
        <v>0.11829614849749083</v>
      </c>
    </row>
    <row r="6715" spans="1:12" x14ac:dyDescent="0.3">
      <c r="A6715" s="3">
        <v>45697</v>
      </c>
      <c r="B6715" t="s">
        <v>33</v>
      </c>
      <c r="C6715" t="s">
        <v>18</v>
      </c>
      <c r="D6715" t="s">
        <v>14</v>
      </c>
      <c r="E6715">
        <v>4</v>
      </c>
      <c r="F6715">
        <v>3978.6</v>
      </c>
      <c r="G6715">
        <v>4422</v>
      </c>
      <c r="H6715">
        <f t="shared" si="520"/>
        <v>-443.40000000000009</v>
      </c>
      <c r="I6715">
        <f t="shared" si="523"/>
        <v>443.40000000000009</v>
      </c>
      <c r="J6715">
        <f t="shared" si="524"/>
        <v>3667.7</v>
      </c>
      <c r="K6715" s="4">
        <f t="shared" si="521"/>
        <v>0.11144623736992915</v>
      </c>
      <c r="L6715" s="4">
        <f t="shared" si="522"/>
        <v>-0.11144623736992915</v>
      </c>
    </row>
    <row r="6716" spans="1:12" x14ac:dyDescent="0.3">
      <c r="A6716" s="3">
        <v>45704</v>
      </c>
      <c r="B6716" t="s">
        <v>33</v>
      </c>
      <c r="C6716" t="s">
        <v>18</v>
      </c>
      <c r="D6716" t="s">
        <v>14</v>
      </c>
      <c r="E6716">
        <v>4</v>
      </c>
      <c r="F6716">
        <v>2863.6</v>
      </c>
      <c r="G6716">
        <v>2913.7</v>
      </c>
      <c r="H6716">
        <f t="shared" si="520"/>
        <v>-50.099999999999909</v>
      </c>
      <c r="I6716">
        <f t="shared" si="523"/>
        <v>50.099999999999909</v>
      </c>
      <c r="J6716">
        <f t="shared" si="524"/>
        <v>3573.9749999999999</v>
      </c>
      <c r="K6716" s="4">
        <f t="shared" si="521"/>
        <v>1.749546025981279E-2</v>
      </c>
      <c r="L6716" s="4">
        <f t="shared" si="522"/>
        <v>-1.749546025981279E-2</v>
      </c>
    </row>
    <row r="6717" spans="1:12" x14ac:dyDescent="0.3">
      <c r="A6717" s="3">
        <v>45711</v>
      </c>
      <c r="B6717" t="s">
        <v>33</v>
      </c>
      <c r="C6717" t="s">
        <v>18</v>
      </c>
      <c r="D6717" t="s">
        <v>14</v>
      </c>
      <c r="E6717">
        <v>4</v>
      </c>
      <c r="F6717">
        <v>3533.3</v>
      </c>
      <c r="G6717">
        <v>3682</v>
      </c>
      <c r="H6717">
        <f t="shared" si="520"/>
        <v>-148.69999999999982</v>
      </c>
      <c r="I6717">
        <f t="shared" si="523"/>
        <v>148.69999999999982</v>
      </c>
      <c r="J6717">
        <f t="shared" si="524"/>
        <v>3512.9250000000002</v>
      </c>
      <c r="K6717" s="4">
        <f t="shared" si="521"/>
        <v>4.2085302691534772E-2</v>
      </c>
      <c r="L6717" s="4">
        <f t="shared" si="522"/>
        <v>-4.2085302691534772E-2</v>
      </c>
    </row>
    <row r="6718" spans="1:12" x14ac:dyDescent="0.3">
      <c r="A6718" s="3">
        <v>45718</v>
      </c>
      <c r="B6718" t="s">
        <v>33</v>
      </c>
      <c r="C6718" t="s">
        <v>18</v>
      </c>
      <c r="D6718" t="s">
        <v>14</v>
      </c>
      <c r="E6718">
        <v>4</v>
      </c>
      <c r="F6718">
        <v>2668.7</v>
      </c>
      <c r="G6718">
        <v>2720.8</v>
      </c>
      <c r="H6718">
        <f t="shared" si="520"/>
        <v>-52.100000000000364</v>
      </c>
      <c r="I6718">
        <f t="shared" si="523"/>
        <v>52.100000000000364</v>
      </c>
      <c r="J6718">
        <f t="shared" si="524"/>
        <v>3420.8249999999998</v>
      </c>
      <c r="K6718" s="4">
        <f t="shared" si="521"/>
        <v>1.9522614006819938E-2</v>
      </c>
      <c r="L6718" s="4">
        <f t="shared" si="522"/>
        <v>-1.9522614006819938E-2</v>
      </c>
    </row>
    <row r="6719" spans="1:12" x14ac:dyDescent="0.3">
      <c r="A6719" s="3">
        <v>45725</v>
      </c>
      <c r="B6719" t="s">
        <v>33</v>
      </c>
      <c r="C6719" t="s">
        <v>18</v>
      </c>
      <c r="D6719" t="s">
        <v>14</v>
      </c>
      <c r="E6719">
        <v>4</v>
      </c>
      <c r="F6719">
        <v>2333.5</v>
      </c>
      <c r="G6719">
        <v>2623.2</v>
      </c>
      <c r="H6719">
        <f t="shared" si="520"/>
        <v>-289.69999999999982</v>
      </c>
      <c r="I6719">
        <f t="shared" si="523"/>
        <v>289.69999999999982</v>
      </c>
      <c r="J6719">
        <f t="shared" si="524"/>
        <v>3261.05</v>
      </c>
      <c r="K6719" s="4">
        <f t="shared" si="521"/>
        <v>0.12414827512320541</v>
      </c>
      <c r="L6719" s="4">
        <f t="shared" si="522"/>
        <v>-0.12414827512320541</v>
      </c>
    </row>
    <row r="6720" spans="1:12" x14ac:dyDescent="0.3">
      <c r="A6720" s="3">
        <v>45732</v>
      </c>
      <c r="B6720" t="s">
        <v>33</v>
      </c>
      <c r="C6720" t="s">
        <v>18</v>
      </c>
      <c r="D6720" t="s">
        <v>14</v>
      </c>
      <c r="E6720">
        <v>4</v>
      </c>
      <c r="F6720">
        <v>3545.3</v>
      </c>
      <c r="G6720">
        <v>3511.3</v>
      </c>
      <c r="H6720">
        <f t="shared" si="520"/>
        <v>34</v>
      </c>
      <c r="I6720">
        <f t="shared" si="523"/>
        <v>34</v>
      </c>
      <c r="J6720">
        <f t="shared" si="524"/>
        <v>2849.7749999999996</v>
      </c>
      <c r="K6720" s="4">
        <f t="shared" si="521"/>
        <v>9.5901616224296944E-3</v>
      </c>
      <c r="L6720" s="4">
        <f t="shared" si="522"/>
        <v>9.5901616224296944E-3</v>
      </c>
    </row>
    <row r="6721" spans="1:12" x14ac:dyDescent="0.3">
      <c r="A6721" s="3">
        <v>45739</v>
      </c>
      <c r="B6721" t="s">
        <v>33</v>
      </c>
      <c r="C6721" t="s">
        <v>18</v>
      </c>
      <c r="D6721" t="s">
        <v>14</v>
      </c>
      <c r="E6721">
        <v>4</v>
      </c>
      <c r="F6721">
        <v>3624.3</v>
      </c>
      <c r="G6721">
        <v>2873.8</v>
      </c>
      <c r="H6721">
        <f t="shared" si="520"/>
        <v>750.5</v>
      </c>
      <c r="I6721">
        <f t="shared" si="523"/>
        <v>750.5</v>
      </c>
      <c r="J6721">
        <f t="shared" si="524"/>
        <v>3020.2</v>
      </c>
      <c r="K6721" s="4">
        <f t="shared" si="521"/>
        <v>0.2070744695527412</v>
      </c>
      <c r="L6721" s="4">
        <f t="shared" si="522"/>
        <v>0.2070744695527412</v>
      </c>
    </row>
    <row r="6722" spans="1:12" x14ac:dyDescent="0.3">
      <c r="A6722" s="3">
        <v>45746</v>
      </c>
      <c r="B6722" t="s">
        <v>33</v>
      </c>
      <c r="C6722" t="s">
        <v>18</v>
      </c>
      <c r="D6722" t="s">
        <v>14</v>
      </c>
      <c r="E6722">
        <v>4</v>
      </c>
      <c r="F6722">
        <v>3870.9</v>
      </c>
      <c r="G6722">
        <v>3205.6</v>
      </c>
      <c r="H6722">
        <f t="shared" si="520"/>
        <v>665.30000000000018</v>
      </c>
      <c r="I6722">
        <f t="shared" si="523"/>
        <v>665.30000000000018</v>
      </c>
      <c r="J6722">
        <f t="shared" si="524"/>
        <v>3042.95</v>
      </c>
      <c r="K6722" s="4">
        <f t="shared" si="521"/>
        <v>0.17187217442971922</v>
      </c>
      <c r="L6722" s="4">
        <f t="shared" si="522"/>
        <v>0.17187217442971922</v>
      </c>
    </row>
    <row r="6723" spans="1:12" x14ac:dyDescent="0.3">
      <c r="A6723" s="3">
        <v>45753</v>
      </c>
      <c r="B6723" t="s">
        <v>33</v>
      </c>
      <c r="C6723" t="s">
        <v>18</v>
      </c>
      <c r="D6723" t="s">
        <v>14</v>
      </c>
      <c r="E6723">
        <v>4</v>
      </c>
      <c r="F6723">
        <v>3515.4</v>
      </c>
      <c r="G6723">
        <v>4260.1000000000004</v>
      </c>
      <c r="H6723">
        <f t="shared" ref="H6723:H6786" si="525">F6723-G6723</f>
        <v>-744.70000000000027</v>
      </c>
      <c r="I6723">
        <f t="shared" si="523"/>
        <v>744.70000000000027</v>
      </c>
      <c r="J6723">
        <f t="shared" si="524"/>
        <v>3343.5</v>
      </c>
      <c r="K6723" s="4">
        <f t="shared" ref="K6723:K6786" si="526">I6723/F6723</f>
        <v>0.21183933549524955</v>
      </c>
      <c r="L6723" s="4">
        <f t="shared" ref="L6723:L6786" si="527">H6723/F6723</f>
        <v>-0.21183933549524955</v>
      </c>
    </row>
    <row r="6724" spans="1:12" x14ac:dyDescent="0.3">
      <c r="A6724" s="3">
        <v>45760</v>
      </c>
      <c r="B6724" t="s">
        <v>33</v>
      </c>
      <c r="C6724" t="s">
        <v>18</v>
      </c>
      <c r="D6724" t="s">
        <v>14</v>
      </c>
      <c r="E6724">
        <v>4</v>
      </c>
      <c r="F6724">
        <v>5178.8</v>
      </c>
      <c r="G6724">
        <v>3906.6</v>
      </c>
      <c r="H6724">
        <f t="shared" si="525"/>
        <v>1272.2000000000003</v>
      </c>
      <c r="I6724">
        <f t="shared" ref="I6724:I6787" si="528">ABS(H6724)</f>
        <v>1272.2000000000003</v>
      </c>
      <c r="J6724">
        <f t="shared" si="524"/>
        <v>3638.9749999999999</v>
      </c>
      <c r="K6724" s="4">
        <f t="shared" si="526"/>
        <v>0.24565536417702946</v>
      </c>
      <c r="L6724" s="4">
        <f t="shared" si="527"/>
        <v>0.24565536417702946</v>
      </c>
    </row>
    <row r="6725" spans="1:12" x14ac:dyDescent="0.3">
      <c r="A6725" s="3">
        <v>45767</v>
      </c>
      <c r="B6725" t="s">
        <v>33</v>
      </c>
      <c r="C6725" t="s">
        <v>18</v>
      </c>
      <c r="D6725" t="s">
        <v>14</v>
      </c>
      <c r="E6725">
        <v>4</v>
      </c>
      <c r="F6725">
        <v>4023.4</v>
      </c>
      <c r="G6725">
        <v>4991</v>
      </c>
      <c r="H6725">
        <f t="shared" si="525"/>
        <v>-967.59999999999991</v>
      </c>
      <c r="I6725">
        <f t="shared" si="528"/>
        <v>967.59999999999991</v>
      </c>
      <c r="J6725">
        <f t="shared" si="524"/>
        <v>4047.3500000000004</v>
      </c>
      <c r="K6725" s="4">
        <f t="shared" si="526"/>
        <v>0.24049311527563749</v>
      </c>
      <c r="L6725" s="4">
        <f t="shared" si="527"/>
        <v>-0.24049311527563749</v>
      </c>
    </row>
    <row r="6726" spans="1:12" x14ac:dyDescent="0.3">
      <c r="A6726" s="3">
        <v>45774</v>
      </c>
      <c r="B6726" t="s">
        <v>33</v>
      </c>
      <c r="C6726" t="s">
        <v>18</v>
      </c>
      <c r="D6726" t="s">
        <v>14</v>
      </c>
      <c r="E6726">
        <v>4</v>
      </c>
      <c r="F6726">
        <v>5017.7</v>
      </c>
      <c r="G6726">
        <v>5031</v>
      </c>
      <c r="H6726">
        <f t="shared" si="525"/>
        <v>-13.300000000000182</v>
      </c>
      <c r="I6726">
        <f t="shared" si="528"/>
        <v>13.300000000000182</v>
      </c>
      <c r="J6726">
        <f t="shared" si="524"/>
        <v>4147.125</v>
      </c>
      <c r="K6726" s="4">
        <f t="shared" si="526"/>
        <v>2.6506168164697336E-3</v>
      </c>
      <c r="L6726" s="4">
        <f t="shared" si="527"/>
        <v>-2.6506168164697336E-3</v>
      </c>
    </row>
    <row r="6727" spans="1:12" x14ac:dyDescent="0.3">
      <c r="A6727" s="3">
        <v>45781</v>
      </c>
      <c r="B6727" t="s">
        <v>33</v>
      </c>
      <c r="C6727" t="s">
        <v>18</v>
      </c>
      <c r="D6727" t="s">
        <v>14</v>
      </c>
      <c r="E6727">
        <v>4</v>
      </c>
      <c r="F6727">
        <v>3163.8</v>
      </c>
      <c r="G6727">
        <v>2272.6999999999998</v>
      </c>
      <c r="H6727">
        <f t="shared" si="525"/>
        <v>891.10000000000036</v>
      </c>
      <c r="I6727">
        <f t="shared" si="528"/>
        <v>891.10000000000036</v>
      </c>
      <c r="J6727">
        <f t="shared" ref="J6727:J6790" si="529">SUM(F6723:F6726)/4</f>
        <v>4433.8249999999998</v>
      </c>
      <c r="K6727" s="4">
        <f t="shared" si="526"/>
        <v>0.28165497186927124</v>
      </c>
      <c r="L6727" s="4">
        <f t="shared" si="527"/>
        <v>0.28165497186927124</v>
      </c>
    </row>
    <row r="6728" spans="1:12" x14ac:dyDescent="0.3">
      <c r="A6728" s="3">
        <v>45788</v>
      </c>
      <c r="B6728" t="s">
        <v>33</v>
      </c>
      <c r="C6728" t="s">
        <v>18</v>
      </c>
      <c r="D6728" t="s">
        <v>14</v>
      </c>
      <c r="E6728">
        <v>4</v>
      </c>
      <c r="F6728">
        <v>5130.3</v>
      </c>
      <c r="G6728">
        <v>4566.8</v>
      </c>
      <c r="H6728">
        <f t="shared" si="525"/>
        <v>563.5</v>
      </c>
      <c r="I6728">
        <f t="shared" si="528"/>
        <v>563.5</v>
      </c>
      <c r="J6728">
        <f t="shared" si="529"/>
        <v>4345.9250000000002</v>
      </c>
      <c r="K6728" s="4">
        <f t="shared" si="526"/>
        <v>0.10983763132760267</v>
      </c>
      <c r="L6728" s="4">
        <f t="shared" si="527"/>
        <v>0.10983763132760267</v>
      </c>
    </row>
    <row r="6729" spans="1:12" x14ac:dyDescent="0.3">
      <c r="A6729" s="3">
        <v>45795</v>
      </c>
      <c r="B6729" t="s">
        <v>33</v>
      </c>
      <c r="C6729" t="s">
        <v>18</v>
      </c>
      <c r="D6729" t="s">
        <v>14</v>
      </c>
      <c r="E6729">
        <v>4</v>
      </c>
      <c r="F6729">
        <v>3653.8</v>
      </c>
      <c r="G6729">
        <v>3253</v>
      </c>
      <c r="H6729">
        <f t="shared" si="525"/>
        <v>400.80000000000018</v>
      </c>
      <c r="I6729">
        <f t="shared" si="528"/>
        <v>400.80000000000018</v>
      </c>
      <c r="J6729">
        <f t="shared" si="529"/>
        <v>4333.8</v>
      </c>
      <c r="K6729" s="4">
        <f t="shared" si="526"/>
        <v>0.10969401718758558</v>
      </c>
      <c r="L6729" s="4">
        <f t="shared" si="527"/>
        <v>0.10969401718758558</v>
      </c>
    </row>
    <row r="6730" spans="1:12" x14ac:dyDescent="0.3">
      <c r="A6730" s="3">
        <v>45802</v>
      </c>
      <c r="B6730" t="s">
        <v>33</v>
      </c>
      <c r="C6730" t="s">
        <v>18</v>
      </c>
      <c r="D6730" t="s">
        <v>14</v>
      </c>
      <c r="E6730">
        <v>4</v>
      </c>
      <c r="F6730">
        <v>2711.2</v>
      </c>
      <c r="G6730">
        <v>3080.4</v>
      </c>
      <c r="H6730">
        <f t="shared" si="525"/>
        <v>-369.20000000000027</v>
      </c>
      <c r="I6730">
        <f t="shared" si="528"/>
        <v>369.20000000000027</v>
      </c>
      <c r="J6730">
        <f t="shared" si="529"/>
        <v>4241.3999999999996</v>
      </c>
      <c r="K6730" s="4">
        <f t="shared" si="526"/>
        <v>0.13617586308645629</v>
      </c>
      <c r="L6730" s="4">
        <f t="shared" si="527"/>
        <v>-0.13617586308645629</v>
      </c>
    </row>
    <row r="6731" spans="1:12" x14ac:dyDescent="0.3">
      <c r="A6731" s="3">
        <v>45809</v>
      </c>
      <c r="B6731" t="s">
        <v>33</v>
      </c>
      <c r="C6731" t="s">
        <v>18</v>
      </c>
      <c r="D6731" t="s">
        <v>14</v>
      </c>
      <c r="E6731">
        <v>4</v>
      </c>
      <c r="F6731">
        <v>2731.4</v>
      </c>
      <c r="G6731">
        <v>2972.2</v>
      </c>
      <c r="H6731">
        <f t="shared" si="525"/>
        <v>-240.79999999999973</v>
      </c>
      <c r="I6731">
        <f t="shared" si="528"/>
        <v>240.79999999999973</v>
      </c>
      <c r="J6731">
        <f t="shared" si="529"/>
        <v>3664.7750000000005</v>
      </c>
      <c r="K6731" s="4">
        <f t="shared" si="526"/>
        <v>8.8159917990773856E-2</v>
      </c>
      <c r="L6731" s="4">
        <f t="shared" si="527"/>
        <v>-8.8159917990773856E-2</v>
      </c>
    </row>
    <row r="6732" spans="1:12" x14ac:dyDescent="0.3">
      <c r="A6732" s="3">
        <v>45816</v>
      </c>
      <c r="B6732" t="s">
        <v>33</v>
      </c>
      <c r="C6732" t="s">
        <v>18</v>
      </c>
      <c r="D6732" t="s">
        <v>14</v>
      </c>
      <c r="E6732">
        <v>4</v>
      </c>
      <c r="F6732">
        <v>2976.4</v>
      </c>
      <c r="G6732">
        <v>2912.7</v>
      </c>
      <c r="H6732">
        <f t="shared" si="525"/>
        <v>63.700000000000273</v>
      </c>
      <c r="I6732">
        <f t="shared" si="528"/>
        <v>63.700000000000273</v>
      </c>
      <c r="J6732">
        <f t="shared" si="529"/>
        <v>3556.6749999999997</v>
      </c>
      <c r="K6732" s="4">
        <f t="shared" si="526"/>
        <v>2.1401693320790307E-2</v>
      </c>
      <c r="L6732" s="4">
        <f t="shared" si="527"/>
        <v>2.1401693320790307E-2</v>
      </c>
    </row>
    <row r="6733" spans="1:12" x14ac:dyDescent="0.3">
      <c r="A6733" s="3">
        <v>45823</v>
      </c>
      <c r="B6733" t="s">
        <v>33</v>
      </c>
      <c r="C6733" t="s">
        <v>18</v>
      </c>
      <c r="D6733" t="s">
        <v>14</v>
      </c>
      <c r="E6733">
        <v>4</v>
      </c>
      <c r="F6733">
        <v>4008</v>
      </c>
      <c r="G6733">
        <v>5041.8999999999996</v>
      </c>
      <c r="H6733">
        <f t="shared" si="525"/>
        <v>-1033.8999999999996</v>
      </c>
      <c r="I6733">
        <f t="shared" si="528"/>
        <v>1033.8999999999996</v>
      </c>
      <c r="J6733">
        <f t="shared" si="529"/>
        <v>3018.2</v>
      </c>
      <c r="K6733" s="4">
        <f t="shared" si="526"/>
        <v>0.25795908183632726</v>
      </c>
      <c r="L6733" s="4">
        <f t="shared" si="527"/>
        <v>-0.25795908183632726</v>
      </c>
    </row>
    <row r="6734" spans="1:12" x14ac:dyDescent="0.3">
      <c r="A6734" s="3">
        <v>45830</v>
      </c>
      <c r="B6734" t="s">
        <v>33</v>
      </c>
      <c r="C6734" t="s">
        <v>18</v>
      </c>
      <c r="D6734" t="s">
        <v>14</v>
      </c>
      <c r="E6734">
        <v>4</v>
      </c>
      <c r="F6734">
        <v>3069.8</v>
      </c>
      <c r="G6734">
        <v>3062</v>
      </c>
      <c r="H6734">
        <f t="shared" si="525"/>
        <v>7.8000000000001819</v>
      </c>
      <c r="I6734">
        <f t="shared" si="528"/>
        <v>7.8000000000001819</v>
      </c>
      <c r="J6734">
        <f t="shared" si="529"/>
        <v>3106.75</v>
      </c>
      <c r="K6734" s="4">
        <f t="shared" si="526"/>
        <v>2.5408821421591572E-3</v>
      </c>
      <c r="L6734" s="4">
        <f t="shared" si="527"/>
        <v>2.5408821421591572E-3</v>
      </c>
    </row>
    <row r="6735" spans="1:12" x14ac:dyDescent="0.3">
      <c r="A6735" s="3">
        <v>45837</v>
      </c>
      <c r="B6735" t="s">
        <v>33</v>
      </c>
      <c r="C6735" t="s">
        <v>18</v>
      </c>
      <c r="D6735" t="s">
        <v>14</v>
      </c>
      <c r="E6735">
        <v>4</v>
      </c>
      <c r="F6735">
        <v>2941.8</v>
      </c>
      <c r="G6735">
        <v>2627.4</v>
      </c>
      <c r="H6735">
        <f t="shared" si="525"/>
        <v>314.40000000000009</v>
      </c>
      <c r="I6735">
        <f t="shared" si="528"/>
        <v>314.40000000000009</v>
      </c>
      <c r="J6735">
        <f t="shared" si="529"/>
        <v>3196.3999999999996</v>
      </c>
      <c r="K6735" s="4">
        <f t="shared" si="526"/>
        <v>0.10687334285131554</v>
      </c>
      <c r="L6735" s="4">
        <f t="shared" si="527"/>
        <v>0.10687334285131554</v>
      </c>
    </row>
    <row r="6736" spans="1:12" x14ac:dyDescent="0.3">
      <c r="A6736" s="3">
        <v>45844</v>
      </c>
      <c r="B6736" t="s">
        <v>33</v>
      </c>
      <c r="C6736" t="s">
        <v>18</v>
      </c>
      <c r="D6736" t="s">
        <v>14</v>
      </c>
      <c r="E6736">
        <v>4</v>
      </c>
      <c r="F6736">
        <v>2019.5</v>
      </c>
      <c r="G6736">
        <v>2194.4</v>
      </c>
      <c r="H6736">
        <f t="shared" si="525"/>
        <v>-174.90000000000009</v>
      </c>
      <c r="I6736">
        <f t="shared" si="528"/>
        <v>174.90000000000009</v>
      </c>
      <c r="J6736">
        <f t="shared" si="529"/>
        <v>3249</v>
      </c>
      <c r="K6736" s="4">
        <f t="shared" si="526"/>
        <v>8.6605595444416983E-2</v>
      </c>
      <c r="L6736" s="4">
        <f t="shared" si="527"/>
        <v>-8.6605595444416983E-2</v>
      </c>
    </row>
    <row r="6737" spans="1:12" x14ac:dyDescent="0.3">
      <c r="A6737" s="3">
        <v>45851</v>
      </c>
      <c r="B6737" t="s">
        <v>33</v>
      </c>
      <c r="C6737" t="s">
        <v>18</v>
      </c>
      <c r="D6737" t="s">
        <v>14</v>
      </c>
      <c r="E6737">
        <v>4</v>
      </c>
      <c r="F6737">
        <v>2722.2</v>
      </c>
      <c r="G6737">
        <v>2911.6</v>
      </c>
      <c r="H6737">
        <f t="shared" si="525"/>
        <v>-189.40000000000009</v>
      </c>
      <c r="I6737">
        <f t="shared" si="528"/>
        <v>189.40000000000009</v>
      </c>
      <c r="J6737">
        <f t="shared" si="529"/>
        <v>3009.7750000000001</v>
      </c>
      <c r="K6737" s="4">
        <f t="shared" si="526"/>
        <v>6.9576078172066749E-2</v>
      </c>
      <c r="L6737" s="4">
        <f t="shared" si="527"/>
        <v>-6.9576078172066749E-2</v>
      </c>
    </row>
    <row r="6738" spans="1:12" x14ac:dyDescent="0.3">
      <c r="A6738" s="3">
        <v>45858</v>
      </c>
      <c r="B6738" t="s">
        <v>33</v>
      </c>
      <c r="C6738" t="s">
        <v>18</v>
      </c>
      <c r="D6738" t="s">
        <v>14</v>
      </c>
      <c r="E6738">
        <v>4</v>
      </c>
      <c r="F6738">
        <v>4009.7</v>
      </c>
      <c r="G6738">
        <v>4200.3999999999996</v>
      </c>
      <c r="H6738">
        <f t="shared" si="525"/>
        <v>-190.69999999999982</v>
      </c>
      <c r="I6738">
        <f t="shared" si="528"/>
        <v>190.69999999999982</v>
      </c>
      <c r="J6738">
        <f t="shared" si="529"/>
        <v>2688.3249999999998</v>
      </c>
      <c r="K6738" s="4">
        <f t="shared" si="526"/>
        <v>4.7559667805571443E-2</v>
      </c>
      <c r="L6738" s="4">
        <f t="shared" si="527"/>
        <v>-4.7559667805571443E-2</v>
      </c>
    </row>
    <row r="6739" spans="1:12" x14ac:dyDescent="0.3">
      <c r="A6739" s="3">
        <v>45865</v>
      </c>
      <c r="B6739" t="s">
        <v>33</v>
      </c>
      <c r="C6739" t="s">
        <v>18</v>
      </c>
      <c r="D6739" t="s">
        <v>14</v>
      </c>
      <c r="E6739">
        <v>4</v>
      </c>
      <c r="F6739">
        <v>5037.6000000000004</v>
      </c>
      <c r="G6739">
        <v>6040.9</v>
      </c>
      <c r="H6739">
        <f t="shared" si="525"/>
        <v>-1003.2999999999993</v>
      </c>
      <c r="I6739">
        <f t="shared" si="528"/>
        <v>1003.2999999999993</v>
      </c>
      <c r="J6739">
        <f t="shared" si="529"/>
        <v>2923.3</v>
      </c>
      <c r="K6739" s="4">
        <f t="shared" si="526"/>
        <v>0.19916229950770192</v>
      </c>
      <c r="L6739" s="4">
        <f t="shared" si="527"/>
        <v>-0.19916229950770192</v>
      </c>
    </row>
    <row r="6740" spans="1:12" x14ac:dyDescent="0.3">
      <c r="A6740" s="3">
        <v>45872</v>
      </c>
      <c r="B6740" t="s">
        <v>33</v>
      </c>
      <c r="C6740" t="s">
        <v>18</v>
      </c>
      <c r="D6740" t="s">
        <v>14</v>
      </c>
      <c r="E6740">
        <v>4</v>
      </c>
      <c r="F6740">
        <v>4868.3</v>
      </c>
      <c r="G6740">
        <v>4664.6000000000004</v>
      </c>
      <c r="H6740">
        <f t="shared" si="525"/>
        <v>203.69999999999982</v>
      </c>
      <c r="I6740">
        <f t="shared" si="528"/>
        <v>203.69999999999982</v>
      </c>
      <c r="J6740">
        <f t="shared" si="529"/>
        <v>3447.25</v>
      </c>
      <c r="K6740" s="4">
        <f t="shared" si="526"/>
        <v>4.1842121479777297E-2</v>
      </c>
      <c r="L6740" s="4">
        <f t="shared" si="527"/>
        <v>4.1842121479777297E-2</v>
      </c>
    </row>
    <row r="6741" spans="1:12" x14ac:dyDescent="0.3">
      <c r="A6741" s="3">
        <v>45879</v>
      </c>
      <c r="B6741" t="s">
        <v>33</v>
      </c>
      <c r="C6741" t="s">
        <v>18</v>
      </c>
      <c r="D6741" t="s">
        <v>14</v>
      </c>
      <c r="E6741">
        <v>4</v>
      </c>
      <c r="F6741">
        <v>4939.3999999999996</v>
      </c>
      <c r="G6741">
        <v>3866.9</v>
      </c>
      <c r="H6741">
        <f t="shared" si="525"/>
        <v>1072.4999999999995</v>
      </c>
      <c r="I6741">
        <f t="shared" si="528"/>
        <v>1072.4999999999995</v>
      </c>
      <c r="J6741">
        <f t="shared" si="529"/>
        <v>4159.45</v>
      </c>
      <c r="K6741" s="4">
        <f t="shared" si="526"/>
        <v>0.21713163542130615</v>
      </c>
      <c r="L6741" s="4">
        <f t="shared" si="527"/>
        <v>0.21713163542130615</v>
      </c>
    </row>
    <row r="6742" spans="1:12" x14ac:dyDescent="0.3">
      <c r="A6742" s="3">
        <v>45886</v>
      </c>
      <c r="B6742" t="s">
        <v>33</v>
      </c>
      <c r="C6742" t="s">
        <v>18</v>
      </c>
      <c r="D6742" t="s">
        <v>14</v>
      </c>
      <c r="E6742">
        <v>4</v>
      </c>
      <c r="F6742">
        <v>5023.3</v>
      </c>
      <c r="G6742">
        <v>4255.5</v>
      </c>
      <c r="H6742">
        <f t="shared" si="525"/>
        <v>767.80000000000018</v>
      </c>
      <c r="I6742">
        <f t="shared" si="528"/>
        <v>767.80000000000018</v>
      </c>
      <c r="J6742">
        <f t="shared" si="529"/>
        <v>4713.75</v>
      </c>
      <c r="K6742" s="4">
        <f t="shared" si="526"/>
        <v>0.15284772958015649</v>
      </c>
      <c r="L6742" s="4">
        <f t="shared" si="527"/>
        <v>0.15284772958015649</v>
      </c>
    </row>
    <row r="6743" spans="1:12" x14ac:dyDescent="0.3">
      <c r="A6743" s="3">
        <v>45893</v>
      </c>
      <c r="B6743" t="s">
        <v>33</v>
      </c>
      <c r="C6743" t="s">
        <v>18</v>
      </c>
      <c r="D6743" t="s">
        <v>14</v>
      </c>
      <c r="E6743">
        <v>4</v>
      </c>
      <c r="F6743">
        <v>4901.2</v>
      </c>
      <c r="G6743">
        <v>4822.3</v>
      </c>
      <c r="H6743">
        <f t="shared" si="525"/>
        <v>78.899999999999636</v>
      </c>
      <c r="I6743">
        <f t="shared" si="528"/>
        <v>78.899999999999636</v>
      </c>
      <c r="J6743">
        <f t="shared" si="529"/>
        <v>4967.1500000000005</v>
      </c>
      <c r="K6743" s="4">
        <f t="shared" si="526"/>
        <v>1.6098098424875466E-2</v>
      </c>
      <c r="L6743" s="4">
        <f t="shared" si="527"/>
        <v>1.6098098424875466E-2</v>
      </c>
    </row>
    <row r="6744" spans="1:12" x14ac:dyDescent="0.3">
      <c r="A6744" s="3">
        <v>45900</v>
      </c>
      <c r="B6744" t="s">
        <v>33</v>
      </c>
      <c r="C6744" t="s">
        <v>18</v>
      </c>
      <c r="D6744" t="s">
        <v>14</v>
      </c>
      <c r="E6744">
        <v>4</v>
      </c>
      <c r="F6744">
        <v>4701.7</v>
      </c>
      <c r="G6744">
        <v>4063.6</v>
      </c>
      <c r="H6744">
        <f t="shared" si="525"/>
        <v>638.09999999999991</v>
      </c>
      <c r="I6744">
        <f t="shared" si="528"/>
        <v>638.09999999999991</v>
      </c>
      <c r="J6744">
        <f t="shared" si="529"/>
        <v>4933.05</v>
      </c>
      <c r="K6744" s="4">
        <f t="shared" si="526"/>
        <v>0.13571686836676095</v>
      </c>
      <c r="L6744" s="4">
        <f t="shared" si="527"/>
        <v>0.13571686836676095</v>
      </c>
    </row>
    <row r="6745" spans="1:12" x14ac:dyDescent="0.3">
      <c r="A6745" s="3">
        <v>45907</v>
      </c>
      <c r="B6745" t="s">
        <v>33</v>
      </c>
      <c r="C6745" t="s">
        <v>18</v>
      </c>
      <c r="D6745" t="s">
        <v>14</v>
      </c>
      <c r="E6745">
        <v>4</v>
      </c>
      <c r="F6745">
        <v>3598.9</v>
      </c>
      <c r="G6745">
        <v>3441.6</v>
      </c>
      <c r="H6745">
        <f t="shared" si="525"/>
        <v>157.30000000000018</v>
      </c>
      <c r="I6745">
        <f t="shared" si="528"/>
        <v>157.30000000000018</v>
      </c>
      <c r="J6745">
        <f t="shared" si="529"/>
        <v>4891.4000000000005</v>
      </c>
      <c r="K6745" s="4">
        <f t="shared" si="526"/>
        <v>4.3707799605435041E-2</v>
      </c>
      <c r="L6745" s="4">
        <f t="shared" si="527"/>
        <v>4.3707799605435041E-2</v>
      </c>
    </row>
    <row r="6746" spans="1:12" x14ac:dyDescent="0.3">
      <c r="A6746" s="3">
        <v>45914</v>
      </c>
      <c r="B6746" t="s">
        <v>33</v>
      </c>
      <c r="C6746" t="s">
        <v>18</v>
      </c>
      <c r="D6746" t="s">
        <v>14</v>
      </c>
      <c r="E6746">
        <v>4</v>
      </c>
      <c r="F6746">
        <v>4533.8</v>
      </c>
      <c r="G6746">
        <v>4651.8</v>
      </c>
      <c r="H6746">
        <f t="shared" si="525"/>
        <v>-118</v>
      </c>
      <c r="I6746">
        <f t="shared" si="528"/>
        <v>118</v>
      </c>
      <c r="J6746">
        <f t="shared" si="529"/>
        <v>4556.2750000000005</v>
      </c>
      <c r="K6746" s="4">
        <f t="shared" si="526"/>
        <v>2.6026732542238296E-2</v>
      </c>
      <c r="L6746" s="4">
        <f t="shared" si="527"/>
        <v>-2.6026732542238296E-2</v>
      </c>
    </row>
    <row r="6747" spans="1:12" x14ac:dyDescent="0.3">
      <c r="A6747" s="3">
        <v>45921</v>
      </c>
      <c r="B6747" t="s">
        <v>33</v>
      </c>
      <c r="C6747" t="s">
        <v>18</v>
      </c>
      <c r="D6747" t="s">
        <v>14</v>
      </c>
      <c r="E6747">
        <v>4</v>
      </c>
      <c r="F6747">
        <v>3369.3</v>
      </c>
      <c r="G6747">
        <v>3300</v>
      </c>
      <c r="H6747">
        <f t="shared" si="525"/>
        <v>69.300000000000182</v>
      </c>
      <c r="I6747">
        <f t="shared" si="528"/>
        <v>69.300000000000182</v>
      </c>
      <c r="J6747">
        <f t="shared" si="529"/>
        <v>4433.8999999999996</v>
      </c>
      <c r="K6747" s="4">
        <f t="shared" si="526"/>
        <v>2.0568070519098976E-2</v>
      </c>
      <c r="L6747" s="4">
        <f t="shared" si="527"/>
        <v>2.0568070519098976E-2</v>
      </c>
    </row>
    <row r="6748" spans="1:12" x14ac:dyDescent="0.3">
      <c r="A6748" s="3">
        <v>45928</v>
      </c>
      <c r="B6748" t="s">
        <v>33</v>
      </c>
      <c r="C6748" t="s">
        <v>18</v>
      </c>
      <c r="D6748" t="s">
        <v>14</v>
      </c>
      <c r="E6748">
        <v>4</v>
      </c>
      <c r="F6748">
        <v>2354.8000000000002</v>
      </c>
      <c r="G6748">
        <v>2366.4</v>
      </c>
      <c r="H6748">
        <f t="shared" si="525"/>
        <v>-11.599999999999909</v>
      </c>
      <c r="I6748">
        <f t="shared" si="528"/>
        <v>11.599999999999909</v>
      </c>
      <c r="J6748">
        <f t="shared" si="529"/>
        <v>4050.9250000000002</v>
      </c>
      <c r="K6748" s="4">
        <f t="shared" si="526"/>
        <v>4.9261083743841975E-3</v>
      </c>
      <c r="L6748" s="4">
        <f t="shared" si="527"/>
        <v>-4.9261083743841975E-3</v>
      </c>
    </row>
    <row r="6749" spans="1:12" x14ac:dyDescent="0.3">
      <c r="A6749" s="3">
        <v>45935</v>
      </c>
      <c r="B6749" t="s">
        <v>33</v>
      </c>
      <c r="C6749" t="s">
        <v>18</v>
      </c>
      <c r="D6749" t="s">
        <v>14</v>
      </c>
      <c r="E6749">
        <v>4</v>
      </c>
      <c r="F6749">
        <v>4500.2</v>
      </c>
      <c r="G6749">
        <v>5167.7</v>
      </c>
      <c r="H6749">
        <f t="shared" si="525"/>
        <v>-667.5</v>
      </c>
      <c r="I6749">
        <f t="shared" si="528"/>
        <v>667.5</v>
      </c>
      <c r="J6749">
        <f t="shared" si="529"/>
        <v>3464.2</v>
      </c>
      <c r="K6749" s="4">
        <f t="shared" si="526"/>
        <v>0.14832674103373183</v>
      </c>
      <c r="L6749" s="4">
        <f t="shared" si="527"/>
        <v>-0.14832674103373183</v>
      </c>
    </row>
    <row r="6750" spans="1:12" x14ac:dyDescent="0.3">
      <c r="A6750" s="3">
        <v>45942</v>
      </c>
      <c r="B6750" t="s">
        <v>33</v>
      </c>
      <c r="C6750" t="s">
        <v>18</v>
      </c>
      <c r="D6750" t="s">
        <v>14</v>
      </c>
      <c r="E6750">
        <v>4</v>
      </c>
      <c r="F6750">
        <v>4223.5</v>
      </c>
      <c r="G6750">
        <v>4896.8999999999996</v>
      </c>
      <c r="H6750">
        <f t="shared" si="525"/>
        <v>-673.39999999999964</v>
      </c>
      <c r="I6750">
        <f t="shared" si="528"/>
        <v>673.39999999999964</v>
      </c>
      <c r="J6750">
        <f t="shared" si="529"/>
        <v>3689.5250000000005</v>
      </c>
      <c r="K6750" s="4">
        <f t="shared" si="526"/>
        <v>0.15944122173552733</v>
      </c>
      <c r="L6750" s="4">
        <f t="shared" si="527"/>
        <v>-0.15944122173552733</v>
      </c>
    </row>
    <row r="6751" spans="1:12" x14ac:dyDescent="0.3">
      <c r="A6751" s="3">
        <v>45949</v>
      </c>
      <c r="B6751" t="s">
        <v>33</v>
      </c>
      <c r="C6751" t="s">
        <v>18</v>
      </c>
      <c r="D6751" t="s">
        <v>14</v>
      </c>
      <c r="E6751">
        <v>4</v>
      </c>
      <c r="F6751">
        <v>4187.1000000000004</v>
      </c>
      <c r="G6751">
        <v>3617.4</v>
      </c>
      <c r="H6751">
        <f t="shared" si="525"/>
        <v>569.70000000000027</v>
      </c>
      <c r="I6751">
        <f t="shared" si="528"/>
        <v>569.70000000000027</v>
      </c>
      <c r="J6751">
        <f t="shared" si="529"/>
        <v>3611.95</v>
      </c>
      <c r="K6751" s="4">
        <f t="shared" si="526"/>
        <v>0.13606075804255935</v>
      </c>
      <c r="L6751" s="4">
        <f t="shared" si="527"/>
        <v>0.13606075804255935</v>
      </c>
    </row>
    <row r="6752" spans="1:12" x14ac:dyDescent="0.3">
      <c r="A6752" s="3">
        <v>45956</v>
      </c>
      <c r="B6752" t="s">
        <v>33</v>
      </c>
      <c r="C6752" t="s">
        <v>18</v>
      </c>
      <c r="D6752" t="s">
        <v>14</v>
      </c>
      <c r="E6752">
        <v>4</v>
      </c>
      <c r="F6752">
        <v>4357.6000000000004</v>
      </c>
      <c r="G6752">
        <v>4264.6000000000004</v>
      </c>
      <c r="H6752">
        <f t="shared" si="525"/>
        <v>93</v>
      </c>
      <c r="I6752">
        <f t="shared" si="528"/>
        <v>93</v>
      </c>
      <c r="J6752">
        <f t="shared" si="529"/>
        <v>3816.4</v>
      </c>
      <c r="K6752" s="4">
        <f t="shared" si="526"/>
        <v>2.1342023131999264E-2</v>
      </c>
      <c r="L6752" s="4">
        <f t="shared" si="527"/>
        <v>2.1342023131999264E-2</v>
      </c>
    </row>
    <row r="6753" spans="1:12" x14ac:dyDescent="0.3">
      <c r="A6753" s="3">
        <v>45963</v>
      </c>
      <c r="B6753" t="s">
        <v>33</v>
      </c>
      <c r="C6753" t="s">
        <v>18</v>
      </c>
      <c r="D6753" t="s">
        <v>14</v>
      </c>
      <c r="E6753">
        <v>4</v>
      </c>
      <c r="F6753">
        <v>5420.9</v>
      </c>
      <c r="G6753">
        <v>3700.3</v>
      </c>
      <c r="H6753">
        <f t="shared" si="525"/>
        <v>1720.5999999999995</v>
      </c>
      <c r="I6753">
        <f t="shared" si="528"/>
        <v>1720.5999999999995</v>
      </c>
      <c r="J6753">
        <f t="shared" si="529"/>
        <v>4317.1000000000004</v>
      </c>
      <c r="K6753" s="4">
        <f t="shared" si="526"/>
        <v>0.31740116954749203</v>
      </c>
      <c r="L6753" s="4">
        <f t="shared" si="527"/>
        <v>0.31740116954749203</v>
      </c>
    </row>
    <row r="6754" spans="1:12" x14ac:dyDescent="0.3">
      <c r="A6754" s="3">
        <v>45970</v>
      </c>
      <c r="B6754" t="s">
        <v>33</v>
      </c>
      <c r="C6754" t="s">
        <v>18</v>
      </c>
      <c r="D6754" t="s">
        <v>14</v>
      </c>
      <c r="E6754">
        <v>4</v>
      </c>
      <c r="F6754">
        <v>2609.5</v>
      </c>
      <c r="G6754">
        <v>3319.9</v>
      </c>
      <c r="H6754">
        <f t="shared" si="525"/>
        <v>-710.40000000000009</v>
      </c>
      <c r="I6754">
        <f t="shared" si="528"/>
        <v>710.40000000000009</v>
      </c>
      <c r="J6754">
        <f t="shared" si="529"/>
        <v>4547.2749999999996</v>
      </c>
      <c r="K6754" s="4">
        <f t="shared" si="526"/>
        <v>0.27223606054799776</v>
      </c>
      <c r="L6754" s="4">
        <f t="shared" si="527"/>
        <v>-0.27223606054799776</v>
      </c>
    </row>
    <row r="6755" spans="1:12" x14ac:dyDescent="0.3">
      <c r="A6755" s="3">
        <v>45977</v>
      </c>
      <c r="B6755" t="s">
        <v>33</v>
      </c>
      <c r="C6755" t="s">
        <v>18</v>
      </c>
      <c r="D6755" t="s">
        <v>14</v>
      </c>
      <c r="E6755">
        <v>4</v>
      </c>
      <c r="F6755">
        <v>4501.7</v>
      </c>
      <c r="G6755">
        <v>3738.8</v>
      </c>
      <c r="H6755">
        <f t="shared" si="525"/>
        <v>762.89999999999964</v>
      </c>
      <c r="I6755">
        <f t="shared" si="528"/>
        <v>762.89999999999964</v>
      </c>
      <c r="J6755">
        <f t="shared" si="529"/>
        <v>4143.7749999999996</v>
      </c>
      <c r="K6755" s="4">
        <f t="shared" si="526"/>
        <v>0.16946931159339798</v>
      </c>
      <c r="L6755" s="4">
        <f t="shared" si="527"/>
        <v>0.16946931159339798</v>
      </c>
    </row>
    <row r="6756" spans="1:12" x14ac:dyDescent="0.3">
      <c r="A6756" s="3">
        <v>45984</v>
      </c>
      <c r="B6756" t="s">
        <v>33</v>
      </c>
      <c r="C6756" t="s">
        <v>18</v>
      </c>
      <c r="D6756" t="s">
        <v>14</v>
      </c>
      <c r="E6756">
        <v>4</v>
      </c>
      <c r="F6756">
        <v>5126.7</v>
      </c>
      <c r="G6756">
        <v>5946.4</v>
      </c>
      <c r="H6756">
        <f t="shared" si="525"/>
        <v>-819.69999999999982</v>
      </c>
      <c r="I6756">
        <f t="shared" si="528"/>
        <v>819.69999999999982</v>
      </c>
      <c r="J6756">
        <f t="shared" si="529"/>
        <v>4222.4250000000002</v>
      </c>
      <c r="K6756" s="4">
        <f t="shared" si="526"/>
        <v>0.15988842725339883</v>
      </c>
      <c r="L6756" s="4">
        <f t="shared" si="527"/>
        <v>-0.15988842725339883</v>
      </c>
    </row>
    <row r="6757" spans="1:12" x14ac:dyDescent="0.3">
      <c r="A6757" s="3">
        <v>45991</v>
      </c>
      <c r="B6757" t="s">
        <v>33</v>
      </c>
      <c r="C6757" t="s">
        <v>18</v>
      </c>
      <c r="D6757" t="s">
        <v>14</v>
      </c>
      <c r="E6757">
        <v>4</v>
      </c>
      <c r="F6757">
        <v>2988.6</v>
      </c>
      <c r="G6757">
        <v>2537.1</v>
      </c>
      <c r="H6757">
        <f t="shared" si="525"/>
        <v>451.5</v>
      </c>
      <c r="I6757">
        <f t="shared" si="528"/>
        <v>451.5</v>
      </c>
      <c r="J6757">
        <f t="shared" si="529"/>
        <v>4414.7</v>
      </c>
      <c r="K6757" s="4">
        <f t="shared" si="526"/>
        <v>0.151074081509737</v>
      </c>
      <c r="L6757" s="4">
        <f t="shared" si="527"/>
        <v>0.151074081509737</v>
      </c>
    </row>
    <row r="6758" spans="1:12" x14ac:dyDescent="0.3">
      <c r="A6758" s="3">
        <v>45998</v>
      </c>
      <c r="B6758" t="s">
        <v>33</v>
      </c>
      <c r="C6758" t="s">
        <v>18</v>
      </c>
      <c r="D6758" t="s">
        <v>14</v>
      </c>
      <c r="E6758">
        <v>4</v>
      </c>
      <c r="F6758">
        <v>2291.1</v>
      </c>
      <c r="G6758">
        <v>2577.1999999999998</v>
      </c>
      <c r="H6758">
        <f t="shared" si="525"/>
        <v>-286.09999999999991</v>
      </c>
      <c r="I6758">
        <f t="shared" si="528"/>
        <v>286.09999999999991</v>
      </c>
      <c r="J6758">
        <f t="shared" si="529"/>
        <v>3806.625</v>
      </c>
      <c r="K6758" s="4">
        <f t="shared" si="526"/>
        <v>0.12487451442538515</v>
      </c>
      <c r="L6758" s="4">
        <f t="shared" si="527"/>
        <v>-0.12487451442538515</v>
      </c>
    </row>
    <row r="6759" spans="1:12" x14ac:dyDescent="0.3">
      <c r="A6759" s="3">
        <v>46005</v>
      </c>
      <c r="B6759" t="s">
        <v>33</v>
      </c>
      <c r="C6759" t="s">
        <v>18</v>
      </c>
      <c r="D6759" t="s">
        <v>14</v>
      </c>
      <c r="E6759">
        <v>4</v>
      </c>
      <c r="F6759">
        <v>3342.6</v>
      </c>
      <c r="G6759">
        <v>3272.8</v>
      </c>
      <c r="H6759">
        <f t="shared" si="525"/>
        <v>69.799999999999727</v>
      </c>
      <c r="I6759">
        <f t="shared" si="528"/>
        <v>69.799999999999727</v>
      </c>
      <c r="J6759">
        <f t="shared" si="529"/>
        <v>3727.0250000000001</v>
      </c>
      <c r="K6759" s="4">
        <f t="shared" si="526"/>
        <v>2.0881948184048264E-2</v>
      </c>
      <c r="L6759" s="4">
        <f t="shared" si="527"/>
        <v>2.0881948184048264E-2</v>
      </c>
    </row>
    <row r="6760" spans="1:12" x14ac:dyDescent="0.3">
      <c r="A6760" s="3">
        <v>46012</v>
      </c>
      <c r="B6760" t="s">
        <v>33</v>
      </c>
      <c r="C6760" t="s">
        <v>18</v>
      </c>
      <c r="D6760" t="s">
        <v>14</v>
      </c>
      <c r="E6760">
        <v>4</v>
      </c>
      <c r="F6760">
        <v>1945.4</v>
      </c>
      <c r="G6760">
        <v>1863.1</v>
      </c>
      <c r="H6760">
        <f t="shared" si="525"/>
        <v>82.300000000000182</v>
      </c>
      <c r="I6760">
        <f t="shared" si="528"/>
        <v>82.300000000000182</v>
      </c>
      <c r="J6760">
        <f t="shared" si="529"/>
        <v>3437.25</v>
      </c>
      <c r="K6760" s="4">
        <f t="shared" si="526"/>
        <v>4.2304924437133844E-2</v>
      </c>
      <c r="L6760" s="4">
        <f t="shared" si="527"/>
        <v>4.2304924437133844E-2</v>
      </c>
    </row>
    <row r="6761" spans="1:12" x14ac:dyDescent="0.3">
      <c r="A6761" s="3">
        <v>46019</v>
      </c>
      <c r="B6761" t="s">
        <v>33</v>
      </c>
      <c r="C6761" t="s">
        <v>18</v>
      </c>
      <c r="D6761" t="s">
        <v>14</v>
      </c>
      <c r="E6761">
        <v>4</v>
      </c>
      <c r="F6761">
        <v>3107.1</v>
      </c>
      <c r="G6761">
        <v>3106.1</v>
      </c>
      <c r="H6761">
        <f t="shared" si="525"/>
        <v>1</v>
      </c>
      <c r="I6761">
        <f t="shared" si="528"/>
        <v>1</v>
      </c>
      <c r="J6761">
        <f t="shared" si="529"/>
        <v>2641.9249999999997</v>
      </c>
      <c r="K6761" s="4">
        <f t="shared" si="526"/>
        <v>3.2184351968073122E-4</v>
      </c>
      <c r="L6761" s="4">
        <f t="shared" si="527"/>
        <v>3.2184351968073122E-4</v>
      </c>
    </row>
    <row r="6762" spans="1:12" x14ac:dyDescent="0.3">
      <c r="A6762" s="3">
        <v>45298</v>
      </c>
      <c r="B6762" t="s">
        <v>34</v>
      </c>
      <c r="C6762" t="s">
        <v>13</v>
      </c>
      <c r="D6762" t="s">
        <v>20</v>
      </c>
      <c r="E6762">
        <v>2</v>
      </c>
      <c r="F6762">
        <v>3198.6</v>
      </c>
      <c r="G6762">
        <v>3465.9</v>
      </c>
      <c r="H6762">
        <f t="shared" si="525"/>
        <v>-267.30000000000018</v>
      </c>
      <c r="I6762">
        <f t="shared" si="528"/>
        <v>267.30000000000018</v>
      </c>
      <c r="K6762" s="4">
        <f t="shared" si="526"/>
        <v>8.3567810917276372E-2</v>
      </c>
      <c r="L6762" s="4">
        <f t="shared" si="527"/>
        <v>-8.3567810917276372E-2</v>
      </c>
    </row>
    <row r="6763" spans="1:12" x14ac:dyDescent="0.3">
      <c r="A6763" s="3">
        <v>45305</v>
      </c>
      <c r="B6763" t="s">
        <v>34</v>
      </c>
      <c r="C6763" t="s">
        <v>13</v>
      </c>
      <c r="D6763" t="s">
        <v>20</v>
      </c>
      <c r="E6763">
        <v>2</v>
      </c>
      <c r="F6763">
        <v>4002.4</v>
      </c>
      <c r="G6763">
        <v>4736.7</v>
      </c>
      <c r="H6763">
        <f t="shared" si="525"/>
        <v>-734.29999999999973</v>
      </c>
      <c r="I6763">
        <f t="shared" si="528"/>
        <v>734.29999999999973</v>
      </c>
      <c r="K6763" s="4">
        <f t="shared" si="526"/>
        <v>0.1834649210473715</v>
      </c>
      <c r="L6763" s="4">
        <f t="shared" si="527"/>
        <v>-0.1834649210473715</v>
      </c>
    </row>
    <row r="6764" spans="1:12" x14ac:dyDescent="0.3">
      <c r="A6764" s="3">
        <v>45312</v>
      </c>
      <c r="B6764" t="s">
        <v>34</v>
      </c>
      <c r="C6764" t="s">
        <v>13</v>
      </c>
      <c r="D6764" t="s">
        <v>20</v>
      </c>
      <c r="E6764">
        <v>2</v>
      </c>
      <c r="F6764">
        <v>2588.6999999999998</v>
      </c>
      <c r="G6764">
        <v>2663.6</v>
      </c>
      <c r="H6764">
        <f t="shared" si="525"/>
        <v>-74.900000000000091</v>
      </c>
      <c r="I6764">
        <f t="shared" si="528"/>
        <v>74.900000000000091</v>
      </c>
      <c r="K6764" s="4">
        <f t="shared" si="526"/>
        <v>2.8933441495731484E-2</v>
      </c>
      <c r="L6764" s="4">
        <f t="shared" si="527"/>
        <v>-2.8933441495731484E-2</v>
      </c>
    </row>
    <row r="6765" spans="1:12" x14ac:dyDescent="0.3">
      <c r="A6765" s="3">
        <v>45319</v>
      </c>
      <c r="B6765" t="s">
        <v>34</v>
      </c>
      <c r="C6765" t="s">
        <v>13</v>
      </c>
      <c r="D6765" t="s">
        <v>20</v>
      </c>
      <c r="E6765">
        <v>2</v>
      </c>
      <c r="F6765">
        <v>6008.3</v>
      </c>
      <c r="G6765">
        <v>7084.4</v>
      </c>
      <c r="H6765">
        <f t="shared" si="525"/>
        <v>-1076.0999999999995</v>
      </c>
      <c r="I6765">
        <f t="shared" si="528"/>
        <v>1076.0999999999995</v>
      </c>
      <c r="K6765" s="4">
        <f t="shared" si="526"/>
        <v>0.17910224189870669</v>
      </c>
      <c r="L6765" s="4">
        <f t="shared" si="527"/>
        <v>-0.17910224189870669</v>
      </c>
    </row>
    <row r="6766" spans="1:12" x14ac:dyDescent="0.3">
      <c r="A6766" s="3">
        <v>45326</v>
      </c>
      <c r="B6766" t="s">
        <v>34</v>
      </c>
      <c r="C6766" t="s">
        <v>13</v>
      </c>
      <c r="D6766" t="s">
        <v>20</v>
      </c>
      <c r="E6766">
        <v>2</v>
      </c>
      <c r="F6766">
        <v>3856.9</v>
      </c>
      <c r="G6766">
        <v>3903.8</v>
      </c>
      <c r="H6766">
        <f t="shared" si="525"/>
        <v>-46.900000000000091</v>
      </c>
      <c r="I6766">
        <f t="shared" si="528"/>
        <v>46.900000000000091</v>
      </c>
      <c r="J6766">
        <f t="shared" si="529"/>
        <v>3949.5</v>
      </c>
      <c r="K6766" s="4">
        <f t="shared" si="526"/>
        <v>1.2160024890456089E-2</v>
      </c>
      <c r="L6766" s="4">
        <f t="shared" si="527"/>
        <v>-1.2160024890456089E-2</v>
      </c>
    </row>
    <row r="6767" spans="1:12" x14ac:dyDescent="0.3">
      <c r="A6767" s="3">
        <v>45333</v>
      </c>
      <c r="B6767" t="s">
        <v>34</v>
      </c>
      <c r="C6767" t="s">
        <v>13</v>
      </c>
      <c r="D6767" t="s">
        <v>20</v>
      </c>
      <c r="E6767">
        <v>2</v>
      </c>
      <c r="F6767">
        <v>2882.5</v>
      </c>
      <c r="G6767">
        <v>2318.5</v>
      </c>
      <c r="H6767">
        <f t="shared" si="525"/>
        <v>564</v>
      </c>
      <c r="I6767">
        <f t="shared" si="528"/>
        <v>564</v>
      </c>
      <c r="J6767">
        <f t="shared" si="529"/>
        <v>4114.0750000000007</v>
      </c>
      <c r="K6767" s="4">
        <f t="shared" si="526"/>
        <v>0.19566348655680832</v>
      </c>
      <c r="L6767" s="4">
        <f t="shared" si="527"/>
        <v>0.19566348655680832</v>
      </c>
    </row>
    <row r="6768" spans="1:12" x14ac:dyDescent="0.3">
      <c r="A6768" s="3">
        <v>45340</v>
      </c>
      <c r="B6768" t="s">
        <v>34</v>
      </c>
      <c r="C6768" t="s">
        <v>13</v>
      </c>
      <c r="D6768" t="s">
        <v>20</v>
      </c>
      <c r="E6768">
        <v>2</v>
      </c>
      <c r="F6768">
        <v>2425.1999999999998</v>
      </c>
      <c r="G6768">
        <v>2762.5</v>
      </c>
      <c r="H6768">
        <f t="shared" si="525"/>
        <v>-337.30000000000018</v>
      </c>
      <c r="I6768">
        <f t="shared" si="528"/>
        <v>337.30000000000018</v>
      </c>
      <c r="J6768">
        <f t="shared" si="529"/>
        <v>3834.1</v>
      </c>
      <c r="K6768" s="4">
        <f t="shared" si="526"/>
        <v>0.13908131288141193</v>
      </c>
      <c r="L6768" s="4">
        <f t="shared" si="527"/>
        <v>-0.13908131288141193</v>
      </c>
    </row>
    <row r="6769" spans="1:12" x14ac:dyDescent="0.3">
      <c r="A6769" s="3">
        <v>45347</v>
      </c>
      <c r="B6769" t="s">
        <v>34</v>
      </c>
      <c r="C6769" t="s">
        <v>13</v>
      </c>
      <c r="D6769" t="s">
        <v>20</v>
      </c>
      <c r="E6769">
        <v>2</v>
      </c>
      <c r="F6769">
        <v>3838</v>
      </c>
      <c r="G6769">
        <v>3832.8</v>
      </c>
      <c r="H6769">
        <f t="shared" si="525"/>
        <v>5.1999999999998181</v>
      </c>
      <c r="I6769">
        <f t="shared" si="528"/>
        <v>5.1999999999998181</v>
      </c>
      <c r="J6769">
        <f t="shared" si="529"/>
        <v>3793.2250000000004</v>
      </c>
      <c r="K6769" s="4">
        <f t="shared" si="526"/>
        <v>1.3548723293381497E-3</v>
      </c>
      <c r="L6769" s="4">
        <f t="shared" si="527"/>
        <v>1.3548723293381497E-3</v>
      </c>
    </row>
    <row r="6770" spans="1:12" x14ac:dyDescent="0.3">
      <c r="A6770" s="3">
        <v>45354</v>
      </c>
      <c r="B6770" t="s">
        <v>34</v>
      </c>
      <c r="C6770" t="s">
        <v>13</v>
      </c>
      <c r="D6770" t="s">
        <v>20</v>
      </c>
      <c r="E6770">
        <v>2</v>
      </c>
      <c r="F6770">
        <v>3262.9</v>
      </c>
      <c r="G6770">
        <v>3387.1</v>
      </c>
      <c r="H6770">
        <f t="shared" si="525"/>
        <v>-124.19999999999982</v>
      </c>
      <c r="I6770">
        <f t="shared" si="528"/>
        <v>124.19999999999982</v>
      </c>
      <c r="J6770">
        <f t="shared" si="529"/>
        <v>3250.6499999999996</v>
      </c>
      <c r="K6770" s="4">
        <f t="shared" si="526"/>
        <v>3.8064298630052965E-2</v>
      </c>
      <c r="L6770" s="4">
        <f t="shared" si="527"/>
        <v>-3.8064298630052965E-2</v>
      </c>
    </row>
    <row r="6771" spans="1:12" x14ac:dyDescent="0.3">
      <c r="A6771" s="3">
        <v>45361</v>
      </c>
      <c r="B6771" t="s">
        <v>34</v>
      </c>
      <c r="C6771" t="s">
        <v>13</v>
      </c>
      <c r="D6771" t="s">
        <v>20</v>
      </c>
      <c r="E6771">
        <v>2</v>
      </c>
      <c r="F6771">
        <v>3392.2</v>
      </c>
      <c r="G6771">
        <v>3363.3</v>
      </c>
      <c r="H6771">
        <f t="shared" si="525"/>
        <v>28.899999999999636</v>
      </c>
      <c r="I6771">
        <f t="shared" si="528"/>
        <v>28.899999999999636</v>
      </c>
      <c r="J6771">
        <f t="shared" si="529"/>
        <v>3102.15</v>
      </c>
      <c r="K6771" s="4">
        <f t="shared" si="526"/>
        <v>8.5195448381580208E-3</v>
      </c>
      <c r="L6771" s="4">
        <f t="shared" si="527"/>
        <v>8.5195448381580208E-3</v>
      </c>
    </row>
    <row r="6772" spans="1:12" x14ac:dyDescent="0.3">
      <c r="A6772" s="3">
        <v>45368</v>
      </c>
      <c r="B6772" t="s">
        <v>34</v>
      </c>
      <c r="C6772" t="s">
        <v>13</v>
      </c>
      <c r="D6772" t="s">
        <v>20</v>
      </c>
      <c r="E6772">
        <v>2</v>
      </c>
      <c r="F6772">
        <v>2815.9</v>
      </c>
      <c r="G6772">
        <v>2547.8000000000002</v>
      </c>
      <c r="H6772">
        <f t="shared" si="525"/>
        <v>268.09999999999991</v>
      </c>
      <c r="I6772">
        <f t="shared" si="528"/>
        <v>268.09999999999991</v>
      </c>
      <c r="J6772">
        <f t="shared" si="529"/>
        <v>3229.5749999999998</v>
      </c>
      <c r="K6772" s="4">
        <f t="shared" si="526"/>
        <v>9.5209346922831034E-2</v>
      </c>
      <c r="L6772" s="4">
        <f t="shared" si="527"/>
        <v>9.5209346922831034E-2</v>
      </c>
    </row>
    <row r="6773" spans="1:12" x14ac:dyDescent="0.3">
      <c r="A6773" s="3">
        <v>45375</v>
      </c>
      <c r="B6773" t="s">
        <v>34</v>
      </c>
      <c r="C6773" t="s">
        <v>13</v>
      </c>
      <c r="D6773" t="s">
        <v>20</v>
      </c>
      <c r="E6773">
        <v>2</v>
      </c>
      <c r="F6773">
        <v>2629</v>
      </c>
      <c r="G6773">
        <v>2649.8</v>
      </c>
      <c r="H6773">
        <f t="shared" si="525"/>
        <v>-20.800000000000182</v>
      </c>
      <c r="I6773">
        <f t="shared" si="528"/>
        <v>20.800000000000182</v>
      </c>
      <c r="J6773">
        <f t="shared" si="529"/>
        <v>3327.2499999999995</v>
      </c>
      <c r="K6773" s="4">
        <f t="shared" si="526"/>
        <v>7.9117535184481478E-3</v>
      </c>
      <c r="L6773" s="4">
        <f t="shared" si="527"/>
        <v>-7.9117535184481478E-3</v>
      </c>
    </row>
    <row r="6774" spans="1:12" x14ac:dyDescent="0.3">
      <c r="A6774" s="3">
        <v>45382</v>
      </c>
      <c r="B6774" t="s">
        <v>34</v>
      </c>
      <c r="C6774" t="s">
        <v>13</v>
      </c>
      <c r="D6774" t="s">
        <v>20</v>
      </c>
      <c r="E6774">
        <v>2</v>
      </c>
      <c r="F6774">
        <v>5967.8</v>
      </c>
      <c r="G6774">
        <v>6522.1</v>
      </c>
      <c r="H6774">
        <f t="shared" si="525"/>
        <v>-554.30000000000018</v>
      </c>
      <c r="I6774">
        <f t="shared" si="528"/>
        <v>554.30000000000018</v>
      </c>
      <c r="J6774">
        <f t="shared" si="529"/>
        <v>3025</v>
      </c>
      <c r="K6774" s="4">
        <f t="shared" si="526"/>
        <v>9.2881798987901762E-2</v>
      </c>
      <c r="L6774" s="4">
        <f t="shared" si="527"/>
        <v>-9.2881798987901762E-2</v>
      </c>
    </row>
    <row r="6775" spans="1:12" x14ac:dyDescent="0.3">
      <c r="A6775" s="3">
        <v>45389</v>
      </c>
      <c r="B6775" t="s">
        <v>34</v>
      </c>
      <c r="C6775" t="s">
        <v>13</v>
      </c>
      <c r="D6775" t="s">
        <v>20</v>
      </c>
      <c r="E6775">
        <v>2</v>
      </c>
      <c r="F6775">
        <v>4899.2</v>
      </c>
      <c r="G6775">
        <v>5334.3</v>
      </c>
      <c r="H6775">
        <f t="shared" si="525"/>
        <v>-435.10000000000036</v>
      </c>
      <c r="I6775">
        <f t="shared" si="528"/>
        <v>435.10000000000036</v>
      </c>
      <c r="J6775">
        <f t="shared" si="529"/>
        <v>3701.2250000000004</v>
      </c>
      <c r="K6775" s="4">
        <f t="shared" si="526"/>
        <v>8.8810418027433127E-2</v>
      </c>
      <c r="L6775" s="4">
        <f t="shared" si="527"/>
        <v>-8.8810418027433127E-2</v>
      </c>
    </row>
    <row r="6776" spans="1:12" x14ac:dyDescent="0.3">
      <c r="A6776" s="3">
        <v>45396</v>
      </c>
      <c r="B6776" t="s">
        <v>34</v>
      </c>
      <c r="C6776" t="s">
        <v>13</v>
      </c>
      <c r="D6776" t="s">
        <v>20</v>
      </c>
      <c r="E6776">
        <v>2</v>
      </c>
      <c r="F6776">
        <v>5152.8999999999996</v>
      </c>
      <c r="G6776">
        <v>5216</v>
      </c>
      <c r="H6776">
        <f t="shared" si="525"/>
        <v>-63.100000000000364</v>
      </c>
      <c r="I6776">
        <f t="shared" si="528"/>
        <v>63.100000000000364</v>
      </c>
      <c r="J6776">
        <f t="shared" si="529"/>
        <v>4077.9750000000004</v>
      </c>
      <c r="K6776" s="4">
        <f t="shared" si="526"/>
        <v>1.224553164237621E-2</v>
      </c>
      <c r="L6776" s="4">
        <f t="shared" si="527"/>
        <v>-1.224553164237621E-2</v>
      </c>
    </row>
    <row r="6777" spans="1:12" x14ac:dyDescent="0.3">
      <c r="A6777" s="3">
        <v>45403</v>
      </c>
      <c r="B6777" t="s">
        <v>34</v>
      </c>
      <c r="C6777" t="s">
        <v>13</v>
      </c>
      <c r="D6777" t="s">
        <v>20</v>
      </c>
      <c r="E6777">
        <v>2</v>
      </c>
      <c r="F6777">
        <v>5343.2</v>
      </c>
      <c r="G6777">
        <v>5880.7</v>
      </c>
      <c r="H6777">
        <f t="shared" si="525"/>
        <v>-537.5</v>
      </c>
      <c r="I6777">
        <f t="shared" si="528"/>
        <v>537.5</v>
      </c>
      <c r="J6777">
        <f t="shared" si="529"/>
        <v>4662.2250000000004</v>
      </c>
      <c r="K6777" s="4">
        <f t="shared" si="526"/>
        <v>0.10059514897439736</v>
      </c>
      <c r="L6777" s="4">
        <f t="shared" si="527"/>
        <v>-0.10059514897439736</v>
      </c>
    </row>
    <row r="6778" spans="1:12" x14ac:dyDescent="0.3">
      <c r="A6778" s="3">
        <v>45410</v>
      </c>
      <c r="B6778" t="s">
        <v>34</v>
      </c>
      <c r="C6778" t="s">
        <v>13</v>
      </c>
      <c r="D6778" t="s">
        <v>20</v>
      </c>
      <c r="E6778">
        <v>2</v>
      </c>
      <c r="F6778">
        <v>3984.2</v>
      </c>
      <c r="G6778">
        <v>3345.7</v>
      </c>
      <c r="H6778">
        <f t="shared" si="525"/>
        <v>638.5</v>
      </c>
      <c r="I6778">
        <f t="shared" si="528"/>
        <v>638.5</v>
      </c>
      <c r="J6778">
        <f t="shared" si="529"/>
        <v>5340.7749999999996</v>
      </c>
      <c r="K6778" s="4">
        <f t="shared" si="526"/>
        <v>0.1602580191757442</v>
      </c>
      <c r="L6778" s="4">
        <f t="shared" si="527"/>
        <v>0.1602580191757442</v>
      </c>
    </row>
    <row r="6779" spans="1:12" x14ac:dyDescent="0.3">
      <c r="A6779" s="3">
        <v>45417</v>
      </c>
      <c r="B6779" t="s">
        <v>34</v>
      </c>
      <c r="C6779" t="s">
        <v>13</v>
      </c>
      <c r="D6779" t="s">
        <v>20</v>
      </c>
      <c r="E6779">
        <v>2</v>
      </c>
      <c r="F6779">
        <v>5038.8999999999996</v>
      </c>
      <c r="G6779">
        <v>5609.6</v>
      </c>
      <c r="H6779">
        <f t="shared" si="525"/>
        <v>-570.70000000000073</v>
      </c>
      <c r="I6779">
        <f t="shared" si="528"/>
        <v>570.70000000000073</v>
      </c>
      <c r="J6779">
        <f t="shared" si="529"/>
        <v>4844.875</v>
      </c>
      <c r="K6779" s="4">
        <f t="shared" si="526"/>
        <v>0.11325884617674507</v>
      </c>
      <c r="L6779" s="4">
        <f t="shared" si="527"/>
        <v>-0.11325884617674507</v>
      </c>
    </row>
    <row r="6780" spans="1:12" x14ac:dyDescent="0.3">
      <c r="A6780" s="3">
        <v>45424</v>
      </c>
      <c r="B6780" t="s">
        <v>34</v>
      </c>
      <c r="C6780" t="s">
        <v>13</v>
      </c>
      <c r="D6780" t="s">
        <v>20</v>
      </c>
      <c r="E6780">
        <v>2</v>
      </c>
      <c r="F6780">
        <v>3703.7</v>
      </c>
      <c r="G6780">
        <v>3202.4</v>
      </c>
      <c r="H6780">
        <f t="shared" si="525"/>
        <v>501.29999999999973</v>
      </c>
      <c r="I6780">
        <f t="shared" si="528"/>
        <v>501.29999999999973</v>
      </c>
      <c r="J6780">
        <f t="shared" si="529"/>
        <v>4879.7999999999993</v>
      </c>
      <c r="K6780" s="4">
        <f t="shared" si="526"/>
        <v>0.13535113535113527</v>
      </c>
      <c r="L6780" s="4">
        <f t="shared" si="527"/>
        <v>0.13535113535113527</v>
      </c>
    </row>
    <row r="6781" spans="1:12" x14ac:dyDescent="0.3">
      <c r="A6781" s="3">
        <v>45431</v>
      </c>
      <c r="B6781" t="s">
        <v>34</v>
      </c>
      <c r="C6781" t="s">
        <v>13</v>
      </c>
      <c r="D6781" t="s">
        <v>20</v>
      </c>
      <c r="E6781">
        <v>2</v>
      </c>
      <c r="F6781">
        <v>2429.1</v>
      </c>
      <c r="G6781">
        <v>2589.1</v>
      </c>
      <c r="H6781">
        <f t="shared" si="525"/>
        <v>-160</v>
      </c>
      <c r="I6781">
        <f t="shared" si="528"/>
        <v>160</v>
      </c>
      <c r="J6781">
        <f t="shared" si="529"/>
        <v>4517.5</v>
      </c>
      <c r="K6781" s="4">
        <f t="shared" si="526"/>
        <v>6.5868016961014367E-2</v>
      </c>
      <c r="L6781" s="4">
        <f t="shared" si="527"/>
        <v>-6.5868016961014367E-2</v>
      </c>
    </row>
    <row r="6782" spans="1:12" x14ac:dyDescent="0.3">
      <c r="A6782" s="3">
        <v>45438</v>
      </c>
      <c r="B6782" t="s">
        <v>34</v>
      </c>
      <c r="C6782" t="s">
        <v>13</v>
      </c>
      <c r="D6782" t="s">
        <v>20</v>
      </c>
      <c r="E6782">
        <v>2</v>
      </c>
      <c r="F6782">
        <v>4956.3</v>
      </c>
      <c r="G6782">
        <v>5413.4</v>
      </c>
      <c r="H6782">
        <f t="shared" si="525"/>
        <v>-457.09999999999945</v>
      </c>
      <c r="I6782">
        <f t="shared" si="528"/>
        <v>457.09999999999945</v>
      </c>
      <c r="J6782">
        <f t="shared" si="529"/>
        <v>3788.9749999999999</v>
      </c>
      <c r="K6782" s="4">
        <f t="shared" si="526"/>
        <v>9.2226055727054349E-2</v>
      </c>
      <c r="L6782" s="4">
        <f t="shared" si="527"/>
        <v>-9.2226055727054349E-2</v>
      </c>
    </row>
    <row r="6783" spans="1:12" x14ac:dyDescent="0.3">
      <c r="A6783" s="3">
        <v>45445</v>
      </c>
      <c r="B6783" t="s">
        <v>34</v>
      </c>
      <c r="C6783" t="s">
        <v>13</v>
      </c>
      <c r="D6783" t="s">
        <v>20</v>
      </c>
      <c r="E6783">
        <v>2</v>
      </c>
      <c r="F6783">
        <v>2273.4</v>
      </c>
      <c r="G6783">
        <v>2208.5</v>
      </c>
      <c r="H6783">
        <f t="shared" si="525"/>
        <v>64.900000000000091</v>
      </c>
      <c r="I6783">
        <f t="shared" si="528"/>
        <v>64.900000000000091</v>
      </c>
      <c r="J6783">
        <f t="shared" si="529"/>
        <v>4032</v>
      </c>
      <c r="K6783" s="4">
        <f t="shared" si="526"/>
        <v>2.8547549925222172E-2</v>
      </c>
      <c r="L6783" s="4">
        <f t="shared" si="527"/>
        <v>2.8547549925222172E-2</v>
      </c>
    </row>
    <row r="6784" spans="1:12" x14ac:dyDescent="0.3">
      <c r="A6784" s="3">
        <v>45452</v>
      </c>
      <c r="B6784" t="s">
        <v>34</v>
      </c>
      <c r="C6784" t="s">
        <v>13</v>
      </c>
      <c r="D6784" t="s">
        <v>20</v>
      </c>
      <c r="E6784">
        <v>2</v>
      </c>
      <c r="F6784">
        <v>3593.6</v>
      </c>
      <c r="G6784">
        <v>4397.8</v>
      </c>
      <c r="H6784">
        <f t="shared" si="525"/>
        <v>-804.20000000000027</v>
      </c>
      <c r="I6784">
        <f t="shared" si="528"/>
        <v>804.20000000000027</v>
      </c>
      <c r="J6784">
        <f t="shared" si="529"/>
        <v>3340.6249999999995</v>
      </c>
      <c r="K6784" s="4">
        <f t="shared" si="526"/>
        <v>0.2237867319679431</v>
      </c>
      <c r="L6784" s="4">
        <f t="shared" si="527"/>
        <v>-0.2237867319679431</v>
      </c>
    </row>
    <row r="6785" spans="1:12" x14ac:dyDescent="0.3">
      <c r="A6785" s="3">
        <v>45459</v>
      </c>
      <c r="B6785" t="s">
        <v>34</v>
      </c>
      <c r="C6785" t="s">
        <v>13</v>
      </c>
      <c r="D6785" t="s">
        <v>20</v>
      </c>
      <c r="E6785">
        <v>2</v>
      </c>
      <c r="F6785">
        <v>3866</v>
      </c>
      <c r="G6785">
        <v>2732.5</v>
      </c>
      <c r="H6785">
        <f t="shared" si="525"/>
        <v>1133.5</v>
      </c>
      <c r="I6785">
        <f t="shared" si="528"/>
        <v>1133.5</v>
      </c>
      <c r="J6785">
        <f t="shared" si="529"/>
        <v>3313.1</v>
      </c>
      <c r="K6785" s="4">
        <f t="shared" si="526"/>
        <v>0.29319710294878426</v>
      </c>
      <c r="L6785" s="4">
        <f t="shared" si="527"/>
        <v>0.29319710294878426</v>
      </c>
    </row>
    <row r="6786" spans="1:12" x14ac:dyDescent="0.3">
      <c r="A6786" s="3">
        <v>45466</v>
      </c>
      <c r="B6786" t="s">
        <v>34</v>
      </c>
      <c r="C6786" t="s">
        <v>13</v>
      </c>
      <c r="D6786" t="s">
        <v>20</v>
      </c>
      <c r="E6786">
        <v>2</v>
      </c>
      <c r="F6786">
        <v>3568.5</v>
      </c>
      <c r="G6786">
        <v>3059.3</v>
      </c>
      <c r="H6786">
        <f t="shared" si="525"/>
        <v>509.19999999999982</v>
      </c>
      <c r="I6786">
        <f t="shared" si="528"/>
        <v>509.19999999999982</v>
      </c>
      <c r="J6786">
        <f t="shared" si="529"/>
        <v>3672.3250000000003</v>
      </c>
      <c r="K6786" s="4">
        <f t="shared" si="526"/>
        <v>0.14269300826677872</v>
      </c>
      <c r="L6786" s="4">
        <f t="shared" si="527"/>
        <v>0.14269300826677872</v>
      </c>
    </row>
    <row r="6787" spans="1:12" x14ac:dyDescent="0.3">
      <c r="A6787" s="3">
        <v>45473</v>
      </c>
      <c r="B6787" t="s">
        <v>34</v>
      </c>
      <c r="C6787" t="s">
        <v>13</v>
      </c>
      <c r="D6787" t="s">
        <v>20</v>
      </c>
      <c r="E6787">
        <v>2</v>
      </c>
      <c r="F6787">
        <v>4575.8999999999996</v>
      </c>
      <c r="G6787">
        <v>4621.3999999999996</v>
      </c>
      <c r="H6787">
        <f t="shared" ref="H6787:H6850" si="530">F6787-G6787</f>
        <v>-45.5</v>
      </c>
      <c r="I6787">
        <f t="shared" si="528"/>
        <v>45.5</v>
      </c>
      <c r="J6787">
        <f t="shared" si="529"/>
        <v>3325.375</v>
      </c>
      <c r="K6787" s="4">
        <f t="shared" ref="K6787:K6850" si="531">I6787/F6787</f>
        <v>9.9433991127428484E-3</v>
      </c>
      <c r="L6787" s="4">
        <f t="shared" ref="L6787:L6850" si="532">H6787/F6787</f>
        <v>-9.9433991127428484E-3</v>
      </c>
    </row>
    <row r="6788" spans="1:12" x14ac:dyDescent="0.3">
      <c r="A6788" s="3">
        <v>45480</v>
      </c>
      <c r="B6788" t="s">
        <v>34</v>
      </c>
      <c r="C6788" t="s">
        <v>13</v>
      </c>
      <c r="D6788" t="s">
        <v>20</v>
      </c>
      <c r="E6788">
        <v>2</v>
      </c>
      <c r="F6788">
        <v>4785</v>
      </c>
      <c r="G6788">
        <v>5057.3</v>
      </c>
      <c r="H6788">
        <f t="shared" si="530"/>
        <v>-272.30000000000018</v>
      </c>
      <c r="I6788">
        <f t="shared" ref="I6788:I6851" si="533">ABS(H6788)</f>
        <v>272.30000000000018</v>
      </c>
      <c r="J6788">
        <f t="shared" si="529"/>
        <v>3901</v>
      </c>
      <c r="K6788" s="4">
        <f t="shared" si="531"/>
        <v>5.6907001044932119E-2</v>
      </c>
      <c r="L6788" s="4">
        <f t="shared" si="532"/>
        <v>-5.6907001044932119E-2</v>
      </c>
    </row>
    <row r="6789" spans="1:12" x14ac:dyDescent="0.3">
      <c r="A6789" s="3">
        <v>45487</v>
      </c>
      <c r="B6789" t="s">
        <v>34</v>
      </c>
      <c r="C6789" t="s">
        <v>13</v>
      </c>
      <c r="D6789" t="s">
        <v>20</v>
      </c>
      <c r="E6789">
        <v>2</v>
      </c>
      <c r="F6789">
        <v>5093</v>
      </c>
      <c r="G6789">
        <v>4979.1000000000004</v>
      </c>
      <c r="H6789">
        <f t="shared" si="530"/>
        <v>113.89999999999964</v>
      </c>
      <c r="I6789">
        <f t="shared" si="533"/>
        <v>113.89999999999964</v>
      </c>
      <c r="J6789">
        <f t="shared" si="529"/>
        <v>4198.8500000000004</v>
      </c>
      <c r="K6789" s="4">
        <f t="shared" si="531"/>
        <v>2.2364029059493352E-2</v>
      </c>
      <c r="L6789" s="4">
        <f t="shared" si="532"/>
        <v>2.2364029059493352E-2</v>
      </c>
    </row>
    <row r="6790" spans="1:12" x14ac:dyDescent="0.3">
      <c r="A6790" s="3">
        <v>45494</v>
      </c>
      <c r="B6790" t="s">
        <v>34</v>
      </c>
      <c r="C6790" t="s">
        <v>13</v>
      </c>
      <c r="D6790" t="s">
        <v>20</v>
      </c>
      <c r="E6790">
        <v>2</v>
      </c>
      <c r="F6790">
        <v>5614.5</v>
      </c>
      <c r="G6790">
        <v>6104.8</v>
      </c>
      <c r="H6790">
        <f t="shared" si="530"/>
        <v>-490.30000000000018</v>
      </c>
      <c r="I6790">
        <f t="shared" si="533"/>
        <v>490.30000000000018</v>
      </c>
      <c r="J6790">
        <f t="shared" si="529"/>
        <v>4505.6000000000004</v>
      </c>
      <c r="K6790" s="4">
        <f t="shared" si="531"/>
        <v>8.7327455695075287E-2</v>
      </c>
      <c r="L6790" s="4">
        <f t="shared" si="532"/>
        <v>-8.7327455695075287E-2</v>
      </c>
    </row>
    <row r="6791" spans="1:12" x14ac:dyDescent="0.3">
      <c r="A6791" s="3">
        <v>45501</v>
      </c>
      <c r="B6791" t="s">
        <v>34</v>
      </c>
      <c r="C6791" t="s">
        <v>13</v>
      </c>
      <c r="D6791" t="s">
        <v>20</v>
      </c>
      <c r="E6791">
        <v>2</v>
      </c>
      <c r="F6791">
        <v>4843</v>
      </c>
      <c r="G6791">
        <v>5041.3999999999996</v>
      </c>
      <c r="H6791">
        <f t="shared" si="530"/>
        <v>-198.39999999999964</v>
      </c>
      <c r="I6791">
        <f t="shared" si="533"/>
        <v>198.39999999999964</v>
      </c>
      <c r="J6791">
        <f t="shared" ref="J6791:J6854" si="534">SUM(F6787:F6790)/4</f>
        <v>5017.1000000000004</v>
      </c>
      <c r="K6791" s="4">
        <f t="shared" si="531"/>
        <v>4.0966343175717457E-2</v>
      </c>
      <c r="L6791" s="4">
        <f t="shared" si="532"/>
        <v>-4.0966343175717457E-2</v>
      </c>
    </row>
    <row r="6792" spans="1:12" x14ac:dyDescent="0.3">
      <c r="A6792" s="3">
        <v>45508</v>
      </c>
      <c r="B6792" t="s">
        <v>34</v>
      </c>
      <c r="C6792" t="s">
        <v>13</v>
      </c>
      <c r="D6792" t="s">
        <v>20</v>
      </c>
      <c r="E6792">
        <v>2</v>
      </c>
      <c r="F6792">
        <v>5816.4</v>
      </c>
      <c r="G6792">
        <v>4623.2</v>
      </c>
      <c r="H6792">
        <f t="shared" si="530"/>
        <v>1193.1999999999998</v>
      </c>
      <c r="I6792">
        <f t="shared" si="533"/>
        <v>1193.1999999999998</v>
      </c>
      <c r="J6792">
        <f t="shared" si="534"/>
        <v>5083.875</v>
      </c>
      <c r="K6792" s="4">
        <f t="shared" si="531"/>
        <v>0.20514407537308299</v>
      </c>
      <c r="L6792" s="4">
        <f t="shared" si="532"/>
        <v>0.20514407537308299</v>
      </c>
    </row>
    <row r="6793" spans="1:12" x14ac:dyDescent="0.3">
      <c r="A6793" s="3">
        <v>45515</v>
      </c>
      <c r="B6793" t="s">
        <v>34</v>
      </c>
      <c r="C6793" t="s">
        <v>13</v>
      </c>
      <c r="D6793" t="s">
        <v>20</v>
      </c>
      <c r="E6793">
        <v>2</v>
      </c>
      <c r="F6793">
        <v>4944.1000000000004</v>
      </c>
      <c r="G6793">
        <v>6298.1</v>
      </c>
      <c r="H6793">
        <f t="shared" si="530"/>
        <v>-1354</v>
      </c>
      <c r="I6793">
        <f t="shared" si="533"/>
        <v>1354</v>
      </c>
      <c r="J6793">
        <f t="shared" si="534"/>
        <v>5341.7250000000004</v>
      </c>
      <c r="K6793" s="4">
        <f t="shared" si="531"/>
        <v>0.27386177464048056</v>
      </c>
      <c r="L6793" s="4">
        <f t="shared" si="532"/>
        <v>-0.27386177464048056</v>
      </c>
    </row>
    <row r="6794" spans="1:12" x14ac:dyDescent="0.3">
      <c r="A6794" s="3">
        <v>45522</v>
      </c>
      <c r="B6794" t="s">
        <v>34</v>
      </c>
      <c r="C6794" t="s">
        <v>13</v>
      </c>
      <c r="D6794" t="s">
        <v>20</v>
      </c>
      <c r="E6794">
        <v>2</v>
      </c>
      <c r="F6794">
        <v>3388.9</v>
      </c>
      <c r="G6794">
        <v>3994.2</v>
      </c>
      <c r="H6794">
        <f t="shared" si="530"/>
        <v>-605.29999999999973</v>
      </c>
      <c r="I6794">
        <f t="shared" si="533"/>
        <v>605.29999999999973</v>
      </c>
      <c r="J6794">
        <f t="shared" si="534"/>
        <v>5304.5</v>
      </c>
      <c r="K6794" s="4">
        <f t="shared" si="531"/>
        <v>0.17861252913924863</v>
      </c>
      <c r="L6794" s="4">
        <f t="shared" si="532"/>
        <v>-0.17861252913924863</v>
      </c>
    </row>
    <row r="6795" spans="1:12" x14ac:dyDescent="0.3">
      <c r="A6795" s="3">
        <v>45529</v>
      </c>
      <c r="B6795" t="s">
        <v>34</v>
      </c>
      <c r="C6795" t="s">
        <v>13</v>
      </c>
      <c r="D6795" t="s">
        <v>20</v>
      </c>
      <c r="E6795">
        <v>2</v>
      </c>
      <c r="F6795">
        <v>4512.1000000000004</v>
      </c>
      <c r="G6795">
        <v>5729.5</v>
      </c>
      <c r="H6795">
        <f t="shared" si="530"/>
        <v>-1217.3999999999996</v>
      </c>
      <c r="I6795">
        <f t="shared" si="533"/>
        <v>1217.3999999999996</v>
      </c>
      <c r="J6795">
        <f t="shared" si="534"/>
        <v>4748.1000000000004</v>
      </c>
      <c r="K6795" s="4">
        <f t="shared" si="531"/>
        <v>0.2698078500033243</v>
      </c>
      <c r="L6795" s="4">
        <f t="shared" si="532"/>
        <v>-0.2698078500033243</v>
      </c>
    </row>
    <row r="6796" spans="1:12" x14ac:dyDescent="0.3">
      <c r="A6796" s="3">
        <v>45536</v>
      </c>
      <c r="B6796" t="s">
        <v>34</v>
      </c>
      <c r="C6796" t="s">
        <v>13</v>
      </c>
      <c r="D6796" t="s">
        <v>20</v>
      </c>
      <c r="E6796">
        <v>2</v>
      </c>
      <c r="F6796">
        <v>4059.3</v>
      </c>
      <c r="G6796">
        <v>4849.3999999999996</v>
      </c>
      <c r="H6796">
        <f t="shared" si="530"/>
        <v>-790.09999999999945</v>
      </c>
      <c r="I6796">
        <f t="shared" si="533"/>
        <v>790.09999999999945</v>
      </c>
      <c r="J6796">
        <f t="shared" si="534"/>
        <v>4665.375</v>
      </c>
      <c r="K6796" s="4">
        <f t="shared" si="531"/>
        <v>0.19463946985933522</v>
      </c>
      <c r="L6796" s="4">
        <f t="shared" si="532"/>
        <v>-0.19463946985933522</v>
      </c>
    </row>
    <row r="6797" spans="1:12" x14ac:dyDescent="0.3">
      <c r="A6797" s="3">
        <v>45543</v>
      </c>
      <c r="B6797" t="s">
        <v>34</v>
      </c>
      <c r="C6797" t="s">
        <v>13</v>
      </c>
      <c r="D6797" t="s">
        <v>20</v>
      </c>
      <c r="E6797">
        <v>2</v>
      </c>
      <c r="F6797">
        <v>3634.4</v>
      </c>
      <c r="G6797">
        <v>3695.1</v>
      </c>
      <c r="H6797">
        <f t="shared" si="530"/>
        <v>-60.699999999999818</v>
      </c>
      <c r="I6797">
        <f t="shared" si="533"/>
        <v>60.699999999999818</v>
      </c>
      <c r="J6797">
        <f t="shared" si="534"/>
        <v>4226.1000000000004</v>
      </c>
      <c r="K6797" s="4">
        <f t="shared" si="531"/>
        <v>1.6701518820162839E-2</v>
      </c>
      <c r="L6797" s="4">
        <f t="shared" si="532"/>
        <v>-1.6701518820162839E-2</v>
      </c>
    </row>
    <row r="6798" spans="1:12" x14ac:dyDescent="0.3">
      <c r="A6798" s="3">
        <v>45550</v>
      </c>
      <c r="B6798" t="s">
        <v>34</v>
      </c>
      <c r="C6798" t="s">
        <v>13</v>
      </c>
      <c r="D6798" t="s">
        <v>20</v>
      </c>
      <c r="E6798">
        <v>2</v>
      </c>
      <c r="F6798">
        <v>4417.8</v>
      </c>
      <c r="G6798">
        <v>4835.2</v>
      </c>
      <c r="H6798">
        <f t="shared" si="530"/>
        <v>-417.39999999999964</v>
      </c>
      <c r="I6798">
        <f t="shared" si="533"/>
        <v>417.39999999999964</v>
      </c>
      <c r="J6798">
        <f t="shared" si="534"/>
        <v>3898.6749999999997</v>
      </c>
      <c r="K6798" s="4">
        <f t="shared" si="531"/>
        <v>9.4481416089456205E-2</v>
      </c>
      <c r="L6798" s="4">
        <f t="shared" si="532"/>
        <v>-9.4481416089456205E-2</v>
      </c>
    </row>
    <row r="6799" spans="1:12" x14ac:dyDescent="0.3">
      <c r="A6799" s="3">
        <v>45557</v>
      </c>
      <c r="B6799" t="s">
        <v>34</v>
      </c>
      <c r="C6799" t="s">
        <v>13</v>
      </c>
      <c r="D6799" t="s">
        <v>20</v>
      </c>
      <c r="E6799">
        <v>2</v>
      </c>
      <c r="F6799">
        <v>1283.7</v>
      </c>
      <c r="G6799">
        <v>1478.5</v>
      </c>
      <c r="H6799">
        <f t="shared" si="530"/>
        <v>-194.79999999999995</v>
      </c>
      <c r="I6799">
        <f t="shared" si="533"/>
        <v>194.79999999999995</v>
      </c>
      <c r="J6799">
        <f t="shared" si="534"/>
        <v>4155.9000000000005</v>
      </c>
      <c r="K6799" s="4">
        <f t="shared" si="531"/>
        <v>0.15174885097764271</v>
      </c>
      <c r="L6799" s="4">
        <f t="shared" si="532"/>
        <v>-0.15174885097764271</v>
      </c>
    </row>
    <row r="6800" spans="1:12" x14ac:dyDescent="0.3">
      <c r="A6800" s="3">
        <v>45564</v>
      </c>
      <c r="B6800" t="s">
        <v>34</v>
      </c>
      <c r="C6800" t="s">
        <v>13</v>
      </c>
      <c r="D6800" t="s">
        <v>20</v>
      </c>
      <c r="E6800">
        <v>2</v>
      </c>
      <c r="F6800">
        <v>5182</v>
      </c>
      <c r="G6800">
        <v>4942</v>
      </c>
      <c r="H6800">
        <f t="shared" si="530"/>
        <v>240</v>
      </c>
      <c r="I6800">
        <f t="shared" si="533"/>
        <v>240</v>
      </c>
      <c r="J6800">
        <f t="shared" si="534"/>
        <v>3348.8</v>
      </c>
      <c r="K6800" s="4">
        <f t="shared" si="531"/>
        <v>4.6314164415283673E-2</v>
      </c>
      <c r="L6800" s="4">
        <f t="shared" si="532"/>
        <v>4.6314164415283673E-2</v>
      </c>
    </row>
    <row r="6801" spans="1:12" x14ac:dyDescent="0.3">
      <c r="A6801" s="3">
        <v>45571</v>
      </c>
      <c r="B6801" t="s">
        <v>34</v>
      </c>
      <c r="C6801" t="s">
        <v>13</v>
      </c>
      <c r="D6801" t="s">
        <v>20</v>
      </c>
      <c r="E6801">
        <v>2</v>
      </c>
      <c r="F6801">
        <v>4182.1000000000004</v>
      </c>
      <c r="G6801">
        <v>4509.3999999999996</v>
      </c>
      <c r="H6801">
        <f t="shared" si="530"/>
        <v>-327.29999999999927</v>
      </c>
      <c r="I6801">
        <f t="shared" si="533"/>
        <v>327.29999999999927</v>
      </c>
      <c r="J6801">
        <f t="shared" si="534"/>
        <v>3629.4750000000004</v>
      </c>
      <c r="K6801" s="4">
        <f t="shared" si="531"/>
        <v>7.826211711819403E-2</v>
      </c>
      <c r="L6801" s="4">
        <f t="shared" si="532"/>
        <v>-7.826211711819403E-2</v>
      </c>
    </row>
    <row r="6802" spans="1:12" x14ac:dyDescent="0.3">
      <c r="A6802" s="3">
        <v>45578</v>
      </c>
      <c r="B6802" t="s">
        <v>34</v>
      </c>
      <c r="C6802" t="s">
        <v>13</v>
      </c>
      <c r="D6802" t="s">
        <v>20</v>
      </c>
      <c r="E6802">
        <v>2</v>
      </c>
      <c r="F6802">
        <v>3514.4</v>
      </c>
      <c r="G6802">
        <v>3306.9</v>
      </c>
      <c r="H6802">
        <f t="shared" si="530"/>
        <v>207.5</v>
      </c>
      <c r="I6802">
        <f t="shared" si="533"/>
        <v>207.5</v>
      </c>
      <c r="J6802">
        <f t="shared" si="534"/>
        <v>3766.4</v>
      </c>
      <c r="K6802" s="4">
        <f t="shared" si="531"/>
        <v>5.9042795356248574E-2</v>
      </c>
      <c r="L6802" s="4">
        <f t="shared" si="532"/>
        <v>5.9042795356248574E-2</v>
      </c>
    </row>
    <row r="6803" spans="1:12" x14ac:dyDescent="0.3">
      <c r="A6803" s="3">
        <v>45585</v>
      </c>
      <c r="B6803" t="s">
        <v>34</v>
      </c>
      <c r="C6803" t="s">
        <v>13</v>
      </c>
      <c r="D6803" t="s">
        <v>20</v>
      </c>
      <c r="E6803">
        <v>2</v>
      </c>
      <c r="F6803">
        <v>4893.3999999999996</v>
      </c>
      <c r="G6803">
        <v>4712.5</v>
      </c>
      <c r="H6803">
        <f t="shared" si="530"/>
        <v>180.89999999999964</v>
      </c>
      <c r="I6803">
        <f t="shared" si="533"/>
        <v>180.89999999999964</v>
      </c>
      <c r="J6803">
        <f t="shared" si="534"/>
        <v>3540.5499999999997</v>
      </c>
      <c r="K6803" s="4">
        <f t="shared" si="531"/>
        <v>3.6968161196713867E-2</v>
      </c>
      <c r="L6803" s="4">
        <f t="shared" si="532"/>
        <v>3.6968161196713867E-2</v>
      </c>
    </row>
    <row r="6804" spans="1:12" x14ac:dyDescent="0.3">
      <c r="A6804" s="3">
        <v>45592</v>
      </c>
      <c r="B6804" t="s">
        <v>34</v>
      </c>
      <c r="C6804" t="s">
        <v>13</v>
      </c>
      <c r="D6804" t="s">
        <v>20</v>
      </c>
      <c r="E6804">
        <v>2</v>
      </c>
      <c r="F6804">
        <v>3239.7</v>
      </c>
      <c r="G6804">
        <v>3512.7</v>
      </c>
      <c r="H6804">
        <f t="shared" si="530"/>
        <v>-273</v>
      </c>
      <c r="I6804">
        <f t="shared" si="533"/>
        <v>273</v>
      </c>
      <c r="J6804">
        <f t="shared" si="534"/>
        <v>4442.9750000000004</v>
      </c>
      <c r="K6804" s="4">
        <f t="shared" si="531"/>
        <v>8.4267061764978238E-2</v>
      </c>
      <c r="L6804" s="4">
        <f t="shared" si="532"/>
        <v>-8.4267061764978238E-2</v>
      </c>
    </row>
    <row r="6805" spans="1:12" x14ac:dyDescent="0.3">
      <c r="A6805" s="3">
        <v>45599</v>
      </c>
      <c r="B6805" t="s">
        <v>34</v>
      </c>
      <c r="C6805" t="s">
        <v>13</v>
      </c>
      <c r="D6805" t="s">
        <v>20</v>
      </c>
      <c r="E6805">
        <v>2</v>
      </c>
      <c r="F6805">
        <v>3936.8</v>
      </c>
      <c r="G6805">
        <v>4486.1000000000004</v>
      </c>
      <c r="H6805">
        <f t="shared" si="530"/>
        <v>-549.30000000000018</v>
      </c>
      <c r="I6805">
        <f t="shared" si="533"/>
        <v>549.30000000000018</v>
      </c>
      <c r="J6805">
        <f t="shared" si="534"/>
        <v>3957.3999999999996</v>
      </c>
      <c r="K6805" s="4">
        <f t="shared" si="531"/>
        <v>0.13952956716114615</v>
      </c>
      <c r="L6805" s="4">
        <f t="shared" si="532"/>
        <v>-0.13952956716114615</v>
      </c>
    </row>
    <row r="6806" spans="1:12" x14ac:dyDescent="0.3">
      <c r="A6806" s="3">
        <v>45606</v>
      </c>
      <c r="B6806" t="s">
        <v>34</v>
      </c>
      <c r="C6806" t="s">
        <v>13</v>
      </c>
      <c r="D6806" t="s">
        <v>20</v>
      </c>
      <c r="E6806">
        <v>2</v>
      </c>
      <c r="F6806">
        <v>4714.8</v>
      </c>
      <c r="G6806">
        <v>4057.9</v>
      </c>
      <c r="H6806">
        <f t="shared" si="530"/>
        <v>656.90000000000009</v>
      </c>
      <c r="I6806">
        <f t="shared" si="533"/>
        <v>656.90000000000009</v>
      </c>
      <c r="J6806">
        <f t="shared" si="534"/>
        <v>3896.0749999999998</v>
      </c>
      <c r="K6806" s="4">
        <f t="shared" si="531"/>
        <v>0.13932722490879784</v>
      </c>
      <c r="L6806" s="4">
        <f t="shared" si="532"/>
        <v>0.13932722490879784</v>
      </c>
    </row>
    <row r="6807" spans="1:12" x14ac:dyDescent="0.3">
      <c r="A6807" s="3">
        <v>45613</v>
      </c>
      <c r="B6807" t="s">
        <v>34</v>
      </c>
      <c r="C6807" t="s">
        <v>13</v>
      </c>
      <c r="D6807" t="s">
        <v>20</v>
      </c>
      <c r="E6807">
        <v>2</v>
      </c>
      <c r="F6807">
        <v>2773.2</v>
      </c>
      <c r="G6807">
        <v>2822.9</v>
      </c>
      <c r="H6807">
        <f t="shared" si="530"/>
        <v>-49.700000000000273</v>
      </c>
      <c r="I6807">
        <f t="shared" si="533"/>
        <v>49.700000000000273</v>
      </c>
      <c r="J6807">
        <f t="shared" si="534"/>
        <v>4196.1750000000002</v>
      </c>
      <c r="K6807" s="4">
        <f t="shared" si="531"/>
        <v>1.7921534689167847E-2</v>
      </c>
      <c r="L6807" s="4">
        <f t="shared" si="532"/>
        <v>-1.7921534689167847E-2</v>
      </c>
    </row>
    <row r="6808" spans="1:12" x14ac:dyDescent="0.3">
      <c r="A6808" s="3">
        <v>45620</v>
      </c>
      <c r="B6808" t="s">
        <v>34</v>
      </c>
      <c r="C6808" t="s">
        <v>13</v>
      </c>
      <c r="D6808" t="s">
        <v>20</v>
      </c>
      <c r="E6808">
        <v>2</v>
      </c>
      <c r="F6808">
        <v>4357.2</v>
      </c>
      <c r="G6808">
        <v>4354.1000000000004</v>
      </c>
      <c r="H6808">
        <f t="shared" si="530"/>
        <v>3.0999999999994543</v>
      </c>
      <c r="I6808">
        <f t="shared" si="533"/>
        <v>3.0999999999994543</v>
      </c>
      <c r="J6808">
        <f t="shared" si="534"/>
        <v>3666.125</v>
      </c>
      <c r="K6808" s="4">
        <f t="shared" si="531"/>
        <v>7.1146607913326321E-4</v>
      </c>
      <c r="L6808" s="4">
        <f t="shared" si="532"/>
        <v>7.1146607913326321E-4</v>
      </c>
    </row>
    <row r="6809" spans="1:12" x14ac:dyDescent="0.3">
      <c r="A6809" s="3">
        <v>45627</v>
      </c>
      <c r="B6809" t="s">
        <v>34</v>
      </c>
      <c r="C6809" t="s">
        <v>13</v>
      </c>
      <c r="D6809" t="s">
        <v>20</v>
      </c>
      <c r="E6809">
        <v>2</v>
      </c>
      <c r="F6809">
        <v>4377.1000000000004</v>
      </c>
      <c r="G6809">
        <v>3440</v>
      </c>
      <c r="H6809">
        <f t="shared" si="530"/>
        <v>937.10000000000036</v>
      </c>
      <c r="I6809">
        <f t="shared" si="533"/>
        <v>937.10000000000036</v>
      </c>
      <c r="J6809">
        <f t="shared" si="534"/>
        <v>3945.5</v>
      </c>
      <c r="K6809" s="4">
        <f t="shared" si="531"/>
        <v>0.21409152178382954</v>
      </c>
      <c r="L6809" s="4">
        <f t="shared" si="532"/>
        <v>0.21409152178382954</v>
      </c>
    </row>
    <row r="6810" spans="1:12" x14ac:dyDescent="0.3">
      <c r="A6810" s="3">
        <v>45634</v>
      </c>
      <c r="B6810" t="s">
        <v>34</v>
      </c>
      <c r="C6810" t="s">
        <v>13</v>
      </c>
      <c r="D6810" t="s">
        <v>20</v>
      </c>
      <c r="E6810">
        <v>2</v>
      </c>
      <c r="F6810">
        <v>4467.6000000000004</v>
      </c>
      <c r="G6810">
        <v>5197.7</v>
      </c>
      <c r="H6810">
        <f t="shared" si="530"/>
        <v>-730.09999999999945</v>
      </c>
      <c r="I6810">
        <f t="shared" si="533"/>
        <v>730.09999999999945</v>
      </c>
      <c r="J6810">
        <f t="shared" si="534"/>
        <v>4055.5750000000003</v>
      </c>
      <c r="K6810" s="4">
        <f t="shared" si="531"/>
        <v>0.16342107619303414</v>
      </c>
      <c r="L6810" s="4">
        <f t="shared" si="532"/>
        <v>-0.16342107619303414</v>
      </c>
    </row>
    <row r="6811" spans="1:12" x14ac:dyDescent="0.3">
      <c r="A6811" s="3">
        <v>45641</v>
      </c>
      <c r="B6811" t="s">
        <v>34</v>
      </c>
      <c r="C6811" t="s">
        <v>13</v>
      </c>
      <c r="D6811" t="s">
        <v>20</v>
      </c>
      <c r="E6811">
        <v>2</v>
      </c>
      <c r="F6811">
        <v>4566.5</v>
      </c>
      <c r="G6811">
        <v>5256.6</v>
      </c>
      <c r="H6811">
        <f t="shared" si="530"/>
        <v>-690.10000000000036</v>
      </c>
      <c r="I6811">
        <f t="shared" si="533"/>
        <v>690.10000000000036</v>
      </c>
      <c r="J6811">
        <f t="shared" si="534"/>
        <v>3993.7750000000001</v>
      </c>
      <c r="K6811" s="4">
        <f t="shared" si="531"/>
        <v>0.15112230373371299</v>
      </c>
      <c r="L6811" s="4">
        <f t="shared" si="532"/>
        <v>-0.15112230373371299</v>
      </c>
    </row>
    <row r="6812" spans="1:12" x14ac:dyDescent="0.3">
      <c r="A6812" s="3">
        <v>45648</v>
      </c>
      <c r="B6812" t="s">
        <v>34</v>
      </c>
      <c r="C6812" t="s">
        <v>13</v>
      </c>
      <c r="D6812" t="s">
        <v>20</v>
      </c>
      <c r="E6812">
        <v>2</v>
      </c>
      <c r="F6812">
        <v>3451</v>
      </c>
      <c r="G6812">
        <v>3522.4</v>
      </c>
      <c r="H6812">
        <f t="shared" si="530"/>
        <v>-71.400000000000091</v>
      </c>
      <c r="I6812">
        <f t="shared" si="533"/>
        <v>71.400000000000091</v>
      </c>
      <c r="J6812">
        <f t="shared" si="534"/>
        <v>4442.1000000000004</v>
      </c>
      <c r="K6812" s="4">
        <f t="shared" si="531"/>
        <v>2.0689655172413821E-2</v>
      </c>
      <c r="L6812" s="4">
        <f t="shared" si="532"/>
        <v>-2.0689655172413821E-2</v>
      </c>
    </row>
    <row r="6813" spans="1:12" x14ac:dyDescent="0.3">
      <c r="A6813" s="3">
        <v>45655</v>
      </c>
      <c r="B6813" t="s">
        <v>34</v>
      </c>
      <c r="C6813" t="s">
        <v>13</v>
      </c>
      <c r="D6813" t="s">
        <v>20</v>
      </c>
      <c r="E6813">
        <v>2</v>
      </c>
      <c r="F6813">
        <v>3995.7</v>
      </c>
      <c r="G6813">
        <v>3731.7</v>
      </c>
      <c r="H6813">
        <f t="shared" si="530"/>
        <v>264</v>
      </c>
      <c r="I6813">
        <f t="shared" si="533"/>
        <v>264</v>
      </c>
      <c r="J6813">
        <f t="shared" si="534"/>
        <v>4215.55</v>
      </c>
      <c r="K6813" s="4">
        <f t="shared" si="531"/>
        <v>6.6071026353329829E-2</v>
      </c>
      <c r="L6813" s="4">
        <f t="shared" si="532"/>
        <v>6.6071026353329829E-2</v>
      </c>
    </row>
    <row r="6814" spans="1:12" x14ac:dyDescent="0.3">
      <c r="A6814" s="3">
        <v>45662</v>
      </c>
      <c r="B6814" t="s">
        <v>34</v>
      </c>
      <c r="C6814" t="s">
        <v>13</v>
      </c>
      <c r="D6814" t="s">
        <v>20</v>
      </c>
      <c r="E6814">
        <v>2</v>
      </c>
      <c r="F6814">
        <v>4789.1000000000004</v>
      </c>
      <c r="G6814">
        <v>4470.5</v>
      </c>
      <c r="H6814">
        <f t="shared" si="530"/>
        <v>318.60000000000036</v>
      </c>
      <c r="I6814">
        <f t="shared" si="533"/>
        <v>318.60000000000036</v>
      </c>
      <c r="J6814">
        <f t="shared" si="534"/>
        <v>4120.2</v>
      </c>
      <c r="K6814" s="4">
        <f t="shared" si="531"/>
        <v>6.6526069616420699E-2</v>
      </c>
      <c r="L6814" s="4">
        <f t="shared" si="532"/>
        <v>6.6526069616420699E-2</v>
      </c>
    </row>
    <row r="6815" spans="1:12" x14ac:dyDescent="0.3">
      <c r="A6815" s="3">
        <v>45669</v>
      </c>
      <c r="B6815" t="s">
        <v>34</v>
      </c>
      <c r="C6815" t="s">
        <v>13</v>
      </c>
      <c r="D6815" t="s">
        <v>20</v>
      </c>
      <c r="E6815">
        <v>2</v>
      </c>
      <c r="F6815">
        <v>5066.7</v>
      </c>
      <c r="G6815">
        <v>5581.3</v>
      </c>
      <c r="H6815">
        <f t="shared" si="530"/>
        <v>-514.60000000000036</v>
      </c>
      <c r="I6815">
        <f t="shared" si="533"/>
        <v>514.60000000000036</v>
      </c>
      <c r="J6815">
        <f t="shared" si="534"/>
        <v>4200.5750000000007</v>
      </c>
      <c r="K6815" s="4">
        <f t="shared" si="531"/>
        <v>0.10156512128209691</v>
      </c>
      <c r="L6815" s="4">
        <f t="shared" si="532"/>
        <v>-0.10156512128209691</v>
      </c>
    </row>
    <row r="6816" spans="1:12" x14ac:dyDescent="0.3">
      <c r="A6816" s="3">
        <v>45676</v>
      </c>
      <c r="B6816" t="s">
        <v>34</v>
      </c>
      <c r="C6816" t="s">
        <v>13</v>
      </c>
      <c r="D6816" t="s">
        <v>20</v>
      </c>
      <c r="E6816">
        <v>2</v>
      </c>
      <c r="F6816">
        <v>3688.1</v>
      </c>
      <c r="G6816">
        <v>2741.6</v>
      </c>
      <c r="H6816">
        <f t="shared" si="530"/>
        <v>946.5</v>
      </c>
      <c r="I6816">
        <f t="shared" si="533"/>
        <v>946.5</v>
      </c>
      <c r="J6816">
        <f t="shared" si="534"/>
        <v>4325.625</v>
      </c>
      <c r="K6816" s="4">
        <f t="shared" si="531"/>
        <v>0.25663620834576067</v>
      </c>
      <c r="L6816" s="4">
        <f t="shared" si="532"/>
        <v>0.25663620834576067</v>
      </c>
    </row>
    <row r="6817" spans="1:12" x14ac:dyDescent="0.3">
      <c r="A6817" s="3">
        <v>45683</v>
      </c>
      <c r="B6817" t="s">
        <v>34</v>
      </c>
      <c r="C6817" t="s">
        <v>13</v>
      </c>
      <c r="D6817" t="s">
        <v>20</v>
      </c>
      <c r="E6817">
        <v>2</v>
      </c>
      <c r="F6817">
        <v>5812.2</v>
      </c>
      <c r="G6817">
        <v>5512.7</v>
      </c>
      <c r="H6817">
        <f t="shared" si="530"/>
        <v>299.5</v>
      </c>
      <c r="I6817">
        <f t="shared" si="533"/>
        <v>299.5</v>
      </c>
      <c r="J6817">
        <f t="shared" si="534"/>
        <v>4384.8999999999996</v>
      </c>
      <c r="K6817" s="4">
        <f t="shared" si="531"/>
        <v>5.1529541309658998E-2</v>
      </c>
      <c r="L6817" s="4">
        <f t="shared" si="532"/>
        <v>5.1529541309658998E-2</v>
      </c>
    </row>
    <row r="6818" spans="1:12" x14ac:dyDescent="0.3">
      <c r="A6818" s="3">
        <v>45690</v>
      </c>
      <c r="B6818" t="s">
        <v>34</v>
      </c>
      <c r="C6818" t="s">
        <v>13</v>
      </c>
      <c r="D6818" t="s">
        <v>20</v>
      </c>
      <c r="E6818">
        <v>2</v>
      </c>
      <c r="F6818">
        <v>3769.6</v>
      </c>
      <c r="G6818">
        <v>3443</v>
      </c>
      <c r="H6818">
        <f t="shared" si="530"/>
        <v>326.59999999999991</v>
      </c>
      <c r="I6818">
        <f t="shared" si="533"/>
        <v>326.59999999999991</v>
      </c>
      <c r="J6818">
        <f t="shared" si="534"/>
        <v>4839.0249999999996</v>
      </c>
      <c r="K6818" s="4">
        <f t="shared" si="531"/>
        <v>8.664049235993207E-2</v>
      </c>
      <c r="L6818" s="4">
        <f t="shared" si="532"/>
        <v>8.664049235993207E-2</v>
      </c>
    </row>
    <row r="6819" spans="1:12" x14ac:dyDescent="0.3">
      <c r="A6819" s="3">
        <v>45697</v>
      </c>
      <c r="B6819" t="s">
        <v>34</v>
      </c>
      <c r="C6819" t="s">
        <v>13</v>
      </c>
      <c r="D6819" t="s">
        <v>20</v>
      </c>
      <c r="E6819">
        <v>2</v>
      </c>
      <c r="F6819">
        <v>4400.1000000000004</v>
      </c>
      <c r="G6819">
        <v>4733.8</v>
      </c>
      <c r="H6819">
        <f t="shared" si="530"/>
        <v>-333.69999999999982</v>
      </c>
      <c r="I6819">
        <f t="shared" si="533"/>
        <v>333.69999999999982</v>
      </c>
      <c r="J6819">
        <f t="shared" si="534"/>
        <v>4584.1499999999996</v>
      </c>
      <c r="K6819" s="4">
        <f t="shared" si="531"/>
        <v>7.5839185473057388E-2</v>
      </c>
      <c r="L6819" s="4">
        <f t="shared" si="532"/>
        <v>-7.5839185473057388E-2</v>
      </c>
    </row>
    <row r="6820" spans="1:12" x14ac:dyDescent="0.3">
      <c r="A6820" s="3">
        <v>45704</v>
      </c>
      <c r="B6820" t="s">
        <v>34</v>
      </c>
      <c r="C6820" t="s">
        <v>13</v>
      </c>
      <c r="D6820" t="s">
        <v>20</v>
      </c>
      <c r="E6820">
        <v>2</v>
      </c>
      <c r="F6820">
        <v>4068.5</v>
      </c>
      <c r="G6820">
        <v>4679.7</v>
      </c>
      <c r="H6820">
        <f t="shared" si="530"/>
        <v>-611.19999999999982</v>
      </c>
      <c r="I6820">
        <f t="shared" si="533"/>
        <v>611.19999999999982</v>
      </c>
      <c r="J6820">
        <f t="shared" si="534"/>
        <v>4417.5</v>
      </c>
      <c r="K6820" s="4">
        <f t="shared" si="531"/>
        <v>0.15022735651960178</v>
      </c>
      <c r="L6820" s="4">
        <f t="shared" si="532"/>
        <v>-0.15022735651960178</v>
      </c>
    </row>
    <row r="6821" spans="1:12" x14ac:dyDescent="0.3">
      <c r="A6821" s="3">
        <v>45711</v>
      </c>
      <c r="B6821" t="s">
        <v>34</v>
      </c>
      <c r="C6821" t="s">
        <v>13</v>
      </c>
      <c r="D6821" t="s">
        <v>20</v>
      </c>
      <c r="E6821">
        <v>2</v>
      </c>
      <c r="F6821">
        <v>4402.2</v>
      </c>
      <c r="G6821">
        <v>4676</v>
      </c>
      <c r="H6821">
        <f t="shared" si="530"/>
        <v>-273.80000000000018</v>
      </c>
      <c r="I6821">
        <f t="shared" si="533"/>
        <v>273.80000000000018</v>
      </c>
      <c r="J6821">
        <f t="shared" si="534"/>
        <v>4512.6000000000004</v>
      </c>
      <c r="K6821" s="4">
        <f t="shared" si="531"/>
        <v>6.2196174639952792E-2</v>
      </c>
      <c r="L6821" s="4">
        <f t="shared" si="532"/>
        <v>-6.2196174639952792E-2</v>
      </c>
    </row>
    <row r="6822" spans="1:12" x14ac:dyDescent="0.3">
      <c r="A6822" s="3">
        <v>45718</v>
      </c>
      <c r="B6822" t="s">
        <v>34</v>
      </c>
      <c r="C6822" t="s">
        <v>13</v>
      </c>
      <c r="D6822" t="s">
        <v>20</v>
      </c>
      <c r="E6822">
        <v>2</v>
      </c>
      <c r="F6822">
        <v>4930.5</v>
      </c>
      <c r="G6822">
        <v>4042.9</v>
      </c>
      <c r="H6822">
        <f t="shared" si="530"/>
        <v>887.59999999999991</v>
      </c>
      <c r="I6822">
        <f t="shared" si="533"/>
        <v>887.59999999999991</v>
      </c>
      <c r="J6822">
        <f t="shared" si="534"/>
        <v>4160.1000000000004</v>
      </c>
      <c r="K6822" s="4">
        <f t="shared" si="531"/>
        <v>0.18002231011053643</v>
      </c>
      <c r="L6822" s="4">
        <f t="shared" si="532"/>
        <v>0.18002231011053643</v>
      </c>
    </row>
    <row r="6823" spans="1:12" x14ac:dyDescent="0.3">
      <c r="A6823" s="3">
        <v>45725</v>
      </c>
      <c r="B6823" t="s">
        <v>34</v>
      </c>
      <c r="C6823" t="s">
        <v>13</v>
      </c>
      <c r="D6823" t="s">
        <v>20</v>
      </c>
      <c r="E6823">
        <v>2</v>
      </c>
      <c r="F6823">
        <v>2521.1999999999998</v>
      </c>
      <c r="G6823">
        <v>2336.1999999999998</v>
      </c>
      <c r="H6823">
        <f t="shared" si="530"/>
        <v>185</v>
      </c>
      <c r="I6823">
        <f t="shared" si="533"/>
        <v>185</v>
      </c>
      <c r="J6823">
        <f t="shared" si="534"/>
        <v>4450.3249999999998</v>
      </c>
      <c r="K6823" s="4">
        <f t="shared" si="531"/>
        <v>7.3377756623829934E-2</v>
      </c>
      <c r="L6823" s="4">
        <f t="shared" si="532"/>
        <v>7.3377756623829934E-2</v>
      </c>
    </row>
    <row r="6824" spans="1:12" x14ac:dyDescent="0.3">
      <c r="A6824" s="3">
        <v>45732</v>
      </c>
      <c r="B6824" t="s">
        <v>34</v>
      </c>
      <c r="C6824" t="s">
        <v>13</v>
      </c>
      <c r="D6824" t="s">
        <v>20</v>
      </c>
      <c r="E6824">
        <v>2</v>
      </c>
      <c r="F6824">
        <v>4161</v>
      </c>
      <c r="G6824">
        <v>4465.2</v>
      </c>
      <c r="H6824">
        <f t="shared" si="530"/>
        <v>-304.19999999999982</v>
      </c>
      <c r="I6824">
        <f t="shared" si="533"/>
        <v>304.19999999999982</v>
      </c>
      <c r="J6824">
        <f t="shared" si="534"/>
        <v>3980.6000000000004</v>
      </c>
      <c r="K6824" s="4">
        <f t="shared" si="531"/>
        <v>7.3107426099495276E-2</v>
      </c>
      <c r="L6824" s="4">
        <f t="shared" si="532"/>
        <v>-7.3107426099495276E-2</v>
      </c>
    </row>
    <row r="6825" spans="1:12" x14ac:dyDescent="0.3">
      <c r="A6825" s="3">
        <v>45739</v>
      </c>
      <c r="B6825" t="s">
        <v>34</v>
      </c>
      <c r="C6825" t="s">
        <v>13</v>
      </c>
      <c r="D6825" t="s">
        <v>20</v>
      </c>
      <c r="E6825">
        <v>2</v>
      </c>
      <c r="F6825">
        <v>5166.3999999999996</v>
      </c>
      <c r="G6825">
        <v>5136</v>
      </c>
      <c r="H6825">
        <f t="shared" si="530"/>
        <v>30.399999999999636</v>
      </c>
      <c r="I6825">
        <f t="shared" si="533"/>
        <v>30.399999999999636</v>
      </c>
      <c r="J6825">
        <f t="shared" si="534"/>
        <v>4003.7250000000004</v>
      </c>
      <c r="K6825" s="4">
        <f t="shared" si="531"/>
        <v>5.8841746670795208E-3</v>
      </c>
      <c r="L6825" s="4">
        <f t="shared" si="532"/>
        <v>5.8841746670795208E-3</v>
      </c>
    </row>
    <row r="6826" spans="1:12" x14ac:dyDescent="0.3">
      <c r="A6826" s="3">
        <v>45746</v>
      </c>
      <c r="B6826" t="s">
        <v>34</v>
      </c>
      <c r="C6826" t="s">
        <v>13</v>
      </c>
      <c r="D6826" t="s">
        <v>20</v>
      </c>
      <c r="E6826">
        <v>2</v>
      </c>
      <c r="F6826">
        <v>4003.2</v>
      </c>
      <c r="G6826">
        <v>3533.7</v>
      </c>
      <c r="H6826">
        <f t="shared" si="530"/>
        <v>469.5</v>
      </c>
      <c r="I6826">
        <f t="shared" si="533"/>
        <v>469.5</v>
      </c>
      <c r="J6826">
        <f t="shared" si="534"/>
        <v>4194.7749999999996</v>
      </c>
      <c r="K6826" s="4">
        <f t="shared" si="531"/>
        <v>0.11728117505995204</v>
      </c>
      <c r="L6826" s="4">
        <f t="shared" si="532"/>
        <v>0.11728117505995204</v>
      </c>
    </row>
    <row r="6827" spans="1:12" x14ac:dyDescent="0.3">
      <c r="A6827" s="3">
        <v>45753</v>
      </c>
      <c r="B6827" t="s">
        <v>34</v>
      </c>
      <c r="C6827" t="s">
        <v>13</v>
      </c>
      <c r="D6827" t="s">
        <v>20</v>
      </c>
      <c r="E6827">
        <v>2</v>
      </c>
      <c r="F6827">
        <v>5380.7</v>
      </c>
      <c r="G6827">
        <v>5663.9</v>
      </c>
      <c r="H6827">
        <f t="shared" si="530"/>
        <v>-283.19999999999982</v>
      </c>
      <c r="I6827">
        <f t="shared" si="533"/>
        <v>283.19999999999982</v>
      </c>
      <c r="J6827">
        <f t="shared" si="534"/>
        <v>3962.95</v>
      </c>
      <c r="K6827" s="4">
        <f t="shared" si="531"/>
        <v>5.2632557102235737E-2</v>
      </c>
      <c r="L6827" s="4">
        <f t="shared" si="532"/>
        <v>-5.2632557102235737E-2</v>
      </c>
    </row>
    <row r="6828" spans="1:12" x14ac:dyDescent="0.3">
      <c r="A6828" s="3">
        <v>45760</v>
      </c>
      <c r="B6828" t="s">
        <v>34</v>
      </c>
      <c r="C6828" t="s">
        <v>13</v>
      </c>
      <c r="D6828" t="s">
        <v>20</v>
      </c>
      <c r="E6828">
        <v>2</v>
      </c>
      <c r="F6828">
        <v>3487.4</v>
      </c>
      <c r="G6828">
        <v>4200.8</v>
      </c>
      <c r="H6828">
        <f t="shared" si="530"/>
        <v>-713.40000000000009</v>
      </c>
      <c r="I6828">
        <f t="shared" si="533"/>
        <v>713.40000000000009</v>
      </c>
      <c r="J6828">
        <f t="shared" si="534"/>
        <v>4677.8249999999998</v>
      </c>
      <c r="K6828" s="4">
        <f t="shared" si="531"/>
        <v>0.20456500544818493</v>
      </c>
      <c r="L6828" s="4">
        <f t="shared" si="532"/>
        <v>-0.20456500544818493</v>
      </c>
    </row>
    <row r="6829" spans="1:12" x14ac:dyDescent="0.3">
      <c r="A6829" s="3">
        <v>45767</v>
      </c>
      <c r="B6829" t="s">
        <v>34</v>
      </c>
      <c r="C6829" t="s">
        <v>13</v>
      </c>
      <c r="D6829" t="s">
        <v>20</v>
      </c>
      <c r="E6829">
        <v>2</v>
      </c>
      <c r="F6829">
        <v>4774.8999999999996</v>
      </c>
      <c r="G6829">
        <v>4576.2</v>
      </c>
      <c r="H6829">
        <f t="shared" si="530"/>
        <v>198.69999999999982</v>
      </c>
      <c r="I6829">
        <f t="shared" si="533"/>
        <v>198.69999999999982</v>
      </c>
      <c r="J6829">
        <f t="shared" si="534"/>
        <v>4509.4250000000002</v>
      </c>
      <c r="K6829" s="4">
        <f t="shared" si="531"/>
        <v>4.161343693061631E-2</v>
      </c>
      <c r="L6829" s="4">
        <f t="shared" si="532"/>
        <v>4.161343693061631E-2</v>
      </c>
    </row>
    <row r="6830" spans="1:12" x14ac:dyDescent="0.3">
      <c r="A6830" s="3">
        <v>45774</v>
      </c>
      <c r="B6830" t="s">
        <v>34</v>
      </c>
      <c r="C6830" t="s">
        <v>13</v>
      </c>
      <c r="D6830" t="s">
        <v>20</v>
      </c>
      <c r="E6830">
        <v>2</v>
      </c>
      <c r="F6830">
        <v>5812.1</v>
      </c>
      <c r="G6830">
        <v>6029.5</v>
      </c>
      <c r="H6830">
        <f t="shared" si="530"/>
        <v>-217.39999999999964</v>
      </c>
      <c r="I6830">
        <f t="shared" si="533"/>
        <v>217.39999999999964</v>
      </c>
      <c r="J6830">
        <f t="shared" si="534"/>
        <v>4411.5499999999993</v>
      </c>
      <c r="K6830" s="4">
        <f t="shared" si="531"/>
        <v>3.7404724626210771E-2</v>
      </c>
      <c r="L6830" s="4">
        <f t="shared" si="532"/>
        <v>-3.7404724626210771E-2</v>
      </c>
    </row>
    <row r="6831" spans="1:12" x14ac:dyDescent="0.3">
      <c r="A6831" s="3">
        <v>45781</v>
      </c>
      <c r="B6831" t="s">
        <v>34</v>
      </c>
      <c r="C6831" t="s">
        <v>13</v>
      </c>
      <c r="D6831" t="s">
        <v>20</v>
      </c>
      <c r="E6831">
        <v>2</v>
      </c>
      <c r="F6831">
        <v>3434.3</v>
      </c>
      <c r="G6831">
        <v>4190.6000000000004</v>
      </c>
      <c r="H6831">
        <f t="shared" si="530"/>
        <v>-756.30000000000018</v>
      </c>
      <c r="I6831">
        <f t="shared" si="533"/>
        <v>756.30000000000018</v>
      </c>
      <c r="J6831">
        <f t="shared" si="534"/>
        <v>4863.7749999999996</v>
      </c>
      <c r="K6831" s="4">
        <f t="shared" si="531"/>
        <v>0.22021954983548325</v>
      </c>
      <c r="L6831" s="4">
        <f t="shared" si="532"/>
        <v>-0.22021954983548325</v>
      </c>
    </row>
    <row r="6832" spans="1:12" x14ac:dyDescent="0.3">
      <c r="A6832" s="3">
        <v>45788</v>
      </c>
      <c r="B6832" t="s">
        <v>34</v>
      </c>
      <c r="C6832" t="s">
        <v>13</v>
      </c>
      <c r="D6832" t="s">
        <v>20</v>
      </c>
      <c r="E6832">
        <v>2</v>
      </c>
      <c r="F6832">
        <v>6202</v>
      </c>
      <c r="G6832">
        <v>6649.3</v>
      </c>
      <c r="H6832">
        <f t="shared" si="530"/>
        <v>-447.30000000000018</v>
      </c>
      <c r="I6832">
        <f t="shared" si="533"/>
        <v>447.30000000000018</v>
      </c>
      <c r="J6832">
        <f t="shared" si="534"/>
        <v>4377.1750000000002</v>
      </c>
      <c r="K6832" s="4">
        <f t="shared" si="531"/>
        <v>7.2121896162528246E-2</v>
      </c>
      <c r="L6832" s="4">
        <f t="shared" si="532"/>
        <v>-7.2121896162528246E-2</v>
      </c>
    </row>
    <row r="6833" spans="1:12" x14ac:dyDescent="0.3">
      <c r="A6833" s="3">
        <v>45795</v>
      </c>
      <c r="B6833" t="s">
        <v>34</v>
      </c>
      <c r="C6833" t="s">
        <v>13</v>
      </c>
      <c r="D6833" t="s">
        <v>20</v>
      </c>
      <c r="E6833">
        <v>2</v>
      </c>
      <c r="F6833">
        <v>2688.5</v>
      </c>
      <c r="G6833">
        <v>3465.9</v>
      </c>
      <c r="H6833">
        <f t="shared" si="530"/>
        <v>-777.40000000000009</v>
      </c>
      <c r="I6833">
        <f t="shared" si="533"/>
        <v>777.40000000000009</v>
      </c>
      <c r="J6833">
        <f t="shared" si="534"/>
        <v>5055.8249999999998</v>
      </c>
      <c r="K6833" s="4">
        <f t="shared" si="531"/>
        <v>0.28915752278222062</v>
      </c>
      <c r="L6833" s="4">
        <f t="shared" si="532"/>
        <v>-0.28915752278222062</v>
      </c>
    </row>
    <row r="6834" spans="1:12" x14ac:dyDescent="0.3">
      <c r="A6834" s="3">
        <v>45802</v>
      </c>
      <c r="B6834" t="s">
        <v>34</v>
      </c>
      <c r="C6834" t="s">
        <v>13</v>
      </c>
      <c r="D6834" t="s">
        <v>20</v>
      </c>
      <c r="E6834">
        <v>2</v>
      </c>
      <c r="F6834">
        <v>5748.7</v>
      </c>
      <c r="G6834">
        <v>6116.9</v>
      </c>
      <c r="H6834">
        <f t="shared" si="530"/>
        <v>-368.19999999999982</v>
      </c>
      <c r="I6834">
        <f t="shared" si="533"/>
        <v>368.19999999999982</v>
      </c>
      <c r="J6834">
        <f t="shared" si="534"/>
        <v>4534.2250000000004</v>
      </c>
      <c r="K6834" s="4">
        <f t="shared" si="531"/>
        <v>6.4049263311705226E-2</v>
      </c>
      <c r="L6834" s="4">
        <f t="shared" si="532"/>
        <v>-6.4049263311705226E-2</v>
      </c>
    </row>
    <row r="6835" spans="1:12" x14ac:dyDescent="0.3">
      <c r="A6835" s="3">
        <v>45809</v>
      </c>
      <c r="B6835" t="s">
        <v>34</v>
      </c>
      <c r="C6835" t="s">
        <v>13</v>
      </c>
      <c r="D6835" t="s">
        <v>20</v>
      </c>
      <c r="E6835">
        <v>2</v>
      </c>
      <c r="F6835">
        <v>4107.7</v>
      </c>
      <c r="G6835">
        <v>3946</v>
      </c>
      <c r="H6835">
        <f t="shared" si="530"/>
        <v>161.69999999999982</v>
      </c>
      <c r="I6835">
        <f t="shared" si="533"/>
        <v>161.69999999999982</v>
      </c>
      <c r="J6835">
        <f t="shared" si="534"/>
        <v>4518.375</v>
      </c>
      <c r="K6835" s="4">
        <f t="shared" si="531"/>
        <v>3.9365094821919765E-2</v>
      </c>
      <c r="L6835" s="4">
        <f t="shared" si="532"/>
        <v>3.9365094821919765E-2</v>
      </c>
    </row>
    <row r="6836" spans="1:12" x14ac:dyDescent="0.3">
      <c r="A6836" s="3">
        <v>45816</v>
      </c>
      <c r="B6836" t="s">
        <v>34</v>
      </c>
      <c r="C6836" t="s">
        <v>13</v>
      </c>
      <c r="D6836" t="s">
        <v>20</v>
      </c>
      <c r="E6836">
        <v>2</v>
      </c>
      <c r="F6836">
        <v>3781.6</v>
      </c>
      <c r="G6836">
        <v>3129.6</v>
      </c>
      <c r="H6836">
        <f t="shared" si="530"/>
        <v>652</v>
      </c>
      <c r="I6836">
        <f t="shared" si="533"/>
        <v>652</v>
      </c>
      <c r="J6836">
        <f t="shared" si="534"/>
        <v>4686.7250000000004</v>
      </c>
      <c r="K6836" s="4">
        <f t="shared" si="531"/>
        <v>0.17241379310344829</v>
      </c>
      <c r="L6836" s="4">
        <f t="shared" si="532"/>
        <v>0.17241379310344829</v>
      </c>
    </row>
    <row r="6837" spans="1:12" x14ac:dyDescent="0.3">
      <c r="A6837" s="3">
        <v>45823</v>
      </c>
      <c r="B6837" t="s">
        <v>34</v>
      </c>
      <c r="C6837" t="s">
        <v>13</v>
      </c>
      <c r="D6837" t="s">
        <v>20</v>
      </c>
      <c r="E6837">
        <v>2</v>
      </c>
      <c r="F6837">
        <v>2347</v>
      </c>
      <c r="G6837">
        <v>2175.3000000000002</v>
      </c>
      <c r="H6837">
        <f t="shared" si="530"/>
        <v>171.69999999999982</v>
      </c>
      <c r="I6837">
        <f t="shared" si="533"/>
        <v>171.69999999999982</v>
      </c>
      <c r="J6837">
        <f t="shared" si="534"/>
        <v>4081.6250000000005</v>
      </c>
      <c r="K6837" s="4">
        <f t="shared" si="531"/>
        <v>7.3157221985513346E-2</v>
      </c>
      <c r="L6837" s="4">
        <f t="shared" si="532"/>
        <v>7.3157221985513346E-2</v>
      </c>
    </row>
    <row r="6838" spans="1:12" x14ac:dyDescent="0.3">
      <c r="A6838" s="3">
        <v>45830</v>
      </c>
      <c r="B6838" t="s">
        <v>34</v>
      </c>
      <c r="C6838" t="s">
        <v>13</v>
      </c>
      <c r="D6838" t="s">
        <v>20</v>
      </c>
      <c r="E6838">
        <v>2</v>
      </c>
      <c r="F6838">
        <v>4916.1000000000004</v>
      </c>
      <c r="G6838">
        <v>5453.4</v>
      </c>
      <c r="H6838">
        <f t="shared" si="530"/>
        <v>-537.29999999999927</v>
      </c>
      <c r="I6838">
        <f t="shared" si="533"/>
        <v>537.29999999999927</v>
      </c>
      <c r="J6838">
        <f t="shared" si="534"/>
        <v>3996.25</v>
      </c>
      <c r="K6838" s="4">
        <f t="shared" si="531"/>
        <v>0.10929395252334152</v>
      </c>
      <c r="L6838" s="4">
        <f t="shared" si="532"/>
        <v>-0.10929395252334152</v>
      </c>
    </row>
    <row r="6839" spans="1:12" x14ac:dyDescent="0.3">
      <c r="A6839" s="3">
        <v>45837</v>
      </c>
      <c r="B6839" t="s">
        <v>34</v>
      </c>
      <c r="C6839" t="s">
        <v>13</v>
      </c>
      <c r="D6839" t="s">
        <v>20</v>
      </c>
      <c r="E6839">
        <v>2</v>
      </c>
      <c r="F6839">
        <v>4846</v>
      </c>
      <c r="G6839">
        <v>4844.3</v>
      </c>
      <c r="H6839">
        <f t="shared" si="530"/>
        <v>1.6999999999998181</v>
      </c>
      <c r="I6839">
        <f t="shared" si="533"/>
        <v>1.6999999999998181</v>
      </c>
      <c r="J6839">
        <f t="shared" si="534"/>
        <v>3788.1</v>
      </c>
      <c r="K6839" s="4">
        <f t="shared" si="531"/>
        <v>3.5080478745353242E-4</v>
      </c>
      <c r="L6839" s="4">
        <f t="shared" si="532"/>
        <v>3.5080478745353242E-4</v>
      </c>
    </row>
    <row r="6840" spans="1:12" x14ac:dyDescent="0.3">
      <c r="A6840" s="3">
        <v>45844</v>
      </c>
      <c r="B6840" t="s">
        <v>34</v>
      </c>
      <c r="C6840" t="s">
        <v>13</v>
      </c>
      <c r="D6840" t="s">
        <v>20</v>
      </c>
      <c r="E6840">
        <v>2</v>
      </c>
      <c r="F6840">
        <v>2819.7</v>
      </c>
      <c r="G6840">
        <v>2061.3000000000002</v>
      </c>
      <c r="H6840">
        <f t="shared" si="530"/>
        <v>758.39999999999964</v>
      </c>
      <c r="I6840">
        <f t="shared" si="533"/>
        <v>758.39999999999964</v>
      </c>
      <c r="J6840">
        <f t="shared" si="534"/>
        <v>3972.6750000000002</v>
      </c>
      <c r="K6840" s="4">
        <f t="shared" si="531"/>
        <v>0.26896478348760494</v>
      </c>
      <c r="L6840" s="4">
        <f t="shared" si="532"/>
        <v>0.26896478348760494</v>
      </c>
    </row>
    <row r="6841" spans="1:12" x14ac:dyDescent="0.3">
      <c r="A6841" s="3">
        <v>45851</v>
      </c>
      <c r="B6841" t="s">
        <v>34</v>
      </c>
      <c r="C6841" t="s">
        <v>13</v>
      </c>
      <c r="D6841" t="s">
        <v>20</v>
      </c>
      <c r="E6841">
        <v>2</v>
      </c>
      <c r="F6841">
        <v>3270.7</v>
      </c>
      <c r="G6841">
        <v>3147.7</v>
      </c>
      <c r="H6841">
        <f t="shared" si="530"/>
        <v>123</v>
      </c>
      <c r="I6841">
        <f t="shared" si="533"/>
        <v>123</v>
      </c>
      <c r="J6841">
        <f t="shared" si="534"/>
        <v>3732.2</v>
      </c>
      <c r="K6841" s="4">
        <f t="shared" si="531"/>
        <v>3.7606628550463206E-2</v>
      </c>
      <c r="L6841" s="4">
        <f t="shared" si="532"/>
        <v>3.7606628550463206E-2</v>
      </c>
    </row>
    <row r="6842" spans="1:12" x14ac:dyDescent="0.3">
      <c r="A6842" s="3">
        <v>45858</v>
      </c>
      <c r="B6842" t="s">
        <v>34</v>
      </c>
      <c r="C6842" t="s">
        <v>13</v>
      </c>
      <c r="D6842" t="s">
        <v>20</v>
      </c>
      <c r="E6842">
        <v>2</v>
      </c>
      <c r="F6842">
        <v>5194.8999999999996</v>
      </c>
      <c r="G6842">
        <v>5846.6</v>
      </c>
      <c r="H6842">
        <f t="shared" si="530"/>
        <v>-651.70000000000073</v>
      </c>
      <c r="I6842">
        <f t="shared" si="533"/>
        <v>651.70000000000073</v>
      </c>
      <c r="J6842">
        <f t="shared" si="534"/>
        <v>3963.125</v>
      </c>
      <c r="K6842" s="4">
        <f t="shared" si="531"/>
        <v>0.12544996053822033</v>
      </c>
      <c r="L6842" s="4">
        <f t="shared" si="532"/>
        <v>-0.12544996053822033</v>
      </c>
    </row>
    <row r="6843" spans="1:12" x14ac:dyDescent="0.3">
      <c r="A6843" s="3">
        <v>45865</v>
      </c>
      <c r="B6843" t="s">
        <v>34</v>
      </c>
      <c r="C6843" t="s">
        <v>13</v>
      </c>
      <c r="D6843" t="s">
        <v>20</v>
      </c>
      <c r="E6843">
        <v>2</v>
      </c>
      <c r="F6843">
        <v>4622.8</v>
      </c>
      <c r="G6843">
        <v>5153.3999999999996</v>
      </c>
      <c r="H6843">
        <f t="shared" si="530"/>
        <v>-530.59999999999945</v>
      </c>
      <c r="I6843">
        <f t="shared" si="533"/>
        <v>530.59999999999945</v>
      </c>
      <c r="J6843">
        <f t="shared" si="534"/>
        <v>4032.8249999999998</v>
      </c>
      <c r="K6843" s="4">
        <f t="shared" si="531"/>
        <v>0.11477892186553591</v>
      </c>
      <c r="L6843" s="4">
        <f t="shared" si="532"/>
        <v>-0.11477892186553591</v>
      </c>
    </row>
    <row r="6844" spans="1:12" x14ac:dyDescent="0.3">
      <c r="A6844" s="3">
        <v>45872</v>
      </c>
      <c r="B6844" t="s">
        <v>34</v>
      </c>
      <c r="C6844" t="s">
        <v>13</v>
      </c>
      <c r="D6844" t="s">
        <v>20</v>
      </c>
      <c r="E6844">
        <v>2</v>
      </c>
      <c r="F6844">
        <v>8231.7000000000007</v>
      </c>
      <c r="G6844">
        <v>8078.8</v>
      </c>
      <c r="H6844">
        <f t="shared" si="530"/>
        <v>152.90000000000055</v>
      </c>
      <c r="I6844">
        <f t="shared" si="533"/>
        <v>152.90000000000055</v>
      </c>
      <c r="J6844">
        <f t="shared" si="534"/>
        <v>3977.0249999999996</v>
      </c>
      <c r="K6844" s="4">
        <f t="shared" si="531"/>
        <v>1.8574535029216386E-2</v>
      </c>
      <c r="L6844" s="4">
        <f t="shared" si="532"/>
        <v>1.8574535029216386E-2</v>
      </c>
    </row>
    <row r="6845" spans="1:12" x14ac:dyDescent="0.3">
      <c r="A6845" s="3">
        <v>45879</v>
      </c>
      <c r="B6845" t="s">
        <v>34</v>
      </c>
      <c r="C6845" t="s">
        <v>13</v>
      </c>
      <c r="D6845" t="s">
        <v>20</v>
      </c>
      <c r="E6845">
        <v>2</v>
      </c>
      <c r="F6845">
        <v>6186.8</v>
      </c>
      <c r="G6845">
        <v>5118.3999999999996</v>
      </c>
      <c r="H6845">
        <f t="shared" si="530"/>
        <v>1068.4000000000005</v>
      </c>
      <c r="I6845">
        <f t="shared" si="533"/>
        <v>1068.4000000000005</v>
      </c>
      <c r="J6845">
        <f t="shared" si="534"/>
        <v>5330.0249999999996</v>
      </c>
      <c r="K6845" s="4">
        <f t="shared" si="531"/>
        <v>0.17269024374474695</v>
      </c>
      <c r="L6845" s="4">
        <f t="shared" si="532"/>
        <v>0.17269024374474695</v>
      </c>
    </row>
    <row r="6846" spans="1:12" x14ac:dyDescent="0.3">
      <c r="A6846" s="3">
        <v>45886</v>
      </c>
      <c r="B6846" t="s">
        <v>34</v>
      </c>
      <c r="C6846" t="s">
        <v>13</v>
      </c>
      <c r="D6846" t="s">
        <v>20</v>
      </c>
      <c r="E6846">
        <v>2</v>
      </c>
      <c r="F6846">
        <v>6867.9</v>
      </c>
      <c r="G6846">
        <v>7387.4</v>
      </c>
      <c r="H6846">
        <f t="shared" si="530"/>
        <v>-519.5</v>
      </c>
      <c r="I6846">
        <f t="shared" si="533"/>
        <v>519.5</v>
      </c>
      <c r="J6846">
        <f t="shared" si="534"/>
        <v>6059.05</v>
      </c>
      <c r="K6846" s="4">
        <f t="shared" si="531"/>
        <v>7.5641753665603759E-2</v>
      </c>
      <c r="L6846" s="4">
        <f t="shared" si="532"/>
        <v>-7.5641753665603759E-2</v>
      </c>
    </row>
    <row r="6847" spans="1:12" x14ac:dyDescent="0.3">
      <c r="A6847" s="3">
        <v>45893</v>
      </c>
      <c r="B6847" t="s">
        <v>34</v>
      </c>
      <c r="C6847" t="s">
        <v>13</v>
      </c>
      <c r="D6847" t="s">
        <v>20</v>
      </c>
      <c r="E6847">
        <v>2</v>
      </c>
      <c r="F6847">
        <v>3816.2</v>
      </c>
      <c r="G6847">
        <v>3714</v>
      </c>
      <c r="H6847">
        <f t="shared" si="530"/>
        <v>102.19999999999982</v>
      </c>
      <c r="I6847">
        <f t="shared" si="533"/>
        <v>102.19999999999982</v>
      </c>
      <c r="J6847">
        <f t="shared" si="534"/>
        <v>6477.2999999999993</v>
      </c>
      <c r="K6847" s="4">
        <f t="shared" si="531"/>
        <v>2.6780567056233905E-2</v>
      </c>
      <c r="L6847" s="4">
        <f t="shared" si="532"/>
        <v>2.6780567056233905E-2</v>
      </c>
    </row>
    <row r="6848" spans="1:12" x14ac:dyDescent="0.3">
      <c r="A6848" s="3">
        <v>45900</v>
      </c>
      <c r="B6848" t="s">
        <v>34</v>
      </c>
      <c r="C6848" t="s">
        <v>13</v>
      </c>
      <c r="D6848" t="s">
        <v>20</v>
      </c>
      <c r="E6848">
        <v>2</v>
      </c>
      <c r="F6848">
        <v>5269.9</v>
      </c>
      <c r="G6848">
        <v>4486.5</v>
      </c>
      <c r="H6848">
        <f t="shared" si="530"/>
        <v>783.39999999999964</v>
      </c>
      <c r="I6848">
        <f t="shared" si="533"/>
        <v>783.39999999999964</v>
      </c>
      <c r="J6848">
        <f t="shared" si="534"/>
        <v>6275.6500000000005</v>
      </c>
      <c r="K6848" s="4">
        <f t="shared" si="531"/>
        <v>0.14865557221199638</v>
      </c>
      <c r="L6848" s="4">
        <f t="shared" si="532"/>
        <v>0.14865557221199638</v>
      </c>
    </row>
    <row r="6849" spans="1:12" x14ac:dyDescent="0.3">
      <c r="A6849" s="3">
        <v>45907</v>
      </c>
      <c r="B6849" t="s">
        <v>34</v>
      </c>
      <c r="C6849" t="s">
        <v>13</v>
      </c>
      <c r="D6849" t="s">
        <v>20</v>
      </c>
      <c r="E6849">
        <v>2</v>
      </c>
      <c r="F6849">
        <v>6203.2</v>
      </c>
      <c r="G6849">
        <v>5709</v>
      </c>
      <c r="H6849">
        <f t="shared" si="530"/>
        <v>494.19999999999982</v>
      </c>
      <c r="I6849">
        <f t="shared" si="533"/>
        <v>494.19999999999982</v>
      </c>
      <c r="J6849">
        <f t="shared" si="534"/>
        <v>5535.2000000000007</v>
      </c>
      <c r="K6849" s="4">
        <f t="shared" si="531"/>
        <v>7.9668558163528469E-2</v>
      </c>
      <c r="L6849" s="4">
        <f t="shared" si="532"/>
        <v>7.9668558163528469E-2</v>
      </c>
    </row>
    <row r="6850" spans="1:12" x14ac:dyDescent="0.3">
      <c r="A6850" s="3">
        <v>45914</v>
      </c>
      <c r="B6850" t="s">
        <v>34</v>
      </c>
      <c r="C6850" t="s">
        <v>13</v>
      </c>
      <c r="D6850" t="s">
        <v>20</v>
      </c>
      <c r="E6850">
        <v>2</v>
      </c>
      <c r="F6850">
        <v>6811.8</v>
      </c>
      <c r="G6850">
        <v>6086.6</v>
      </c>
      <c r="H6850">
        <f t="shared" si="530"/>
        <v>725.19999999999982</v>
      </c>
      <c r="I6850">
        <f t="shared" si="533"/>
        <v>725.19999999999982</v>
      </c>
      <c r="J6850">
        <f t="shared" si="534"/>
        <v>5539.2999999999993</v>
      </c>
      <c r="K6850" s="4">
        <f t="shared" si="531"/>
        <v>0.10646231539387531</v>
      </c>
      <c r="L6850" s="4">
        <f t="shared" si="532"/>
        <v>0.10646231539387531</v>
      </c>
    </row>
    <row r="6851" spans="1:12" x14ac:dyDescent="0.3">
      <c r="A6851" s="3">
        <v>45921</v>
      </c>
      <c r="B6851" t="s">
        <v>34</v>
      </c>
      <c r="C6851" t="s">
        <v>13</v>
      </c>
      <c r="D6851" t="s">
        <v>20</v>
      </c>
      <c r="E6851">
        <v>2</v>
      </c>
      <c r="F6851">
        <v>5321.7</v>
      </c>
      <c r="G6851">
        <v>5311.3</v>
      </c>
      <c r="H6851">
        <f t="shared" ref="H6851:H6914" si="535">F6851-G6851</f>
        <v>10.399999999999636</v>
      </c>
      <c r="I6851">
        <f t="shared" si="533"/>
        <v>10.399999999999636</v>
      </c>
      <c r="J6851">
        <f t="shared" si="534"/>
        <v>5525.2749999999996</v>
      </c>
      <c r="K6851" s="4">
        <f t="shared" ref="K6851:K6914" si="536">I6851/F6851</f>
        <v>1.954262735591942E-3</v>
      </c>
      <c r="L6851" s="4">
        <f t="shared" ref="L6851:L6914" si="537">H6851/F6851</f>
        <v>1.954262735591942E-3</v>
      </c>
    </row>
    <row r="6852" spans="1:12" x14ac:dyDescent="0.3">
      <c r="A6852" s="3">
        <v>45928</v>
      </c>
      <c r="B6852" t="s">
        <v>34</v>
      </c>
      <c r="C6852" t="s">
        <v>13</v>
      </c>
      <c r="D6852" t="s">
        <v>20</v>
      </c>
      <c r="E6852">
        <v>2</v>
      </c>
      <c r="F6852">
        <v>5899.7</v>
      </c>
      <c r="G6852">
        <v>5768.6</v>
      </c>
      <c r="H6852">
        <f t="shared" si="535"/>
        <v>131.09999999999945</v>
      </c>
      <c r="I6852">
        <f t="shared" ref="I6852:I6915" si="538">ABS(H6852)</f>
        <v>131.09999999999945</v>
      </c>
      <c r="J6852">
        <f t="shared" si="534"/>
        <v>5901.65</v>
      </c>
      <c r="K6852" s="4">
        <f t="shared" si="536"/>
        <v>2.2221468888248462E-2</v>
      </c>
      <c r="L6852" s="4">
        <f t="shared" si="537"/>
        <v>2.2221468888248462E-2</v>
      </c>
    </row>
    <row r="6853" spans="1:12" x14ac:dyDescent="0.3">
      <c r="A6853" s="3">
        <v>45935</v>
      </c>
      <c r="B6853" t="s">
        <v>34</v>
      </c>
      <c r="C6853" t="s">
        <v>13</v>
      </c>
      <c r="D6853" t="s">
        <v>20</v>
      </c>
      <c r="E6853">
        <v>2</v>
      </c>
      <c r="F6853">
        <v>4043.7</v>
      </c>
      <c r="G6853">
        <v>3618.4</v>
      </c>
      <c r="H6853">
        <f t="shared" si="535"/>
        <v>425.29999999999973</v>
      </c>
      <c r="I6853">
        <f t="shared" si="538"/>
        <v>425.29999999999973</v>
      </c>
      <c r="J6853">
        <f t="shared" si="534"/>
        <v>6059.1</v>
      </c>
      <c r="K6853" s="4">
        <f t="shared" si="536"/>
        <v>0.10517595271657139</v>
      </c>
      <c r="L6853" s="4">
        <f t="shared" si="537"/>
        <v>0.10517595271657139</v>
      </c>
    </row>
    <row r="6854" spans="1:12" x14ac:dyDescent="0.3">
      <c r="A6854" s="3">
        <v>45942</v>
      </c>
      <c r="B6854" t="s">
        <v>34</v>
      </c>
      <c r="C6854" t="s">
        <v>13</v>
      </c>
      <c r="D6854" t="s">
        <v>20</v>
      </c>
      <c r="E6854">
        <v>2</v>
      </c>
      <c r="F6854">
        <v>5097</v>
      </c>
      <c r="G6854">
        <v>5146.8</v>
      </c>
      <c r="H6854">
        <f t="shared" si="535"/>
        <v>-49.800000000000182</v>
      </c>
      <c r="I6854">
        <f t="shared" si="538"/>
        <v>49.800000000000182</v>
      </c>
      <c r="J6854">
        <f t="shared" si="534"/>
        <v>5519.2250000000004</v>
      </c>
      <c r="K6854" s="4">
        <f t="shared" si="536"/>
        <v>9.7704532077693123E-3</v>
      </c>
      <c r="L6854" s="4">
        <f t="shared" si="537"/>
        <v>-9.7704532077693123E-3</v>
      </c>
    </row>
    <row r="6855" spans="1:12" x14ac:dyDescent="0.3">
      <c r="A6855" s="3">
        <v>45949</v>
      </c>
      <c r="B6855" t="s">
        <v>34</v>
      </c>
      <c r="C6855" t="s">
        <v>13</v>
      </c>
      <c r="D6855" t="s">
        <v>20</v>
      </c>
      <c r="E6855">
        <v>2</v>
      </c>
      <c r="F6855">
        <v>5384.5</v>
      </c>
      <c r="G6855">
        <v>4848.8</v>
      </c>
      <c r="H6855">
        <f t="shared" si="535"/>
        <v>535.69999999999982</v>
      </c>
      <c r="I6855">
        <f t="shared" si="538"/>
        <v>535.69999999999982</v>
      </c>
      <c r="J6855">
        <f t="shared" ref="J6855:J6918" si="539">SUM(F6851:F6854)/4</f>
        <v>5090.5249999999996</v>
      </c>
      <c r="K6855" s="4">
        <f t="shared" si="536"/>
        <v>9.9489274770173608E-2</v>
      </c>
      <c r="L6855" s="4">
        <f t="shared" si="537"/>
        <v>9.9489274770173608E-2</v>
      </c>
    </row>
    <row r="6856" spans="1:12" x14ac:dyDescent="0.3">
      <c r="A6856" s="3">
        <v>45956</v>
      </c>
      <c r="B6856" t="s">
        <v>34</v>
      </c>
      <c r="C6856" t="s">
        <v>13</v>
      </c>
      <c r="D6856" t="s">
        <v>20</v>
      </c>
      <c r="E6856">
        <v>2</v>
      </c>
      <c r="F6856">
        <v>407.1</v>
      </c>
      <c r="G6856">
        <v>578.1</v>
      </c>
      <c r="H6856">
        <f t="shared" si="535"/>
        <v>-171</v>
      </c>
      <c r="I6856">
        <f t="shared" si="538"/>
        <v>171</v>
      </c>
      <c r="J6856">
        <f t="shared" si="539"/>
        <v>5106.2250000000004</v>
      </c>
      <c r="K6856" s="4">
        <f t="shared" si="536"/>
        <v>0.4200442151805453</v>
      </c>
      <c r="L6856" s="4">
        <f t="shared" si="537"/>
        <v>-0.4200442151805453</v>
      </c>
    </row>
    <row r="6857" spans="1:12" x14ac:dyDescent="0.3">
      <c r="A6857" s="3">
        <v>45963</v>
      </c>
      <c r="B6857" t="s">
        <v>34</v>
      </c>
      <c r="C6857" t="s">
        <v>13</v>
      </c>
      <c r="D6857" t="s">
        <v>20</v>
      </c>
      <c r="E6857">
        <v>2</v>
      </c>
      <c r="F6857">
        <v>3761</v>
      </c>
      <c r="G6857">
        <v>3825.4</v>
      </c>
      <c r="H6857">
        <f t="shared" si="535"/>
        <v>-64.400000000000091</v>
      </c>
      <c r="I6857">
        <f t="shared" si="538"/>
        <v>64.400000000000091</v>
      </c>
      <c r="J6857">
        <f t="shared" si="539"/>
        <v>3733.0750000000003</v>
      </c>
      <c r="K6857" s="4">
        <f t="shared" si="536"/>
        <v>1.7123105557032729E-2</v>
      </c>
      <c r="L6857" s="4">
        <f t="shared" si="537"/>
        <v>-1.7123105557032729E-2</v>
      </c>
    </row>
    <row r="6858" spans="1:12" x14ac:dyDescent="0.3">
      <c r="A6858" s="3">
        <v>45970</v>
      </c>
      <c r="B6858" t="s">
        <v>34</v>
      </c>
      <c r="C6858" t="s">
        <v>13</v>
      </c>
      <c r="D6858" t="s">
        <v>20</v>
      </c>
      <c r="E6858">
        <v>2</v>
      </c>
      <c r="F6858">
        <v>5253.3</v>
      </c>
      <c r="G6858">
        <v>5289.1</v>
      </c>
      <c r="H6858">
        <f t="shared" si="535"/>
        <v>-35.800000000000182</v>
      </c>
      <c r="I6858">
        <f t="shared" si="538"/>
        <v>35.800000000000182</v>
      </c>
      <c r="J6858">
        <f t="shared" si="539"/>
        <v>3662.4</v>
      </c>
      <c r="K6858" s="4">
        <f t="shared" si="536"/>
        <v>6.8147640530714371E-3</v>
      </c>
      <c r="L6858" s="4">
        <f t="shared" si="537"/>
        <v>-6.8147640530714371E-3</v>
      </c>
    </row>
    <row r="6859" spans="1:12" x14ac:dyDescent="0.3">
      <c r="A6859" s="3">
        <v>45977</v>
      </c>
      <c r="B6859" t="s">
        <v>34</v>
      </c>
      <c r="C6859" t="s">
        <v>13</v>
      </c>
      <c r="D6859" t="s">
        <v>20</v>
      </c>
      <c r="E6859">
        <v>2</v>
      </c>
      <c r="F6859">
        <v>4936.8999999999996</v>
      </c>
      <c r="G6859">
        <v>5260.2</v>
      </c>
      <c r="H6859">
        <f t="shared" si="535"/>
        <v>-323.30000000000018</v>
      </c>
      <c r="I6859">
        <f t="shared" si="538"/>
        <v>323.30000000000018</v>
      </c>
      <c r="J6859">
        <f t="shared" si="539"/>
        <v>3701.4750000000004</v>
      </c>
      <c r="K6859" s="4">
        <f t="shared" si="536"/>
        <v>6.5486438858392962E-2</v>
      </c>
      <c r="L6859" s="4">
        <f t="shared" si="537"/>
        <v>-6.5486438858392962E-2</v>
      </c>
    </row>
    <row r="6860" spans="1:12" x14ac:dyDescent="0.3">
      <c r="A6860" s="3">
        <v>45984</v>
      </c>
      <c r="B6860" t="s">
        <v>34</v>
      </c>
      <c r="C6860" t="s">
        <v>13</v>
      </c>
      <c r="D6860" t="s">
        <v>20</v>
      </c>
      <c r="E6860">
        <v>2</v>
      </c>
      <c r="F6860">
        <v>4810.8999999999996</v>
      </c>
      <c r="G6860">
        <v>4854.6000000000004</v>
      </c>
      <c r="H6860">
        <f t="shared" si="535"/>
        <v>-43.700000000000728</v>
      </c>
      <c r="I6860">
        <f t="shared" si="538"/>
        <v>43.700000000000728</v>
      </c>
      <c r="J6860">
        <f t="shared" si="539"/>
        <v>3589.5750000000003</v>
      </c>
      <c r="K6860" s="4">
        <f t="shared" si="536"/>
        <v>9.0835394624707907E-3</v>
      </c>
      <c r="L6860" s="4">
        <f t="shared" si="537"/>
        <v>-9.0835394624707907E-3</v>
      </c>
    </row>
    <row r="6861" spans="1:12" x14ac:dyDescent="0.3">
      <c r="A6861" s="3">
        <v>45991</v>
      </c>
      <c r="B6861" t="s">
        <v>34</v>
      </c>
      <c r="C6861" t="s">
        <v>13</v>
      </c>
      <c r="D6861" t="s">
        <v>20</v>
      </c>
      <c r="E6861">
        <v>2</v>
      </c>
      <c r="F6861">
        <v>4575.1000000000004</v>
      </c>
      <c r="G6861">
        <v>3966.9</v>
      </c>
      <c r="H6861">
        <f t="shared" si="535"/>
        <v>608.20000000000027</v>
      </c>
      <c r="I6861">
        <f t="shared" si="538"/>
        <v>608.20000000000027</v>
      </c>
      <c r="J6861">
        <f t="shared" si="539"/>
        <v>4690.5249999999996</v>
      </c>
      <c r="K6861" s="4">
        <f t="shared" si="536"/>
        <v>0.13293698498393483</v>
      </c>
      <c r="L6861" s="4">
        <f t="shared" si="537"/>
        <v>0.13293698498393483</v>
      </c>
    </row>
    <row r="6862" spans="1:12" x14ac:dyDescent="0.3">
      <c r="A6862" s="3">
        <v>45998</v>
      </c>
      <c r="B6862" t="s">
        <v>34</v>
      </c>
      <c r="C6862" t="s">
        <v>13</v>
      </c>
      <c r="D6862" t="s">
        <v>20</v>
      </c>
      <c r="E6862">
        <v>2</v>
      </c>
      <c r="F6862">
        <v>5928.8</v>
      </c>
      <c r="G6862">
        <v>6413.3</v>
      </c>
      <c r="H6862">
        <f t="shared" si="535"/>
        <v>-484.5</v>
      </c>
      <c r="I6862">
        <f t="shared" si="538"/>
        <v>484.5</v>
      </c>
      <c r="J6862">
        <f t="shared" si="539"/>
        <v>4894.05</v>
      </c>
      <c r="K6862" s="4">
        <f t="shared" si="536"/>
        <v>8.1719740925651055E-2</v>
      </c>
      <c r="L6862" s="4">
        <f t="shared" si="537"/>
        <v>-8.1719740925651055E-2</v>
      </c>
    </row>
    <row r="6863" spans="1:12" x14ac:dyDescent="0.3">
      <c r="A6863" s="3">
        <v>46005</v>
      </c>
      <c r="B6863" t="s">
        <v>34</v>
      </c>
      <c r="C6863" t="s">
        <v>13</v>
      </c>
      <c r="D6863" t="s">
        <v>20</v>
      </c>
      <c r="E6863">
        <v>2</v>
      </c>
      <c r="F6863">
        <v>3007</v>
      </c>
      <c r="G6863">
        <v>2617.4</v>
      </c>
      <c r="H6863">
        <f t="shared" si="535"/>
        <v>389.59999999999991</v>
      </c>
      <c r="I6863">
        <f t="shared" si="538"/>
        <v>389.59999999999991</v>
      </c>
      <c r="J6863">
        <f t="shared" si="539"/>
        <v>5062.9250000000002</v>
      </c>
      <c r="K6863" s="4">
        <f t="shared" si="536"/>
        <v>0.12956434985034915</v>
      </c>
      <c r="L6863" s="4">
        <f t="shared" si="537"/>
        <v>0.12956434985034915</v>
      </c>
    </row>
    <row r="6864" spans="1:12" x14ac:dyDescent="0.3">
      <c r="A6864" s="3">
        <v>46012</v>
      </c>
      <c r="B6864" t="s">
        <v>34</v>
      </c>
      <c r="C6864" t="s">
        <v>13</v>
      </c>
      <c r="D6864" t="s">
        <v>20</v>
      </c>
      <c r="E6864">
        <v>2</v>
      </c>
      <c r="F6864">
        <v>3056.8</v>
      </c>
      <c r="G6864">
        <v>3251.5</v>
      </c>
      <c r="H6864">
        <f t="shared" si="535"/>
        <v>-194.69999999999982</v>
      </c>
      <c r="I6864">
        <f t="shared" si="538"/>
        <v>194.69999999999982</v>
      </c>
      <c r="J6864">
        <f t="shared" si="539"/>
        <v>4580.45</v>
      </c>
      <c r="K6864" s="4">
        <f t="shared" si="536"/>
        <v>6.3694059146820137E-2</v>
      </c>
      <c r="L6864" s="4">
        <f t="shared" si="537"/>
        <v>-6.3694059146820137E-2</v>
      </c>
    </row>
    <row r="6865" spans="1:12" x14ac:dyDescent="0.3">
      <c r="A6865" s="3">
        <v>46019</v>
      </c>
      <c r="B6865" t="s">
        <v>34</v>
      </c>
      <c r="C6865" t="s">
        <v>13</v>
      </c>
      <c r="D6865" t="s">
        <v>20</v>
      </c>
      <c r="E6865">
        <v>2</v>
      </c>
      <c r="F6865">
        <v>3382.8</v>
      </c>
      <c r="G6865">
        <v>3900</v>
      </c>
      <c r="H6865">
        <f t="shared" si="535"/>
        <v>-517.19999999999982</v>
      </c>
      <c r="I6865">
        <f t="shared" si="538"/>
        <v>517.19999999999982</v>
      </c>
      <c r="J6865">
        <f t="shared" si="539"/>
        <v>4141.9250000000002</v>
      </c>
      <c r="K6865" s="4">
        <f t="shared" si="536"/>
        <v>0.15289109613338056</v>
      </c>
      <c r="L6865" s="4">
        <f t="shared" si="537"/>
        <v>-0.15289109613338056</v>
      </c>
    </row>
    <row r="6866" spans="1:12" x14ac:dyDescent="0.3">
      <c r="A6866" s="3">
        <v>45298</v>
      </c>
      <c r="B6866" t="s">
        <v>34</v>
      </c>
      <c r="C6866" t="s">
        <v>15</v>
      </c>
      <c r="D6866" t="s">
        <v>20</v>
      </c>
      <c r="E6866">
        <v>2</v>
      </c>
      <c r="F6866">
        <v>2804.3</v>
      </c>
      <c r="G6866">
        <v>2471.1999999999998</v>
      </c>
      <c r="H6866">
        <f t="shared" si="535"/>
        <v>333.10000000000036</v>
      </c>
      <c r="I6866">
        <f t="shared" si="538"/>
        <v>333.10000000000036</v>
      </c>
      <c r="K6866" s="4">
        <f t="shared" si="536"/>
        <v>0.11878187069857017</v>
      </c>
      <c r="L6866" s="4">
        <f t="shared" si="537"/>
        <v>0.11878187069857017</v>
      </c>
    </row>
    <row r="6867" spans="1:12" x14ac:dyDescent="0.3">
      <c r="A6867" s="3">
        <v>45305</v>
      </c>
      <c r="B6867" t="s">
        <v>34</v>
      </c>
      <c r="C6867" t="s">
        <v>15</v>
      </c>
      <c r="D6867" t="s">
        <v>20</v>
      </c>
      <c r="E6867">
        <v>2</v>
      </c>
      <c r="F6867">
        <v>4018.2</v>
      </c>
      <c r="G6867">
        <v>4503.3999999999996</v>
      </c>
      <c r="H6867">
        <f t="shared" si="535"/>
        <v>-485.19999999999982</v>
      </c>
      <c r="I6867">
        <f t="shared" si="538"/>
        <v>485.19999999999982</v>
      </c>
      <c r="K6867" s="4">
        <f t="shared" si="536"/>
        <v>0.12075058483898259</v>
      </c>
      <c r="L6867" s="4">
        <f t="shared" si="537"/>
        <v>-0.12075058483898259</v>
      </c>
    </row>
    <row r="6868" spans="1:12" x14ac:dyDescent="0.3">
      <c r="A6868" s="3">
        <v>45312</v>
      </c>
      <c r="B6868" t="s">
        <v>34</v>
      </c>
      <c r="C6868" t="s">
        <v>15</v>
      </c>
      <c r="D6868" t="s">
        <v>20</v>
      </c>
      <c r="E6868">
        <v>2</v>
      </c>
      <c r="F6868">
        <v>3620.9</v>
      </c>
      <c r="G6868">
        <v>3309.3</v>
      </c>
      <c r="H6868">
        <f t="shared" si="535"/>
        <v>311.59999999999991</v>
      </c>
      <c r="I6868">
        <f t="shared" si="538"/>
        <v>311.59999999999991</v>
      </c>
      <c r="K6868" s="4">
        <f t="shared" si="536"/>
        <v>8.6055952939876793E-2</v>
      </c>
      <c r="L6868" s="4">
        <f t="shared" si="537"/>
        <v>8.6055952939876793E-2</v>
      </c>
    </row>
    <row r="6869" spans="1:12" x14ac:dyDescent="0.3">
      <c r="A6869" s="3">
        <v>45319</v>
      </c>
      <c r="B6869" t="s">
        <v>34</v>
      </c>
      <c r="C6869" t="s">
        <v>15</v>
      </c>
      <c r="D6869" t="s">
        <v>20</v>
      </c>
      <c r="E6869">
        <v>2</v>
      </c>
      <c r="F6869">
        <v>3667.4</v>
      </c>
      <c r="G6869">
        <v>4341.1000000000004</v>
      </c>
      <c r="H6869">
        <f t="shared" si="535"/>
        <v>-673.70000000000027</v>
      </c>
      <c r="I6869">
        <f t="shared" si="538"/>
        <v>673.70000000000027</v>
      </c>
      <c r="K6869" s="4">
        <f t="shared" si="536"/>
        <v>0.18369962371162138</v>
      </c>
      <c r="L6869" s="4">
        <f t="shared" si="537"/>
        <v>-0.18369962371162138</v>
      </c>
    </row>
    <row r="6870" spans="1:12" x14ac:dyDescent="0.3">
      <c r="A6870" s="3">
        <v>45326</v>
      </c>
      <c r="B6870" t="s">
        <v>34</v>
      </c>
      <c r="C6870" t="s">
        <v>15</v>
      </c>
      <c r="D6870" t="s">
        <v>20</v>
      </c>
      <c r="E6870">
        <v>2</v>
      </c>
      <c r="F6870">
        <v>3629.9</v>
      </c>
      <c r="G6870">
        <v>3977.9</v>
      </c>
      <c r="H6870">
        <f t="shared" si="535"/>
        <v>-348</v>
      </c>
      <c r="I6870">
        <f t="shared" si="538"/>
        <v>348</v>
      </c>
      <c r="J6870">
        <f t="shared" si="539"/>
        <v>3527.7</v>
      </c>
      <c r="K6870" s="4">
        <f t="shared" si="536"/>
        <v>9.5870409653158489E-2</v>
      </c>
      <c r="L6870" s="4">
        <f t="shared" si="537"/>
        <v>-9.5870409653158489E-2</v>
      </c>
    </row>
    <row r="6871" spans="1:12" x14ac:dyDescent="0.3">
      <c r="A6871" s="3">
        <v>45333</v>
      </c>
      <c r="B6871" t="s">
        <v>34</v>
      </c>
      <c r="C6871" t="s">
        <v>15</v>
      </c>
      <c r="D6871" t="s">
        <v>20</v>
      </c>
      <c r="E6871">
        <v>2</v>
      </c>
      <c r="F6871">
        <v>3269.9</v>
      </c>
      <c r="G6871">
        <v>2957.7</v>
      </c>
      <c r="H6871">
        <f t="shared" si="535"/>
        <v>312.20000000000027</v>
      </c>
      <c r="I6871">
        <f t="shared" si="538"/>
        <v>312.20000000000027</v>
      </c>
      <c r="J6871">
        <f t="shared" si="539"/>
        <v>3734.1</v>
      </c>
      <c r="K6871" s="4">
        <f t="shared" si="536"/>
        <v>9.5476925899874693E-2</v>
      </c>
      <c r="L6871" s="4">
        <f t="shared" si="537"/>
        <v>9.5476925899874693E-2</v>
      </c>
    </row>
    <row r="6872" spans="1:12" x14ac:dyDescent="0.3">
      <c r="A6872" s="3">
        <v>45340</v>
      </c>
      <c r="B6872" t="s">
        <v>34</v>
      </c>
      <c r="C6872" t="s">
        <v>15</v>
      </c>
      <c r="D6872" t="s">
        <v>20</v>
      </c>
      <c r="E6872">
        <v>2</v>
      </c>
      <c r="F6872">
        <v>3605.6</v>
      </c>
      <c r="G6872">
        <v>2990.3</v>
      </c>
      <c r="H6872">
        <f t="shared" si="535"/>
        <v>615.29999999999973</v>
      </c>
      <c r="I6872">
        <f t="shared" si="538"/>
        <v>615.29999999999973</v>
      </c>
      <c r="J6872">
        <f t="shared" si="539"/>
        <v>3547.0250000000001</v>
      </c>
      <c r="K6872" s="4">
        <f t="shared" si="536"/>
        <v>0.17065120923008645</v>
      </c>
      <c r="L6872" s="4">
        <f t="shared" si="537"/>
        <v>0.17065120923008645</v>
      </c>
    </row>
    <row r="6873" spans="1:12" x14ac:dyDescent="0.3">
      <c r="A6873" s="3">
        <v>45347</v>
      </c>
      <c r="B6873" t="s">
        <v>34</v>
      </c>
      <c r="C6873" t="s">
        <v>15</v>
      </c>
      <c r="D6873" t="s">
        <v>20</v>
      </c>
      <c r="E6873">
        <v>2</v>
      </c>
      <c r="F6873">
        <v>3425.1</v>
      </c>
      <c r="G6873">
        <v>3499.1</v>
      </c>
      <c r="H6873">
        <f t="shared" si="535"/>
        <v>-74</v>
      </c>
      <c r="I6873">
        <f t="shared" si="538"/>
        <v>74</v>
      </c>
      <c r="J6873">
        <f t="shared" si="539"/>
        <v>3543.2000000000003</v>
      </c>
      <c r="K6873" s="4">
        <f t="shared" si="536"/>
        <v>2.1605208607047972E-2</v>
      </c>
      <c r="L6873" s="4">
        <f t="shared" si="537"/>
        <v>-2.1605208607047972E-2</v>
      </c>
    </row>
    <row r="6874" spans="1:12" x14ac:dyDescent="0.3">
      <c r="A6874" s="3">
        <v>45354</v>
      </c>
      <c r="B6874" t="s">
        <v>34</v>
      </c>
      <c r="C6874" t="s">
        <v>15</v>
      </c>
      <c r="D6874" t="s">
        <v>20</v>
      </c>
      <c r="E6874">
        <v>2</v>
      </c>
      <c r="F6874">
        <v>2038.7</v>
      </c>
      <c r="G6874">
        <v>2535.4</v>
      </c>
      <c r="H6874">
        <f t="shared" si="535"/>
        <v>-496.70000000000005</v>
      </c>
      <c r="I6874">
        <f t="shared" si="538"/>
        <v>496.70000000000005</v>
      </c>
      <c r="J6874">
        <f t="shared" si="539"/>
        <v>3482.625</v>
      </c>
      <c r="K6874" s="4">
        <f t="shared" si="536"/>
        <v>0.2436356501692255</v>
      </c>
      <c r="L6874" s="4">
        <f t="shared" si="537"/>
        <v>-0.2436356501692255</v>
      </c>
    </row>
    <row r="6875" spans="1:12" x14ac:dyDescent="0.3">
      <c r="A6875" s="3">
        <v>45361</v>
      </c>
      <c r="B6875" t="s">
        <v>34</v>
      </c>
      <c r="C6875" t="s">
        <v>15</v>
      </c>
      <c r="D6875" t="s">
        <v>20</v>
      </c>
      <c r="E6875">
        <v>2</v>
      </c>
      <c r="F6875">
        <v>3061.6</v>
      </c>
      <c r="G6875">
        <v>3764.2</v>
      </c>
      <c r="H6875">
        <f t="shared" si="535"/>
        <v>-702.59999999999991</v>
      </c>
      <c r="I6875">
        <f t="shared" si="538"/>
        <v>702.59999999999991</v>
      </c>
      <c r="J6875">
        <f t="shared" si="539"/>
        <v>3084.8250000000003</v>
      </c>
      <c r="K6875" s="4">
        <f t="shared" si="536"/>
        <v>0.22948784949046247</v>
      </c>
      <c r="L6875" s="4">
        <f t="shared" si="537"/>
        <v>-0.22948784949046247</v>
      </c>
    </row>
    <row r="6876" spans="1:12" x14ac:dyDescent="0.3">
      <c r="A6876" s="3">
        <v>45368</v>
      </c>
      <c r="B6876" t="s">
        <v>34</v>
      </c>
      <c r="C6876" t="s">
        <v>15</v>
      </c>
      <c r="D6876" t="s">
        <v>20</v>
      </c>
      <c r="E6876">
        <v>2</v>
      </c>
      <c r="F6876">
        <v>2744.6</v>
      </c>
      <c r="G6876">
        <v>2423.1999999999998</v>
      </c>
      <c r="H6876">
        <f t="shared" si="535"/>
        <v>321.40000000000009</v>
      </c>
      <c r="I6876">
        <f t="shared" si="538"/>
        <v>321.40000000000009</v>
      </c>
      <c r="J6876">
        <f t="shared" si="539"/>
        <v>3032.75</v>
      </c>
      <c r="K6876" s="4">
        <f t="shared" si="536"/>
        <v>0.117102674342345</v>
      </c>
      <c r="L6876" s="4">
        <f t="shared" si="537"/>
        <v>0.117102674342345</v>
      </c>
    </row>
    <row r="6877" spans="1:12" x14ac:dyDescent="0.3">
      <c r="A6877" s="3">
        <v>45375</v>
      </c>
      <c r="B6877" t="s">
        <v>34</v>
      </c>
      <c r="C6877" t="s">
        <v>15</v>
      </c>
      <c r="D6877" t="s">
        <v>20</v>
      </c>
      <c r="E6877">
        <v>2</v>
      </c>
      <c r="F6877">
        <v>2932.5</v>
      </c>
      <c r="G6877">
        <v>3572.4</v>
      </c>
      <c r="H6877">
        <f t="shared" si="535"/>
        <v>-639.90000000000009</v>
      </c>
      <c r="I6877">
        <f t="shared" si="538"/>
        <v>639.90000000000009</v>
      </c>
      <c r="J6877">
        <f t="shared" si="539"/>
        <v>2817.5</v>
      </c>
      <c r="K6877" s="4">
        <f t="shared" si="536"/>
        <v>0.21820971867007677</v>
      </c>
      <c r="L6877" s="4">
        <f t="shared" si="537"/>
        <v>-0.21820971867007677</v>
      </c>
    </row>
    <row r="6878" spans="1:12" x14ac:dyDescent="0.3">
      <c r="A6878" s="3">
        <v>45382</v>
      </c>
      <c r="B6878" t="s">
        <v>34</v>
      </c>
      <c r="C6878" t="s">
        <v>15</v>
      </c>
      <c r="D6878" t="s">
        <v>20</v>
      </c>
      <c r="E6878">
        <v>2</v>
      </c>
      <c r="F6878">
        <v>4292.8999999999996</v>
      </c>
      <c r="G6878">
        <v>4466.5</v>
      </c>
      <c r="H6878">
        <f t="shared" si="535"/>
        <v>-173.60000000000036</v>
      </c>
      <c r="I6878">
        <f t="shared" si="538"/>
        <v>173.60000000000036</v>
      </c>
      <c r="J6878">
        <f t="shared" si="539"/>
        <v>2694.35</v>
      </c>
      <c r="K6878" s="4">
        <f t="shared" si="536"/>
        <v>4.0438864171073258E-2</v>
      </c>
      <c r="L6878" s="4">
        <f t="shared" si="537"/>
        <v>-4.0438864171073258E-2</v>
      </c>
    </row>
    <row r="6879" spans="1:12" x14ac:dyDescent="0.3">
      <c r="A6879" s="3">
        <v>45389</v>
      </c>
      <c r="B6879" t="s">
        <v>34</v>
      </c>
      <c r="C6879" t="s">
        <v>15</v>
      </c>
      <c r="D6879" t="s">
        <v>20</v>
      </c>
      <c r="E6879">
        <v>2</v>
      </c>
      <c r="F6879">
        <v>3042.6</v>
      </c>
      <c r="G6879">
        <v>3062.1</v>
      </c>
      <c r="H6879">
        <f t="shared" si="535"/>
        <v>-19.5</v>
      </c>
      <c r="I6879">
        <f t="shared" si="538"/>
        <v>19.5</v>
      </c>
      <c r="J6879">
        <f t="shared" si="539"/>
        <v>3257.9</v>
      </c>
      <c r="K6879" s="4">
        <f t="shared" si="536"/>
        <v>6.408992309209229E-3</v>
      </c>
      <c r="L6879" s="4">
        <f t="shared" si="537"/>
        <v>-6.408992309209229E-3</v>
      </c>
    </row>
    <row r="6880" spans="1:12" x14ac:dyDescent="0.3">
      <c r="A6880" s="3">
        <v>45396</v>
      </c>
      <c r="B6880" t="s">
        <v>34</v>
      </c>
      <c r="C6880" t="s">
        <v>15</v>
      </c>
      <c r="D6880" t="s">
        <v>20</v>
      </c>
      <c r="E6880">
        <v>2</v>
      </c>
      <c r="F6880">
        <v>3345</v>
      </c>
      <c r="G6880">
        <v>3189.9</v>
      </c>
      <c r="H6880">
        <f t="shared" si="535"/>
        <v>155.09999999999991</v>
      </c>
      <c r="I6880">
        <f t="shared" si="538"/>
        <v>155.09999999999991</v>
      </c>
      <c r="J6880">
        <f t="shared" si="539"/>
        <v>3253.15</v>
      </c>
      <c r="K6880" s="4">
        <f t="shared" si="536"/>
        <v>4.6367713004484279E-2</v>
      </c>
      <c r="L6880" s="4">
        <f t="shared" si="537"/>
        <v>4.6367713004484279E-2</v>
      </c>
    </row>
    <row r="6881" spans="1:12" x14ac:dyDescent="0.3">
      <c r="A6881" s="3">
        <v>45403</v>
      </c>
      <c r="B6881" t="s">
        <v>34</v>
      </c>
      <c r="C6881" t="s">
        <v>15</v>
      </c>
      <c r="D6881" t="s">
        <v>20</v>
      </c>
      <c r="E6881">
        <v>2</v>
      </c>
      <c r="F6881">
        <v>4336.3</v>
      </c>
      <c r="G6881">
        <v>4436.1000000000004</v>
      </c>
      <c r="H6881">
        <f t="shared" si="535"/>
        <v>-99.800000000000182</v>
      </c>
      <c r="I6881">
        <f t="shared" si="538"/>
        <v>99.800000000000182</v>
      </c>
      <c r="J6881">
        <f t="shared" si="539"/>
        <v>3403.25</v>
      </c>
      <c r="K6881" s="4">
        <f t="shared" si="536"/>
        <v>2.3015012798930003E-2</v>
      </c>
      <c r="L6881" s="4">
        <f t="shared" si="537"/>
        <v>-2.3015012798930003E-2</v>
      </c>
    </row>
    <row r="6882" spans="1:12" x14ac:dyDescent="0.3">
      <c r="A6882" s="3">
        <v>45410</v>
      </c>
      <c r="B6882" t="s">
        <v>34</v>
      </c>
      <c r="C6882" t="s">
        <v>15</v>
      </c>
      <c r="D6882" t="s">
        <v>20</v>
      </c>
      <c r="E6882">
        <v>2</v>
      </c>
      <c r="F6882">
        <v>2192.4</v>
      </c>
      <c r="G6882">
        <v>2118.1</v>
      </c>
      <c r="H6882">
        <f t="shared" si="535"/>
        <v>74.300000000000182</v>
      </c>
      <c r="I6882">
        <f t="shared" si="538"/>
        <v>74.300000000000182</v>
      </c>
      <c r="J6882">
        <f t="shared" si="539"/>
        <v>3754.2</v>
      </c>
      <c r="K6882" s="4">
        <f t="shared" si="536"/>
        <v>3.3889801131180522E-2</v>
      </c>
      <c r="L6882" s="4">
        <f t="shared" si="537"/>
        <v>3.3889801131180522E-2</v>
      </c>
    </row>
    <row r="6883" spans="1:12" x14ac:dyDescent="0.3">
      <c r="A6883" s="3">
        <v>45417</v>
      </c>
      <c r="B6883" t="s">
        <v>34</v>
      </c>
      <c r="C6883" t="s">
        <v>15</v>
      </c>
      <c r="D6883" t="s">
        <v>20</v>
      </c>
      <c r="E6883">
        <v>2</v>
      </c>
      <c r="F6883">
        <v>3837.5</v>
      </c>
      <c r="G6883">
        <v>3883.5</v>
      </c>
      <c r="H6883">
        <f t="shared" si="535"/>
        <v>-46</v>
      </c>
      <c r="I6883">
        <f t="shared" si="538"/>
        <v>46</v>
      </c>
      <c r="J6883">
        <f t="shared" si="539"/>
        <v>3229.0750000000003</v>
      </c>
      <c r="K6883" s="4">
        <f t="shared" si="536"/>
        <v>1.1986970684039087E-2</v>
      </c>
      <c r="L6883" s="4">
        <f t="shared" si="537"/>
        <v>-1.1986970684039087E-2</v>
      </c>
    </row>
    <row r="6884" spans="1:12" x14ac:dyDescent="0.3">
      <c r="A6884" s="3">
        <v>45424</v>
      </c>
      <c r="B6884" t="s">
        <v>34</v>
      </c>
      <c r="C6884" t="s">
        <v>15</v>
      </c>
      <c r="D6884" t="s">
        <v>20</v>
      </c>
      <c r="E6884">
        <v>2</v>
      </c>
      <c r="F6884">
        <v>3816.5</v>
      </c>
      <c r="G6884">
        <v>4145.8999999999996</v>
      </c>
      <c r="H6884">
        <f t="shared" si="535"/>
        <v>-329.39999999999964</v>
      </c>
      <c r="I6884">
        <f t="shared" si="538"/>
        <v>329.39999999999964</v>
      </c>
      <c r="J6884">
        <f t="shared" si="539"/>
        <v>3427.8</v>
      </c>
      <c r="K6884" s="4">
        <f t="shared" si="536"/>
        <v>8.6309445827328607E-2</v>
      </c>
      <c r="L6884" s="4">
        <f t="shared" si="537"/>
        <v>-8.6309445827328607E-2</v>
      </c>
    </row>
    <row r="6885" spans="1:12" x14ac:dyDescent="0.3">
      <c r="A6885" s="3">
        <v>45431</v>
      </c>
      <c r="B6885" t="s">
        <v>34</v>
      </c>
      <c r="C6885" t="s">
        <v>15</v>
      </c>
      <c r="D6885" t="s">
        <v>20</v>
      </c>
      <c r="E6885">
        <v>2</v>
      </c>
      <c r="F6885">
        <v>3541.3</v>
      </c>
      <c r="G6885">
        <v>4343.3999999999996</v>
      </c>
      <c r="H6885">
        <f t="shared" si="535"/>
        <v>-802.09999999999945</v>
      </c>
      <c r="I6885">
        <f t="shared" si="538"/>
        <v>802.09999999999945</v>
      </c>
      <c r="J6885">
        <f t="shared" si="539"/>
        <v>3545.6750000000002</v>
      </c>
      <c r="K6885" s="4">
        <f t="shared" si="536"/>
        <v>0.22649874339931647</v>
      </c>
      <c r="L6885" s="4">
        <f t="shared" si="537"/>
        <v>-0.22649874339931647</v>
      </c>
    </row>
    <row r="6886" spans="1:12" x14ac:dyDescent="0.3">
      <c r="A6886" s="3">
        <v>45438</v>
      </c>
      <c r="B6886" t="s">
        <v>34</v>
      </c>
      <c r="C6886" t="s">
        <v>15</v>
      </c>
      <c r="D6886" t="s">
        <v>20</v>
      </c>
      <c r="E6886">
        <v>2</v>
      </c>
      <c r="F6886">
        <v>3281.6</v>
      </c>
      <c r="G6886">
        <v>3067.1</v>
      </c>
      <c r="H6886">
        <f t="shared" si="535"/>
        <v>214.5</v>
      </c>
      <c r="I6886">
        <f t="shared" si="538"/>
        <v>214.5</v>
      </c>
      <c r="J6886">
        <f t="shared" si="539"/>
        <v>3346.9250000000002</v>
      </c>
      <c r="K6886" s="4">
        <f t="shared" si="536"/>
        <v>6.5364456362749873E-2</v>
      </c>
      <c r="L6886" s="4">
        <f t="shared" si="537"/>
        <v>6.5364456362749873E-2</v>
      </c>
    </row>
    <row r="6887" spans="1:12" x14ac:dyDescent="0.3">
      <c r="A6887" s="3">
        <v>45445</v>
      </c>
      <c r="B6887" t="s">
        <v>34</v>
      </c>
      <c r="C6887" t="s">
        <v>15</v>
      </c>
      <c r="D6887" t="s">
        <v>20</v>
      </c>
      <c r="E6887">
        <v>2</v>
      </c>
      <c r="F6887">
        <v>2210.9</v>
      </c>
      <c r="G6887">
        <v>2760.2</v>
      </c>
      <c r="H6887">
        <f t="shared" si="535"/>
        <v>-549.29999999999973</v>
      </c>
      <c r="I6887">
        <f t="shared" si="538"/>
        <v>549.29999999999973</v>
      </c>
      <c r="J6887">
        <f t="shared" si="539"/>
        <v>3619.2249999999999</v>
      </c>
      <c r="K6887" s="4">
        <f t="shared" si="536"/>
        <v>0.24845085711701104</v>
      </c>
      <c r="L6887" s="4">
        <f t="shared" si="537"/>
        <v>-0.24845085711701104</v>
      </c>
    </row>
    <row r="6888" spans="1:12" x14ac:dyDescent="0.3">
      <c r="A6888" s="3">
        <v>45452</v>
      </c>
      <c r="B6888" t="s">
        <v>34</v>
      </c>
      <c r="C6888" t="s">
        <v>15</v>
      </c>
      <c r="D6888" t="s">
        <v>20</v>
      </c>
      <c r="E6888">
        <v>2</v>
      </c>
      <c r="F6888">
        <v>3291</v>
      </c>
      <c r="G6888">
        <v>3543.1</v>
      </c>
      <c r="H6888">
        <f t="shared" si="535"/>
        <v>-252.09999999999991</v>
      </c>
      <c r="I6888">
        <f t="shared" si="538"/>
        <v>252.09999999999991</v>
      </c>
      <c r="J6888">
        <f t="shared" si="539"/>
        <v>3212.5749999999998</v>
      </c>
      <c r="K6888" s="4">
        <f t="shared" si="536"/>
        <v>7.6602856274688519E-2</v>
      </c>
      <c r="L6888" s="4">
        <f t="shared" si="537"/>
        <v>-7.6602856274688519E-2</v>
      </c>
    </row>
    <row r="6889" spans="1:12" x14ac:dyDescent="0.3">
      <c r="A6889" s="3">
        <v>45459</v>
      </c>
      <c r="B6889" t="s">
        <v>34</v>
      </c>
      <c r="C6889" t="s">
        <v>15</v>
      </c>
      <c r="D6889" t="s">
        <v>20</v>
      </c>
      <c r="E6889">
        <v>2</v>
      </c>
      <c r="F6889">
        <v>2774.2</v>
      </c>
      <c r="G6889">
        <v>3071.2</v>
      </c>
      <c r="H6889">
        <f t="shared" si="535"/>
        <v>-297</v>
      </c>
      <c r="I6889">
        <f t="shared" si="538"/>
        <v>297</v>
      </c>
      <c r="J6889">
        <f t="shared" si="539"/>
        <v>3081.2</v>
      </c>
      <c r="K6889" s="4">
        <f t="shared" si="536"/>
        <v>0.10705789056304521</v>
      </c>
      <c r="L6889" s="4">
        <f t="shared" si="537"/>
        <v>-0.10705789056304521</v>
      </c>
    </row>
    <row r="6890" spans="1:12" x14ac:dyDescent="0.3">
      <c r="A6890" s="3">
        <v>45466</v>
      </c>
      <c r="B6890" t="s">
        <v>34</v>
      </c>
      <c r="C6890" t="s">
        <v>15</v>
      </c>
      <c r="D6890" t="s">
        <v>20</v>
      </c>
      <c r="E6890">
        <v>2</v>
      </c>
      <c r="F6890">
        <v>3868.6</v>
      </c>
      <c r="G6890">
        <v>2676.5</v>
      </c>
      <c r="H6890">
        <f t="shared" si="535"/>
        <v>1192.0999999999999</v>
      </c>
      <c r="I6890">
        <f t="shared" si="538"/>
        <v>1192.0999999999999</v>
      </c>
      <c r="J6890">
        <f t="shared" si="539"/>
        <v>2889.4250000000002</v>
      </c>
      <c r="K6890" s="4">
        <f t="shared" si="536"/>
        <v>0.30814765031277463</v>
      </c>
      <c r="L6890" s="4">
        <f t="shared" si="537"/>
        <v>0.30814765031277463</v>
      </c>
    </row>
    <row r="6891" spans="1:12" x14ac:dyDescent="0.3">
      <c r="A6891" s="3">
        <v>45473</v>
      </c>
      <c r="B6891" t="s">
        <v>34</v>
      </c>
      <c r="C6891" t="s">
        <v>15</v>
      </c>
      <c r="D6891" t="s">
        <v>20</v>
      </c>
      <c r="E6891">
        <v>2</v>
      </c>
      <c r="F6891">
        <v>2836.7</v>
      </c>
      <c r="G6891">
        <v>2590.4</v>
      </c>
      <c r="H6891">
        <f t="shared" si="535"/>
        <v>246.29999999999973</v>
      </c>
      <c r="I6891">
        <f t="shared" si="538"/>
        <v>246.29999999999973</v>
      </c>
      <c r="J6891">
        <f t="shared" si="539"/>
        <v>3036.1749999999997</v>
      </c>
      <c r="K6891" s="4">
        <f t="shared" si="536"/>
        <v>8.6826241759791215E-2</v>
      </c>
      <c r="L6891" s="4">
        <f t="shared" si="537"/>
        <v>8.6826241759791215E-2</v>
      </c>
    </row>
    <row r="6892" spans="1:12" x14ac:dyDescent="0.3">
      <c r="A6892" s="3">
        <v>45480</v>
      </c>
      <c r="B6892" t="s">
        <v>34</v>
      </c>
      <c r="C6892" t="s">
        <v>15</v>
      </c>
      <c r="D6892" t="s">
        <v>20</v>
      </c>
      <c r="E6892">
        <v>2</v>
      </c>
      <c r="F6892">
        <v>3261.6</v>
      </c>
      <c r="G6892">
        <v>3096.6</v>
      </c>
      <c r="H6892">
        <f t="shared" si="535"/>
        <v>165</v>
      </c>
      <c r="I6892">
        <f t="shared" si="538"/>
        <v>165</v>
      </c>
      <c r="J6892">
        <f t="shared" si="539"/>
        <v>3192.625</v>
      </c>
      <c r="K6892" s="4">
        <f t="shared" si="536"/>
        <v>5.0588668138337012E-2</v>
      </c>
      <c r="L6892" s="4">
        <f t="shared" si="537"/>
        <v>5.0588668138337012E-2</v>
      </c>
    </row>
    <row r="6893" spans="1:12" x14ac:dyDescent="0.3">
      <c r="A6893" s="3">
        <v>45487</v>
      </c>
      <c r="B6893" t="s">
        <v>34</v>
      </c>
      <c r="C6893" t="s">
        <v>15</v>
      </c>
      <c r="D6893" t="s">
        <v>20</v>
      </c>
      <c r="E6893">
        <v>2</v>
      </c>
      <c r="F6893">
        <v>2069.6999999999998</v>
      </c>
      <c r="G6893">
        <v>2303.3000000000002</v>
      </c>
      <c r="H6893">
        <f t="shared" si="535"/>
        <v>-233.60000000000036</v>
      </c>
      <c r="I6893">
        <f t="shared" si="538"/>
        <v>233.60000000000036</v>
      </c>
      <c r="J6893">
        <f t="shared" si="539"/>
        <v>3185.2750000000001</v>
      </c>
      <c r="K6893" s="4">
        <f t="shared" si="536"/>
        <v>0.11286659902401333</v>
      </c>
      <c r="L6893" s="4">
        <f t="shared" si="537"/>
        <v>-0.11286659902401333</v>
      </c>
    </row>
    <row r="6894" spans="1:12" x14ac:dyDescent="0.3">
      <c r="A6894" s="3">
        <v>45494</v>
      </c>
      <c r="B6894" t="s">
        <v>34</v>
      </c>
      <c r="C6894" t="s">
        <v>15</v>
      </c>
      <c r="D6894" t="s">
        <v>20</v>
      </c>
      <c r="E6894">
        <v>2</v>
      </c>
      <c r="F6894">
        <v>3498.1</v>
      </c>
      <c r="G6894">
        <v>4043.6</v>
      </c>
      <c r="H6894">
        <f t="shared" si="535"/>
        <v>-545.5</v>
      </c>
      <c r="I6894">
        <f t="shared" si="538"/>
        <v>545.5</v>
      </c>
      <c r="J6894">
        <f t="shared" si="539"/>
        <v>3009.1499999999996</v>
      </c>
      <c r="K6894" s="4">
        <f t="shared" si="536"/>
        <v>0.15594179697550098</v>
      </c>
      <c r="L6894" s="4">
        <f t="shared" si="537"/>
        <v>-0.15594179697550098</v>
      </c>
    </row>
    <row r="6895" spans="1:12" x14ac:dyDescent="0.3">
      <c r="A6895" s="3">
        <v>45501</v>
      </c>
      <c r="B6895" t="s">
        <v>34</v>
      </c>
      <c r="C6895" t="s">
        <v>15</v>
      </c>
      <c r="D6895" t="s">
        <v>20</v>
      </c>
      <c r="E6895">
        <v>2</v>
      </c>
      <c r="F6895">
        <v>3414.8</v>
      </c>
      <c r="G6895">
        <v>3473.5</v>
      </c>
      <c r="H6895">
        <f t="shared" si="535"/>
        <v>-58.699999999999818</v>
      </c>
      <c r="I6895">
        <f t="shared" si="538"/>
        <v>58.699999999999818</v>
      </c>
      <c r="J6895">
        <f t="shared" si="539"/>
        <v>2916.5249999999996</v>
      </c>
      <c r="K6895" s="4">
        <f t="shared" si="536"/>
        <v>1.7189879348717293E-2</v>
      </c>
      <c r="L6895" s="4">
        <f t="shared" si="537"/>
        <v>-1.7189879348717293E-2</v>
      </c>
    </row>
    <row r="6896" spans="1:12" x14ac:dyDescent="0.3">
      <c r="A6896" s="3">
        <v>45508</v>
      </c>
      <c r="B6896" t="s">
        <v>34</v>
      </c>
      <c r="C6896" t="s">
        <v>15</v>
      </c>
      <c r="D6896" t="s">
        <v>20</v>
      </c>
      <c r="E6896">
        <v>2</v>
      </c>
      <c r="F6896">
        <v>3301.8</v>
      </c>
      <c r="G6896">
        <v>2905.1</v>
      </c>
      <c r="H6896">
        <f t="shared" si="535"/>
        <v>396.70000000000027</v>
      </c>
      <c r="I6896">
        <f t="shared" si="538"/>
        <v>396.70000000000027</v>
      </c>
      <c r="J6896">
        <f t="shared" si="539"/>
        <v>3061.05</v>
      </c>
      <c r="K6896" s="4">
        <f t="shared" si="536"/>
        <v>0.12014658671027932</v>
      </c>
      <c r="L6896" s="4">
        <f t="shared" si="537"/>
        <v>0.12014658671027932</v>
      </c>
    </row>
    <row r="6897" spans="1:12" x14ac:dyDescent="0.3">
      <c r="A6897" s="3">
        <v>45515</v>
      </c>
      <c r="B6897" t="s">
        <v>34</v>
      </c>
      <c r="C6897" t="s">
        <v>15</v>
      </c>
      <c r="D6897" t="s">
        <v>20</v>
      </c>
      <c r="E6897">
        <v>2</v>
      </c>
      <c r="F6897">
        <v>3117.1</v>
      </c>
      <c r="G6897">
        <v>3243.7</v>
      </c>
      <c r="H6897">
        <f t="shared" si="535"/>
        <v>-126.59999999999991</v>
      </c>
      <c r="I6897">
        <f t="shared" si="538"/>
        <v>126.59999999999991</v>
      </c>
      <c r="J6897">
        <f t="shared" si="539"/>
        <v>3071.0999999999995</v>
      </c>
      <c r="K6897" s="4">
        <f t="shared" si="536"/>
        <v>4.0614673895608071E-2</v>
      </c>
      <c r="L6897" s="4">
        <f t="shared" si="537"/>
        <v>-4.0614673895608071E-2</v>
      </c>
    </row>
    <row r="6898" spans="1:12" x14ac:dyDescent="0.3">
      <c r="A6898" s="3">
        <v>45522</v>
      </c>
      <c r="B6898" t="s">
        <v>34</v>
      </c>
      <c r="C6898" t="s">
        <v>15</v>
      </c>
      <c r="D6898" t="s">
        <v>20</v>
      </c>
      <c r="E6898">
        <v>2</v>
      </c>
      <c r="F6898">
        <v>4711.8999999999996</v>
      </c>
      <c r="G6898">
        <v>4142</v>
      </c>
      <c r="H6898">
        <f t="shared" si="535"/>
        <v>569.89999999999964</v>
      </c>
      <c r="I6898">
        <f t="shared" si="538"/>
        <v>569.89999999999964</v>
      </c>
      <c r="J6898">
        <f t="shared" si="539"/>
        <v>3332.9500000000003</v>
      </c>
      <c r="K6898" s="4">
        <f t="shared" si="536"/>
        <v>0.12094908635582242</v>
      </c>
      <c r="L6898" s="4">
        <f t="shared" si="537"/>
        <v>0.12094908635582242</v>
      </c>
    </row>
    <row r="6899" spans="1:12" x14ac:dyDescent="0.3">
      <c r="A6899" s="3">
        <v>45529</v>
      </c>
      <c r="B6899" t="s">
        <v>34</v>
      </c>
      <c r="C6899" t="s">
        <v>15</v>
      </c>
      <c r="D6899" t="s">
        <v>20</v>
      </c>
      <c r="E6899">
        <v>2</v>
      </c>
      <c r="F6899">
        <v>3316.7</v>
      </c>
      <c r="G6899">
        <v>3291</v>
      </c>
      <c r="H6899">
        <f t="shared" si="535"/>
        <v>25.699999999999818</v>
      </c>
      <c r="I6899">
        <f t="shared" si="538"/>
        <v>25.699999999999818</v>
      </c>
      <c r="J6899">
        <f t="shared" si="539"/>
        <v>3636.4</v>
      </c>
      <c r="K6899" s="4">
        <f t="shared" si="536"/>
        <v>7.748665842554292E-3</v>
      </c>
      <c r="L6899" s="4">
        <f t="shared" si="537"/>
        <v>7.748665842554292E-3</v>
      </c>
    </row>
    <row r="6900" spans="1:12" x14ac:dyDescent="0.3">
      <c r="A6900" s="3">
        <v>45536</v>
      </c>
      <c r="B6900" t="s">
        <v>34</v>
      </c>
      <c r="C6900" t="s">
        <v>15</v>
      </c>
      <c r="D6900" t="s">
        <v>20</v>
      </c>
      <c r="E6900">
        <v>2</v>
      </c>
      <c r="F6900">
        <v>2233</v>
      </c>
      <c r="G6900">
        <v>2235</v>
      </c>
      <c r="H6900">
        <f t="shared" si="535"/>
        <v>-2</v>
      </c>
      <c r="I6900">
        <f t="shared" si="538"/>
        <v>2</v>
      </c>
      <c r="J6900">
        <f t="shared" si="539"/>
        <v>3611.875</v>
      </c>
      <c r="K6900" s="4">
        <f t="shared" si="536"/>
        <v>8.9565606806986115E-4</v>
      </c>
      <c r="L6900" s="4">
        <f t="shared" si="537"/>
        <v>-8.9565606806986115E-4</v>
      </c>
    </row>
    <row r="6901" spans="1:12" x14ac:dyDescent="0.3">
      <c r="A6901" s="3">
        <v>45543</v>
      </c>
      <c r="B6901" t="s">
        <v>34</v>
      </c>
      <c r="C6901" t="s">
        <v>15</v>
      </c>
      <c r="D6901" t="s">
        <v>20</v>
      </c>
      <c r="E6901">
        <v>2</v>
      </c>
      <c r="F6901">
        <v>2842.7</v>
      </c>
      <c r="G6901">
        <v>2755.4</v>
      </c>
      <c r="H6901">
        <f t="shared" si="535"/>
        <v>87.299999999999727</v>
      </c>
      <c r="I6901">
        <f t="shared" si="538"/>
        <v>87.299999999999727</v>
      </c>
      <c r="J6901">
        <f t="shared" si="539"/>
        <v>3344.6750000000002</v>
      </c>
      <c r="K6901" s="4">
        <f t="shared" si="536"/>
        <v>3.0710240264537142E-2</v>
      </c>
      <c r="L6901" s="4">
        <f t="shared" si="537"/>
        <v>3.0710240264537142E-2</v>
      </c>
    </row>
    <row r="6902" spans="1:12" x14ac:dyDescent="0.3">
      <c r="A6902" s="3">
        <v>45550</v>
      </c>
      <c r="B6902" t="s">
        <v>34</v>
      </c>
      <c r="C6902" t="s">
        <v>15</v>
      </c>
      <c r="D6902" t="s">
        <v>20</v>
      </c>
      <c r="E6902">
        <v>2</v>
      </c>
      <c r="F6902">
        <v>2010.2</v>
      </c>
      <c r="G6902">
        <v>1878.2</v>
      </c>
      <c r="H6902">
        <f t="shared" si="535"/>
        <v>132</v>
      </c>
      <c r="I6902">
        <f t="shared" si="538"/>
        <v>132</v>
      </c>
      <c r="J6902">
        <f t="shared" si="539"/>
        <v>3276.0749999999998</v>
      </c>
      <c r="K6902" s="4">
        <f t="shared" si="536"/>
        <v>6.5665107949457763E-2</v>
      </c>
      <c r="L6902" s="4">
        <f t="shared" si="537"/>
        <v>6.5665107949457763E-2</v>
      </c>
    </row>
    <row r="6903" spans="1:12" x14ac:dyDescent="0.3">
      <c r="A6903" s="3">
        <v>45557</v>
      </c>
      <c r="B6903" t="s">
        <v>34</v>
      </c>
      <c r="C6903" t="s">
        <v>15</v>
      </c>
      <c r="D6903" t="s">
        <v>20</v>
      </c>
      <c r="E6903">
        <v>2</v>
      </c>
      <c r="F6903">
        <v>2705.9</v>
      </c>
      <c r="G6903">
        <v>2932.3</v>
      </c>
      <c r="H6903">
        <f t="shared" si="535"/>
        <v>-226.40000000000009</v>
      </c>
      <c r="I6903">
        <f t="shared" si="538"/>
        <v>226.40000000000009</v>
      </c>
      <c r="J6903">
        <f t="shared" si="539"/>
        <v>2600.65</v>
      </c>
      <c r="K6903" s="4">
        <f t="shared" si="536"/>
        <v>8.3669019549872534E-2</v>
      </c>
      <c r="L6903" s="4">
        <f t="shared" si="537"/>
        <v>-8.3669019549872534E-2</v>
      </c>
    </row>
    <row r="6904" spans="1:12" x14ac:dyDescent="0.3">
      <c r="A6904" s="3">
        <v>45564</v>
      </c>
      <c r="B6904" t="s">
        <v>34</v>
      </c>
      <c r="C6904" t="s">
        <v>15</v>
      </c>
      <c r="D6904" t="s">
        <v>20</v>
      </c>
      <c r="E6904">
        <v>2</v>
      </c>
      <c r="F6904">
        <v>3056.8</v>
      </c>
      <c r="G6904">
        <v>3524.6</v>
      </c>
      <c r="H6904">
        <f t="shared" si="535"/>
        <v>-467.79999999999973</v>
      </c>
      <c r="I6904">
        <f t="shared" si="538"/>
        <v>467.79999999999973</v>
      </c>
      <c r="J6904">
        <f t="shared" si="539"/>
        <v>2447.9499999999998</v>
      </c>
      <c r="K6904" s="4">
        <f t="shared" si="536"/>
        <v>0.15303585448835375</v>
      </c>
      <c r="L6904" s="4">
        <f t="shared" si="537"/>
        <v>-0.15303585448835375</v>
      </c>
    </row>
    <row r="6905" spans="1:12" x14ac:dyDescent="0.3">
      <c r="A6905" s="3">
        <v>45571</v>
      </c>
      <c r="B6905" t="s">
        <v>34</v>
      </c>
      <c r="C6905" t="s">
        <v>15</v>
      </c>
      <c r="D6905" t="s">
        <v>20</v>
      </c>
      <c r="E6905">
        <v>2</v>
      </c>
      <c r="F6905">
        <v>3157.6</v>
      </c>
      <c r="G6905">
        <v>3486.5</v>
      </c>
      <c r="H6905">
        <f t="shared" si="535"/>
        <v>-328.90000000000009</v>
      </c>
      <c r="I6905">
        <f t="shared" si="538"/>
        <v>328.90000000000009</v>
      </c>
      <c r="J6905">
        <f t="shared" si="539"/>
        <v>2653.8999999999996</v>
      </c>
      <c r="K6905" s="4">
        <f t="shared" si="536"/>
        <v>0.10416138839625035</v>
      </c>
      <c r="L6905" s="4">
        <f t="shared" si="537"/>
        <v>-0.10416138839625035</v>
      </c>
    </row>
    <row r="6906" spans="1:12" x14ac:dyDescent="0.3">
      <c r="A6906" s="3">
        <v>45578</v>
      </c>
      <c r="B6906" t="s">
        <v>34</v>
      </c>
      <c r="C6906" t="s">
        <v>15</v>
      </c>
      <c r="D6906" t="s">
        <v>20</v>
      </c>
      <c r="E6906">
        <v>2</v>
      </c>
      <c r="F6906">
        <v>3227.6</v>
      </c>
      <c r="G6906">
        <v>3267.3</v>
      </c>
      <c r="H6906">
        <f t="shared" si="535"/>
        <v>-39.700000000000273</v>
      </c>
      <c r="I6906">
        <f t="shared" si="538"/>
        <v>39.700000000000273</v>
      </c>
      <c r="J6906">
        <f t="shared" si="539"/>
        <v>2732.625</v>
      </c>
      <c r="K6906" s="4">
        <f t="shared" si="536"/>
        <v>1.2300161110422691E-2</v>
      </c>
      <c r="L6906" s="4">
        <f t="shared" si="537"/>
        <v>-1.2300161110422691E-2</v>
      </c>
    </row>
    <row r="6907" spans="1:12" x14ac:dyDescent="0.3">
      <c r="A6907" s="3">
        <v>45585</v>
      </c>
      <c r="B6907" t="s">
        <v>34</v>
      </c>
      <c r="C6907" t="s">
        <v>15</v>
      </c>
      <c r="D6907" t="s">
        <v>20</v>
      </c>
      <c r="E6907">
        <v>2</v>
      </c>
      <c r="F6907">
        <v>3742.1</v>
      </c>
      <c r="G6907">
        <v>4442.8999999999996</v>
      </c>
      <c r="H6907">
        <f t="shared" si="535"/>
        <v>-700.79999999999973</v>
      </c>
      <c r="I6907">
        <f t="shared" si="538"/>
        <v>700.79999999999973</v>
      </c>
      <c r="J6907">
        <f t="shared" si="539"/>
        <v>3036.9750000000004</v>
      </c>
      <c r="K6907" s="4">
        <f t="shared" si="536"/>
        <v>0.18727452499933187</v>
      </c>
      <c r="L6907" s="4">
        <f t="shared" si="537"/>
        <v>-0.18727452499933187</v>
      </c>
    </row>
    <row r="6908" spans="1:12" x14ac:dyDescent="0.3">
      <c r="A6908" s="3">
        <v>45592</v>
      </c>
      <c r="B6908" t="s">
        <v>34</v>
      </c>
      <c r="C6908" t="s">
        <v>15</v>
      </c>
      <c r="D6908" t="s">
        <v>20</v>
      </c>
      <c r="E6908">
        <v>2</v>
      </c>
      <c r="F6908">
        <v>1828.7</v>
      </c>
      <c r="G6908">
        <v>1686.1</v>
      </c>
      <c r="H6908">
        <f t="shared" si="535"/>
        <v>142.60000000000014</v>
      </c>
      <c r="I6908">
        <f t="shared" si="538"/>
        <v>142.60000000000014</v>
      </c>
      <c r="J6908">
        <f t="shared" si="539"/>
        <v>3296.0250000000001</v>
      </c>
      <c r="K6908" s="4">
        <f t="shared" si="536"/>
        <v>7.7978892109148643E-2</v>
      </c>
      <c r="L6908" s="4">
        <f t="shared" si="537"/>
        <v>7.7978892109148643E-2</v>
      </c>
    </row>
    <row r="6909" spans="1:12" x14ac:dyDescent="0.3">
      <c r="A6909" s="3">
        <v>45599</v>
      </c>
      <c r="B6909" t="s">
        <v>34</v>
      </c>
      <c r="C6909" t="s">
        <v>15</v>
      </c>
      <c r="D6909" t="s">
        <v>20</v>
      </c>
      <c r="E6909">
        <v>2</v>
      </c>
      <c r="F6909">
        <v>3476.5</v>
      </c>
      <c r="G6909">
        <v>2931.5</v>
      </c>
      <c r="H6909">
        <f t="shared" si="535"/>
        <v>545</v>
      </c>
      <c r="I6909">
        <f t="shared" si="538"/>
        <v>545</v>
      </c>
      <c r="J6909">
        <f t="shared" si="539"/>
        <v>2989</v>
      </c>
      <c r="K6909" s="4">
        <f t="shared" si="536"/>
        <v>0.15676686322450742</v>
      </c>
      <c r="L6909" s="4">
        <f t="shared" si="537"/>
        <v>0.15676686322450742</v>
      </c>
    </row>
    <row r="6910" spans="1:12" x14ac:dyDescent="0.3">
      <c r="A6910" s="3">
        <v>45606</v>
      </c>
      <c r="B6910" t="s">
        <v>34</v>
      </c>
      <c r="C6910" t="s">
        <v>15</v>
      </c>
      <c r="D6910" t="s">
        <v>20</v>
      </c>
      <c r="E6910">
        <v>2</v>
      </c>
      <c r="F6910">
        <v>3533.4</v>
      </c>
      <c r="G6910">
        <v>3117.3</v>
      </c>
      <c r="H6910">
        <f t="shared" si="535"/>
        <v>416.09999999999991</v>
      </c>
      <c r="I6910">
        <f t="shared" si="538"/>
        <v>416.09999999999991</v>
      </c>
      <c r="J6910">
        <f t="shared" si="539"/>
        <v>3068.7249999999999</v>
      </c>
      <c r="K6910" s="4">
        <f t="shared" si="536"/>
        <v>0.11776192902020714</v>
      </c>
      <c r="L6910" s="4">
        <f t="shared" si="537"/>
        <v>0.11776192902020714</v>
      </c>
    </row>
    <row r="6911" spans="1:12" x14ac:dyDescent="0.3">
      <c r="A6911" s="3">
        <v>45613</v>
      </c>
      <c r="B6911" t="s">
        <v>34</v>
      </c>
      <c r="C6911" t="s">
        <v>15</v>
      </c>
      <c r="D6911" t="s">
        <v>20</v>
      </c>
      <c r="E6911">
        <v>2</v>
      </c>
      <c r="F6911">
        <v>3302.4</v>
      </c>
      <c r="G6911">
        <v>3180.6</v>
      </c>
      <c r="H6911">
        <f t="shared" si="535"/>
        <v>121.80000000000018</v>
      </c>
      <c r="I6911">
        <f t="shared" si="538"/>
        <v>121.80000000000018</v>
      </c>
      <c r="J6911">
        <f t="shared" si="539"/>
        <v>3145.1749999999997</v>
      </c>
      <c r="K6911" s="4">
        <f t="shared" si="536"/>
        <v>3.6882267441860517E-2</v>
      </c>
      <c r="L6911" s="4">
        <f t="shared" si="537"/>
        <v>3.6882267441860517E-2</v>
      </c>
    </row>
    <row r="6912" spans="1:12" x14ac:dyDescent="0.3">
      <c r="A6912" s="3">
        <v>45620</v>
      </c>
      <c r="B6912" t="s">
        <v>34</v>
      </c>
      <c r="C6912" t="s">
        <v>15</v>
      </c>
      <c r="D6912" t="s">
        <v>20</v>
      </c>
      <c r="E6912">
        <v>2</v>
      </c>
      <c r="F6912">
        <v>2824.9</v>
      </c>
      <c r="G6912">
        <v>2965.5</v>
      </c>
      <c r="H6912">
        <f t="shared" si="535"/>
        <v>-140.59999999999991</v>
      </c>
      <c r="I6912">
        <f t="shared" si="538"/>
        <v>140.59999999999991</v>
      </c>
      <c r="J6912">
        <f t="shared" si="539"/>
        <v>3035.25</v>
      </c>
      <c r="K6912" s="4">
        <f t="shared" si="536"/>
        <v>4.9771673333569293E-2</v>
      </c>
      <c r="L6912" s="4">
        <f t="shared" si="537"/>
        <v>-4.9771673333569293E-2</v>
      </c>
    </row>
    <row r="6913" spans="1:12" x14ac:dyDescent="0.3">
      <c r="A6913" s="3">
        <v>45627</v>
      </c>
      <c r="B6913" t="s">
        <v>34</v>
      </c>
      <c r="C6913" t="s">
        <v>15</v>
      </c>
      <c r="D6913" t="s">
        <v>20</v>
      </c>
      <c r="E6913">
        <v>2</v>
      </c>
      <c r="F6913">
        <v>2745.1</v>
      </c>
      <c r="G6913">
        <v>2667.8</v>
      </c>
      <c r="H6913">
        <f t="shared" si="535"/>
        <v>77.299999999999727</v>
      </c>
      <c r="I6913">
        <f t="shared" si="538"/>
        <v>77.299999999999727</v>
      </c>
      <c r="J6913">
        <f t="shared" si="539"/>
        <v>3284.2999999999997</v>
      </c>
      <c r="K6913" s="4">
        <f t="shared" si="536"/>
        <v>2.8159265600524473E-2</v>
      </c>
      <c r="L6913" s="4">
        <f t="shared" si="537"/>
        <v>2.8159265600524473E-2</v>
      </c>
    </row>
    <row r="6914" spans="1:12" x14ac:dyDescent="0.3">
      <c r="A6914" s="3">
        <v>45634</v>
      </c>
      <c r="B6914" t="s">
        <v>34</v>
      </c>
      <c r="C6914" t="s">
        <v>15</v>
      </c>
      <c r="D6914" t="s">
        <v>20</v>
      </c>
      <c r="E6914">
        <v>2</v>
      </c>
      <c r="F6914">
        <v>2516.6999999999998</v>
      </c>
      <c r="G6914">
        <v>2753.5</v>
      </c>
      <c r="H6914">
        <f t="shared" si="535"/>
        <v>-236.80000000000018</v>
      </c>
      <c r="I6914">
        <f t="shared" si="538"/>
        <v>236.80000000000018</v>
      </c>
      <c r="J6914">
        <f t="shared" si="539"/>
        <v>3101.4500000000003</v>
      </c>
      <c r="K6914" s="4">
        <f t="shared" si="536"/>
        <v>9.4091468987165819E-2</v>
      </c>
      <c r="L6914" s="4">
        <f t="shared" si="537"/>
        <v>-9.4091468987165819E-2</v>
      </c>
    </row>
    <row r="6915" spans="1:12" x14ac:dyDescent="0.3">
      <c r="A6915" s="3">
        <v>45641</v>
      </c>
      <c r="B6915" t="s">
        <v>34</v>
      </c>
      <c r="C6915" t="s">
        <v>15</v>
      </c>
      <c r="D6915" t="s">
        <v>20</v>
      </c>
      <c r="E6915">
        <v>2</v>
      </c>
      <c r="F6915">
        <v>2731.4</v>
      </c>
      <c r="G6915">
        <v>2109.4</v>
      </c>
      <c r="H6915">
        <f t="shared" ref="H6915:H6978" si="540">F6915-G6915</f>
        <v>622</v>
      </c>
      <c r="I6915">
        <f t="shared" si="538"/>
        <v>622</v>
      </c>
      <c r="J6915">
        <f t="shared" si="539"/>
        <v>2847.2749999999996</v>
      </c>
      <c r="K6915" s="4">
        <f t="shared" ref="K6915:K6978" si="541">I6915/F6915</f>
        <v>0.22772204730175</v>
      </c>
      <c r="L6915" s="4">
        <f t="shared" ref="L6915:L6978" si="542">H6915/F6915</f>
        <v>0.22772204730175</v>
      </c>
    </row>
    <row r="6916" spans="1:12" x14ac:dyDescent="0.3">
      <c r="A6916" s="3">
        <v>45648</v>
      </c>
      <c r="B6916" t="s">
        <v>34</v>
      </c>
      <c r="C6916" t="s">
        <v>15</v>
      </c>
      <c r="D6916" t="s">
        <v>20</v>
      </c>
      <c r="E6916">
        <v>2</v>
      </c>
      <c r="F6916">
        <v>2569.6</v>
      </c>
      <c r="G6916">
        <v>2410.5</v>
      </c>
      <c r="H6916">
        <f t="shared" si="540"/>
        <v>159.09999999999991</v>
      </c>
      <c r="I6916">
        <f t="shared" ref="I6916:I6979" si="543">ABS(H6916)</f>
        <v>159.09999999999991</v>
      </c>
      <c r="J6916">
        <f t="shared" si="539"/>
        <v>2704.5250000000001</v>
      </c>
      <c r="K6916" s="4">
        <f t="shared" si="541"/>
        <v>6.1916251556662485E-2</v>
      </c>
      <c r="L6916" s="4">
        <f t="shared" si="542"/>
        <v>6.1916251556662485E-2</v>
      </c>
    </row>
    <row r="6917" spans="1:12" x14ac:dyDescent="0.3">
      <c r="A6917" s="3">
        <v>45655</v>
      </c>
      <c r="B6917" t="s">
        <v>34</v>
      </c>
      <c r="C6917" t="s">
        <v>15</v>
      </c>
      <c r="D6917" t="s">
        <v>20</v>
      </c>
      <c r="E6917">
        <v>2</v>
      </c>
      <c r="F6917">
        <v>1946.3</v>
      </c>
      <c r="G6917">
        <v>1883.1</v>
      </c>
      <c r="H6917">
        <f t="shared" si="540"/>
        <v>63.200000000000045</v>
      </c>
      <c r="I6917">
        <f t="shared" si="543"/>
        <v>63.200000000000045</v>
      </c>
      <c r="J6917">
        <f t="shared" si="539"/>
        <v>2640.7</v>
      </c>
      <c r="K6917" s="4">
        <f t="shared" si="541"/>
        <v>3.2471869701484891E-2</v>
      </c>
      <c r="L6917" s="4">
        <f t="shared" si="542"/>
        <v>3.2471869701484891E-2</v>
      </c>
    </row>
    <row r="6918" spans="1:12" x14ac:dyDescent="0.3">
      <c r="A6918" s="3">
        <v>45662</v>
      </c>
      <c r="B6918" t="s">
        <v>34</v>
      </c>
      <c r="C6918" t="s">
        <v>15</v>
      </c>
      <c r="D6918" t="s">
        <v>20</v>
      </c>
      <c r="E6918">
        <v>2</v>
      </c>
      <c r="F6918">
        <v>2818</v>
      </c>
      <c r="G6918">
        <v>2945.2</v>
      </c>
      <c r="H6918">
        <f t="shared" si="540"/>
        <v>-127.19999999999982</v>
      </c>
      <c r="I6918">
        <f t="shared" si="543"/>
        <v>127.19999999999982</v>
      </c>
      <c r="J6918">
        <f t="shared" si="539"/>
        <v>2441</v>
      </c>
      <c r="K6918" s="4">
        <f t="shared" si="541"/>
        <v>4.5138396025549969E-2</v>
      </c>
      <c r="L6918" s="4">
        <f t="shared" si="542"/>
        <v>-4.5138396025549969E-2</v>
      </c>
    </row>
    <row r="6919" spans="1:12" x14ac:dyDescent="0.3">
      <c r="A6919" s="3">
        <v>45669</v>
      </c>
      <c r="B6919" t="s">
        <v>34</v>
      </c>
      <c r="C6919" t="s">
        <v>15</v>
      </c>
      <c r="D6919" t="s">
        <v>20</v>
      </c>
      <c r="E6919">
        <v>2</v>
      </c>
      <c r="F6919">
        <v>4969.3</v>
      </c>
      <c r="G6919">
        <v>5028.3</v>
      </c>
      <c r="H6919">
        <f t="shared" si="540"/>
        <v>-59</v>
      </c>
      <c r="I6919">
        <f t="shared" si="543"/>
        <v>59</v>
      </c>
      <c r="J6919">
        <f t="shared" ref="J6919:J6982" si="544">SUM(F6915:F6918)/4</f>
        <v>2516.3249999999998</v>
      </c>
      <c r="K6919" s="4">
        <f t="shared" si="541"/>
        <v>1.1872899603565894E-2</v>
      </c>
      <c r="L6919" s="4">
        <f t="shared" si="542"/>
        <v>-1.1872899603565894E-2</v>
      </c>
    </row>
    <row r="6920" spans="1:12" x14ac:dyDescent="0.3">
      <c r="A6920" s="3">
        <v>45676</v>
      </c>
      <c r="B6920" t="s">
        <v>34</v>
      </c>
      <c r="C6920" t="s">
        <v>15</v>
      </c>
      <c r="D6920" t="s">
        <v>20</v>
      </c>
      <c r="E6920">
        <v>2</v>
      </c>
      <c r="F6920">
        <v>4674.8999999999996</v>
      </c>
      <c r="G6920">
        <v>5596</v>
      </c>
      <c r="H6920">
        <f t="shared" si="540"/>
        <v>-921.10000000000036</v>
      </c>
      <c r="I6920">
        <f t="shared" si="543"/>
        <v>921.10000000000036</v>
      </c>
      <c r="J6920">
        <f t="shared" si="544"/>
        <v>3075.8</v>
      </c>
      <c r="K6920" s="4">
        <f t="shared" si="541"/>
        <v>0.19703095253374414</v>
      </c>
      <c r="L6920" s="4">
        <f t="shared" si="542"/>
        <v>-0.19703095253374414</v>
      </c>
    </row>
    <row r="6921" spans="1:12" x14ac:dyDescent="0.3">
      <c r="A6921" s="3">
        <v>45683</v>
      </c>
      <c r="B6921" t="s">
        <v>34</v>
      </c>
      <c r="C6921" t="s">
        <v>15</v>
      </c>
      <c r="D6921" t="s">
        <v>20</v>
      </c>
      <c r="E6921">
        <v>2</v>
      </c>
      <c r="F6921">
        <v>4067.6</v>
      </c>
      <c r="G6921">
        <v>4547.3999999999996</v>
      </c>
      <c r="H6921">
        <f t="shared" si="540"/>
        <v>-479.79999999999973</v>
      </c>
      <c r="I6921">
        <f t="shared" si="543"/>
        <v>479.79999999999973</v>
      </c>
      <c r="J6921">
        <f t="shared" si="544"/>
        <v>3602.125</v>
      </c>
      <c r="K6921" s="4">
        <f t="shared" si="541"/>
        <v>0.11795653456583728</v>
      </c>
      <c r="L6921" s="4">
        <f t="shared" si="542"/>
        <v>-0.11795653456583728</v>
      </c>
    </row>
    <row r="6922" spans="1:12" x14ac:dyDescent="0.3">
      <c r="A6922" s="3">
        <v>45690</v>
      </c>
      <c r="B6922" t="s">
        <v>34</v>
      </c>
      <c r="C6922" t="s">
        <v>15</v>
      </c>
      <c r="D6922" t="s">
        <v>20</v>
      </c>
      <c r="E6922">
        <v>2</v>
      </c>
      <c r="F6922">
        <v>2487.6</v>
      </c>
      <c r="G6922">
        <v>2890.1</v>
      </c>
      <c r="H6922">
        <f t="shared" si="540"/>
        <v>-402.5</v>
      </c>
      <c r="I6922">
        <f t="shared" si="543"/>
        <v>402.5</v>
      </c>
      <c r="J6922">
        <f t="shared" si="544"/>
        <v>4132.45</v>
      </c>
      <c r="K6922" s="4">
        <f t="shared" si="541"/>
        <v>0.16180254060138285</v>
      </c>
      <c r="L6922" s="4">
        <f t="shared" si="542"/>
        <v>-0.16180254060138285</v>
      </c>
    </row>
    <row r="6923" spans="1:12" x14ac:dyDescent="0.3">
      <c r="A6923" s="3">
        <v>45697</v>
      </c>
      <c r="B6923" t="s">
        <v>34</v>
      </c>
      <c r="C6923" t="s">
        <v>15</v>
      </c>
      <c r="D6923" t="s">
        <v>20</v>
      </c>
      <c r="E6923">
        <v>2</v>
      </c>
      <c r="F6923">
        <v>2748</v>
      </c>
      <c r="G6923">
        <v>3669.5</v>
      </c>
      <c r="H6923">
        <f t="shared" si="540"/>
        <v>-921.5</v>
      </c>
      <c r="I6923">
        <f t="shared" si="543"/>
        <v>921.5</v>
      </c>
      <c r="J6923">
        <f t="shared" si="544"/>
        <v>4049.8500000000004</v>
      </c>
      <c r="K6923" s="4">
        <f t="shared" si="541"/>
        <v>0.33533478893740903</v>
      </c>
      <c r="L6923" s="4">
        <f t="shared" si="542"/>
        <v>-0.33533478893740903</v>
      </c>
    </row>
    <row r="6924" spans="1:12" x14ac:dyDescent="0.3">
      <c r="A6924" s="3">
        <v>45704</v>
      </c>
      <c r="B6924" t="s">
        <v>34</v>
      </c>
      <c r="C6924" t="s">
        <v>15</v>
      </c>
      <c r="D6924" t="s">
        <v>20</v>
      </c>
      <c r="E6924">
        <v>2</v>
      </c>
      <c r="F6924">
        <v>3005.2</v>
      </c>
      <c r="G6924">
        <v>2877.1</v>
      </c>
      <c r="H6924">
        <f t="shared" si="540"/>
        <v>128.09999999999991</v>
      </c>
      <c r="I6924">
        <f t="shared" si="543"/>
        <v>128.09999999999991</v>
      </c>
      <c r="J6924">
        <f t="shared" si="544"/>
        <v>3494.5250000000001</v>
      </c>
      <c r="K6924" s="4">
        <f t="shared" si="541"/>
        <v>4.2626114734460242E-2</v>
      </c>
      <c r="L6924" s="4">
        <f t="shared" si="542"/>
        <v>4.2626114734460242E-2</v>
      </c>
    </row>
    <row r="6925" spans="1:12" x14ac:dyDescent="0.3">
      <c r="A6925" s="3">
        <v>45711</v>
      </c>
      <c r="B6925" t="s">
        <v>34</v>
      </c>
      <c r="C6925" t="s">
        <v>15</v>
      </c>
      <c r="D6925" t="s">
        <v>20</v>
      </c>
      <c r="E6925">
        <v>2</v>
      </c>
      <c r="F6925">
        <v>3805.7</v>
      </c>
      <c r="G6925">
        <v>4384.8999999999996</v>
      </c>
      <c r="H6925">
        <f t="shared" si="540"/>
        <v>-579.19999999999982</v>
      </c>
      <c r="I6925">
        <f t="shared" si="543"/>
        <v>579.19999999999982</v>
      </c>
      <c r="J6925">
        <f t="shared" si="544"/>
        <v>3077.1000000000004</v>
      </c>
      <c r="K6925" s="4">
        <f t="shared" si="541"/>
        <v>0.15219276348634939</v>
      </c>
      <c r="L6925" s="4">
        <f t="shared" si="542"/>
        <v>-0.15219276348634939</v>
      </c>
    </row>
    <row r="6926" spans="1:12" x14ac:dyDescent="0.3">
      <c r="A6926" s="3">
        <v>45718</v>
      </c>
      <c r="B6926" t="s">
        <v>34</v>
      </c>
      <c r="C6926" t="s">
        <v>15</v>
      </c>
      <c r="D6926" t="s">
        <v>20</v>
      </c>
      <c r="E6926">
        <v>2</v>
      </c>
      <c r="F6926">
        <v>3314.4</v>
      </c>
      <c r="G6926">
        <v>3015.6</v>
      </c>
      <c r="H6926">
        <f t="shared" si="540"/>
        <v>298.80000000000018</v>
      </c>
      <c r="I6926">
        <f t="shared" si="543"/>
        <v>298.80000000000018</v>
      </c>
      <c r="J6926">
        <f t="shared" si="544"/>
        <v>3011.625</v>
      </c>
      <c r="K6926" s="4">
        <f t="shared" si="541"/>
        <v>9.0152063721940678E-2</v>
      </c>
      <c r="L6926" s="4">
        <f t="shared" si="542"/>
        <v>9.0152063721940678E-2</v>
      </c>
    </row>
    <row r="6927" spans="1:12" x14ac:dyDescent="0.3">
      <c r="A6927" s="3">
        <v>45725</v>
      </c>
      <c r="B6927" t="s">
        <v>34</v>
      </c>
      <c r="C6927" t="s">
        <v>15</v>
      </c>
      <c r="D6927" t="s">
        <v>20</v>
      </c>
      <c r="E6927">
        <v>2</v>
      </c>
      <c r="F6927">
        <v>3691.9</v>
      </c>
      <c r="G6927">
        <v>3492.4</v>
      </c>
      <c r="H6927">
        <f t="shared" si="540"/>
        <v>199.5</v>
      </c>
      <c r="I6927">
        <f t="shared" si="543"/>
        <v>199.5</v>
      </c>
      <c r="J6927">
        <f t="shared" si="544"/>
        <v>3218.3249999999998</v>
      </c>
      <c r="K6927" s="4">
        <f t="shared" si="541"/>
        <v>5.4037216609333943E-2</v>
      </c>
      <c r="L6927" s="4">
        <f t="shared" si="542"/>
        <v>5.4037216609333943E-2</v>
      </c>
    </row>
    <row r="6928" spans="1:12" x14ac:dyDescent="0.3">
      <c r="A6928" s="3">
        <v>45732</v>
      </c>
      <c r="B6928" t="s">
        <v>34</v>
      </c>
      <c r="C6928" t="s">
        <v>15</v>
      </c>
      <c r="D6928" t="s">
        <v>20</v>
      </c>
      <c r="E6928">
        <v>2</v>
      </c>
      <c r="F6928">
        <v>3449.9</v>
      </c>
      <c r="G6928">
        <v>3031.8</v>
      </c>
      <c r="H6928">
        <f t="shared" si="540"/>
        <v>418.09999999999991</v>
      </c>
      <c r="I6928">
        <f t="shared" si="543"/>
        <v>418.09999999999991</v>
      </c>
      <c r="J6928">
        <f t="shared" si="544"/>
        <v>3454.2999999999997</v>
      </c>
      <c r="K6928" s="4">
        <f t="shared" si="541"/>
        <v>0.12119191860633638</v>
      </c>
      <c r="L6928" s="4">
        <f t="shared" si="542"/>
        <v>0.12119191860633638</v>
      </c>
    </row>
    <row r="6929" spans="1:12" x14ac:dyDescent="0.3">
      <c r="A6929" s="3">
        <v>45739</v>
      </c>
      <c r="B6929" t="s">
        <v>34</v>
      </c>
      <c r="C6929" t="s">
        <v>15</v>
      </c>
      <c r="D6929" t="s">
        <v>20</v>
      </c>
      <c r="E6929">
        <v>2</v>
      </c>
      <c r="F6929">
        <v>4981.3</v>
      </c>
      <c r="G6929">
        <v>5939.9</v>
      </c>
      <c r="H6929">
        <f t="shared" si="540"/>
        <v>-958.59999999999945</v>
      </c>
      <c r="I6929">
        <f t="shared" si="543"/>
        <v>958.59999999999945</v>
      </c>
      <c r="J6929">
        <f t="shared" si="544"/>
        <v>3565.4749999999999</v>
      </c>
      <c r="K6929" s="4">
        <f t="shared" si="541"/>
        <v>0.19243972456989128</v>
      </c>
      <c r="L6929" s="4">
        <f t="shared" si="542"/>
        <v>-0.19243972456989128</v>
      </c>
    </row>
    <row r="6930" spans="1:12" x14ac:dyDescent="0.3">
      <c r="A6930" s="3">
        <v>45746</v>
      </c>
      <c r="B6930" t="s">
        <v>34</v>
      </c>
      <c r="C6930" t="s">
        <v>15</v>
      </c>
      <c r="D6930" t="s">
        <v>20</v>
      </c>
      <c r="E6930">
        <v>2</v>
      </c>
      <c r="F6930">
        <v>3364.7</v>
      </c>
      <c r="G6930">
        <v>2509.1999999999998</v>
      </c>
      <c r="H6930">
        <f t="shared" si="540"/>
        <v>855.5</v>
      </c>
      <c r="I6930">
        <f t="shared" si="543"/>
        <v>855.5</v>
      </c>
      <c r="J6930">
        <f t="shared" si="544"/>
        <v>3859.375</v>
      </c>
      <c r="K6930" s="4">
        <f t="shared" si="541"/>
        <v>0.25425743751300267</v>
      </c>
      <c r="L6930" s="4">
        <f t="shared" si="542"/>
        <v>0.25425743751300267</v>
      </c>
    </row>
    <row r="6931" spans="1:12" x14ac:dyDescent="0.3">
      <c r="A6931" s="3">
        <v>45753</v>
      </c>
      <c r="B6931" t="s">
        <v>34</v>
      </c>
      <c r="C6931" t="s">
        <v>15</v>
      </c>
      <c r="D6931" t="s">
        <v>20</v>
      </c>
      <c r="E6931">
        <v>2</v>
      </c>
      <c r="F6931">
        <v>2844.7</v>
      </c>
      <c r="G6931">
        <v>2642.7</v>
      </c>
      <c r="H6931">
        <f t="shared" si="540"/>
        <v>202</v>
      </c>
      <c r="I6931">
        <f t="shared" si="543"/>
        <v>202</v>
      </c>
      <c r="J6931">
        <f t="shared" si="544"/>
        <v>3871.95</v>
      </c>
      <c r="K6931" s="4">
        <f t="shared" si="541"/>
        <v>7.1009245263120899E-2</v>
      </c>
      <c r="L6931" s="4">
        <f t="shared" si="542"/>
        <v>7.1009245263120899E-2</v>
      </c>
    </row>
    <row r="6932" spans="1:12" x14ac:dyDescent="0.3">
      <c r="A6932" s="3">
        <v>45760</v>
      </c>
      <c r="B6932" t="s">
        <v>34</v>
      </c>
      <c r="C6932" t="s">
        <v>15</v>
      </c>
      <c r="D6932" t="s">
        <v>20</v>
      </c>
      <c r="E6932">
        <v>2</v>
      </c>
      <c r="F6932">
        <v>4525.6000000000004</v>
      </c>
      <c r="G6932">
        <v>4898.5</v>
      </c>
      <c r="H6932">
        <f t="shared" si="540"/>
        <v>-372.89999999999964</v>
      </c>
      <c r="I6932">
        <f t="shared" si="543"/>
        <v>372.89999999999964</v>
      </c>
      <c r="J6932">
        <f t="shared" si="544"/>
        <v>3660.1500000000005</v>
      </c>
      <c r="K6932" s="4">
        <f t="shared" si="541"/>
        <v>8.2397914088739532E-2</v>
      </c>
      <c r="L6932" s="4">
        <f t="shared" si="542"/>
        <v>-8.2397914088739532E-2</v>
      </c>
    </row>
    <row r="6933" spans="1:12" x14ac:dyDescent="0.3">
      <c r="A6933" s="3">
        <v>45767</v>
      </c>
      <c r="B6933" t="s">
        <v>34</v>
      </c>
      <c r="C6933" t="s">
        <v>15</v>
      </c>
      <c r="D6933" t="s">
        <v>20</v>
      </c>
      <c r="E6933">
        <v>2</v>
      </c>
      <c r="F6933">
        <v>1935.8</v>
      </c>
      <c r="G6933">
        <v>1682</v>
      </c>
      <c r="H6933">
        <f t="shared" si="540"/>
        <v>253.79999999999995</v>
      </c>
      <c r="I6933">
        <f t="shared" si="543"/>
        <v>253.79999999999995</v>
      </c>
      <c r="J6933">
        <f t="shared" si="544"/>
        <v>3929.0750000000003</v>
      </c>
      <c r="K6933" s="4">
        <f t="shared" si="541"/>
        <v>0.13110858559768568</v>
      </c>
      <c r="L6933" s="4">
        <f t="shared" si="542"/>
        <v>0.13110858559768568</v>
      </c>
    </row>
    <row r="6934" spans="1:12" x14ac:dyDescent="0.3">
      <c r="A6934" s="3">
        <v>45774</v>
      </c>
      <c r="B6934" t="s">
        <v>34</v>
      </c>
      <c r="C6934" t="s">
        <v>15</v>
      </c>
      <c r="D6934" t="s">
        <v>20</v>
      </c>
      <c r="E6934">
        <v>2</v>
      </c>
      <c r="F6934">
        <v>5708.2</v>
      </c>
      <c r="G6934">
        <v>6539.5</v>
      </c>
      <c r="H6934">
        <f t="shared" si="540"/>
        <v>-831.30000000000018</v>
      </c>
      <c r="I6934">
        <f t="shared" si="543"/>
        <v>831.30000000000018</v>
      </c>
      <c r="J6934">
        <f t="shared" si="544"/>
        <v>3167.7</v>
      </c>
      <c r="K6934" s="4">
        <f t="shared" si="541"/>
        <v>0.14563259871763432</v>
      </c>
      <c r="L6934" s="4">
        <f t="shared" si="542"/>
        <v>-0.14563259871763432</v>
      </c>
    </row>
    <row r="6935" spans="1:12" x14ac:dyDescent="0.3">
      <c r="A6935" s="3">
        <v>45781</v>
      </c>
      <c r="B6935" t="s">
        <v>34</v>
      </c>
      <c r="C6935" t="s">
        <v>15</v>
      </c>
      <c r="D6935" t="s">
        <v>20</v>
      </c>
      <c r="E6935">
        <v>2</v>
      </c>
      <c r="F6935">
        <v>4181.3999999999996</v>
      </c>
      <c r="G6935">
        <v>4071.8</v>
      </c>
      <c r="H6935">
        <f t="shared" si="540"/>
        <v>109.59999999999945</v>
      </c>
      <c r="I6935">
        <f t="shared" si="543"/>
        <v>109.59999999999945</v>
      </c>
      <c r="J6935">
        <f t="shared" si="544"/>
        <v>3753.5749999999998</v>
      </c>
      <c r="K6935" s="4">
        <f t="shared" si="541"/>
        <v>2.6211316783852169E-2</v>
      </c>
      <c r="L6935" s="4">
        <f t="shared" si="542"/>
        <v>2.6211316783852169E-2</v>
      </c>
    </row>
    <row r="6936" spans="1:12" x14ac:dyDescent="0.3">
      <c r="A6936" s="3">
        <v>45788</v>
      </c>
      <c r="B6936" t="s">
        <v>34</v>
      </c>
      <c r="C6936" t="s">
        <v>15</v>
      </c>
      <c r="D6936" t="s">
        <v>20</v>
      </c>
      <c r="E6936">
        <v>2</v>
      </c>
      <c r="F6936">
        <v>2822.4</v>
      </c>
      <c r="G6936">
        <v>3074.1</v>
      </c>
      <c r="H6936">
        <f t="shared" si="540"/>
        <v>-251.69999999999982</v>
      </c>
      <c r="I6936">
        <f t="shared" si="543"/>
        <v>251.69999999999982</v>
      </c>
      <c r="J6936">
        <f t="shared" si="544"/>
        <v>4087.75</v>
      </c>
      <c r="K6936" s="4">
        <f t="shared" si="541"/>
        <v>8.9179421768707412E-2</v>
      </c>
      <c r="L6936" s="4">
        <f t="shared" si="542"/>
        <v>-8.9179421768707412E-2</v>
      </c>
    </row>
    <row r="6937" spans="1:12" x14ac:dyDescent="0.3">
      <c r="A6937" s="3">
        <v>45795</v>
      </c>
      <c r="B6937" t="s">
        <v>34</v>
      </c>
      <c r="C6937" t="s">
        <v>15</v>
      </c>
      <c r="D6937" t="s">
        <v>20</v>
      </c>
      <c r="E6937">
        <v>2</v>
      </c>
      <c r="F6937">
        <v>3936.9</v>
      </c>
      <c r="G6937">
        <v>3626.9</v>
      </c>
      <c r="H6937">
        <f t="shared" si="540"/>
        <v>310</v>
      </c>
      <c r="I6937">
        <f t="shared" si="543"/>
        <v>310</v>
      </c>
      <c r="J6937">
        <f t="shared" si="544"/>
        <v>3661.95</v>
      </c>
      <c r="K6937" s="4">
        <f t="shared" si="541"/>
        <v>7.8742157535116458E-2</v>
      </c>
      <c r="L6937" s="4">
        <f t="shared" si="542"/>
        <v>7.8742157535116458E-2</v>
      </c>
    </row>
    <row r="6938" spans="1:12" x14ac:dyDescent="0.3">
      <c r="A6938" s="3">
        <v>45802</v>
      </c>
      <c r="B6938" t="s">
        <v>34</v>
      </c>
      <c r="C6938" t="s">
        <v>15</v>
      </c>
      <c r="D6938" t="s">
        <v>20</v>
      </c>
      <c r="E6938">
        <v>2</v>
      </c>
      <c r="F6938">
        <v>3882</v>
      </c>
      <c r="G6938">
        <v>3372.2</v>
      </c>
      <c r="H6938">
        <f t="shared" si="540"/>
        <v>509.80000000000018</v>
      </c>
      <c r="I6938">
        <f t="shared" si="543"/>
        <v>509.80000000000018</v>
      </c>
      <c r="J6938">
        <f t="shared" si="544"/>
        <v>4162.2249999999995</v>
      </c>
      <c r="K6938" s="4">
        <f t="shared" si="541"/>
        <v>0.13132405976300882</v>
      </c>
      <c r="L6938" s="4">
        <f t="shared" si="542"/>
        <v>0.13132405976300882</v>
      </c>
    </row>
    <row r="6939" spans="1:12" x14ac:dyDescent="0.3">
      <c r="A6939" s="3">
        <v>45809</v>
      </c>
      <c r="B6939" t="s">
        <v>34</v>
      </c>
      <c r="C6939" t="s">
        <v>15</v>
      </c>
      <c r="D6939" t="s">
        <v>20</v>
      </c>
      <c r="E6939">
        <v>2</v>
      </c>
      <c r="F6939">
        <v>2906.1</v>
      </c>
      <c r="G6939">
        <v>2612.4</v>
      </c>
      <c r="H6939">
        <f t="shared" si="540"/>
        <v>293.69999999999982</v>
      </c>
      <c r="I6939">
        <f t="shared" si="543"/>
        <v>293.69999999999982</v>
      </c>
      <c r="J6939">
        <f t="shared" si="544"/>
        <v>3705.6749999999997</v>
      </c>
      <c r="K6939" s="4">
        <f t="shared" si="541"/>
        <v>0.10106328068545467</v>
      </c>
      <c r="L6939" s="4">
        <f t="shared" si="542"/>
        <v>0.10106328068545467</v>
      </c>
    </row>
    <row r="6940" spans="1:12" x14ac:dyDescent="0.3">
      <c r="A6940" s="3">
        <v>45816</v>
      </c>
      <c r="B6940" t="s">
        <v>34</v>
      </c>
      <c r="C6940" t="s">
        <v>15</v>
      </c>
      <c r="D6940" t="s">
        <v>20</v>
      </c>
      <c r="E6940">
        <v>2</v>
      </c>
      <c r="F6940">
        <v>2785.3</v>
      </c>
      <c r="G6940">
        <v>3032.3</v>
      </c>
      <c r="H6940">
        <f t="shared" si="540"/>
        <v>-247</v>
      </c>
      <c r="I6940">
        <f t="shared" si="543"/>
        <v>247</v>
      </c>
      <c r="J6940">
        <f t="shared" si="544"/>
        <v>3386.85</v>
      </c>
      <c r="K6940" s="4">
        <f t="shared" si="541"/>
        <v>8.8679854952787851E-2</v>
      </c>
      <c r="L6940" s="4">
        <f t="shared" si="542"/>
        <v>-8.8679854952787851E-2</v>
      </c>
    </row>
    <row r="6941" spans="1:12" x14ac:dyDescent="0.3">
      <c r="A6941" s="3">
        <v>45823</v>
      </c>
      <c r="B6941" t="s">
        <v>34</v>
      </c>
      <c r="C6941" t="s">
        <v>15</v>
      </c>
      <c r="D6941" t="s">
        <v>20</v>
      </c>
      <c r="E6941">
        <v>2</v>
      </c>
      <c r="F6941">
        <v>3938.1</v>
      </c>
      <c r="G6941">
        <v>3995.9</v>
      </c>
      <c r="H6941">
        <f t="shared" si="540"/>
        <v>-57.800000000000182</v>
      </c>
      <c r="I6941">
        <f t="shared" si="543"/>
        <v>57.800000000000182</v>
      </c>
      <c r="J6941">
        <f t="shared" si="544"/>
        <v>3377.5749999999998</v>
      </c>
      <c r="K6941" s="4">
        <f t="shared" si="541"/>
        <v>1.4677128564536243E-2</v>
      </c>
      <c r="L6941" s="4">
        <f t="shared" si="542"/>
        <v>-1.4677128564536243E-2</v>
      </c>
    </row>
    <row r="6942" spans="1:12" x14ac:dyDescent="0.3">
      <c r="A6942" s="3">
        <v>45830</v>
      </c>
      <c r="B6942" t="s">
        <v>34</v>
      </c>
      <c r="C6942" t="s">
        <v>15</v>
      </c>
      <c r="D6942" t="s">
        <v>20</v>
      </c>
      <c r="E6942">
        <v>2</v>
      </c>
      <c r="F6942">
        <v>3215.9</v>
      </c>
      <c r="G6942">
        <v>3113.2</v>
      </c>
      <c r="H6942">
        <f t="shared" si="540"/>
        <v>102.70000000000027</v>
      </c>
      <c r="I6942">
        <f t="shared" si="543"/>
        <v>102.70000000000027</v>
      </c>
      <c r="J6942">
        <f t="shared" si="544"/>
        <v>3377.8750000000005</v>
      </c>
      <c r="K6942" s="4">
        <f t="shared" si="541"/>
        <v>3.193507260797919E-2</v>
      </c>
      <c r="L6942" s="4">
        <f t="shared" si="542"/>
        <v>3.193507260797919E-2</v>
      </c>
    </row>
    <row r="6943" spans="1:12" x14ac:dyDescent="0.3">
      <c r="A6943" s="3">
        <v>45837</v>
      </c>
      <c r="B6943" t="s">
        <v>34</v>
      </c>
      <c r="C6943" t="s">
        <v>15</v>
      </c>
      <c r="D6943" t="s">
        <v>20</v>
      </c>
      <c r="E6943">
        <v>2</v>
      </c>
      <c r="F6943">
        <v>4187.8</v>
      </c>
      <c r="G6943">
        <v>4044.3</v>
      </c>
      <c r="H6943">
        <f t="shared" si="540"/>
        <v>143.5</v>
      </c>
      <c r="I6943">
        <f t="shared" si="543"/>
        <v>143.5</v>
      </c>
      <c r="J6943">
        <f t="shared" si="544"/>
        <v>3211.35</v>
      </c>
      <c r="K6943" s="4">
        <f t="shared" si="541"/>
        <v>3.4266201824346913E-2</v>
      </c>
      <c r="L6943" s="4">
        <f t="shared" si="542"/>
        <v>3.4266201824346913E-2</v>
      </c>
    </row>
    <row r="6944" spans="1:12" x14ac:dyDescent="0.3">
      <c r="A6944" s="3">
        <v>45844</v>
      </c>
      <c r="B6944" t="s">
        <v>34</v>
      </c>
      <c r="C6944" t="s">
        <v>15</v>
      </c>
      <c r="D6944" t="s">
        <v>20</v>
      </c>
      <c r="E6944">
        <v>2</v>
      </c>
      <c r="F6944">
        <v>3288.7</v>
      </c>
      <c r="G6944">
        <v>3069.7</v>
      </c>
      <c r="H6944">
        <f t="shared" si="540"/>
        <v>219</v>
      </c>
      <c r="I6944">
        <f t="shared" si="543"/>
        <v>219</v>
      </c>
      <c r="J6944">
        <f t="shared" si="544"/>
        <v>3531.7749999999996</v>
      </c>
      <c r="K6944" s="4">
        <f t="shared" si="541"/>
        <v>6.6591662358986836E-2</v>
      </c>
      <c r="L6944" s="4">
        <f t="shared" si="542"/>
        <v>6.6591662358986836E-2</v>
      </c>
    </row>
    <row r="6945" spans="1:12" x14ac:dyDescent="0.3">
      <c r="A6945" s="3">
        <v>45851</v>
      </c>
      <c r="B6945" t="s">
        <v>34</v>
      </c>
      <c r="C6945" t="s">
        <v>15</v>
      </c>
      <c r="D6945" t="s">
        <v>20</v>
      </c>
      <c r="E6945">
        <v>2</v>
      </c>
      <c r="F6945">
        <v>4010.1</v>
      </c>
      <c r="G6945">
        <v>3987.7</v>
      </c>
      <c r="H6945">
        <f t="shared" si="540"/>
        <v>22.400000000000091</v>
      </c>
      <c r="I6945">
        <f t="shared" si="543"/>
        <v>22.400000000000091</v>
      </c>
      <c r="J6945">
        <f t="shared" si="544"/>
        <v>3657.625</v>
      </c>
      <c r="K6945" s="4">
        <f t="shared" si="541"/>
        <v>5.5858956135757445E-3</v>
      </c>
      <c r="L6945" s="4">
        <f t="shared" si="542"/>
        <v>5.5858956135757445E-3</v>
      </c>
    </row>
    <row r="6946" spans="1:12" x14ac:dyDescent="0.3">
      <c r="A6946" s="3">
        <v>45858</v>
      </c>
      <c r="B6946" t="s">
        <v>34</v>
      </c>
      <c r="C6946" t="s">
        <v>15</v>
      </c>
      <c r="D6946" t="s">
        <v>20</v>
      </c>
      <c r="E6946">
        <v>2</v>
      </c>
      <c r="F6946">
        <v>4682.2</v>
      </c>
      <c r="G6946">
        <v>4265</v>
      </c>
      <c r="H6946">
        <f t="shared" si="540"/>
        <v>417.19999999999982</v>
      </c>
      <c r="I6946">
        <f t="shared" si="543"/>
        <v>417.19999999999982</v>
      </c>
      <c r="J6946">
        <f t="shared" si="544"/>
        <v>3675.6250000000005</v>
      </c>
      <c r="K6946" s="4">
        <f t="shared" si="541"/>
        <v>8.9103412925547784E-2</v>
      </c>
      <c r="L6946" s="4">
        <f t="shared" si="542"/>
        <v>8.9103412925547784E-2</v>
      </c>
    </row>
    <row r="6947" spans="1:12" x14ac:dyDescent="0.3">
      <c r="A6947" s="3">
        <v>45865</v>
      </c>
      <c r="B6947" t="s">
        <v>34</v>
      </c>
      <c r="C6947" t="s">
        <v>15</v>
      </c>
      <c r="D6947" t="s">
        <v>20</v>
      </c>
      <c r="E6947">
        <v>2</v>
      </c>
      <c r="F6947">
        <v>4685.3</v>
      </c>
      <c r="G6947">
        <v>5317.1</v>
      </c>
      <c r="H6947">
        <f t="shared" si="540"/>
        <v>-631.80000000000018</v>
      </c>
      <c r="I6947">
        <f t="shared" si="543"/>
        <v>631.80000000000018</v>
      </c>
      <c r="J6947">
        <f t="shared" si="544"/>
        <v>4042.2</v>
      </c>
      <c r="K6947" s="4">
        <f t="shared" si="541"/>
        <v>0.13484728832732165</v>
      </c>
      <c r="L6947" s="4">
        <f t="shared" si="542"/>
        <v>-0.13484728832732165</v>
      </c>
    </row>
    <row r="6948" spans="1:12" x14ac:dyDescent="0.3">
      <c r="A6948" s="3">
        <v>45872</v>
      </c>
      <c r="B6948" t="s">
        <v>34</v>
      </c>
      <c r="C6948" t="s">
        <v>15</v>
      </c>
      <c r="D6948" t="s">
        <v>20</v>
      </c>
      <c r="E6948">
        <v>2</v>
      </c>
      <c r="F6948">
        <v>5136.3</v>
      </c>
      <c r="G6948">
        <v>4803.2</v>
      </c>
      <c r="H6948">
        <f t="shared" si="540"/>
        <v>333.10000000000036</v>
      </c>
      <c r="I6948">
        <f t="shared" si="543"/>
        <v>333.10000000000036</v>
      </c>
      <c r="J6948">
        <f t="shared" si="544"/>
        <v>4166.5749999999998</v>
      </c>
      <c r="K6948" s="4">
        <f t="shared" si="541"/>
        <v>6.4852130911356498E-2</v>
      </c>
      <c r="L6948" s="4">
        <f t="shared" si="542"/>
        <v>6.4852130911356498E-2</v>
      </c>
    </row>
    <row r="6949" spans="1:12" x14ac:dyDescent="0.3">
      <c r="A6949" s="3">
        <v>45879</v>
      </c>
      <c r="B6949" t="s">
        <v>34</v>
      </c>
      <c r="C6949" t="s">
        <v>15</v>
      </c>
      <c r="D6949" t="s">
        <v>20</v>
      </c>
      <c r="E6949">
        <v>2</v>
      </c>
      <c r="F6949">
        <v>5921.5</v>
      </c>
      <c r="G6949">
        <v>6149</v>
      </c>
      <c r="H6949">
        <f t="shared" si="540"/>
        <v>-227.5</v>
      </c>
      <c r="I6949">
        <f t="shared" si="543"/>
        <v>227.5</v>
      </c>
      <c r="J6949">
        <f t="shared" si="544"/>
        <v>4628.4749999999995</v>
      </c>
      <c r="K6949" s="4">
        <f t="shared" si="541"/>
        <v>3.8419319429198684E-2</v>
      </c>
      <c r="L6949" s="4">
        <f t="shared" si="542"/>
        <v>-3.8419319429198684E-2</v>
      </c>
    </row>
    <row r="6950" spans="1:12" x14ac:dyDescent="0.3">
      <c r="A6950" s="3">
        <v>45886</v>
      </c>
      <c r="B6950" t="s">
        <v>34</v>
      </c>
      <c r="C6950" t="s">
        <v>15</v>
      </c>
      <c r="D6950" t="s">
        <v>20</v>
      </c>
      <c r="E6950">
        <v>2</v>
      </c>
      <c r="F6950">
        <v>6348.7</v>
      </c>
      <c r="G6950">
        <v>6937.5</v>
      </c>
      <c r="H6950">
        <f t="shared" si="540"/>
        <v>-588.80000000000018</v>
      </c>
      <c r="I6950">
        <f t="shared" si="543"/>
        <v>588.80000000000018</v>
      </c>
      <c r="J6950">
        <f t="shared" si="544"/>
        <v>5106.3249999999998</v>
      </c>
      <c r="K6950" s="4">
        <f t="shared" si="541"/>
        <v>9.2743396285853832E-2</v>
      </c>
      <c r="L6950" s="4">
        <f t="shared" si="542"/>
        <v>-9.2743396285853832E-2</v>
      </c>
    </row>
    <row r="6951" spans="1:12" x14ac:dyDescent="0.3">
      <c r="A6951" s="3">
        <v>45893</v>
      </c>
      <c r="B6951" t="s">
        <v>34</v>
      </c>
      <c r="C6951" t="s">
        <v>15</v>
      </c>
      <c r="D6951" t="s">
        <v>20</v>
      </c>
      <c r="E6951">
        <v>2</v>
      </c>
      <c r="F6951">
        <v>2220.9</v>
      </c>
      <c r="G6951">
        <v>2142.9</v>
      </c>
      <c r="H6951">
        <f t="shared" si="540"/>
        <v>78</v>
      </c>
      <c r="I6951">
        <f t="shared" si="543"/>
        <v>78</v>
      </c>
      <c r="J6951">
        <f t="shared" si="544"/>
        <v>5522.95</v>
      </c>
      <c r="K6951" s="4">
        <f t="shared" si="541"/>
        <v>3.5120896933675538E-2</v>
      </c>
      <c r="L6951" s="4">
        <f t="shared" si="542"/>
        <v>3.5120896933675538E-2</v>
      </c>
    </row>
    <row r="6952" spans="1:12" x14ac:dyDescent="0.3">
      <c r="A6952" s="3">
        <v>45900</v>
      </c>
      <c r="B6952" t="s">
        <v>34</v>
      </c>
      <c r="C6952" t="s">
        <v>15</v>
      </c>
      <c r="D6952" t="s">
        <v>20</v>
      </c>
      <c r="E6952">
        <v>2</v>
      </c>
      <c r="F6952">
        <v>3991.4</v>
      </c>
      <c r="G6952">
        <v>4841.8</v>
      </c>
      <c r="H6952">
        <f t="shared" si="540"/>
        <v>-850.40000000000009</v>
      </c>
      <c r="I6952">
        <f t="shared" si="543"/>
        <v>850.40000000000009</v>
      </c>
      <c r="J6952">
        <f t="shared" si="544"/>
        <v>4906.8500000000004</v>
      </c>
      <c r="K6952" s="4">
        <f t="shared" si="541"/>
        <v>0.21305807486095107</v>
      </c>
      <c r="L6952" s="4">
        <f t="shared" si="542"/>
        <v>-0.21305807486095107</v>
      </c>
    </row>
    <row r="6953" spans="1:12" x14ac:dyDescent="0.3">
      <c r="A6953" s="3">
        <v>45907</v>
      </c>
      <c r="B6953" t="s">
        <v>34</v>
      </c>
      <c r="C6953" t="s">
        <v>15</v>
      </c>
      <c r="D6953" t="s">
        <v>20</v>
      </c>
      <c r="E6953">
        <v>2</v>
      </c>
      <c r="F6953">
        <v>3482.3</v>
      </c>
      <c r="G6953">
        <v>3461.5</v>
      </c>
      <c r="H6953">
        <f t="shared" si="540"/>
        <v>20.800000000000182</v>
      </c>
      <c r="I6953">
        <f t="shared" si="543"/>
        <v>20.800000000000182</v>
      </c>
      <c r="J6953">
        <f t="shared" si="544"/>
        <v>4620.625</v>
      </c>
      <c r="K6953" s="4">
        <f t="shared" si="541"/>
        <v>5.973063779685892E-3</v>
      </c>
      <c r="L6953" s="4">
        <f t="shared" si="542"/>
        <v>5.973063779685892E-3</v>
      </c>
    </row>
    <row r="6954" spans="1:12" x14ac:dyDescent="0.3">
      <c r="A6954" s="3">
        <v>45914</v>
      </c>
      <c r="B6954" t="s">
        <v>34</v>
      </c>
      <c r="C6954" t="s">
        <v>15</v>
      </c>
      <c r="D6954" t="s">
        <v>20</v>
      </c>
      <c r="E6954">
        <v>2</v>
      </c>
      <c r="F6954">
        <v>3221.3</v>
      </c>
      <c r="G6954">
        <v>3352</v>
      </c>
      <c r="H6954">
        <f t="shared" si="540"/>
        <v>-130.69999999999982</v>
      </c>
      <c r="I6954">
        <f t="shared" si="543"/>
        <v>130.69999999999982</v>
      </c>
      <c r="J6954">
        <f t="shared" si="544"/>
        <v>4010.8249999999998</v>
      </c>
      <c r="K6954" s="4">
        <f t="shared" si="541"/>
        <v>4.0573681432961792E-2</v>
      </c>
      <c r="L6954" s="4">
        <f t="shared" si="542"/>
        <v>-4.0573681432961792E-2</v>
      </c>
    </row>
    <row r="6955" spans="1:12" x14ac:dyDescent="0.3">
      <c r="A6955" s="3">
        <v>45921</v>
      </c>
      <c r="B6955" t="s">
        <v>34</v>
      </c>
      <c r="C6955" t="s">
        <v>15</v>
      </c>
      <c r="D6955" t="s">
        <v>20</v>
      </c>
      <c r="E6955">
        <v>2</v>
      </c>
      <c r="F6955">
        <v>4440.3</v>
      </c>
      <c r="G6955">
        <v>4629.3999999999996</v>
      </c>
      <c r="H6955">
        <f t="shared" si="540"/>
        <v>-189.09999999999945</v>
      </c>
      <c r="I6955">
        <f t="shared" si="543"/>
        <v>189.09999999999945</v>
      </c>
      <c r="J6955">
        <f t="shared" si="544"/>
        <v>3228.9750000000004</v>
      </c>
      <c r="K6955" s="4">
        <f t="shared" si="541"/>
        <v>4.2587212575726743E-2</v>
      </c>
      <c r="L6955" s="4">
        <f t="shared" si="542"/>
        <v>-4.2587212575726743E-2</v>
      </c>
    </row>
    <row r="6956" spans="1:12" x14ac:dyDescent="0.3">
      <c r="A6956" s="3">
        <v>45928</v>
      </c>
      <c r="B6956" t="s">
        <v>34</v>
      </c>
      <c r="C6956" t="s">
        <v>15</v>
      </c>
      <c r="D6956" t="s">
        <v>20</v>
      </c>
      <c r="E6956">
        <v>2</v>
      </c>
      <c r="F6956">
        <v>2302.1</v>
      </c>
      <c r="G6956">
        <v>2193.6</v>
      </c>
      <c r="H6956">
        <f t="shared" si="540"/>
        <v>108.5</v>
      </c>
      <c r="I6956">
        <f t="shared" si="543"/>
        <v>108.5</v>
      </c>
      <c r="J6956">
        <f t="shared" si="544"/>
        <v>3783.8249999999998</v>
      </c>
      <c r="K6956" s="4">
        <f t="shared" si="541"/>
        <v>4.713088050041267E-2</v>
      </c>
      <c r="L6956" s="4">
        <f t="shared" si="542"/>
        <v>4.713088050041267E-2</v>
      </c>
    </row>
    <row r="6957" spans="1:12" x14ac:dyDescent="0.3">
      <c r="A6957" s="3">
        <v>45935</v>
      </c>
      <c r="B6957" t="s">
        <v>34</v>
      </c>
      <c r="C6957" t="s">
        <v>15</v>
      </c>
      <c r="D6957" t="s">
        <v>20</v>
      </c>
      <c r="E6957">
        <v>2</v>
      </c>
      <c r="F6957">
        <v>3255.9</v>
      </c>
      <c r="G6957">
        <v>3330.6</v>
      </c>
      <c r="H6957">
        <f t="shared" si="540"/>
        <v>-74.699999999999818</v>
      </c>
      <c r="I6957">
        <f t="shared" si="543"/>
        <v>74.699999999999818</v>
      </c>
      <c r="J6957">
        <f t="shared" si="544"/>
        <v>3361.5000000000005</v>
      </c>
      <c r="K6957" s="4">
        <f t="shared" si="541"/>
        <v>2.2942965078780006E-2</v>
      </c>
      <c r="L6957" s="4">
        <f t="shared" si="542"/>
        <v>-2.2942965078780006E-2</v>
      </c>
    </row>
    <row r="6958" spans="1:12" x14ac:dyDescent="0.3">
      <c r="A6958" s="3">
        <v>45942</v>
      </c>
      <c r="B6958" t="s">
        <v>34</v>
      </c>
      <c r="C6958" t="s">
        <v>15</v>
      </c>
      <c r="D6958" t="s">
        <v>20</v>
      </c>
      <c r="E6958">
        <v>2</v>
      </c>
      <c r="F6958">
        <v>3168.2</v>
      </c>
      <c r="G6958">
        <v>3563.4</v>
      </c>
      <c r="H6958">
        <f t="shared" si="540"/>
        <v>-395.20000000000027</v>
      </c>
      <c r="I6958">
        <f t="shared" si="543"/>
        <v>395.20000000000027</v>
      </c>
      <c r="J6958">
        <f t="shared" si="544"/>
        <v>3304.9</v>
      </c>
      <c r="K6958" s="4">
        <f t="shared" si="541"/>
        <v>0.12473959977274171</v>
      </c>
      <c r="L6958" s="4">
        <f t="shared" si="542"/>
        <v>-0.12473959977274171</v>
      </c>
    </row>
    <row r="6959" spans="1:12" x14ac:dyDescent="0.3">
      <c r="A6959" s="3">
        <v>45949</v>
      </c>
      <c r="B6959" t="s">
        <v>34</v>
      </c>
      <c r="C6959" t="s">
        <v>15</v>
      </c>
      <c r="D6959" t="s">
        <v>20</v>
      </c>
      <c r="E6959">
        <v>2</v>
      </c>
      <c r="F6959">
        <v>3095.5</v>
      </c>
      <c r="G6959">
        <v>3314.3</v>
      </c>
      <c r="H6959">
        <f t="shared" si="540"/>
        <v>-218.80000000000018</v>
      </c>
      <c r="I6959">
        <f t="shared" si="543"/>
        <v>218.80000000000018</v>
      </c>
      <c r="J6959">
        <f t="shared" si="544"/>
        <v>3291.625</v>
      </c>
      <c r="K6959" s="4">
        <f t="shared" si="541"/>
        <v>7.0683249878856463E-2</v>
      </c>
      <c r="L6959" s="4">
        <f t="shared" si="542"/>
        <v>-7.0683249878856463E-2</v>
      </c>
    </row>
    <row r="6960" spans="1:12" x14ac:dyDescent="0.3">
      <c r="A6960" s="3">
        <v>45956</v>
      </c>
      <c r="B6960" t="s">
        <v>34</v>
      </c>
      <c r="C6960" t="s">
        <v>15</v>
      </c>
      <c r="D6960" t="s">
        <v>20</v>
      </c>
      <c r="E6960">
        <v>2</v>
      </c>
      <c r="F6960">
        <v>3280</v>
      </c>
      <c r="G6960">
        <v>3264.3</v>
      </c>
      <c r="H6960">
        <f t="shared" si="540"/>
        <v>15.699999999999818</v>
      </c>
      <c r="I6960">
        <f t="shared" si="543"/>
        <v>15.699999999999818</v>
      </c>
      <c r="J6960">
        <f t="shared" si="544"/>
        <v>2955.4250000000002</v>
      </c>
      <c r="K6960" s="4">
        <f t="shared" si="541"/>
        <v>4.7865853658536029E-3</v>
      </c>
      <c r="L6960" s="4">
        <f t="shared" si="542"/>
        <v>4.7865853658536029E-3</v>
      </c>
    </row>
    <row r="6961" spans="1:12" x14ac:dyDescent="0.3">
      <c r="A6961" s="3">
        <v>45963</v>
      </c>
      <c r="B6961" t="s">
        <v>34</v>
      </c>
      <c r="C6961" t="s">
        <v>15</v>
      </c>
      <c r="D6961" t="s">
        <v>20</v>
      </c>
      <c r="E6961">
        <v>2</v>
      </c>
      <c r="F6961">
        <v>2945.3</v>
      </c>
      <c r="G6961">
        <v>1716.9</v>
      </c>
      <c r="H6961">
        <f t="shared" si="540"/>
        <v>1228.4000000000001</v>
      </c>
      <c r="I6961">
        <f t="shared" si="543"/>
        <v>1228.4000000000001</v>
      </c>
      <c r="J6961">
        <f t="shared" si="544"/>
        <v>3199.9</v>
      </c>
      <c r="K6961" s="4">
        <f t="shared" si="541"/>
        <v>0.41707126608494893</v>
      </c>
      <c r="L6961" s="4">
        <f t="shared" si="542"/>
        <v>0.41707126608494893</v>
      </c>
    </row>
    <row r="6962" spans="1:12" x14ac:dyDescent="0.3">
      <c r="A6962" s="3">
        <v>45970</v>
      </c>
      <c r="B6962" t="s">
        <v>34</v>
      </c>
      <c r="C6962" t="s">
        <v>15</v>
      </c>
      <c r="D6962" t="s">
        <v>20</v>
      </c>
      <c r="E6962">
        <v>2</v>
      </c>
      <c r="F6962">
        <v>5618.1</v>
      </c>
      <c r="G6962">
        <v>4819.3999999999996</v>
      </c>
      <c r="H6962">
        <f t="shared" si="540"/>
        <v>798.70000000000073</v>
      </c>
      <c r="I6962">
        <f t="shared" si="543"/>
        <v>798.70000000000073</v>
      </c>
      <c r="J6962">
        <f t="shared" si="544"/>
        <v>3122.25</v>
      </c>
      <c r="K6962" s="4">
        <f t="shared" si="541"/>
        <v>0.14216550079208284</v>
      </c>
      <c r="L6962" s="4">
        <f t="shared" si="542"/>
        <v>0.14216550079208284</v>
      </c>
    </row>
    <row r="6963" spans="1:12" x14ac:dyDescent="0.3">
      <c r="A6963" s="3">
        <v>45977</v>
      </c>
      <c r="B6963" t="s">
        <v>34</v>
      </c>
      <c r="C6963" t="s">
        <v>15</v>
      </c>
      <c r="D6963" t="s">
        <v>20</v>
      </c>
      <c r="E6963">
        <v>2</v>
      </c>
      <c r="F6963">
        <v>3806.6</v>
      </c>
      <c r="G6963">
        <v>3625.5</v>
      </c>
      <c r="H6963">
        <f t="shared" si="540"/>
        <v>181.09999999999991</v>
      </c>
      <c r="I6963">
        <f t="shared" si="543"/>
        <v>181.09999999999991</v>
      </c>
      <c r="J6963">
        <f t="shared" si="544"/>
        <v>3734.7249999999999</v>
      </c>
      <c r="K6963" s="4">
        <f t="shared" si="541"/>
        <v>4.7575264015131589E-2</v>
      </c>
      <c r="L6963" s="4">
        <f t="shared" si="542"/>
        <v>4.7575264015131589E-2</v>
      </c>
    </row>
    <row r="6964" spans="1:12" x14ac:dyDescent="0.3">
      <c r="A6964" s="3">
        <v>45984</v>
      </c>
      <c r="B6964" t="s">
        <v>34</v>
      </c>
      <c r="C6964" t="s">
        <v>15</v>
      </c>
      <c r="D6964" t="s">
        <v>20</v>
      </c>
      <c r="E6964">
        <v>2</v>
      </c>
      <c r="F6964">
        <v>5261.2</v>
      </c>
      <c r="G6964">
        <v>5350.3</v>
      </c>
      <c r="H6964">
        <f t="shared" si="540"/>
        <v>-89.100000000000364</v>
      </c>
      <c r="I6964">
        <f t="shared" si="543"/>
        <v>89.100000000000364</v>
      </c>
      <c r="J6964">
        <f t="shared" si="544"/>
        <v>3912.5000000000005</v>
      </c>
      <c r="K6964" s="4">
        <f t="shared" si="541"/>
        <v>1.6935299931574617E-2</v>
      </c>
      <c r="L6964" s="4">
        <f t="shared" si="542"/>
        <v>-1.6935299931574617E-2</v>
      </c>
    </row>
    <row r="6965" spans="1:12" x14ac:dyDescent="0.3">
      <c r="A6965" s="3">
        <v>45991</v>
      </c>
      <c r="B6965" t="s">
        <v>34</v>
      </c>
      <c r="C6965" t="s">
        <v>15</v>
      </c>
      <c r="D6965" t="s">
        <v>20</v>
      </c>
      <c r="E6965">
        <v>2</v>
      </c>
      <c r="F6965">
        <v>2284.9</v>
      </c>
      <c r="G6965">
        <v>2259.9</v>
      </c>
      <c r="H6965">
        <f t="shared" si="540"/>
        <v>25</v>
      </c>
      <c r="I6965">
        <f t="shared" si="543"/>
        <v>25</v>
      </c>
      <c r="J6965">
        <f t="shared" si="544"/>
        <v>4407.8</v>
      </c>
      <c r="K6965" s="4">
        <f t="shared" si="541"/>
        <v>1.0941397872992253E-2</v>
      </c>
      <c r="L6965" s="4">
        <f t="shared" si="542"/>
        <v>1.0941397872992253E-2</v>
      </c>
    </row>
    <row r="6966" spans="1:12" x14ac:dyDescent="0.3">
      <c r="A6966" s="3">
        <v>45998</v>
      </c>
      <c r="B6966" t="s">
        <v>34</v>
      </c>
      <c r="C6966" t="s">
        <v>15</v>
      </c>
      <c r="D6966" t="s">
        <v>20</v>
      </c>
      <c r="E6966">
        <v>2</v>
      </c>
      <c r="F6966">
        <v>4535.2</v>
      </c>
      <c r="G6966">
        <v>6025.1</v>
      </c>
      <c r="H6966">
        <f t="shared" si="540"/>
        <v>-1489.9000000000005</v>
      </c>
      <c r="I6966">
        <f t="shared" si="543"/>
        <v>1489.9000000000005</v>
      </c>
      <c r="J6966">
        <f t="shared" si="544"/>
        <v>4242.7000000000007</v>
      </c>
      <c r="K6966" s="4">
        <f t="shared" si="541"/>
        <v>0.32851913917798564</v>
      </c>
      <c r="L6966" s="4">
        <f t="shared" si="542"/>
        <v>-0.32851913917798564</v>
      </c>
    </row>
    <row r="6967" spans="1:12" x14ac:dyDescent="0.3">
      <c r="A6967" s="3">
        <v>46005</v>
      </c>
      <c r="B6967" t="s">
        <v>34</v>
      </c>
      <c r="C6967" t="s">
        <v>15</v>
      </c>
      <c r="D6967" t="s">
        <v>20</v>
      </c>
      <c r="E6967">
        <v>2</v>
      </c>
      <c r="F6967">
        <v>2777.2</v>
      </c>
      <c r="G6967">
        <v>2438</v>
      </c>
      <c r="H6967">
        <f t="shared" si="540"/>
        <v>339.19999999999982</v>
      </c>
      <c r="I6967">
        <f t="shared" si="543"/>
        <v>339.19999999999982</v>
      </c>
      <c r="J6967">
        <f t="shared" si="544"/>
        <v>3971.9749999999995</v>
      </c>
      <c r="K6967" s="4">
        <f t="shared" si="541"/>
        <v>0.12213740458015261</v>
      </c>
      <c r="L6967" s="4">
        <f t="shared" si="542"/>
        <v>0.12213740458015261</v>
      </c>
    </row>
    <row r="6968" spans="1:12" x14ac:dyDescent="0.3">
      <c r="A6968" s="3">
        <v>46012</v>
      </c>
      <c r="B6968" t="s">
        <v>34</v>
      </c>
      <c r="C6968" t="s">
        <v>15</v>
      </c>
      <c r="D6968" t="s">
        <v>20</v>
      </c>
      <c r="E6968">
        <v>2</v>
      </c>
      <c r="F6968">
        <v>1887.9</v>
      </c>
      <c r="G6968">
        <v>1866</v>
      </c>
      <c r="H6968">
        <f t="shared" si="540"/>
        <v>21.900000000000091</v>
      </c>
      <c r="I6968">
        <f t="shared" si="543"/>
        <v>21.900000000000091</v>
      </c>
      <c r="J6968">
        <f t="shared" si="544"/>
        <v>3714.625</v>
      </c>
      <c r="K6968" s="4">
        <f t="shared" si="541"/>
        <v>1.1600190688066152E-2</v>
      </c>
      <c r="L6968" s="4">
        <f t="shared" si="542"/>
        <v>1.1600190688066152E-2</v>
      </c>
    </row>
    <row r="6969" spans="1:12" x14ac:dyDescent="0.3">
      <c r="A6969" s="3">
        <v>46019</v>
      </c>
      <c r="B6969" t="s">
        <v>34</v>
      </c>
      <c r="C6969" t="s">
        <v>15</v>
      </c>
      <c r="D6969" t="s">
        <v>20</v>
      </c>
      <c r="E6969">
        <v>2</v>
      </c>
      <c r="F6969">
        <v>2991.6</v>
      </c>
      <c r="G6969">
        <v>3480.9</v>
      </c>
      <c r="H6969">
        <f t="shared" si="540"/>
        <v>-489.30000000000018</v>
      </c>
      <c r="I6969">
        <f t="shared" si="543"/>
        <v>489.30000000000018</v>
      </c>
      <c r="J6969">
        <f t="shared" si="544"/>
        <v>2871.2999999999997</v>
      </c>
      <c r="K6969" s="4">
        <f t="shared" si="541"/>
        <v>0.16355796229442446</v>
      </c>
      <c r="L6969" s="4">
        <f t="shared" si="542"/>
        <v>-0.16355796229442446</v>
      </c>
    </row>
    <row r="6970" spans="1:12" x14ac:dyDescent="0.3">
      <c r="A6970" s="3">
        <v>45298</v>
      </c>
      <c r="B6970" t="s">
        <v>34</v>
      </c>
      <c r="C6970" t="s">
        <v>16</v>
      </c>
      <c r="D6970" t="s">
        <v>20</v>
      </c>
      <c r="E6970">
        <v>2</v>
      </c>
      <c r="F6970">
        <v>2362.3000000000002</v>
      </c>
      <c r="G6970">
        <v>2498.9</v>
      </c>
      <c r="H6970">
        <f t="shared" si="540"/>
        <v>-136.59999999999991</v>
      </c>
      <c r="I6970">
        <f t="shared" si="543"/>
        <v>136.59999999999991</v>
      </c>
      <c r="K6970" s="4">
        <f t="shared" si="541"/>
        <v>5.7825001058290609E-2</v>
      </c>
      <c r="L6970" s="4">
        <f t="shared" si="542"/>
        <v>-5.7825001058290609E-2</v>
      </c>
    </row>
    <row r="6971" spans="1:12" x14ac:dyDescent="0.3">
      <c r="A6971" s="3">
        <v>45305</v>
      </c>
      <c r="B6971" t="s">
        <v>34</v>
      </c>
      <c r="C6971" t="s">
        <v>16</v>
      </c>
      <c r="D6971" t="s">
        <v>20</v>
      </c>
      <c r="E6971">
        <v>2</v>
      </c>
      <c r="F6971">
        <v>4159.3999999999996</v>
      </c>
      <c r="G6971">
        <v>5408.9</v>
      </c>
      <c r="H6971">
        <f t="shared" si="540"/>
        <v>-1249.5</v>
      </c>
      <c r="I6971">
        <f t="shared" si="543"/>
        <v>1249.5</v>
      </c>
      <c r="K6971" s="4">
        <f t="shared" si="541"/>
        <v>0.30040390440928982</v>
      </c>
      <c r="L6971" s="4">
        <f t="shared" si="542"/>
        <v>-0.30040390440928982</v>
      </c>
    </row>
    <row r="6972" spans="1:12" x14ac:dyDescent="0.3">
      <c r="A6972" s="3">
        <v>45312</v>
      </c>
      <c r="B6972" t="s">
        <v>34</v>
      </c>
      <c r="C6972" t="s">
        <v>16</v>
      </c>
      <c r="D6972" t="s">
        <v>20</v>
      </c>
      <c r="E6972">
        <v>2</v>
      </c>
      <c r="F6972">
        <v>3932.8</v>
      </c>
      <c r="G6972">
        <v>3333.9</v>
      </c>
      <c r="H6972">
        <f t="shared" si="540"/>
        <v>598.90000000000009</v>
      </c>
      <c r="I6972">
        <f t="shared" si="543"/>
        <v>598.90000000000009</v>
      </c>
      <c r="K6972" s="4">
        <f t="shared" si="541"/>
        <v>0.15228336045565502</v>
      </c>
      <c r="L6972" s="4">
        <f t="shared" si="542"/>
        <v>0.15228336045565502</v>
      </c>
    </row>
    <row r="6973" spans="1:12" x14ac:dyDescent="0.3">
      <c r="A6973" s="3">
        <v>45319</v>
      </c>
      <c r="B6973" t="s">
        <v>34</v>
      </c>
      <c r="C6973" t="s">
        <v>16</v>
      </c>
      <c r="D6973" t="s">
        <v>20</v>
      </c>
      <c r="E6973">
        <v>2</v>
      </c>
      <c r="F6973">
        <v>3817.1</v>
      </c>
      <c r="G6973">
        <v>3997.6</v>
      </c>
      <c r="H6973">
        <f t="shared" si="540"/>
        <v>-180.5</v>
      </c>
      <c r="I6973">
        <f t="shared" si="543"/>
        <v>180.5</v>
      </c>
      <c r="K6973" s="4">
        <f t="shared" si="541"/>
        <v>4.7287207565953213E-2</v>
      </c>
      <c r="L6973" s="4">
        <f t="shared" si="542"/>
        <v>-4.7287207565953213E-2</v>
      </c>
    </row>
    <row r="6974" spans="1:12" x14ac:dyDescent="0.3">
      <c r="A6974" s="3">
        <v>45326</v>
      </c>
      <c r="B6974" t="s">
        <v>34</v>
      </c>
      <c r="C6974" t="s">
        <v>16</v>
      </c>
      <c r="D6974" t="s">
        <v>20</v>
      </c>
      <c r="E6974">
        <v>2</v>
      </c>
      <c r="F6974">
        <v>2826.5</v>
      </c>
      <c r="G6974">
        <v>2560.9</v>
      </c>
      <c r="H6974">
        <f t="shared" si="540"/>
        <v>265.59999999999991</v>
      </c>
      <c r="I6974">
        <f t="shared" si="543"/>
        <v>265.59999999999991</v>
      </c>
      <c r="J6974">
        <f t="shared" si="544"/>
        <v>3567.9</v>
      </c>
      <c r="K6974" s="4">
        <f t="shared" si="541"/>
        <v>9.396780470546609E-2</v>
      </c>
      <c r="L6974" s="4">
        <f t="shared" si="542"/>
        <v>9.396780470546609E-2</v>
      </c>
    </row>
    <row r="6975" spans="1:12" x14ac:dyDescent="0.3">
      <c r="A6975" s="3">
        <v>45333</v>
      </c>
      <c r="B6975" t="s">
        <v>34</v>
      </c>
      <c r="C6975" t="s">
        <v>16</v>
      </c>
      <c r="D6975" t="s">
        <v>20</v>
      </c>
      <c r="E6975">
        <v>2</v>
      </c>
      <c r="F6975">
        <v>3644.6</v>
      </c>
      <c r="G6975">
        <v>3032.4</v>
      </c>
      <c r="H6975">
        <f t="shared" si="540"/>
        <v>612.19999999999982</v>
      </c>
      <c r="I6975">
        <f t="shared" si="543"/>
        <v>612.19999999999982</v>
      </c>
      <c r="J6975">
        <f t="shared" si="544"/>
        <v>3683.95</v>
      </c>
      <c r="K6975" s="4">
        <f t="shared" si="541"/>
        <v>0.16797453767217249</v>
      </c>
      <c r="L6975" s="4">
        <f t="shared" si="542"/>
        <v>0.16797453767217249</v>
      </c>
    </row>
    <row r="6976" spans="1:12" x14ac:dyDescent="0.3">
      <c r="A6976" s="3">
        <v>45340</v>
      </c>
      <c r="B6976" t="s">
        <v>34</v>
      </c>
      <c r="C6976" t="s">
        <v>16</v>
      </c>
      <c r="D6976" t="s">
        <v>20</v>
      </c>
      <c r="E6976">
        <v>2</v>
      </c>
      <c r="F6976">
        <v>3589.2</v>
      </c>
      <c r="G6976">
        <v>3833.9</v>
      </c>
      <c r="H6976">
        <f t="shared" si="540"/>
        <v>-244.70000000000027</v>
      </c>
      <c r="I6976">
        <f t="shared" si="543"/>
        <v>244.70000000000027</v>
      </c>
      <c r="J6976">
        <f t="shared" si="544"/>
        <v>3555.25</v>
      </c>
      <c r="K6976" s="4">
        <f t="shared" si="541"/>
        <v>6.817675247966129E-2</v>
      </c>
      <c r="L6976" s="4">
        <f t="shared" si="542"/>
        <v>-6.817675247966129E-2</v>
      </c>
    </row>
    <row r="6977" spans="1:12" x14ac:dyDescent="0.3">
      <c r="A6977" s="3">
        <v>45347</v>
      </c>
      <c r="B6977" t="s">
        <v>34</v>
      </c>
      <c r="C6977" t="s">
        <v>16</v>
      </c>
      <c r="D6977" t="s">
        <v>20</v>
      </c>
      <c r="E6977">
        <v>2</v>
      </c>
      <c r="F6977">
        <v>2189.1999999999998</v>
      </c>
      <c r="G6977">
        <v>1945.2</v>
      </c>
      <c r="H6977">
        <f t="shared" si="540"/>
        <v>243.99999999999977</v>
      </c>
      <c r="I6977">
        <f t="shared" si="543"/>
        <v>243.99999999999977</v>
      </c>
      <c r="J6977">
        <f t="shared" si="544"/>
        <v>3469.3500000000004</v>
      </c>
      <c r="K6977" s="4">
        <f t="shared" si="541"/>
        <v>0.11145623972227288</v>
      </c>
      <c r="L6977" s="4">
        <f t="shared" si="542"/>
        <v>0.11145623972227288</v>
      </c>
    </row>
    <row r="6978" spans="1:12" x14ac:dyDescent="0.3">
      <c r="A6978" s="3">
        <v>45354</v>
      </c>
      <c r="B6978" t="s">
        <v>34</v>
      </c>
      <c r="C6978" t="s">
        <v>16</v>
      </c>
      <c r="D6978" t="s">
        <v>20</v>
      </c>
      <c r="E6978">
        <v>2</v>
      </c>
      <c r="F6978">
        <v>4330.3</v>
      </c>
      <c r="G6978">
        <v>4572.2</v>
      </c>
      <c r="H6978">
        <f t="shared" si="540"/>
        <v>-241.89999999999964</v>
      </c>
      <c r="I6978">
        <f t="shared" si="543"/>
        <v>241.89999999999964</v>
      </c>
      <c r="J6978">
        <f t="shared" si="544"/>
        <v>3062.375</v>
      </c>
      <c r="K6978" s="4">
        <f t="shared" si="541"/>
        <v>5.586218044939141E-2</v>
      </c>
      <c r="L6978" s="4">
        <f t="shared" si="542"/>
        <v>-5.586218044939141E-2</v>
      </c>
    </row>
    <row r="6979" spans="1:12" x14ac:dyDescent="0.3">
      <c r="A6979" s="3">
        <v>45361</v>
      </c>
      <c r="B6979" t="s">
        <v>34</v>
      </c>
      <c r="C6979" t="s">
        <v>16</v>
      </c>
      <c r="D6979" t="s">
        <v>20</v>
      </c>
      <c r="E6979">
        <v>2</v>
      </c>
      <c r="F6979">
        <v>2167.4</v>
      </c>
      <c r="G6979">
        <v>2455.3000000000002</v>
      </c>
      <c r="H6979">
        <f t="shared" ref="H6979:H7042" si="545">F6979-G6979</f>
        <v>-287.90000000000009</v>
      </c>
      <c r="I6979">
        <f t="shared" si="543"/>
        <v>287.90000000000009</v>
      </c>
      <c r="J6979">
        <f t="shared" si="544"/>
        <v>3438.3249999999998</v>
      </c>
      <c r="K6979" s="4">
        <f t="shared" ref="K6979:K7042" si="546">I6979/F6979</f>
        <v>0.13283196456583929</v>
      </c>
      <c r="L6979" s="4">
        <f t="shared" ref="L6979:L7042" si="547">H6979/F6979</f>
        <v>-0.13283196456583929</v>
      </c>
    </row>
    <row r="6980" spans="1:12" x14ac:dyDescent="0.3">
      <c r="A6980" s="3">
        <v>45368</v>
      </c>
      <c r="B6980" t="s">
        <v>34</v>
      </c>
      <c r="C6980" t="s">
        <v>16</v>
      </c>
      <c r="D6980" t="s">
        <v>20</v>
      </c>
      <c r="E6980">
        <v>2</v>
      </c>
      <c r="F6980">
        <v>3566</v>
      </c>
      <c r="G6980">
        <v>3675.8</v>
      </c>
      <c r="H6980">
        <f t="shared" si="545"/>
        <v>-109.80000000000018</v>
      </c>
      <c r="I6980">
        <f t="shared" ref="I6980:I7043" si="548">ABS(H6980)</f>
        <v>109.80000000000018</v>
      </c>
      <c r="J6980">
        <f t="shared" si="544"/>
        <v>3069.0250000000001</v>
      </c>
      <c r="K6980" s="4">
        <f t="shared" si="546"/>
        <v>3.0790802019069037E-2</v>
      </c>
      <c r="L6980" s="4">
        <f t="shared" si="547"/>
        <v>-3.0790802019069037E-2</v>
      </c>
    </row>
    <row r="6981" spans="1:12" x14ac:dyDescent="0.3">
      <c r="A6981" s="3">
        <v>45375</v>
      </c>
      <c r="B6981" t="s">
        <v>34</v>
      </c>
      <c r="C6981" t="s">
        <v>16</v>
      </c>
      <c r="D6981" t="s">
        <v>20</v>
      </c>
      <c r="E6981">
        <v>2</v>
      </c>
      <c r="F6981">
        <v>3036.6</v>
      </c>
      <c r="G6981">
        <v>2235.4</v>
      </c>
      <c r="H6981">
        <f t="shared" si="545"/>
        <v>801.19999999999982</v>
      </c>
      <c r="I6981">
        <f t="shared" si="548"/>
        <v>801.19999999999982</v>
      </c>
      <c r="J6981">
        <f t="shared" si="544"/>
        <v>3063.2249999999999</v>
      </c>
      <c r="K6981" s="4">
        <f t="shared" si="546"/>
        <v>0.26384772442863724</v>
      </c>
      <c r="L6981" s="4">
        <f t="shared" si="547"/>
        <v>0.26384772442863724</v>
      </c>
    </row>
    <row r="6982" spans="1:12" x14ac:dyDescent="0.3">
      <c r="A6982" s="3">
        <v>45382</v>
      </c>
      <c r="B6982" t="s">
        <v>34</v>
      </c>
      <c r="C6982" t="s">
        <v>16</v>
      </c>
      <c r="D6982" t="s">
        <v>20</v>
      </c>
      <c r="E6982">
        <v>2</v>
      </c>
      <c r="F6982">
        <v>3383</v>
      </c>
      <c r="G6982">
        <v>3625.4</v>
      </c>
      <c r="H6982">
        <f t="shared" si="545"/>
        <v>-242.40000000000009</v>
      </c>
      <c r="I6982">
        <f t="shared" si="548"/>
        <v>242.40000000000009</v>
      </c>
      <c r="J6982">
        <f t="shared" si="544"/>
        <v>3275.0750000000003</v>
      </c>
      <c r="K6982" s="4">
        <f t="shared" si="546"/>
        <v>7.1652379544782763E-2</v>
      </c>
      <c r="L6982" s="4">
        <f t="shared" si="547"/>
        <v>-7.1652379544782763E-2</v>
      </c>
    </row>
    <row r="6983" spans="1:12" x14ac:dyDescent="0.3">
      <c r="A6983" s="3">
        <v>45389</v>
      </c>
      <c r="B6983" t="s">
        <v>34</v>
      </c>
      <c r="C6983" t="s">
        <v>16</v>
      </c>
      <c r="D6983" t="s">
        <v>20</v>
      </c>
      <c r="E6983">
        <v>2</v>
      </c>
      <c r="F6983">
        <v>3195</v>
      </c>
      <c r="G6983">
        <v>4292.8</v>
      </c>
      <c r="H6983">
        <f t="shared" si="545"/>
        <v>-1097.8000000000002</v>
      </c>
      <c r="I6983">
        <f t="shared" si="548"/>
        <v>1097.8000000000002</v>
      </c>
      <c r="J6983">
        <f t="shared" ref="J6983:J7046" si="549">SUM(F6979:F6982)/4</f>
        <v>3038.25</v>
      </c>
      <c r="K6983" s="4">
        <f t="shared" si="546"/>
        <v>0.34359937402190927</v>
      </c>
      <c r="L6983" s="4">
        <f t="shared" si="547"/>
        <v>-0.34359937402190927</v>
      </c>
    </row>
    <row r="6984" spans="1:12" x14ac:dyDescent="0.3">
      <c r="A6984" s="3">
        <v>45396</v>
      </c>
      <c r="B6984" t="s">
        <v>34</v>
      </c>
      <c r="C6984" t="s">
        <v>16</v>
      </c>
      <c r="D6984" t="s">
        <v>20</v>
      </c>
      <c r="E6984">
        <v>2</v>
      </c>
      <c r="F6984">
        <v>3839.8</v>
      </c>
      <c r="G6984">
        <v>4074</v>
      </c>
      <c r="H6984">
        <f t="shared" si="545"/>
        <v>-234.19999999999982</v>
      </c>
      <c r="I6984">
        <f t="shared" si="548"/>
        <v>234.19999999999982</v>
      </c>
      <c r="J6984">
        <f t="shared" si="549"/>
        <v>3295.15</v>
      </c>
      <c r="K6984" s="4">
        <f t="shared" si="546"/>
        <v>6.0992760039585342E-2</v>
      </c>
      <c r="L6984" s="4">
        <f t="shared" si="547"/>
        <v>-6.0992760039585342E-2</v>
      </c>
    </row>
    <row r="6985" spans="1:12" x14ac:dyDescent="0.3">
      <c r="A6985" s="3">
        <v>45403</v>
      </c>
      <c r="B6985" t="s">
        <v>34</v>
      </c>
      <c r="C6985" t="s">
        <v>16</v>
      </c>
      <c r="D6985" t="s">
        <v>20</v>
      </c>
      <c r="E6985">
        <v>2</v>
      </c>
      <c r="F6985">
        <v>4597</v>
      </c>
      <c r="G6985">
        <v>3713</v>
      </c>
      <c r="H6985">
        <f t="shared" si="545"/>
        <v>884</v>
      </c>
      <c r="I6985">
        <f t="shared" si="548"/>
        <v>884</v>
      </c>
      <c r="J6985">
        <f t="shared" si="549"/>
        <v>3363.6000000000004</v>
      </c>
      <c r="K6985" s="4">
        <f t="shared" si="546"/>
        <v>0.19229932564716118</v>
      </c>
      <c r="L6985" s="4">
        <f t="shared" si="547"/>
        <v>0.19229932564716118</v>
      </c>
    </row>
    <row r="6986" spans="1:12" x14ac:dyDescent="0.3">
      <c r="A6986" s="3">
        <v>45410</v>
      </c>
      <c r="B6986" t="s">
        <v>34</v>
      </c>
      <c r="C6986" t="s">
        <v>16</v>
      </c>
      <c r="D6986" t="s">
        <v>20</v>
      </c>
      <c r="E6986">
        <v>2</v>
      </c>
      <c r="F6986">
        <v>3883.1</v>
      </c>
      <c r="G6986">
        <v>3687.4</v>
      </c>
      <c r="H6986">
        <f t="shared" si="545"/>
        <v>195.69999999999982</v>
      </c>
      <c r="I6986">
        <f t="shared" si="548"/>
        <v>195.69999999999982</v>
      </c>
      <c r="J6986">
        <f t="shared" si="549"/>
        <v>3753.7</v>
      </c>
      <c r="K6986" s="4">
        <f t="shared" si="546"/>
        <v>5.0397877984084835E-2</v>
      </c>
      <c r="L6986" s="4">
        <f t="shared" si="547"/>
        <v>5.0397877984084835E-2</v>
      </c>
    </row>
    <row r="6987" spans="1:12" x14ac:dyDescent="0.3">
      <c r="A6987" s="3">
        <v>45417</v>
      </c>
      <c r="B6987" t="s">
        <v>34</v>
      </c>
      <c r="C6987" t="s">
        <v>16</v>
      </c>
      <c r="D6987" t="s">
        <v>20</v>
      </c>
      <c r="E6987">
        <v>2</v>
      </c>
      <c r="F6987">
        <v>3278.2</v>
      </c>
      <c r="G6987">
        <v>2619.3000000000002</v>
      </c>
      <c r="H6987">
        <f t="shared" si="545"/>
        <v>658.89999999999964</v>
      </c>
      <c r="I6987">
        <f t="shared" si="548"/>
        <v>658.89999999999964</v>
      </c>
      <c r="J6987">
        <f t="shared" si="549"/>
        <v>3878.7249999999999</v>
      </c>
      <c r="K6987" s="4">
        <f t="shared" si="546"/>
        <v>0.20099444817277765</v>
      </c>
      <c r="L6987" s="4">
        <f t="shared" si="547"/>
        <v>0.20099444817277765</v>
      </c>
    </row>
    <row r="6988" spans="1:12" x14ac:dyDescent="0.3">
      <c r="A6988" s="3">
        <v>45424</v>
      </c>
      <c r="B6988" t="s">
        <v>34</v>
      </c>
      <c r="C6988" t="s">
        <v>16</v>
      </c>
      <c r="D6988" t="s">
        <v>20</v>
      </c>
      <c r="E6988">
        <v>2</v>
      </c>
      <c r="F6988">
        <v>4870.2</v>
      </c>
      <c r="G6988">
        <v>4410.6000000000004</v>
      </c>
      <c r="H6988">
        <f t="shared" si="545"/>
        <v>459.59999999999945</v>
      </c>
      <c r="I6988">
        <f t="shared" si="548"/>
        <v>459.59999999999945</v>
      </c>
      <c r="J6988">
        <f t="shared" si="549"/>
        <v>3899.5249999999996</v>
      </c>
      <c r="K6988" s="4">
        <f t="shared" si="546"/>
        <v>9.4369841074288419E-2</v>
      </c>
      <c r="L6988" s="4">
        <f t="shared" si="547"/>
        <v>9.4369841074288419E-2</v>
      </c>
    </row>
    <row r="6989" spans="1:12" x14ac:dyDescent="0.3">
      <c r="A6989" s="3">
        <v>45431</v>
      </c>
      <c r="B6989" t="s">
        <v>34</v>
      </c>
      <c r="C6989" t="s">
        <v>16</v>
      </c>
      <c r="D6989" t="s">
        <v>20</v>
      </c>
      <c r="E6989">
        <v>2</v>
      </c>
      <c r="F6989">
        <v>3062.4</v>
      </c>
      <c r="G6989">
        <v>3258.9</v>
      </c>
      <c r="H6989">
        <f t="shared" si="545"/>
        <v>-196.5</v>
      </c>
      <c r="I6989">
        <f t="shared" si="548"/>
        <v>196.5</v>
      </c>
      <c r="J6989">
        <f t="shared" si="549"/>
        <v>4157.125</v>
      </c>
      <c r="K6989" s="4">
        <f t="shared" si="546"/>
        <v>6.4165360501567389E-2</v>
      </c>
      <c r="L6989" s="4">
        <f t="shared" si="547"/>
        <v>-6.4165360501567389E-2</v>
      </c>
    </row>
    <row r="6990" spans="1:12" x14ac:dyDescent="0.3">
      <c r="A6990" s="3">
        <v>45438</v>
      </c>
      <c r="B6990" t="s">
        <v>34</v>
      </c>
      <c r="C6990" t="s">
        <v>16</v>
      </c>
      <c r="D6990" t="s">
        <v>20</v>
      </c>
      <c r="E6990">
        <v>2</v>
      </c>
      <c r="F6990">
        <v>2586.3000000000002</v>
      </c>
      <c r="G6990">
        <v>2515.4</v>
      </c>
      <c r="H6990">
        <f t="shared" si="545"/>
        <v>70.900000000000091</v>
      </c>
      <c r="I6990">
        <f t="shared" si="548"/>
        <v>70.900000000000091</v>
      </c>
      <c r="J6990">
        <f t="shared" si="549"/>
        <v>3773.4749999999999</v>
      </c>
      <c r="K6990" s="4">
        <f t="shared" si="546"/>
        <v>2.741367977419483E-2</v>
      </c>
      <c r="L6990" s="4">
        <f t="shared" si="547"/>
        <v>2.741367977419483E-2</v>
      </c>
    </row>
    <row r="6991" spans="1:12" x14ac:dyDescent="0.3">
      <c r="A6991" s="3">
        <v>45445</v>
      </c>
      <c r="B6991" t="s">
        <v>34</v>
      </c>
      <c r="C6991" t="s">
        <v>16</v>
      </c>
      <c r="D6991" t="s">
        <v>20</v>
      </c>
      <c r="E6991">
        <v>2</v>
      </c>
      <c r="F6991">
        <v>4212.8</v>
      </c>
      <c r="G6991">
        <v>3187</v>
      </c>
      <c r="H6991">
        <f t="shared" si="545"/>
        <v>1025.8000000000002</v>
      </c>
      <c r="I6991">
        <f t="shared" si="548"/>
        <v>1025.8000000000002</v>
      </c>
      <c r="J6991">
        <f t="shared" si="549"/>
        <v>3449.2749999999996</v>
      </c>
      <c r="K6991" s="4">
        <f t="shared" si="546"/>
        <v>0.24349601215343716</v>
      </c>
      <c r="L6991" s="4">
        <f t="shared" si="547"/>
        <v>0.24349601215343716</v>
      </c>
    </row>
    <row r="6992" spans="1:12" x14ac:dyDescent="0.3">
      <c r="A6992" s="3">
        <v>45452</v>
      </c>
      <c r="B6992" t="s">
        <v>34</v>
      </c>
      <c r="C6992" t="s">
        <v>16</v>
      </c>
      <c r="D6992" t="s">
        <v>20</v>
      </c>
      <c r="E6992">
        <v>2</v>
      </c>
      <c r="F6992">
        <v>4268.3</v>
      </c>
      <c r="G6992">
        <v>4541.7</v>
      </c>
      <c r="H6992">
        <f t="shared" si="545"/>
        <v>-273.39999999999964</v>
      </c>
      <c r="I6992">
        <f t="shared" si="548"/>
        <v>273.39999999999964</v>
      </c>
      <c r="J6992">
        <f t="shared" si="549"/>
        <v>3682.9250000000002</v>
      </c>
      <c r="K6992" s="4">
        <f t="shared" si="546"/>
        <v>6.4053604479535092E-2</v>
      </c>
      <c r="L6992" s="4">
        <f t="shared" si="547"/>
        <v>-6.4053604479535092E-2</v>
      </c>
    </row>
    <row r="6993" spans="1:12" x14ac:dyDescent="0.3">
      <c r="A6993" s="3">
        <v>45459</v>
      </c>
      <c r="B6993" t="s">
        <v>34</v>
      </c>
      <c r="C6993" t="s">
        <v>16</v>
      </c>
      <c r="D6993" t="s">
        <v>20</v>
      </c>
      <c r="E6993">
        <v>2</v>
      </c>
      <c r="F6993">
        <v>3154.9</v>
      </c>
      <c r="G6993">
        <v>3513.3</v>
      </c>
      <c r="H6993">
        <f t="shared" si="545"/>
        <v>-358.40000000000009</v>
      </c>
      <c r="I6993">
        <f t="shared" si="548"/>
        <v>358.40000000000009</v>
      </c>
      <c r="J6993">
        <f t="shared" si="549"/>
        <v>3532.45</v>
      </c>
      <c r="K6993" s="4">
        <f t="shared" si="546"/>
        <v>0.1136010650099845</v>
      </c>
      <c r="L6993" s="4">
        <f t="shared" si="547"/>
        <v>-0.1136010650099845</v>
      </c>
    </row>
    <row r="6994" spans="1:12" x14ac:dyDescent="0.3">
      <c r="A6994" s="3">
        <v>45466</v>
      </c>
      <c r="B6994" t="s">
        <v>34</v>
      </c>
      <c r="C6994" t="s">
        <v>16</v>
      </c>
      <c r="D6994" t="s">
        <v>20</v>
      </c>
      <c r="E6994">
        <v>2</v>
      </c>
      <c r="F6994">
        <v>3024.3</v>
      </c>
      <c r="G6994">
        <v>2886.9</v>
      </c>
      <c r="H6994">
        <f t="shared" si="545"/>
        <v>137.40000000000009</v>
      </c>
      <c r="I6994">
        <f t="shared" si="548"/>
        <v>137.40000000000009</v>
      </c>
      <c r="J6994">
        <f t="shared" si="549"/>
        <v>3555.5750000000003</v>
      </c>
      <c r="K6994" s="4">
        <f t="shared" si="546"/>
        <v>4.543200079357209E-2</v>
      </c>
      <c r="L6994" s="4">
        <f t="shared" si="547"/>
        <v>4.543200079357209E-2</v>
      </c>
    </row>
    <row r="6995" spans="1:12" x14ac:dyDescent="0.3">
      <c r="A6995" s="3">
        <v>45473</v>
      </c>
      <c r="B6995" t="s">
        <v>34</v>
      </c>
      <c r="C6995" t="s">
        <v>16</v>
      </c>
      <c r="D6995" t="s">
        <v>20</v>
      </c>
      <c r="E6995">
        <v>2</v>
      </c>
      <c r="F6995">
        <v>5378.2</v>
      </c>
      <c r="G6995">
        <v>5344.1</v>
      </c>
      <c r="H6995">
        <f t="shared" si="545"/>
        <v>34.099999999999454</v>
      </c>
      <c r="I6995">
        <f t="shared" si="548"/>
        <v>34.099999999999454</v>
      </c>
      <c r="J6995">
        <f t="shared" si="549"/>
        <v>3665.0749999999998</v>
      </c>
      <c r="K6995" s="4">
        <f t="shared" si="546"/>
        <v>6.340411290022583E-3</v>
      </c>
      <c r="L6995" s="4">
        <f t="shared" si="547"/>
        <v>6.340411290022583E-3</v>
      </c>
    </row>
    <row r="6996" spans="1:12" x14ac:dyDescent="0.3">
      <c r="A6996" s="3">
        <v>45480</v>
      </c>
      <c r="B6996" t="s">
        <v>34</v>
      </c>
      <c r="C6996" t="s">
        <v>16</v>
      </c>
      <c r="D6996" t="s">
        <v>20</v>
      </c>
      <c r="E6996">
        <v>2</v>
      </c>
      <c r="F6996">
        <v>3737.3</v>
      </c>
      <c r="G6996">
        <v>4227.3999999999996</v>
      </c>
      <c r="H6996">
        <f t="shared" si="545"/>
        <v>-490.09999999999945</v>
      </c>
      <c r="I6996">
        <f t="shared" si="548"/>
        <v>490.09999999999945</v>
      </c>
      <c r="J6996">
        <f t="shared" si="549"/>
        <v>3956.4250000000002</v>
      </c>
      <c r="K6996" s="4">
        <f t="shared" si="546"/>
        <v>0.1311374521713535</v>
      </c>
      <c r="L6996" s="4">
        <f t="shared" si="547"/>
        <v>-0.1311374521713535</v>
      </c>
    </row>
    <row r="6997" spans="1:12" x14ac:dyDescent="0.3">
      <c r="A6997" s="3">
        <v>45487</v>
      </c>
      <c r="B6997" t="s">
        <v>34</v>
      </c>
      <c r="C6997" t="s">
        <v>16</v>
      </c>
      <c r="D6997" t="s">
        <v>20</v>
      </c>
      <c r="E6997">
        <v>2</v>
      </c>
      <c r="F6997">
        <v>4903.3</v>
      </c>
      <c r="G6997">
        <v>4942.3999999999996</v>
      </c>
      <c r="H6997">
        <f t="shared" si="545"/>
        <v>-39.099999999999454</v>
      </c>
      <c r="I6997">
        <f t="shared" si="548"/>
        <v>39.099999999999454</v>
      </c>
      <c r="J6997">
        <f t="shared" si="549"/>
        <v>3823.6750000000002</v>
      </c>
      <c r="K6997" s="4">
        <f t="shared" si="546"/>
        <v>7.9742214427017417E-3</v>
      </c>
      <c r="L6997" s="4">
        <f t="shared" si="547"/>
        <v>-7.9742214427017417E-3</v>
      </c>
    </row>
    <row r="6998" spans="1:12" x14ac:dyDescent="0.3">
      <c r="A6998" s="3">
        <v>45494</v>
      </c>
      <c r="B6998" t="s">
        <v>34</v>
      </c>
      <c r="C6998" t="s">
        <v>16</v>
      </c>
      <c r="D6998" t="s">
        <v>20</v>
      </c>
      <c r="E6998">
        <v>2</v>
      </c>
      <c r="F6998">
        <v>6462.9</v>
      </c>
      <c r="G6998">
        <v>6796.8</v>
      </c>
      <c r="H6998">
        <f t="shared" si="545"/>
        <v>-333.90000000000055</v>
      </c>
      <c r="I6998">
        <f t="shared" si="548"/>
        <v>333.90000000000055</v>
      </c>
      <c r="J6998">
        <f t="shared" si="549"/>
        <v>4260.7749999999996</v>
      </c>
      <c r="K6998" s="4">
        <f t="shared" si="546"/>
        <v>5.1664113633198804E-2</v>
      </c>
      <c r="L6998" s="4">
        <f t="shared" si="547"/>
        <v>-5.1664113633198804E-2</v>
      </c>
    </row>
    <row r="6999" spans="1:12" x14ac:dyDescent="0.3">
      <c r="A6999" s="3">
        <v>45501</v>
      </c>
      <c r="B6999" t="s">
        <v>34</v>
      </c>
      <c r="C6999" t="s">
        <v>16</v>
      </c>
      <c r="D6999" t="s">
        <v>20</v>
      </c>
      <c r="E6999">
        <v>2</v>
      </c>
      <c r="F6999">
        <v>5302.7</v>
      </c>
      <c r="G6999">
        <v>5392.7</v>
      </c>
      <c r="H6999">
        <f t="shared" si="545"/>
        <v>-90</v>
      </c>
      <c r="I6999">
        <f t="shared" si="548"/>
        <v>90</v>
      </c>
      <c r="J6999">
        <f t="shared" si="549"/>
        <v>5120.4249999999993</v>
      </c>
      <c r="K6999" s="4">
        <f t="shared" si="546"/>
        <v>1.6972485714824525E-2</v>
      </c>
      <c r="L6999" s="4">
        <f t="shared" si="547"/>
        <v>-1.6972485714824525E-2</v>
      </c>
    </row>
    <row r="7000" spans="1:12" x14ac:dyDescent="0.3">
      <c r="A7000" s="3">
        <v>45508</v>
      </c>
      <c r="B7000" t="s">
        <v>34</v>
      </c>
      <c r="C7000" t="s">
        <v>16</v>
      </c>
      <c r="D7000" t="s">
        <v>20</v>
      </c>
      <c r="E7000">
        <v>2</v>
      </c>
      <c r="F7000">
        <v>5700.7</v>
      </c>
      <c r="G7000">
        <v>5955.5</v>
      </c>
      <c r="H7000">
        <f t="shared" si="545"/>
        <v>-254.80000000000018</v>
      </c>
      <c r="I7000">
        <f t="shared" si="548"/>
        <v>254.80000000000018</v>
      </c>
      <c r="J7000">
        <f t="shared" si="549"/>
        <v>5101.55</v>
      </c>
      <c r="K7000" s="4">
        <f t="shared" si="546"/>
        <v>4.4696265370919391E-2</v>
      </c>
      <c r="L7000" s="4">
        <f t="shared" si="547"/>
        <v>-4.4696265370919391E-2</v>
      </c>
    </row>
    <row r="7001" spans="1:12" x14ac:dyDescent="0.3">
      <c r="A7001" s="3">
        <v>45515</v>
      </c>
      <c r="B7001" t="s">
        <v>34</v>
      </c>
      <c r="C7001" t="s">
        <v>16</v>
      </c>
      <c r="D7001" t="s">
        <v>20</v>
      </c>
      <c r="E7001">
        <v>2</v>
      </c>
      <c r="F7001">
        <v>3236.2</v>
      </c>
      <c r="G7001">
        <v>3379.5</v>
      </c>
      <c r="H7001">
        <f t="shared" si="545"/>
        <v>-143.30000000000018</v>
      </c>
      <c r="I7001">
        <f t="shared" si="548"/>
        <v>143.30000000000018</v>
      </c>
      <c r="J7001">
        <f t="shared" si="549"/>
        <v>5592.4000000000005</v>
      </c>
      <c r="K7001" s="4">
        <f t="shared" si="546"/>
        <v>4.4280328780668746E-2</v>
      </c>
      <c r="L7001" s="4">
        <f t="shared" si="547"/>
        <v>-4.4280328780668746E-2</v>
      </c>
    </row>
    <row r="7002" spans="1:12" x14ac:dyDescent="0.3">
      <c r="A7002" s="3">
        <v>45522</v>
      </c>
      <c r="B7002" t="s">
        <v>34</v>
      </c>
      <c r="C7002" t="s">
        <v>16</v>
      </c>
      <c r="D7002" t="s">
        <v>20</v>
      </c>
      <c r="E7002">
        <v>2</v>
      </c>
      <c r="F7002">
        <v>3332.3</v>
      </c>
      <c r="G7002">
        <v>3389.5</v>
      </c>
      <c r="H7002">
        <f t="shared" si="545"/>
        <v>-57.199999999999818</v>
      </c>
      <c r="I7002">
        <f t="shared" si="548"/>
        <v>57.199999999999818</v>
      </c>
      <c r="J7002">
        <f t="shared" si="549"/>
        <v>5175.625</v>
      </c>
      <c r="K7002" s="4">
        <f t="shared" si="546"/>
        <v>1.7165321249587317E-2</v>
      </c>
      <c r="L7002" s="4">
        <f t="shared" si="547"/>
        <v>-1.7165321249587317E-2</v>
      </c>
    </row>
    <row r="7003" spans="1:12" x14ac:dyDescent="0.3">
      <c r="A7003" s="3">
        <v>45529</v>
      </c>
      <c r="B7003" t="s">
        <v>34</v>
      </c>
      <c r="C7003" t="s">
        <v>16</v>
      </c>
      <c r="D7003" t="s">
        <v>20</v>
      </c>
      <c r="E7003">
        <v>2</v>
      </c>
      <c r="F7003">
        <v>2553.1</v>
      </c>
      <c r="G7003">
        <v>2972.3</v>
      </c>
      <c r="H7003">
        <f t="shared" si="545"/>
        <v>-419.20000000000027</v>
      </c>
      <c r="I7003">
        <f t="shared" si="548"/>
        <v>419.20000000000027</v>
      </c>
      <c r="J7003">
        <f t="shared" si="549"/>
        <v>4392.9749999999995</v>
      </c>
      <c r="K7003" s="4">
        <f t="shared" si="546"/>
        <v>0.16419255023305013</v>
      </c>
      <c r="L7003" s="4">
        <f t="shared" si="547"/>
        <v>-0.16419255023305013</v>
      </c>
    </row>
    <row r="7004" spans="1:12" x14ac:dyDescent="0.3">
      <c r="A7004" s="3">
        <v>45536</v>
      </c>
      <c r="B7004" t="s">
        <v>34</v>
      </c>
      <c r="C7004" t="s">
        <v>16</v>
      </c>
      <c r="D7004" t="s">
        <v>20</v>
      </c>
      <c r="E7004">
        <v>2</v>
      </c>
      <c r="F7004">
        <v>4816.1000000000004</v>
      </c>
      <c r="G7004">
        <v>3824.8</v>
      </c>
      <c r="H7004">
        <f t="shared" si="545"/>
        <v>991.30000000000018</v>
      </c>
      <c r="I7004">
        <f t="shared" si="548"/>
        <v>991.30000000000018</v>
      </c>
      <c r="J7004">
        <f t="shared" si="549"/>
        <v>3705.5750000000003</v>
      </c>
      <c r="K7004" s="4">
        <f t="shared" si="546"/>
        <v>0.20583044372002246</v>
      </c>
      <c r="L7004" s="4">
        <f t="shared" si="547"/>
        <v>0.20583044372002246</v>
      </c>
    </row>
    <row r="7005" spans="1:12" x14ac:dyDescent="0.3">
      <c r="A7005" s="3">
        <v>45543</v>
      </c>
      <c r="B7005" t="s">
        <v>34</v>
      </c>
      <c r="C7005" t="s">
        <v>16</v>
      </c>
      <c r="D7005" t="s">
        <v>20</v>
      </c>
      <c r="E7005">
        <v>2</v>
      </c>
      <c r="F7005">
        <v>4801</v>
      </c>
      <c r="G7005">
        <v>5687.2</v>
      </c>
      <c r="H7005">
        <f t="shared" si="545"/>
        <v>-886.19999999999982</v>
      </c>
      <c r="I7005">
        <f t="shared" si="548"/>
        <v>886.19999999999982</v>
      </c>
      <c r="J7005">
        <f t="shared" si="549"/>
        <v>3484.4250000000002</v>
      </c>
      <c r="K7005" s="4">
        <f t="shared" si="546"/>
        <v>0.18458654446990205</v>
      </c>
      <c r="L7005" s="4">
        <f t="shared" si="547"/>
        <v>-0.18458654446990205</v>
      </c>
    </row>
    <row r="7006" spans="1:12" x14ac:dyDescent="0.3">
      <c r="A7006" s="3">
        <v>45550</v>
      </c>
      <c r="B7006" t="s">
        <v>34</v>
      </c>
      <c r="C7006" t="s">
        <v>16</v>
      </c>
      <c r="D7006" t="s">
        <v>20</v>
      </c>
      <c r="E7006">
        <v>2</v>
      </c>
      <c r="F7006">
        <v>3251.9</v>
      </c>
      <c r="G7006">
        <v>3056.3</v>
      </c>
      <c r="H7006">
        <f t="shared" si="545"/>
        <v>195.59999999999991</v>
      </c>
      <c r="I7006">
        <f t="shared" si="548"/>
        <v>195.59999999999991</v>
      </c>
      <c r="J7006">
        <f t="shared" si="549"/>
        <v>3875.625</v>
      </c>
      <c r="K7006" s="4">
        <f t="shared" si="546"/>
        <v>6.0149451090131895E-2</v>
      </c>
      <c r="L7006" s="4">
        <f t="shared" si="547"/>
        <v>6.0149451090131895E-2</v>
      </c>
    </row>
    <row r="7007" spans="1:12" x14ac:dyDescent="0.3">
      <c r="A7007" s="3">
        <v>45557</v>
      </c>
      <c r="B7007" t="s">
        <v>34</v>
      </c>
      <c r="C7007" t="s">
        <v>16</v>
      </c>
      <c r="D7007" t="s">
        <v>20</v>
      </c>
      <c r="E7007">
        <v>2</v>
      </c>
      <c r="F7007">
        <v>3475.3</v>
      </c>
      <c r="G7007">
        <v>3482.7</v>
      </c>
      <c r="H7007">
        <f t="shared" si="545"/>
        <v>-7.3999999999996362</v>
      </c>
      <c r="I7007">
        <f t="shared" si="548"/>
        <v>7.3999999999996362</v>
      </c>
      <c r="J7007">
        <f t="shared" si="549"/>
        <v>3855.5250000000001</v>
      </c>
      <c r="K7007" s="4">
        <f t="shared" si="546"/>
        <v>2.1293125773313485E-3</v>
      </c>
      <c r="L7007" s="4">
        <f t="shared" si="547"/>
        <v>-2.1293125773313485E-3</v>
      </c>
    </row>
    <row r="7008" spans="1:12" x14ac:dyDescent="0.3">
      <c r="A7008" s="3">
        <v>45564</v>
      </c>
      <c r="B7008" t="s">
        <v>34</v>
      </c>
      <c r="C7008" t="s">
        <v>16</v>
      </c>
      <c r="D7008" t="s">
        <v>20</v>
      </c>
      <c r="E7008">
        <v>2</v>
      </c>
      <c r="F7008">
        <v>3516.2</v>
      </c>
      <c r="G7008">
        <v>3136</v>
      </c>
      <c r="H7008">
        <f t="shared" si="545"/>
        <v>380.19999999999982</v>
      </c>
      <c r="I7008">
        <f t="shared" si="548"/>
        <v>380.19999999999982</v>
      </c>
      <c r="J7008">
        <f t="shared" si="549"/>
        <v>4086.0749999999998</v>
      </c>
      <c r="K7008" s="4">
        <f t="shared" si="546"/>
        <v>0.10812809282748417</v>
      </c>
      <c r="L7008" s="4">
        <f t="shared" si="547"/>
        <v>0.10812809282748417</v>
      </c>
    </row>
    <row r="7009" spans="1:12" x14ac:dyDescent="0.3">
      <c r="A7009" s="3">
        <v>45571</v>
      </c>
      <c r="B7009" t="s">
        <v>34</v>
      </c>
      <c r="C7009" t="s">
        <v>16</v>
      </c>
      <c r="D7009" t="s">
        <v>20</v>
      </c>
      <c r="E7009">
        <v>2</v>
      </c>
      <c r="F7009">
        <v>5256.6</v>
      </c>
      <c r="G7009">
        <v>5261.5</v>
      </c>
      <c r="H7009">
        <f t="shared" si="545"/>
        <v>-4.8999999999996362</v>
      </c>
      <c r="I7009">
        <f t="shared" si="548"/>
        <v>4.8999999999996362</v>
      </c>
      <c r="J7009">
        <f t="shared" si="549"/>
        <v>3761.1000000000004</v>
      </c>
      <c r="K7009" s="4">
        <f t="shared" si="546"/>
        <v>9.3216147319553249E-4</v>
      </c>
      <c r="L7009" s="4">
        <f t="shared" si="547"/>
        <v>-9.3216147319553249E-4</v>
      </c>
    </row>
    <row r="7010" spans="1:12" x14ac:dyDescent="0.3">
      <c r="A7010" s="3">
        <v>45578</v>
      </c>
      <c r="B7010" t="s">
        <v>34</v>
      </c>
      <c r="C7010" t="s">
        <v>16</v>
      </c>
      <c r="D7010" t="s">
        <v>20</v>
      </c>
      <c r="E7010">
        <v>2</v>
      </c>
      <c r="F7010">
        <v>4373.8999999999996</v>
      </c>
      <c r="G7010">
        <v>3811.9</v>
      </c>
      <c r="H7010">
        <f t="shared" si="545"/>
        <v>561.99999999999955</v>
      </c>
      <c r="I7010">
        <f t="shared" si="548"/>
        <v>561.99999999999955</v>
      </c>
      <c r="J7010">
        <f t="shared" si="549"/>
        <v>3875.0000000000005</v>
      </c>
      <c r="K7010" s="4">
        <f t="shared" si="546"/>
        <v>0.12848944877569207</v>
      </c>
      <c r="L7010" s="4">
        <f t="shared" si="547"/>
        <v>0.12848944877569207</v>
      </c>
    </row>
    <row r="7011" spans="1:12" x14ac:dyDescent="0.3">
      <c r="A7011" s="3">
        <v>45585</v>
      </c>
      <c r="B7011" t="s">
        <v>34</v>
      </c>
      <c r="C7011" t="s">
        <v>16</v>
      </c>
      <c r="D7011" t="s">
        <v>20</v>
      </c>
      <c r="E7011">
        <v>2</v>
      </c>
      <c r="F7011">
        <v>3833.6</v>
      </c>
      <c r="G7011">
        <v>4344.5</v>
      </c>
      <c r="H7011">
        <f t="shared" si="545"/>
        <v>-510.90000000000009</v>
      </c>
      <c r="I7011">
        <f t="shared" si="548"/>
        <v>510.90000000000009</v>
      </c>
      <c r="J7011">
        <f t="shared" si="549"/>
        <v>4155.5</v>
      </c>
      <c r="K7011" s="4">
        <f t="shared" si="546"/>
        <v>0.13326898998330552</v>
      </c>
      <c r="L7011" s="4">
        <f t="shared" si="547"/>
        <v>-0.13326898998330552</v>
      </c>
    </row>
    <row r="7012" spans="1:12" x14ac:dyDescent="0.3">
      <c r="A7012" s="3">
        <v>45592</v>
      </c>
      <c r="B7012" t="s">
        <v>34</v>
      </c>
      <c r="C7012" t="s">
        <v>16</v>
      </c>
      <c r="D7012" t="s">
        <v>20</v>
      </c>
      <c r="E7012">
        <v>2</v>
      </c>
      <c r="F7012">
        <v>2129.9</v>
      </c>
      <c r="G7012">
        <v>2324.6999999999998</v>
      </c>
      <c r="H7012">
        <f t="shared" si="545"/>
        <v>-194.79999999999973</v>
      </c>
      <c r="I7012">
        <f t="shared" si="548"/>
        <v>194.79999999999973</v>
      </c>
      <c r="J7012">
        <f t="shared" si="549"/>
        <v>4245.0749999999998</v>
      </c>
      <c r="K7012" s="4">
        <f t="shared" si="546"/>
        <v>9.1459692943330534E-2</v>
      </c>
      <c r="L7012" s="4">
        <f t="shared" si="547"/>
        <v>-9.1459692943330534E-2</v>
      </c>
    </row>
    <row r="7013" spans="1:12" x14ac:dyDescent="0.3">
      <c r="A7013" s="3">
        <v>45599</v>
      </c>
      <c r="B7013" t="s">
        <v>34</v>
      </c>
      <c r="C7013" t="s">
        <v>16</v>
      </c>
      <c r="D7013" t="s">
        <v>20</v>
      </c>
      <c r="E7013">
        <v>2</v>
      </c>
      <c r="F7013">
        <v>2314.1999999999998</v>
      </c>
      <c r="G7013">
        <v>1922.4</v>
      </c>
      <c r="H7013">
        <f t="shared" si="545"/>
        <v>391.79999999999973</v>
      </c>
      <c r="I7013">
        <f t="shared" si="548"/>
        <v>391.79999999999973</v>
      </c>
      <c r="J7013">
        <f t="shared" si="549"/>
        <v>3898.5</v>
      </c>
      <c r="K7013" s="4">
        <f t="shared" si="546"/>
        <v>0.1693025667617318</v>
      </c>
      <c r="L7013" s="4">
        <f t="shared" si="547"/>
        <v>0.1693025667617318</v>
      </c>
    </row>
    <row r="7014" spans="1:12" x14ac:dyDescent="0.3">
      <c r="A7014" s="3">
        <v>45606</v>
      </c>
      <c r="B7014" t="s">
        <v>34</v>
      </c>
      <c r="C7014" t="s">
        <v>16</v>
      </c>
      <c r="D7014" t="s">
        <v>20</v>
      </c>
      <c r="E7014">
        <v>2</v>
      </c>
      <c r="F7014">
        <v>2841.3</v>
      </c>
      <c r="G7014">
        <v>3490.1</v>
      </c>
      <c r="H7014">
        <f t="shared" si="545"/>
        <v>-648.79999999999973</v>
      </c>
      <c r="I7014">
        <f t="shared" si="548"/>
        <v>648.79999999999973</v>
      </c>
      <c r="J7014">
        <f t="shared" si="549"/>
        <v>3162.8999999999996</v>
      </c>
      <c r="K7014" s="4">
        <f t="shared" si="546"/>
        <v>0.22834617956569164</v>
      </c>
      <c r="L7014" s="4">
        <f t="shared" si="547"/>
        <v>-0.22834617956569164</v>
      </c>
    </row>
    <row r="7015" spans="1:12" x14ac:dyDescent="0.3">
      <c r="A7015" s="3">
        <v>45613</v>
      </c>
      <c r="B7015" t="s">
        <v>34</v>
      </c>
      <c r="C7015" t="s">
        <v>16</v>
      </c>
      <c r="D7015" t="s">
        <v>20</v>
      </c>
      <c r="E7015">
        <v>2</v>
      </c>
      <c r="F7015">
        <v>5559.2</v>
      </c>
      <c r="G7015">
        <v>5802.8</v>
      </c>
      <c r="H7015">
        <f t="shared" si="545"/>
        <v>-243.60000000000036</v>
      </c>
      <c r="I7015">
        <f t="shared" si="548"/>
        <v>243.60000000000036</v>
      </c>
      <c r="J7015">
        <f t="shared" si="549"/>
        <v>2779.75</v>
      </c>
      <c r="K7015" s="4">
        <f t="shared" si="546"/>
        <v>4.3819254569002798E-2</v>
      </c>
      <c r="L7015" s="4">
        <f t="shared" si="547"/>
        <v>-4.3819254569002798E-2</v>
      </c>
    </row>
    <row r="7016" spans="1:12" x14ac:dyDescent="0.3">
      <c r="A7016" s="3">
        <v>45620</v>
      </c>
      <c r="B7016" t="s">
        <v>34</v>
      </c>
      <c r="C7016" t="s">
        <v>16</v>
      </c>
      <c r="D7016" t="s">
        <v>20</v>
      </c>
      <c r="E7016">
        <v>2</v>
      </c>
      <c r="F7016">
        <v>4094.4</v>
      </c>
      <c r="G7016">
        <v>4377.2</v>
      </c>
      <c r="H7016">
        <f t="shared" si="545"/>
        <v>-282.79999999999973</v>
      </c>
      <c r="I7016">
        <f t="shared" si="548"/>
        <v>282.79999999999973</v>
      </c>
      <c r="J7016">
        <f t="shared" si="549"/>
        <v>3211.15</v>
      </c>
      <c r="K7016" s="4">
        <f t="shared" si="546"/>
        <v>6.9069949198905758E-2</v>
      </c>
      <c r="L7016" s="4">
        <f t="shared" si="547"/>
        <v>-6.9069949198905758E-2</v>
      </c>
    </row>
    <row r="7017" spans="1:12" x14ac:dyDescent="0.3">
      <c r="A7017" s="3">
        <v>45627</v>
      </c>
      <c r="B7017" t="s">
        <v>34</v>
      </c>
      <c r="C7017" t="s">
        <v>16</v>
      </c>
      <c r="D7017" t="s">
        <v>20</v>
      </c>
      <c r="E7017">
        <v>2</v>
      </c>
      <c r="F7017">
        <v>4024</v>
      </c>
      <c r="G7017">
        <v>4436.5</v>
      </c>
      <c r="H7017">
        <f t="shared" si="545"/>
        <v>-412.5</v>
      </c>
      <c r="I7017">
        <f t="shared" si="548"/>
        <v>412.5</v>
      </c>
      <c r="J7017">
        <f t="shared" si="549"/>
        <v>3702.2750000000001</v>
      </c>
      <c r="K7017" s="4">
        <f t="shared" si="546"/>
        <v>0.10250994035785288</v>
      </c>
      <c r="L7017" s="4">
        <f t="shared" si="547"/>
        <v>-0.10250994035785288</v>
      </c>
    </row>
    <row r="7018" spans="1:12" x14ac:dyDescent="0.3">
      <c r="A7018" s="3">
        <v>45634</v>
      </c>
      <c r="B7018" t="s">
        <v>34</v>
      </c>
      <c r="C7018" t="s">
        <v>16</v>
      </c>
      <c r="D7018" t="s">
        <v>20</v>
      </c>
      <c r="E7018">
        <v>2</v>
      </c>
      <c r="F7018">
        <v>2989.7</v>
      </c>
      <c r="G7018">
        <v>3164.1</v>
      </c>
      <c r="H7018">
        <f t="shared" si="545"/>
        <v>-174.40000000000009</v>
      </c>
      <c r="I7018">
        <f t="shared" si="548"/>
        <v>174.40000000000009</v>
      </c>
      <c r="J7018">
        <f t="shared" si="549"/>
        <v>4129.7250000000004</v>
      </c>
      <c r="K7018" s="4">
        <f t="shared" si="546"/>
        <v>5.8333612068100511E-2</v>
      </c>
      <c r="L7018" s="4">
        <f t="shared" si="547"/>
        <v>-5.8333612068100511E-2</v>
      </c>
    </row>
    <row r="7019" spans="1:12" x14ac:dyDescent="0.3">
      <c r="A7019" s="3">
        <v>45641</v>
      </c>
      <c r="B7019" t="s">
        <v>34</v>
      </c>
      <c r="C7019" t="s">
        <v>16</v>
      </c>
      <c r="D7019" t="s">
        <v>20</v>
      </c>
      <c r="E7019">
        <v>2</v>
      </c>
      <c r="F7019">
        <v>3035</v>
      </c>
      <c r="G7019">
        <v>2846.7</v>
      </c>
      <c r="H7019">
        <f t="shared" si="545"/>
        <v>188.30000000000018</v>
      </c>
      <c r="I7019">
        <f t="shared" si="548"/>
        <v>188.30000000000018</v>
      </c>
      <c r="J7019">
        <f t="shared" si="549"/>
        <v>4166.8249999999998</v>
      </c>
      <c r="K7019" s="4">
        <f t="shared" si="546"/>
        <v>6.2042833607907806E-2</v>
      </c>
      <c r="L7019" s="4">
        <f t="shared" si="547"/>
        <v>6.2042833607907806E-2</v>
      </c>
    </row>
    <row r="7020" spans="1:12" x14ac:dyDescent="0.3">
      <c r="A7020" s="3">
        <v>45648</v>
      </c>
      <c r="B7020" t="s">
        <v>34</v>
      </c>
      <c r="C7020" t="s">
        <v>16</v>
      </c>
      <c r="D7020" t="s">
        <v>20</v>
      </c>
      <c r="E7020">
        <v>2</v>
      </c>
      <c r="F7020">
        <v>4091.8</v>
      </c>
      <c r="G7020">
        <v>3146.1</v>
      </c>
      <c r="H7020">
        <f t="shared" si="545"/>
        <v>945.70000000000027</v>
      </c>
      <c r="I7020">
        <f t="shared" si="548"/>
        <v>945.70000000000027</v>
      </c>
      <c r="J7020">
        <f t="shared" si="549"/>
        <v>3535.7749999999996</v>
      </c>
      <c r="K7020" s="4">
        <f t="shared" si="546"/>
        <v>0.23112077814164922</v>
      </c>
      <c r="L7020" s="4">
        <f t="shared" si="547"/>
        <v>0.23112077814164922</v>
      </c>
    </row>
    <row r="7021" spans="1:12" x14ac:dyDescent="0.3">
      <c r="A7021" s="3">
        <v>45655</v>
      </c>
      <c r="B7021" t="s">
        <v>34</v>
      </c>
      <c r="C7021" t="s">
        <v>16</v>
      </c>
      <c r="D7021" t="s">
        <v>20</v>
      </c>
      <c r="E7021">
        <v>2</v>
      </c>
      <c r="F7021">
        <v>5158.6000000000004</v>
      </c>
      <c r="G7021">
        <v>5638.2</v>
      </c>
      <c r="H7021">
        <f t="shared" si="545"/>
        <v>-479.59999999999945</v>
      </c>
      <c r="I7021">
        <f t="shared" si="548"/>
        <v>479.59999999999945</v>
      </c>
      <c r="J7021">
        <f t="shared" si="549"/>
        <v>3535.125</v>
      </c>
      <c r="K7021" s="4">
        <f t="shared" si="546"/>
        <v>9.2970961113480285E-2</v>
      </c>
      <c r="L7021" s="4">
        <f t="shared" si="547"/>
        <v>-9.2970961113480285E-2</v>
      </c>
    </row>
    <row r="7022" spans="1:12" x14ac:dyDescent="0.3">
      <c r="A7022" s="3">
        <v>45662</v>
      </c>
      <c r="B7022" t="s">
        <v>34</v>
      </c>
      <c r="C7022" t="s">
        <v>16</v>
      </c>
      <c r="D7022" t="s">
        <v>20</v>
      </c>
      <c r="E7022">
        <v>2</v>
      </c>
      <c r="F7022">
        <v>2140.3000000000002</v>
      </c>
      <c r="G7022">
        <v>2111</v>
      </c>
      <c r="H7022">
        <f t="shared" si="545"/>
        <v>29.300000000000182</v>
      </c>
      <c r="I7022">
        <f t="shared" si="548"/>
        <v>29.300000000000182</v>
      </c>
      <c r="J7022">
        <f t="shared" si="549"/>
        <v>3818.7750000000001</v>
      </c>
      <c r="K7022" s="4">
        <f t="shared" si="546"/>
        <v>1.3689669672475905E-2</v>
      </c>
      <c r="L7022" s="4">
        <f t="shared" si="547"/>
        <v>1.3689669672475905E-2</v>
      </c>
    </row>
    <row r="7023" spans="1:12" x14ac:dyDescent="0.3">
      <c r="A7023" s="3">
        <v>45669</v>
      </c>
      <c r="B7023" t="s">
        <v>34</v>
      </c>
      <c r="C7023" t="s">
        <v>16</v>
      </c>
      <c r="D7023" t="s">
        <v>20</v>
      </c>
      <c r="E7023">
        <v>2</v>
      </c>
      <c r="F7023">
        <v>4140.7</v>
      </c>
      <c r="G7023">
        <v>4691.5</v>
      </c>
      <c r="H7023">
        <f t="shared" si="545"/>
        <v>-550.80000000000018</v>
      </c>
      <c r="I7023">
        <f t="shared" si="548"/>
        <v>550.80000000000018</v>
      </c>
      <c r="J7023">
        <f t="shared" si="549"/>
        <v>3606.4250000000002</v>
      </c>
      <c r="K7023" s="4">
        <f t="shared" si="546"/>
        <v>0.13302098678967331</v>
      </c>
      <c r="L7023" s="4">
        <f t="shared" si="547"/>
        <v>-0.13302098678967331</v>
      </c>
    </row>
    <row r="7024" spans="1:12" x14ac:dyDescent="0.3">
      <c r="A7024" s="3">
        <v>45676</v>
      </c>
      <c r="B7024" t="s">
        <v>34</v>
      </c>
      <c r="C7024" t="s">
        <v>16</v>
      </c>
      <c r="D7024" t="s">
        <v>20</v>
      </c>
      <c r="E7024">
        <v>2</v>
      </c>
      <c r="F7024">
        <v>5824.2</v>
      </c>
      <c r="G7024">
        <v>6637.6</v>
      </c>
      <c r="H7024">
        <f t="shared" si="545"/>
        <v>-813.40000000000055</v>
      </c>
      <c r="I7024">
        <f t="shared" si="548"/>
        <v>813.40000000000055</v>
      </c>
      <c r="J7024">
        <f t="shared" si="549"/>
        <v>3882.8500000000004</v>
      </c>
      <c r="K7024" s="4">
        <f t="shared" si="546"/>
        <v>0.1396586655678034</v>
      </c>
      <c r="L7024" s="4">
        <f t="shared" si="547"/>
        <v>-0.1396586655678034</v>
      </c>
    </row>
    <row r="7025" spans="1:12" x14ac:dyDescent="0.3">
      <c r="A7025" s="3">
        <v>45683</v>
      </c>
      <c r="B7025" t="s">
        <v>34</v>
      </c>
      <c r="C7025" t="s">
        <v>16</v>
      </c>
      <c r="D7025" t="s">
        <v>20</v>
      </c>
      <c r="E7025">
        <v>2</v>
      </c>
      <c r="F7025">
        <v>2577.4</v>
      </c>
      <c r="G7025">
        <v>2433.6</v>
      </c>
      <c r="H7025">
        <f t="shared" si="545"/>
        <v>143.80000000000018</v>
      </c>
      <c r="I7025">
        <f t="shared" si="548"/>
        <v>143.80000000000018</v>
      </c>
      <c r="J7025">
        <f t="shared" si="549"/>
        <v>4315.95</v>
      </c>
      <c r="K7025" s="4">
        <f t="shared" si="546"/>
        <v>5.5792659269030875E-2</v>
      </c>
      <c r="L7025" s="4">
        <f t="shared" si="547"/>
        <v>5.5792659269030875E-2</v>
      </c>
    </row>
    <row r="7026" spans="1:12" x14ac:dyDescent="0.3">
      <c r="A7026" s="3">
        <v>45690</v>
      </c>
      <c r="B7026" t="s">
        <v>34</v>
      </c>
      <c r="C7026" t="s">
        <v>16</v>
      </c>
      <c r="D7026" t="s">
        <v>20</v>
      </c>
      <c r="E7026">
        <v>2</v>
      </c>
      <c r="F7026">
        <v>3757.5</v>
      </c>
      <c r="G7026">
        <v>2852.2</v>
      </c>
      <c r="H7026">
        <f t="shared" si="545"/>
        <v>905.30000000000018</v>
      </c>
      <c r="I7026">
        <f t="shared" si="548"/>
        <v>905.30000000000018</v>
      </c>
      <c r="J7026">
        <f t="shared" si="549"/>
        <v>3670.65</v>
      </c>
      <c r="K7026" s="4">
        <f t="shared" si="546"/>
        <v>0.24093147039254828</v>
      </c>
      <c r="L7026" s="4">
        <f t="shared" si="547"/>
        <v>0.24093147039254828</v>
      </c>
    </row>
    <row r="7027" spans="1:12" x14ac:dyDescent="0.3">
      <c r="A7027" s="3">
        <v>45697</v>
      </c>
      <c r="B7027" t="s">
        <v>34</v>
      </c>
      <c r="C7027" t="s">
        <v>16</v>
      </c>
      <c r="D7027" t="s">
        <v>20</v>
      </c>
      <c r="E7027">
        <v>2</v>
      </c>
      <c r="F7027">
        <v>3766.5</v>
      </c>
      <c r="G7027">
        <v>3946.2</v>
      </c>
      <c r="H7027">
        <f t="shared" si="545"/>
        <v>-179.69999999999982</v>
      </c>
      <c r="I7027">
        <f t="shared" si="548"/>
        <v>179.69999999999982</v>
      </c>
      <c r="J7027">
        <f t="shared" si="549"/>
        <v>4074.95</v>
      </c>
      <c r="K7027" s="4">
        <f t="shared" si="546"/>
        <v>4.7710075667064866E-2</v>
      </c>
      <c r="L7027" s="4">
        <f t="shared" si="547"/>
        <v>-4.7710075667064866E-2</v>
      </c>
    </row>
    <row r="7028" spans="1:12" x14ac:dyDescent="0.3">
      <c r="A7028" s="3">
        <v>45704</v>
      </c>
      <c r="B7028" t="s">
        <v>34</v>
      </c>
      <c r="C7028" t="s">
        <v>16</v>
      </c>
      <c r="D7028" t="s">
        <v>20</v>
      </c>
      <c r="E7028">
        <v>2</v>
      </c>
      <c r="F7028">
        <v>3085.8</v>
      </c>
      <c r="G7028">
        <v>2752.3</v>
      </c>
      <c r="H7028">
        <f t="shared" si="545"/>
        <v>333.5</v>
      </c>
      <c r="I7028">
        <f t="shared" si="548"/>
        <v>333.5</v>
      </c>
      <c r="J7028">
        <f t="shared" si="549"/>
        <v>3981.4</v>
      </c>
      <c r="K7028" s="4">
        <f t="shared" si="546"/>
        <v>0.10807570160088145</v>
      </c>
      <c r="L7028" s="4">
        <f t="shared" si="547"/>
        <v>0.10807570160088145</v>
      </c>
    </row>
    <row r="7029" spans="1:12" x14ac:dyDescent="0.3">
      <c r="A7029" s="3">
        <v>45711</v>
      </c>
      <c r="B7029" t="s">
        <v>34</v>
      </c>
      <c r="C7029" t="s">
        <v>16</v>
      </c>
      <c r="D7029" t="s">
        <v>20</v>
      </c>
      <c r="E7029">
        <v>2</v>
      </c>
      <c r="F7029">
        <v>3849.2</v>
      </c>
      <c r="G7029">
        <v>3559.6</v>
      </c>
      <c r="H7029">
        <f t="shared" si="545"/>
        <v>289.59999999999991</v>
      </c>
      <c r="I7029">
        <f t="shared" si="548"/>
        <v>289.59999999999991</v>
      </c>
      <c r="J7029">
        <f t="shared" si="549"/>
        <v>3296.8</v>
      </c>
      <c r="K7029" s="4">
        <f t="shared" si="546"/>
        <v>7.5236412761093191E-2</v>
      </c>
      <c r="L7029" s="4">
        <f t="shared" si="547"/>
        <v>7.5236412761093191E-2</v>
      </c>
    </row>
    <row r="7030" spans="1:12" x14ac:dyDescent="0.3">
      <c r="A7030" s="3">
        <v>45718</v>
      </c>
      <c r="B7030" t="s">
        <v>34</v>
      </c>
      <c r="C7030" t="s">
        <v>16</v>
      </c>
      <c r="D7030" t="s">
        <v>20</v>
      </c>
      <c r="E7030">
        <v>2</v>
      </c>
      <c r="F7030">
        <v>2682.6</v>
      </c>
      <c r="G7030">
        <v>2854.3</v>
      </c>
      <c r="H7030">
        <f t="shared" si="545"/>
        <v>-171.70000000000027</v>
      </c>
      <c r="I7030">
        <f t="shared" si="548"/>
        <v>171.70000000000027</v>
      </c>
      <c r="J7030">
        <f t="shared" si="549"/>
        <v>3614.75</v>
      </c>
      <c r="K7030" s="4">
        <f t="shared" si="546"/>
        <v>6.400506970849186E-2</v>
      </c>
      <c r="L7030" s="4">
        <f t="shared" si="547"/>
        <v>-6.400506970849186E-2</v>
      </c>
    </row>
    <row r="7031" spans="1:12" x14ac:dyDescent="0.3">
      <c r="A7031" s="3">
        <v>45725</v>
      </c>
      <c r="B7031" t="s">
        <v>34</v>
      </c>
      <c r="C7031" t="s">
        <v>16</v>
      </c>
      <c r="D7031" t="s">
        <v>20</v>
      </c>
      <c r="E7031">
        <v>2</v>
      </c>
      <c r="F7031">
        <v>2739.1</v>
      </c>
      <c r="G7031">
        <v>3124.9</v>
      </c>
      <c r="H7031">
        <f t="shared" si="545"/>
        <v>-385.80000000000018</v>
      </c>
      <c r="I7031">
        <f t="shared" si="548"/>
        <v>385.80000000000018</v>
      </c>
      <c r="J7031">
        <f t="shared" si="549"/>
        <v>3346.0250000000001</v>
      </c>
      <c r="K7031" s="4">
        <f t="shared" si="546"/>
        <v>0.14084918403855287</v>
      </c>
      <c r="L7031" s="4">
        <f t="shared" si="547"/>
        <v>-0.14084918403855287</v>
      </c>
    </row>
    <row r="7032" spans="1:12" x14ac:dyDescent="0.3">
      <c r="A7032" s="3">
        <v>45732</v>
      </c>
      <c r="B7032" t="s">
        <v>34</v>
      </c>
      <c r="C7032" t="s">
        <v>16</v>
      </c>
      <c r="D7032" t="s">
        <v>20</v>
      </c>
      <c r="E7032">
        <v>2</v>
      </c>
      <c r="F7032">
        <v>3346.8</v>
      </c>
      <c r="G7032">
        <v>3599.1</v>
      </c>
      <c r="H7032">
        <f t="shared" si="545"/>
        <v>-252.29999999999973</v>
      </c>
      <c r="I7032">
        <f t="shared" si="548"/>
        <v>252.29999999999973</v>
      </c>
      <c r="J7032">
        <f t="shared" si="549"/>
        <v>3089.1750000000002</v>
      </c>
      <c r="K7032" s="4">
        <f t="shared" si="546"/>
        <v>7.5385442811043299E-2</v>
      </c>
      <c r="L7032" s="4">
        <f t="shared" si="547"/>
        <v>-7.5385442811043299E-2</v>
      </c>
    </row>
    <row r="7033" spans="1:12" x14ac:dyDescent="0.3">
      <c r="A7033" s="3">
        <v>45739</v>
      </c>
      <c r="B7033" t="s">
        <v>34</v>
      </c>
      <c r="C7033" t="s">
        <v>16</v>
      </c>
      <c r="D7033" t="s">
        <v>20</v>
      </c>
      <c r="E7033">
        <v>2</v>
      </c>
      <c r="F7033">
        <v>3167.4</v>
      </c>
      <c r="G7033">
        <v>3529.5</v>
      </c>
      <c r="H7033">
        <f t="shared" si="545"/>
        <v>-362.09999999999991</v>
      </c>
      <c r="I7033">
        <f t="shared" si="548"/>
        <v>362.09999999999991</v>
      </c>
      <c r="J7033">
        <f t="shared" si="549"/>
        <v>3154.4250000000002</v>
      </c>
      <c r="K7033" s="4">
        <f t="shared" si="546"/>
        <v>0.11432089410873268</v>
      </c>
      <c r="L7033" s="4">
        <f t="shared" si="547"/>
        <v>-0.11432089410873268</v>
      </c>
    </row>
    <row r="7034" spans="1:12" x14ac:dyDescent="0.3">
      <c r="A7034" s="3">
        <v>45746</v>
      </c>
      <c r="B7034" t="s">
        <v>34</v>
      </c>
      <c r="C7034" t="s">
        <v>16</v>
      </c>
      <c r="D7034" t="s">
        <v>20</v>
      </c>
      <c r="E7034">
        <v>2</v>
      </c>
      <c r="F7034">
        <v>2276.8000000000002</v>
      </c>
      <c r="G7034">
        <v>2689.3</v>
      </c>
      <c r="H7034">
        <f t="shared" si="545"/>
        <v>-412.5</v>
      </c>
      <c r="I7034">
        <f t="shared" si="548"/>
        <v>412.5</v>
      </c>
      <c r="J7034">
        <f t="shared" si="549"/>
        <v>2983.9749999999999</v>
      </c>
      <c r="K7034" s="4">
        <f t="shared" si="546"/>
        <v>0.1811753338018271</v>
      </c>
      <c r="L7034" s="4">
        <f t="shared" si="547"/>
        <v>-0.1811753338018271</v>
      </c>
    </row>
    <row r="7035" spans="1:12" x14ac:dyDescent="0.3">
      <c r="A7035" s="3">
        <v>45753</v>
      </c>
      <c r="B7035" t="s">
        <v>34</v>
      </c>
      <c r="C7035" t="s">
        <v>16</v>
      </c>
      <c r="D7035" t="s">
        <v>20</v>
      </c>
      <c r="E7035">
        <v>2</v>
      </c>
      <c r="F7035">
        <v>5874.2</v>
      </c>
      <c r="G7035">
        <v>5250</v>
      </c>
      <c r="H7035">
        <f t="shared" si="545"/>
        <v>624.19999999999982</v>
      </c>
      <c r="I7035">
        <f t="shared" si="548"/>
        <v>624.19999999999982</v>
      </c>
      <c r="J7035">
        <f t="shared" si="549"/>
        <v>2882.5249999999996</v>
      </c>
      <c r="K7035" s="4">
        <f t="shared" si="546"/>
        <v>0.10626127813149022</v>
      </c>
      <c r="L7035" s="4">
        <f t="shared" si="547"/>
        <v>0.10626127813149022</v>
      </c>
    </row>
    <row r="7036" spans="1:12" x14ac:dyDescent="0.3">
      <c r="A7036" s="3">
        <v>45760</v>
      </c>
      <c r="B7036" t="s">
        <v>34</v>
      </c>
      <c r="C7036" t="s">
        <v>16</v>
      </c>
      <c r="D7036" t="s">
        <v>20</v>
      </c>
      <c r="E7036">
        <v>2</v>
      </c>
      <c r="F7036">
        <v>5334.8</v>
      </c>
      <c r="G7036">
        <v>4195.5</v>
      </c>
      <c r="H7036">
        <f t="shared" si="545"/>
        <v>1139.3000000000002</v>
      </c>
      <c r="I7036">
        <f t="shared" si="548"/>
        <v>1139.3000000000002</v>
      </c>
      <c r="J7036">
        <f t="shared" si="549"/>
        <v>3666.3</v>
      </c>
      <c r="K7036" s="4">
        <f t="shared" si="546"/>
        <v>0.21356002099422661</v>
      </c>
      <c r="L7036" s="4">
        <f t="shared" si="547"/>
        <v>0.21356002099422661</v>
      </c>
    </row>
    <row r="7037" spans="1:12" x14ac:dyDescent="0.3">
      <c r="A7037" s="3">
        <v>45767</v>
      </c>
      <c r="B7037" t="s">
        <v>34</v>
      </c>
      <c r="C7037" t="s">
        <v>16</v>
      </c>
      <c r="D7037" t="s">
        <v>20</v>
      </c>
      <c r="E7037">
        <v>2</v>
      </c>
      <c r="F7037">
        <v>3677.5</v>
      </c>
      <c r="G7037">
        <v>3717.3</v>
      </c>
      <c r="H7037">
        <f t="shared" si="545"/>
        <v>-39.800000000000182</v>
      </c>
      <c r="I7037">
        <f t="shared" si="548"/>
        <v>39.800000000000182</v>
      </c>
      <c r="J7037">
        <f t="shared" si="549"/>
        <v>4163.3</v>
      </c>
      <c r="K7037" s="4">
        <f t="shared" si="546"/>
        <v>1.0822569680489513E-2</v>
      </c>
      <c r="L7037" s="4">
        <f t="shared" si="547"/>
        <v>-1.0822569680489513E-2</v>
      </c>
    </row>
    <row r="7038" spans="1:12" x14ac:dyDescent="0.3">
      <c r="A7038" s="3">
        <v>45774</v>
      </c>
      <c r="B7038" t="s">
        <v>34</v>
      </c>
      <c r="C7038" t="s">
        <v>16</v>
      </c>
      <c r="D7038" t="s">
        <v>20</v>
      </c>
      <c r="E7038">
        <v>2</v>
      </c>
      <c r="F7038">
        <v>3558.6</v>
      </c>
      <c r="G7038">
        <v>4641.5</v>
      </c>
      <c r="H7038">
        <f t="shared" si="545"/>
        <v>-1082.9000000000001</v>
      </c>
      <c r="I7038">
        <f t="shared" si="548"/>
        <v>1082.9000000000001</v>
      </c>
      <c r="J7038">
        <f t="shared" si="549"/>
        <v>4290.8249999999998</v>
      </c>
      <c r="K7038" s="4">
        <f t="shared" si="546"/>
        <v>0.30430506378913058</v>
      </c>
      <c r="L7038" s="4">
        <f t="shared" si="547"/>
        <v>-0.30430506378913058</v>
      </c>
    </row>
    <row r="7039" spans="1:12" x14ac:dyDescent="0.3">
      <c r="A7039" s="3">
        <v>45781</v>
      </c>
      <c r="B7039" t="s">
        <v>34</v>
      </c>
      <c r="C7039" t="s">
        <v>16</v>
      </c>
      <c r="D7039" t="s">
        <v>20</v>
      </c>
      <c r="E7039">
        <v>2</v>
      </c>
      <c r="F7039">
        <v>4653.7</v>
      </c>
      <c r="G7039">
        <v>3650.5</v>
      </c>
      <c r="H7039">
        <f t="shared" si="545"/>
        <v>1003.1999999999998</v>
      </c>
      <c r="I7039">
        <f t="shared" si="548"/>
        <v>1003.1999999999998</v>
      </c>
      <c r="J7039">
        <f t="shared" si="549"/>
        <v>4611.2749999999996</v>
      </c>
      <c r="K7039" s="4">
        <f t="shared" si="546"/>
        <v>0.21557040634333968</v>
      </c>
      <c r="L7039" s="4">
        <f t="shared" si="547"/>
        <v>0.21557040634333968</v>
      </c>
    </row>
    <row r="7040" spans="1:12" x14ac:dyDescent="0.3">
      <c r="A7040" s="3">
        <v>45788</v>
      </c>
      <c r="B7040" t="s">
        <v>34</v>
      </c>
      <c r="C7040" t="s">
        <v>16</v>
      </c>
      <c r="D7040" t="s">
        <v>20</v>
      </c>
      <c r="E7040">
        <v>2</v>
      </c>
      <c r="F7040">
        <v>3456.4</v>
      </c>
      <c r="G7040">
        <v>3557.9</v>
      </c>
      <c r="H7040">
        <f t="shared" si="545"/>
        <v>-101.5</v>
      </c>
      <c r="I7040">
        <f t="shared" si="548"/>
        <v>101.5</v>
      </c>
      <c r="J7040">
        <f t="shared" si="549"/>
        <v>4306.1499999999996</v>
      </c>
      <c r="K7040" s="4">
        <f t="shared" si="546"/>
        <v>2.9365814141881726E-2</v>
      </c>
      <c r="L7040" s="4">
        <f t="shared" si="547"/>
        <v>-2.9365814141881726E-2</v>
      </c>
    </row>
    <row r="7041" spans="1:12" x14ac:dyDescent="0.3">
      <c r="A7041" s="3">
        <v>45795</v>
      </c>
      <c r="B7041" t="s">
        <v>34</v>
      </c>
      <c r="C7041" t="s">
        <v>16</v>
      </c>
      <c r="D7041" t="s">
        <v>20</v>
      </c>
      <c r="E7041">
        <v>2</v>
      </c>
      <c r="F7041">
        <v>4491.5</v>
      </c>
      <c r="G7041">
        <v>5759.1</v>
      </c>
      <c r="H7041">
        <f t="shared" si="545"/>
        <v>-1267.6000000000004</v>
      </c>
      <c r="I7041">
        <f t="shared" si="548"/>
        <v>1267.6000000000004</v>
      </c>
      <c r="J7041">
        <f t="shared" si="549"/>
        <v>3836.5499999999997</v>
      </c>
      <c r="K7041" s="4">
        <f t="shared" si="546"/>
        <v>0.28222197484136713</v>
      </c>
      <c r="L7041" s="4">
        <f t="shared" si="547"/>
        <v>-0.28222197484136713</v>
      </c>
    </row>
    <row r="7042" spans="1:12" x14ac:dyDescent="0.3">
      <c r="A7042" s="3">
        <v>45802</v>
      </c>
      <c r="B7042" t="s">
        <v>34</v>
      </c>
      <c r="C7042" t="s">
        <v>16</v>
      </c>
      <c r="D7042" t="s">
        <v>20</v>
      </c>
      <c r="E7042">
        <v>2</v>
      </c>
      <c r="F7042">
        <v>4915.7</v>
      </c>
      <c r="G7042">
        <v>6053.8</v>
      </c>
      <c r="H7042">
        <f t="shared" si="545"/>
        <v>-1138.1000000000004</v>
      </c>
      <c r="I7042">
        <f t="shared" si="548"/>
        <v>1138.1000000000004</v>
      </c>
      <c r="J7042">
        <f t="shared" si="549"/>
        <v>4040.0499999999997</v>
      </c>
      <c r="K7042" s="4">
        <f t="shared" si="546"/>
        <v>0.23152348597351352</v>
      </c>
      <c r="L7042" s="4">
        <f t="shared" si="547"/>
        <v>-0.23152348597351352</v>
      </c>
    </row>
    <row r="7043" spans="1:12" x14ac:dyDescent="0.3">
      <c r="A7043" s="3">
        <v>45809</v>
      </c>
      <c r="B7043" t="s">
        <v>34</v>
      </c>
      <c r="C7043" t="s">
        <v>16</v>
      </c>
      <c r="D7043" t="s">
        <v>20</v>
      </c>
      <c r="E7043">
        <v>2</v>
      </c>
      <c r="F7043">
        <v>3366.1</v>
      </c>
      <c r="G7043">
        <v>3898.1</v>
      </c>
      <c r="H7043">
        <f t="shared" ref="H7043:H7106" si="550">F7043-G7043</f>
        <v>-532</v>
      </c>
      <c r="I7043">
        <f t="shared" si="548"/>
        <v>532</v>
      </c>
      <c r="J7043">
        <f t="shared" si="549"/>
        <v>4379.3249999999998</v>
      </c>
      <c r="K7043" s="4">
        <f t="shared" ref="K7043:K7106" si="551">I7043/F7043</f>
        <v>0.15804640385015301</v>
      </c>
      <c r="L7043" s="4">
        <f t="shared" ref="L7043:L7106" si="552">H7043/F7043</f>
        <v>-0.15804640385015301</v>
      </c>
    </row>
    <row r="7044" spans="1:12" x14ac:dyDescent="0.3">
      <c r="A7044" s="3">
        <v>45816</v>
      </c>
      <c r="B7044" t="s">
        <v>34</v>
      </c>
      <c r="C7044" t="s">
        <v>16</v>
      </c>
      <c r="D7044" t="s">
        <v>20</v>
      </c>
      <c r="E7044">
        <v>2</v>
      </c>
      <c r="F7044">
        <v>2393.1</v>
      </c>
      <c r="G7044">
        <v>2378.8000000000002</v>
      </c>
      <c r="H7044">
        <f t="shared" si="550"/>
        <v>14.299999999999727</v>
      </c>
      <c r="I7044">
        <f t="shared" ref="I7044:I7107" si="553">ABS(H7044)</f>
        <v>14.299999999999727</v>
      </c>
      <c r="J7044">
        <f t="shared" si="549"/>
        <v>4057.4249999999997</v>
      </c>
      <c r="K7044" s="4">
        <f t="shared" si="551"/>
        <v>5.9755129330156401E-3</v>
      </c>
      <c r="L7044" s="4">
        <f t="shared" si="552"/>
        <v>5.9755129330156401E-3</v>
      </c>
    </row>
    <row r="7045" spans="1:12" x14ac:dyDescent="0.3">
      <c r="A7045" s="3">
        <v>45823</v>
      </c>
      <c r="B7045" t="s">
        <v>34</v>
      </c>
      <c r="C7045" t="s">
        <v>16</v>
      </c>
      <c r="D7045" t="s">
        <v>20</v>
      </c>
      <c r="E7045">
        <v>2</v>
      </c>
      <c r="F7045">
        <v>4429.8999999999996</v>
      </c>
      <c r="G7045">
        <v>4463.5</v>
      </c>
      <c r="H7045">
        <f t="shared" si="550"/>
        <v>-33.600000000000364</v>
      </c>
      <c r="I7045">
        <f t="shared" si="553"/>
        <v>33.600000000000364</v>
      </c>
      <c r="J7045">
        <f t="shared" si="549"/>
        <v>3791.6000000000004</v>
      </c>
      <c r="K7045" s="4">
        <f t="shared" si="551"/>
        <v>7.5848213277952929E-3</v>
      </c>
      <c r="L7045" s="4">
        <f t="shared" si="552"/>
        <v>-7.5848213277952929E-3</v>
      </c>
    </row>
    <row r="7046" spans="1:12" x14ac:dyDescent="0.3">
      <c r="A7046" s="3">
        <v>45830</v>
      </c>
      <c r="B7046" t="s">
        <v>34</v>
      </c>
      <c r="C7046" t="s">
        <v>16</v>
      </c>
      <c r="D7046" t="s">
        <v>20</v>
      </c>
      <c r="E7046">
        <v>2</v>
      </c>
      <c r="F7046">
        <v>5227.1000000000004</v>
      </c>
      <c r="G7046">
        <v>5684.4</v>
      </c>
      <c r="H7046">
        <f t="shared" si="550"/>
        <v>-457.29999999999927</v>
      </c>
      <c r="I7046">
        <f t="shared" si="553"/>
        <v>457.29999999999927</v>
      </c>
      <c r="J7046">
        <f t="shared" si="549"/>
        <v>3776.2</v>
      </c>
      <c r="K7046" s="4">
        <f t="shared" si="551"/>
        <v>8.7486369114805382E-2</v>
      </c>
      <c r="L7046" s="4">
        <f t="shared" si="552"/>
        <v>-8.7486369114805382E-2</v>
      </c>
    </row>
    <row r="7047" spans="1:12" x14ac:dyDescent="0.3">
      <c r="A7047" s="3">
        <v>45837</v>
      </c>
      <c r="B7047" t="s">
        <v>34</v>
      </c>
      <c r="C7047" t="s">
        <v>16</v>
      </c>
      <c r="D7047" t="s">
        <v>20</v>
      </c>
      <c r="E7047">
        <v>2</v>
      </c>
      <c r="F7047">
        <v>3434</v>
      </c>
      <c r="G7047">
        <v>4293.7</v>
      </c>
      <c r="H7047">
        <f t="shared" si="550"/>
        <v>-859.69999999999982</v>
      </c>
      <c r="I7047">
        <f t="shared" si="553"/>
        <v>859.69999999999982</v>
      </c>
      <c r="J7047">
        <f t="shared" ref="J7047:J7110" si="554">SUM(F7043:F7046)/4</f>
        <v>3854.0499999999997</v>
      </c>
      <c r="K7047" s="4">
        <f t="shared" si="551"/>
        <v>0.25034944670937676</v>
      </c>
      <c r="L7047" s="4">
        <f t="shared" si="552"/>
        <v>-0.25034944670937676</v>
      </c>
    </row>
    <row r="7048" spans="1:12" x14ac:dyDescent="0.3">
      <c r="A7048" s="3">
        <v>45844</v>
      </c>
      <c r="B7048" t="s">
        <v>34</v>
      </c>
      <c r="C7048" t="s">
        <v>16</v>
      </c>
      <c r="D7048" t="s">
        <v>20</v>
      </c>
      <c r="E7048">
        <v>2</v>
      </c>
      <c r="F7048">
        <v>3108.1</v>
      </c>
      <c r="G7048">
        <v>2038.4</v>
      </c>
      <c r="H7048">
        <f t="shared" si="550"/>
        <v>1069.6999999999998</v>
      </c>
      <c r="I7048">
        <f t="shared" si="553"/>
        <v>1069.6999999999998</v>
      </c>
      <c r="J7048">
        <f t="shared" si="554"/>
        <v>3871.0250000000001</v>
      </c>
      <c r="K7048" s="4">
        <f t="shared" si="551"/>
        <v>0.34416524564846684</v>
      </c>
      <c r="L7048" s="4">
        <f t="shared" si="552"/>
        <v>0.34416524564846684</v>
      </c>
    </row>
    <row r="7049" spans="1:12" x14ac:dyDescent="0.3">
      <c r="A7049" s="3">
        <v>45851</v>
      </c>
      <c r="B7049" t="s">
        <v>34</v>
      </c>
      <c r="C7049" t="s">
        <v>16</v>
      </c>
      <c r="D7049" t="s">
        <v>20</v>
      </c>
      <c r="E7049">
        <v>2</v>
      </c>
      <c r="F7049">
        <v>4133.2</v>
      </c>
      <c r="G7049">
        <v>4385.8999999999996</v>
      </c>
      <c r="H7049">
        <f t="shared" si="550"/>
        <v>-252.69999999999982</v>
      </c>
      <c r="I7049">
        <f t="shared" si="553"/>
        <v>252.69999999999982</v>
      </c>
      <c r="J7049">
        <f t="shared" si="554"/>
        <v>4049.7750000000001</v>
      </c>
      <c r="K7049" s="4">
        <f t="shared" si="551"/>
        <v>6.1139069002225835E-2</v>
      </c>
      <c r="L7049" s="4">
        <f t="shared" si="552"/>
        <v>-6.1139069002225835E-2</v>
      </c>
    </row>
    <row r="7050" spans="1:12" x14ac:dyDescent="0.3">
      <c r="A7050" s="3">
        <v>45858</v>
      </c>
      <c r="B7050" t="s">
        <v>34</v>
      </c>
      <c r="C7050" t="s">
        <v>16</v>
      </c>
      <c r="D7050" t="s">
        <v>20</v>
      </c>
      <c r="E7050">
        <v>2</v>
      </c>
      <c r="F7050">
        <v>5302.5</v>
      </c>
      <c r="G7050">
        <v>5615.9</v>
      </c>
      <c r="H7050">
        <f t="shared" si="550"/>
        <v>-313.39999999999964</v>
      </c>
      <c r="I7050">
        <f t="shared" si="553"/>
        <v>313.39999999999964</v>
      </c>
      <c r="J7050">
        <f t="shared" si="554"/>
        <v>3975.6000000000004</v>
      </c>
      <c r="K7050" s="4">
        <f t="shared" si="551"/>
        <v>5.9104196133899035E-2</v>
      </c>
      <c r="L7050" s="4">
        <f t="shared" si="552"/>
        <v>-5.9104196133899035E-2</v>
      </c>
    </row>
    <row r="7051" spans="1:12" x14ac:dyDescent="0.3">
      <c r="A7051" s="3">
        <v>45865</v>
      </c>
      <c r="B7051" t="s">
        <v>34</v>
      </c>
      <c r="C7051" t="s">
        <v>16</v>
      </c>
      <c r="D7051" t="s">
        <v>20</v>
      </c>
      <c r="E7051">
        <v>2</v>
      </c>
      <c r="F7051">
        <v>4696.7</v>
      </c>
      <c r="G7051">
        <v>4586.8999999999996</v>
      </c>
      <c r="H7051">
        <f t="shared" si="550"/>
        <v>109.80000000000018</v>
      </c>
      <c r="I7051">
        <f t="shared" si="553"/>
        <v>109.80000000000018</v>
      </c>
      <c r="J7051">
        <f t="shared" si="554"/>
        <v>3994.45</v>
      </c>
      <c r="K7051" s="4">
        <f t="shared" si="551"/>
        <v>2.3378116549918067E-2</v>
      </c>
      <c r="L7051" s="4">
        <f t="shared" si="552"/>
        <v>2.3378116549918067E-2</v>
      </c>
    </row>
    <row r="7052" spans="1:12" x14ac:dyDescent="0.3">
      <c r="A7052" s="3">
        <v>45872</v>
      </c>
      <c r="B7052" t="s">
        <v>34</v>
      </c>
      <c r="C7052" t="s">
        <v>16</v>
      </c>
      <c r="D7052" t="s">
        <v>20</v>
      </c>
      <c r="E7052">
        <v>2</v>
      </c>
      <c r="F7052">
        <v>6137.1</v>
      </c>
      <c r="G7052">
        <v>6764.9</v>
      </c>
      <c r="H7052">
        <f t="shared" si="550"/>
        <v>-627.79999999999927</v>
      </c>
      <c r="I7052">
        <f t="shared" si="553"/>
        <v>627.79999999999927</v>
      </c>
      <c r="J7052">
        <f t="shared" si="554"/>
        <v>4310.125</v>
      </c>
      <c r="K7052" s="4">
        <f t="shared" si="551"/>
        <v>0.10229587264343082</v>
      </c>
      <c r="L7052" s="4">
        <f t="shared" si="552"/>
        <v>-0.10229587264343082</v>
      </c>
    </row>
    <row r="7053" spans="1:12" x14ac:dyDescent="0.3">
      <c r="A7053" s="3">
        <v>45879</v>
      </c>
      <c r="B7053" t="s">
        <v>34</v>
      </c>
      <c r="C7053" t="s">
        <v>16</v>
      </c>
      <c r="D7053" t="s">
        <v>20</v>
      </c>
      <c r="E7053">
        <v>2</v>
      </c>
      <c r="F7053">
        <v>4287.3999999999996</v>
      </c>
      <c r="G7053">
        <v>4884.5</v>
      </c>
      <c r="H7053">
        <f t="shared" si="550"/>
        <v>-597.10000000000036</v>
      </c>
      <c r="I7053">
        <f t="shared" si="553"/>
        <v>597.10000000000036</v>
      </c>
      <c r="J7053">
        <f t="shared" si="554"/>
        <v>5067.375</v>
      </c>
      <c r="K7053" s="4">
        <f t="shared" si="551"/>
        <v>0.1392685543686151</v>
      </c>
      <c r="L7053" s="4">
        <f t="shared" si="552"/>
        <v>-0.1392685543686151</v>
      </c>
    </row>
    <row r="7054" spans="1:12" x14ac:dyDescent="0.3">
      <c r="A7054" s="3">
        <v>45886</v>
      </c>
      <c r="B7054" t="s">
        <v>34</v>
      </c>
      <c r="C7054" t="s">
        <v>16</v>
      </c>
      <c r="D7054" t="s">
        <v>20</v>
      </c>
      <c r="E7054">
        <v>2</v>
      </c>
      <c r="F7054">
        <v>4346.7</v>
      </c>
      <c r="G7054">
        <v>4017.8</v>
      </c>
      <c r="H7054">
        <f t="shared" si="550"/>
        <v>328.89999999999964</v>
      </c>
      <c r="I7054">
        <f t="shared" si="553"/>
        <v>328.89999999999964</v>
      </c>
      <c r="J7054">
        <f t="shared" si="554"/>
        <v>5105.9250000000002</v>
      </c>
      <c r="K7054" s="4">
        <f t="shared" si="551"/>
        <v>7.5666597648790954E-2</v>
      </c>
      <c r="L7054" s="4">
        <f t="shared" si="552"/>
        <v>7.5666597648790954E-2</v>
      </c>
    </row>
    <row r="7055" spans="1:12" x14ac:dyDescent="0.3">
      <c r="A7055" s="3">
        <v>45893</v>
      </c>
      <c r="B7055" t="s">
        <v>34</v>
      </c>
      <c r="C7055" t="s">
        <v>16</v>
      </c>
      <c r="D7055" t="s">
        <v>20</v>
      </c>
      <c r="E7055">
        <v>2</v>
      </c>
      <c r="F7055">
        <v>2844.3</v>
      </c>
      <c r="G7055">
        <v>2441.3000000000002</v>
      </c>
      <c r="H7055">
        <f t="shared" si="550"/>
        <v>403</v>
      </c>
      <c r="I7055">
        <f t="shared" si="553"/>
        <v>403</v>
      </c>
      <c r="J7055">
        <f t="shared" si="554"/>
        <v>4866.9749999999995</v>
      </c>
      <c r="K7055" s="4">
        <f t="shared" si="551"/>
        <v>0.14168688253700382</v>
      </c>
      <c r="L7055" s="4">
        <f t="shared" si="552"/>
        <v>0.14168688253700382</v>
      </c>
    </row>
    <row r="7056" spans="1:12" x14ac:dyDescent="0.3">
      <c r="A7056" s="3">
        <v>45900</v>
      </c>
      <c r="B7056" t="s">
        <v>34</v>
      </c>
      <c r="C7056" t="s">
        <v>16</v>
      </c>
      <c r="D7056" t="s">
        <v>20</v>
      </c>
      <c r="E7056">
        <v>2</v>
      </c>
      <c r="F7056">
        <v>5262.2</v>
      </c>
      <c r="G7056">
        <v>4181.2</v>
      </c>
      <c r="H7056">
        <f t="shared" si="550"/>
        <v>1081</v>
      </c>
      <c r="I7056">
        <f t="shared" si="553"/>
        <v>1081</v>
      </c>
      <c r="J7056">
        <f t="shared" si="554"/>
        <v>4403.875</v>
      </c>
      <c r="K7056" s="4">
        <f t="shared" si="551"/>
        <v>0.20542738778457681</v>
      </c>
      <c r="L7056" s="4">
        <f t="shared" si="552"/>
        <v>0.20542738778457681</v>
      </c>
    </row>
    <row r="7057" spans="1:12" x14ac:dyDescent="0.3">
      <c r="A7057" s="3">
        <v>45907</v>
      </c>
      <c r="B7057" t="s">
        <v>34</v>
      </c>
      <c r="C7057" t="s">
        <v>16</v>
      </c>
      <c r="D7057" t="s">
        <v>20</v>
      </c>
      <c r="E7057">
        <v>2</v>
      </c>
      <c r="F7057">
        <v>4689.2</v>
      </c>
      <c r="G7057">
        <v>4668</v>
      </c>
      <c r="H7057">
        <f t="shared" si="550"/>
        <v>21.199999999999818</v>
      </c>
      <c r="I7057">
        <f t="shared" si="553"/>
        <v>21.199999999999818</v>
      </c>
      <c r="J7057">
        <f t="shared" si="554"/>
        <v>4185.1499999999996</v>
      </c>
      <c r="K7057" s="4">
        <f t="shared" si="551"/>
        <v>4.5210270408598098E-3</v>
      </c>
      <c r="L7057" s="4">
        <f t="shared" si="552"/>
        <v>4.5210270408598098E-3</v>
      </c>
    </row>
    <row r="7058" spans="1:12" x14ac:dyDescent="0.3">
      <c r="A7058" s="3">
        <v>45914</v>
      </c>
      <c r="B7058" t="s">
        <v>34</v>
      </c>
      <c r="C7058" t="s">
        <v>16</v>
      </c>
      <c r="D7058" t="s">
        <v>20</v>
      </c>
      <c r="E7058">
        <v>2</v>
      </c>
      <c r="F7058">
        <v>4550.3999999999996</v>
      </c>
      <c r="G7058">
        <v>3600</v>
      </c>
      <c r="H7058">
        <f t="shared" si="550"/>
        <v>950.39999999999964</v>
      </c>
      <c r="I7058">
        <f t="shared" si="553"/>
        <v>950.39999999999964</v>
      </c>
      <c r="J7058">
        <f t="shared" si="554"/>
        <v>4285.6000000000004</v>
      </c>
      <c r="K7058" s="4">
        <f t="shared" si="551"/>
        <v>0.20886075949367083</v>
      </c>
      <c r="L7058" s="4">
        <f t="shared" si="552"/>
        <v>0.20886075949367083</v>
      </c>
    </row>
    <row r="7059" spans="1:12" x14ac:dyDescent="0.3">
      <c r="A7059" s="3">
        <v>45921</v>
      </c>
      <c r="B7059" t="s">
        <v>34</v>
      </c>
      <c r="C7059" t="s">
        <v>16</v>
      </c>
      <c r="D7059" t="s">
        <v>20</v>
      </c>
      <c r="E7059">
        <v>2</v>
      </c>
      <c r="F7059">
        <v>3700</v>
      </c>
      <c r="G7059">
        <v>3858</v>
      </c>
      <c r="H7059">
        <f t="shared" si="550"/>
        <v>-158</v>
      </c>
      <c r="I7059">
        <f t="shared" si="553"/>
        <v>158</v>
      </c>
      <c r="J7059">
        <f t="shared" si="554"/>
        <v>4336.5249999999996</v>
      </c>
      <c r="K7059" s="4">
        <f t="shared" si="551"/>
        <v>4.2702702702702704E-2</v>
      </c>
      <c r="L7059" s="4">
        <f t="shared" si="552"/>
        <v>-4.2702702702702704E-2</v>
      </c>
    </row>
    <row r="7060" spans="1:12" x14ac:dyDescent="0.3">
      <c r="A7060" s="3">
        <v>45928</v>
      </c>
      <c r="B7060" t="s">
        <v>34</v>
      </c>
      <c r="C7060" t="s">
        <v>16</v>
      </c>
      <c r="D7060" t="s">
        <v>20</v>
      </c>
      <c r="E7060">
        <v>2</v>
      </c>
      <c r="F7060">
        <v>2299.8000000000002</v>
      </c>
      <c r="G7060">
        <v>2029.9</v>
      </c>
      <c r="H7060">
        <f t="shared" si="550"/>
        <v>269.90000000000009</v>
      </c>
      <c r="I7060">
        <f t="shared" si="553"/>
        <v>269.90000000000009</v>
      </c>
      <c r="J7060">
        <f t="shared" si="554"/>
        <v>4550.45</v>
      </c>
      <c r="K7060" s="4">
        <f t="shared" si="551"/>
        <v>0.11735803113314204</v>
      </c>
      <c r="L7060" s="4">
        <f t="shared" si="552"/>
        <v>0.11735803113314204</v>
      </c>
    </row>
    <row r="7061" spans="1:12" x14ac:dyDescent="0.3">
      <c r="A7061" s="3">
        <v>45935</v>
      </c>
      <c r="B7061" t="s">
        <v>34</v>
      </c>
      <c r="C7061" t="s">
        <v>16</v>
      </c>
      <c r="D7061" t="s">
        <v>20</v>
      </c>
      <c r="E7061">
        <v>2</v>
      </c>
      <c r="F7061">
        <v>3412.6</v>
      </c>
      <c r="G7061">
        <v>3090.3</v>
      </c>
      <c r="H7061">
        <f t="shared" si="550"/>
        <v>322.29999999999973</v>
      </c>
      <c r="I7061">
        <f t="shared" si="553"/>
        <v>322.29999999999973</v>
      </c>
      <c r="J7061">
        <f t="shared" si="554"/>
        <v>3809.8499999999995</v>
      </c>
      <c r="K7061" s="4">
        <f t="shared" si="551"/>
        <v>9.4444118853659886E-2</v>
      </c>
      <c r="L7061" s="4">
        <f t="shared" si="552"/>
        <v>9.4444118853659886E-2</v>
      </c>
    </row>
    <row r="7062" spans="1:12" x14ac:dyDescent="0.3">
      <c r="A7062" s="3">
        <v>45942</v>
      </c>
      <c r="B7062" t="s">
        <v>34</v>
      </c>
      <c r="C7062" t="s">
        <v>16</v>
      </c>
      <c r="D7062" t="s">
        <v>20</v>
      </c>
      <c r="E7062">
        <v>2</v>
      </c>
      <c r="F7062">
        <v>2953</v>
      </c>
      <c r="G7062">
        <v>3126.7</v>
      </c>
      <c r="H7062">
        <f t="shared" si="550"/>
        <v>-173.69999999999982</v>
      </c>
      <c r="I7062">
        <f t="shared" si="553"/>
        <v>173.69999999999982</v>
      </c>
      <c r="J7062">
        <f t="shared" si="554"/>
        <v>3490.7000000000003</v>
      </c>
      <c r="K7062" s="4">
        <f t="shared" si="551"/>
        <v>5.8821537419573251E-2</v>
      </c>
      <c r="L7062" s="4">
        <f t="shared" si="552"/>
        <v>-5.8821537419573251E-2</v>
      </c>
    </row>
    <row r="7063" spans="1:12" x14ac:dyDescent="0.3">
      <c r="A7063" s="3">
        <v>45949</v>
      </c>
      <c r="B7063" t="s">
        <v>34</v>
      </c>
      <c r="C7063" t="s">
        <v>16</v>
      </c>
      <c r="D7063" t="s">
        <v>20</v>
      </c>
      <c r="E7063">
        <v>2</v>
      </c>
      <c r="F7063">
        <v>6288</v>
      </c>
      <c r="G7063">
        <v>8034</v>
      </c>
      <c r="H7063">
        <f t="shared" si="550"/>
        <v>-1746</v>
      </c>
      <c r="I7063">
        <f t="shared" si="553"/>
        <v>1746</v>
      </c>
      <c r="J7063">
        <f t="shared" si="554"/>
        <v>3091.35</v>
      </c>
      <c r="K7063" s="4">
        <f t="shared" si="551"/>
        <v>0.27767175572519082</v>
      </c>
      <c r="L7063" s="4">
        <f t="shared" si="552"/>
        <v>-0.27767175572519082</v>
      </c>
    </row>
    <row r="7064" spans="1:12" x14ac:dyDescent="0.3">
      <c r="A7064" s="3">
        <v>45956</v>
      </c>
      <c r="B7064" t="s">
        <v>34</v>
      </c>
      <c r="C7064" t="s">
        <v>16</v>
      </c>
      <c r="D7064" t="s">
        <v>20</v>
      </c>
      <c r="E7064">
        <v>2</v>
      </c>
      <c r="F7064">
        <v>4159.3999999999996</v>
      </c>
      <c r="G7064">
        <v>3855.8</v>
      </c>
      <c r="H7064">
        <f t="shared" si="550"/>
        <v>303.59999999999945</v>
      </c>
      <c r="I7064">
        <f t="shared" si="553"/>
        <v>303.59999999999945</v>
      </c>
      <c r="J7064">
        <f t="shared" si="554"/>
        <v>3738.35</v>
      </c>
      <c r="K7064" s="4">
        <f t="shared" si="551"/>
        <v>7.2991296821656851E-2</v>
      </c>
      <c r="L7064" s="4">
        <f t="shared" si="552"/>
        <v>7.2991296821656851E-2</v>
      </c>
    </row>
    <row r="7065" spans="1:12" x14ac:dyDescent="0.3">
      <c r="A7065" s="3">
        <v>45963</v>
      </c>
      <c r="B7065" t="s">
        <v>34</v>
      </c>
      <c r="C7065" t="s">
        <v>16</v>
      </c>
      <c r="D7065" t="s">
        <v>20</v>
      </c>
      <c r="E7065">
        <v>2</v>
      </c>
      <c r="F7065">
        <v>3580.5</v>
      </c>
      <c r="G7065">
        <v>3666.7</v>
      </c>
      <c r="H7065">
        <f t="shared" si="550"/>
        <v>-86.199999999999818</v>
      </c>
      <c r="I7065">
        <f t="shared" si="553"/>
        <v>86.199999999999818</v>
      </c>
      <c r="J7065">
        <f t="shared" si="554"/>
        <v>4203.25</v>
      </c>
      <c r="K7065" s="4">
        <f t="shared" si="551"/>
        <v>2.4074849881301444E-2</v>
      </c>
      <c r="L7065" s="4">
        <f t="shared" si="552"/>
        <v>-2.4074849881301444E-2</v>
      </c>
    </row>
    <row r="7066" spans="1:12" x14ac:dyDescent="0.3">
      <c r="A7066" s="3">
        <v>45970</v>
      </c>
      <c r="B7066" t="s">
        <v>34</v>
      </c>
      <c r="C7066" t="s">
        <v>16</v>
      </c>
      <c r="D7066" t="s">
        <v>20</v>
      </c>
      <c r="E7066">
        <v>2</v>
      </c>
      <c r="F7066">
        <v>4161.6000000000004</v>
      </c>
      <c r="G7066">
        <v>5247.8</v>
      </c>
      <c r="H7066">
        <f t="shared" si="550"/>
        <v>-1086.1999999999998</v>
      </c>
      <c r="I7066">
        <f t="shared" si="553"/>
        <v>1086.1999999999998</v>
      </c>
      <c r="J7066">
        <f t="shared" si="554"/>
        <v>4245.2250000000004</v>
      </c>
      <c r="K7066" s="4">
        <f t="shared" si="551"/>
        <v>0.26100538254517486</v>
      </c>
      <c r="L7066" s="4">
        <f t="shared" si="552"/>
        <v>-0.26100538254517486</v>
      </c>
    </row>
    <row r="7067" spans="1:12" x14ac:dyDescent="0.3">
      <c r="A7067" s="3">
        <v>45977</v>
      </c>
      <c r="B7067" t="s">
        <v>34</v>
      </c>
      <c r="C7067" t="s">
        <v>16</v>
      </c>
      <c r="D7067" t="s">
        <v>20</v>
      </c>
      <c r="E7067">
        <v>2</v>
      </c>
      <c r="F7067">
        <v>3792.8</v>
      </c>
      <c r="G7067">
        <v>3589.4</v>
      </c>
      <c r="H7067">
        <f t="shared" si="550"/>
        <v>203.40000000000009</v>
      </c>
      <c r="I7067">
        <f t="shared" si="553"/>
        <v>203.40000000000009</v>
      </c>
      <c r="J7067">
        <f t="shared" si="554"/>
        <v>4547.375</v>
      </c>
      <c r="K7067" s="4">
        <f t="shared" si="551"/>
        <v>5.3627926597764206E-2</v>
      </c>
      <c r="L7067" s="4">
        <f t="shared" si="552"/>
        <v>5.3627926597764206E-2</v>
      </c>
    </row>
    <row r="7068" spans="1:12" x14ac:dyDescent="0.3">
      <c r="A7068" s="3">
        <v>45984</v>
      </c>
      <c r="B7068" t="s">
        <v>34</v>
      </c>
      <c r="C7068" t="s">
        <v>16</v>
      </c>
      <c r="D7068" t="s">
        <v>20</v>
      </c>
      <c r="E7068">
        <v>2</v>
      </c>
      <c r="F7068">
        <v>4996.7</v>
      </c>
      <c r="G7068">
        <v>6258.5</v>
      </c>
      <c r="H7068">
        <f t="shared" si="550"/>
        <v>-1261.8000000000002</v>
      </c>
      <c r="I7068">
        <f t="shared" si="553"/>
        <v>1261.8000000000002</v>
      </c>
      <c r="J7068">
        <f t="shared" si="554"/>
        <v>3923.5749999999998</v>
      </c>
      <c r="K7068" s="4">
        <f t="shared" si="551"/>
        <v>0.25252666760061643</v>
      </c>
      <c r="L7068" s="4">
        <f t="shared" si="552"/>
        <v>-0.25252666760061643</v>
      </c>
    </row>
    <row r="7069" spans="1:12" x14ac:dyDescent="0.3">
      <c r="A7069" s="3">
        <v>45991</v>
      </c>
      <c r="B7069" t="s">
        <v>34</v>
      </c>
      <c r="C7069" t="s">
        <v>16</v>
      </c>
      <c r="D7069" t="s">
        <v>20</v>
      </c>
      <c r="E7069">
        <v>2</v>
      </c>
      <c r="F7069">
        <v>4324</v>
      </c>
      <c r="G7069">
        <v>5443.1</v>
      </c>
      <c r="H7069">
        <f t="shared" si="550"/>
        <v>-1119.1000000000004</v>
      </c>
      <c r="I7069">
        <f t="shared" si="553"/>
        <v>1119.1000000000004</v>
      </c>
      <c r="J7069">
        <f t="shared" si="554"/>
        <v>4132.9000000000005</v>
      </c>
      <c r="K7069" s="4">
        <f t="shared" si="551"/>
        <v>0.25881128584643859</v>
      </c>
      <c r="L7069" s="4">
        <f t="shared" si="552"/>
        <v>-0.25881128584643859</v>
      </c>
    </row>
    <row r="7070" spans="1:12" x14ac:dyDescent="0.3">
      <c r="A7070" s="3">
        <v>45998</v>
      </c>
      <c r="B7070" t="s">
        <v>34</v>
      </c>
      <c r="C7070" t="s">
        <v>16</v>
      </c>
      <c r="D7070" t="s">
        <v>20</v>
      </c>
      <c r="E7070">
        <v>2</v>
      </c>
      <c r="F7070">
        <v>4626.8999999999996</v>
      </c>
      <c r="G7070">
        <v>4103.5</v>
      </c>
      <c r="H7070">
        <f t="shared" si="550"/>
        <v>523.39999999999964</v>
      </c>
      <c r="I7070">
        <f t="shared" si="553"/>
        <v>523.39999999999964</v>
      </c>
      <c r="J7070">
        <f t="shared" si="554"/>
        <v>4318.7749999999996</v>
      </c>
      <c r="K7070" s="4">
        <f t="shared" si="551"/>
        <v>0.11312109619831846</v>
      </c>
      <c r="L7070" s="4">
        <f t="shared" si="552"/>
        <v>0.11312109619831846</v>
      </c>
    </row>
    <row r="7071" spans="1:12" x14ac:dyDescent="0.3">
      <c r="A7071" s="3">
        <v>46005</v>
      </c>
      <c r="B7071" t="s">
        <v>34</v>
      </c>
      <c r="C7071" t="s">
        <v>16</v>
      </c>
      <c r="D7071" t="s">
        <v>20</v>
      </c>
      <c r="E7071">
        <v>2</v>
      </c>
      <c r="F7071">
        <v>5346.4</v>
      </c>
      <c r="G7071">
        <v>4470.3999999999996</v>
      </c>
      <c r="H7071">
        <f t="shared" si="550"/>
        <v>876</v>
      </c>
      <c r="I7071">
        <f t="shared" si="553"/>
        <v>876</v>
      </c>
      <c r="J7071">
        <f t="shared" si="554"/>
        <v>4435.1000000000004</v>
      </c>
      <c r="K7071" s="4">
        <f t="shared" si="551"/>
        <v>0.16384857100104744</v>
      </c>
      <c r="L7071" s="4">
        <f t="shared" si="552"/>
        <v>0.16384857100104744</v>
      </c>
    </row>
    <row r="7072" spans="1:12" x14ac:dyDescent="0.3">
      <c r="A7072" s="3">
        <v>46012</v>
      </c>
      <c r="B7072" t="s">
        <v>34</v>
      </c>
      <c r="C7072" t="s">
        <v>16</v>
      </c>
      <c r="D7072" t="s">
        <v>20</v>
      </c>
      <c r="E7072">
        <v>2</v>
      </c>
      <c r="F7072">
        <v>3689.4</v>
      </c>
      <c r="G7072">
        <v>3759.6</v>
      </c>
      <c r="H7072">
        <f t="shared" si="550"/>
        <v>-70.199999999999818</v>
      </c>
      <c r="I7072">
        <f t="shared" si="553"/>
        <v>70.199999999999818</v>
      </c>
      <c r="J7072">
        <f t="shared" si="554"/>
        <v>4823.5</v>
      </c>
      <c r="K7072" s="4">
        <f t="shared" si="551"/>
        <v>1.9027484143763165E-2</v>
      </c>
      <c r="L7072" s="4">
        <f t="shared" si="552"/>
        <v>-1.9027484143763165E-2</v>
      </c>
    </row>
    <row r="7073" spans="1:12" x14ac:dyDescent="0.3">
      <c r="A7073" s="3">
        <v>46019</v>
      </c>
      <c r="B7073" t="s">
        <v>34</v>
      </c>
      <c r="C7073" t="s">
        <v>16</v>
      </c>
      <c r="D7073" t="s">
        <v>20</v>
      </c>
      <c r="E7073">
        <v>2</v>
      </c>
      <c r="F7073">
        <v>5071.8999999999996</v>
      </c>
      <c r="G7073">
        <v>4888.1000000000004</v>
      </c>
      <c r="H7073">
        <f t="shared" si="550"/>
        <v>183.79999999999927</v>
      </c>
      <c r="I7073">
        <f t="shared" si="553"/>
        <v>183.79999999999927</v>
      </c>
      <c r="J7073">
        <f t="shared" si="554"/>
        <v>4496.6750000000002</v>
      </c>
      <c r="K7073" s="4">
        <f t="shared" si="551"/>
        <v>3.6238884836057354E-2</v>
      </c>
      <c r="L7073" s="4">
        <f t="shared" si="552"/>
        <v>3.6238884836057354E-2</v>
      </c>
    </row>
    <row r="7074" spans="1:12" x14ac:dyDescent="0.3">
      <c r="A7074" s="3">
        <v>45298</v>
      </c>
      <c r="B7074" t="s">
        <v>34</v>
      </c>
      <c r="C7074" t="s">
        <v>17</v>
      </c>
      <c r="D7074" t="s">
        <v>20</v>
      </c>
      <c r="E7074">
        <v>2</v>
      </c>
      <c r="F7074">
        <v>3984</v>
      </c>
      <c r="G7074">
        <v>4131.5</v>
      </c>
      <c r="H7074">
        <f t="shared" si="550"/>
        <v>-147.5</v>
      </c>
      <c r="I7074">
        <f t="shared" si="553"/>
        <v>147.5</v>
      </c>
      <c r="K7074" s="4">
        <f t="shared" si="551"/>
        <v>3.7023092369477914E-2</v>
      </c>
      <c r="L7074" s="4">
        <f t="shared" si="552"/>
        <v>-3.7023092369477914E-2</v>
      </c>
    </row>
    <row r="7075" spans="1:12" x14ac:dyDescent="0.3">
      <c r="A7075" s="3">
        <v>45305</v>
      </c>
      <c r="B7075" t="s">
        <v>34</v>
      </c>
      <c r="C7075" t="s">
        <v>17</v>
      </c>
      <c r="D7075" t="s">
        <v>20</v>
      </c>
      <c r="E7075">
        <v>2</v>
      </c>
      <c r="F7075">
        <v>2795.1</v>
      </c>
      <c r="G7075">
        <v>2194.1</v>
      </c>
      <c r="H7075">
        <f t="shared" si="550"/>
        <v>601</v>
      </c>
      <c r="I7075">
        <f t="shared" si="553"/>
        <v>601</v>
      </c>
      <c r="K7075" s="4">
        <f t="shared" si="551"/>
        <v>0.21501914063897537</v>
      </c>
      <c r="L7075" s="4">
        <f t="shared" si="552"/>
        <v>0.21501914063897537</v>
      </c>
    </row>
    <row r="7076" spans="1:12" x14ac:dyDescent="0.3">
      <c r="A7076" s="3">
        <v>45312</v>
      </c>
      <c r="B7076" t="s">
        <v>34</v>
      </c>
      <c r="C7076" t="s">
        <v>17</v>
      </c>
      <c r="D7076" t="s">
        <v>20</v>
      </c>
      <c r="E7076">
        <v>2</v>
      </c>
      <c r="F7076">
        <v>4072.8</v>
      </c>
      <c r="G7076">
        <v>4753.7</v>
      </c>
      <c r="H7076">
        <f t="shared" si="550"/>
        <v>-680.89999999999964</v>
      </c>
      <c r="I7076">
        <f t="shared" si="553"/>
        <v>680.89999999999964</v>
      </c>
      <c r="K7076" s="4">
        <f t="shared" si="551"/>
        <v>0.16718228245924172</v>
      </c>
      <c r="L7076" s="4">
        <f t="shared" si="552"/>
        <v>-0.16718228245924172</v>
      </c>
    </row>
    <row r="7077" spans="1:12" x14ac:dyDescent="0.3">
      <c r="A7077" s="3">
        <v>45319</v>
      </c>
      <c r="B7077" t="s">
        <v>34</v>
      </c>
      <c r="C7077" t="s">
        <v>17</v>
      </c>
      <c r="D7077" t="s">
        <v>20</v>
      </c>
      <c r="E7077">
        <v>2</v>
      </c>
      <c r="F7077">
        <v>2220.1999999999998</v>
      </c>
      <c r="G7077">
        <v>2396.9</v>
      </c>
      <c r="H7077">
        <f t="shared" si="550"/>
        <v>-176.70000000000027</v>
      </c>
      <c r="I7077">
        <f t="shared" si="553"/>
        <v>176.70000000000027</v>
      </c>
      <c r="K7077" s="4">
        <f t="shared" si="551"/>
        <v>7.9587424556346403E-2</v>
      </c>
      <c r="L7077" s="4">
        <f t="shared" si="552"/>
        <v>-7.9587424556346403E-2</v>
      </c>
    </row>
    <row r="7078" spans="1:12" x14ac:dyDescent="0.3">
      <c r="A7078" s="3">
        <v>45326</v>
      </c>
      <c r="B7078" t="s">
        <v>34</v>
      </c>
      <c r="C7078" t="s">
        <v>17</v>
      </c>
      <c r="D7078" t="s">
        <v>20</v>
      </c>
      <c r="E7078">
        <v>2</v>
      </c>
      <c r="F7078">
        <v>3939.7</v>
      </c>
      <c r="G7078">
        <v>3815.7</v>
      </c>
      <c r="H7078">
        <f t="shared" si="550"/>
        <v>124</v>
      </c>
      <c r="I7078">
        <f t="shared" si="553"/>
        <v>124</v>
      </c>
      <c r="J7078">
        <f t="shared" si="554"/>
        <v>3268.0250000000005</v>
      </c>
      <c r="K7078" s="4">
        <f t="shared" si="551"/>
        <v>3.1474477752113109E-2</v>
      </c>
      <c r="L7078" s="4">
        <f t="shared" si="552"/>
        <v>3.1474477752113109E-2</v>
      </c>
    </row>
    <row r="7079" spans="1:12" x14ac:dyDescent="0.3">
      <c r="A7079" s="3">
        <v>45333</v>
      </c>
      <c r="B7079" t="s">
        <v>34</v>
      </c>
      <c r="C7079" t="s">
        <v>17</v>
      </c>
      <c r="D7079" t="s">
        <v>20</v>
      </c>
      <c r="E7079">
        <v>2</v>
      </c>
      <c r="F7079">
        <v>2428.8000000000002</v>
      </c>
      <c r="G7079">
        <v>2543.1</v>
      </c>
      <c r="H7079">
        <f t="shared" si="550"/>
        <v>-114.29999999999973</v>
      </c>
      <c r="I7079">
        <f t="shared" si="553"/>
        <v>114.29999999999973</v>
      </c>
      <c r="J7079">
        <f t="shared" si="554"/>
        <v>3256.95</v>
      </c>
      <c r="K7079" s="4">
        <f t="shared" si="551"/>
        <v>4.7060276679841778E-2</v>
      </c>
      <c r="L7079" s="4">
        <f t="shared" si="552"/>
        <v>-4.7060276679841778E-2</v>
      </c>
    </row>
    <row r="7080" spans="1:12" x14ac:dyDescent="0.3">
      <c r="A7080" s="3">
        <v>45340</v>
      </c>
      <c r="B7080" t="s">
        <v>34</v>
      </c>
      <c r="C7080" t="s">
        <v>17</v>
      </c>
      <c r="D7080" t="s">
        <v>20</v>
      </c>
      <c r="E7080">
        <v>2</v>
      </c>
      <c r="F7080">
        <v>3338.9</v>
      </c>
      <c r="G7080">
        <v>3480.9</v>
      </c>
      <c r="H7080">
        <f t="shared" si="550"/>
        <v>-142</v>
      </c>
      <c r="I7080">
        <f t="shared" si="553"/>
        <v>142</v>
      </c>
      <c r="J7080">
        <f t="shared" si="554"/>
        <v>3165.375</v>
      </c>
      <c r="K7080" s="4">
        <f t="shared" si="551"/>
        <v>4.2528976609062866E-2</v>
      </c>
      <c r="L7080" s="4">
        <f t="shared" si="552"/>
        <v>-4.2528976609062866E-2</v>
      </c>
    </row>
    <row r="7081" spans="1:12" x14ac:dyDescent="0.3">
      <c r="A7081" s="3">
        <v>45347</v>
      </c>
      <c r="B7081" t="s">
        <v>34</v>
      </c>
      <c r="C7081" t="s">
        <v>17</v>
      </c>
      <c r="D7081" t="s">
        <v>20</v>
      </c>
      <c r="E7081">
        <v>2</v>
      </c>
      <c r="F7081">
        <v>2839.9</v>
      </c>
      <c r="G7081">
        <v>3261.5</v>
      </c>
      <c r="H7081">
        <f t="shared" si="550"/>
        <v>-421.59999999999991</v>
      </c>
      <c r="I7081">
        <f t="shared" si="553"/>
        <v>421.59999999999991</v>
      </c>
      <c r="J7081">
        <f t="shared" si="554"/>
        <v>2981.9</v>
      </c>
      <c r="K7081" s="4">
        <f t="shared" si="551"/>
        <v>0.14845593154688541</v>
      </c>
      <c r="L7081" s="4">
        <f t="shared" si="552"/>
        <v>-0.14845593154688541</v>
      </c>
    </row>
    <row r="7082" spans="1:12" x14ac:dyDescent="0.3">
      <c r="A7082" s="3">
        <v>45354</v>
      </c>
      <c r="B7082" t="s">
        <v>34</v>
      </c>
      <c r="C7082" t="s">
        <v>17</v>
      </c>
      <c r="D7082" t="s">
        <v>20</v>
      </c>
      <c r="E7082">
        <v>2</v>
      </c>
      <c r="F7082">
        <v>1788.2</v>
      </c>
      <c r="G7082">
        <v>1904.4</v>
      </c>
      <c r="H7082">
        <f t="shared" si="550"/>
        <v>-116.20000000000005</v>
      </c>
      <c r="I7082">
        <f t="shared" si="553"/>
        <v>116.20000000000005</v>
      </c>
      <c r="J7082">
        <f t="shared" si="554"/>
        <v>3136.8249999999998</v>
      </c>
      <c r="K7082" s="4">
        <f t="shared" si="551"/>
        <v>6.4981545688401768E-2</v>
      </c>
      <c r="L7082" s="4">
        <f t="shared" si="552"/>
        <v>-6.4981545688401768E-2</v>
      </c>
    </row>
    <row r="7083" spans="1:12" x14ac:dyDescent="0.3">
      <c r="A7083" s="3">
        <v>45361</v>
      </c>
      <c r="B7083" t="s">
        <v>34</v>
      </c>
      <c r="C7083" t="s">
        <v>17</v>
      </c>
      <c r="D7083" t="s">
        <v>20</v>
      </c>
      <c r="E7083">
        <v>2</v>
      </c>
      <c r="F7083">
        <v>1377.9</v>
      </c>
      <c r="G7083">
        <v>1484.8</v>
      </c>
      <c r="H7083">
        <f t="shared" si="550"/>
        <v>-106.89999999999986</v>
      </c>
      <c r="I7083">
        <f t="shared" si="553"/>
        <v>106.89999999999986</v>
      </c>
      <c r="J7083">
        <f t="shared" si="554"/>
        <v>2598.9500000000003</v>
      </c>
      <c r="K7083" s="4">
        <f t="shared" si="551"/>
        <v>7.7581827418535351E-2</v>
      </c>
      <c r="L7083" s="4">
        <f t="shared" si="552"/>
        <v>-7.7581827418535351E-2</v>
      </c>
    </row>
    <row r="7084" spans="1:12" x14ac:dyDescent="0.3">
      <c r="A7084" s="3">
        <v>45368</v>
      </c>
      <c r="B7084" t="s">
        <v>34</v>
      </c>
      <c r="C7084" t="s">
        <v>17</v>
      </c>
      <c r="D7084" t="s">
        <v>20</v>
      </c>
      <c r="E7084">
        <v>2</v>
      </c>
      <c r="F7084">
        <v>2985.9</v>
      </c>
      <c r="G7084">
        <v>3238.8</v>
      </c>
      <c r="H7084">
        <f t="shared" si="550"/>
        <v>-252.90000000000009</v>
      </c>
      <c r="I7084">
        <f t="shared" si="553"/>
        <v>252.90000000000009</v>
      </c>
      <c r="J7084">
        <f t="shared" si="554"/>
        <v>2336.2249999999999</v>
      </c>
      <c r="K7084" s="4">
        <f t="shared" si="551"/>
        <v>8.4698080980608895E-2</v>
      </c>
      <c r="L7084" s="4">
        <f t="shared" si="552"/>
        <v>-8.4698080980608895E-2</v>
      </c>
    </row>
    <row r="7085" spans="1:12" x14ac:dyDescent="0.3">
      <c r="A7085" s="3">
        <v>45375</v>
      </c>
      <c r="B7085" t="s">
        <v>34</v>
      </c>
      <c r="C7085" t="s">
        <v>17</v>
      </c>
      <c r="D7085" t="s">
        <v>20</v>
      </c>
      <c r="E7085">
        <v>2</v>
      </c>
      <c r="F7085">
        <v>3051.3</v>
      </c>
      <c r="G7085">
        <v>2866.4</v>
      </c>
      <c r="H7085">
        <f t="shared" si="550"/>
        <v>184.90000000000009</v>
      </c>
      <c r="I7085">
        <f t="shared" si="553"/>
        <v>184.90000000000009</v>
      </c>
      <c r="J7085">
        <f t="shared" si="554"/>
        <v>2247.9749999999999</v>
      </c>
      <c r="K7085" s="4">
        <f t="shared" si="551"/>
        <v>6.0597122537934679E-2</v>
      </c>
      <c r="L7085" s="4">
        <f t="shared" si="552"/>
        <v>6.0597122537934679E-2</v>
      </c>
    </row>
    <row r="7086" spans="1:12" x14ac:dyDescent="0.3">
      <c r="A7086" s="3">
        <v>45382</v>
      </c>
      <c r="B7086" t="s">
        <v>34</v>
      </c>
      <c r="C7086" t="s">
        <v>17</v>
      </c>
      <c r="D7086" t="s">
        <v>20</v>
      </c>
      <c r="E7086">
        <v>2</v>
      </c>
      <c r="F7086">
        <v>2209.1999999999998</v>
      </c>
      <c r="G7086">
        <v>2024.7</v>
      </c>
      <c r="H7086">
        <f t="shared" si="550"/>
        <v>184.49999999999977</v>
      </c>
      <c r="I7086">
        <f t="shared" si="553"/>
        <v>184.49999999999977</v>
      </c>
      <c r="J7086">
        <f t="shared" si="554"/>
        <v>2300.8249999999998</v>
      </c>
      <c r="K7086" s="4">
        <f t="shared" si="551"/>
        <v>8.3514394350896151E-2</v>
      </c>
      <c r="L7086" s="4">
        <f t="shared" si="552"/>
        <v>8.3514394350896151E-2</v>
      </c>
    </row>
    <row r="7087" spans="1:12" x14ac:dyDescent="0.3">
      <c r="A7087" s="3">
        <v>45389</v>
      </c>
      <c r="B7087" t="s">
        <v>34</v>
      </c>
      <c r="C7087" t="s">
        <v>17</v>
      </c>
      <c r="D7087" t="s">
        <v>20</v>
      </c>
      <c r="E7087">
        <v>2</v>
      </c>
      <c r="F7087">
        <v>3315.8</v>
      </c>
      <c r="G7087">
        <v>3202.2</v>
      </c>
      <c r="H7087">
        <f t="shared" si="550"/>
        <v>113.60000000000036</v>
      </c>
      <c r="I7087">
        <f t="shared" si="553"/>
        <v>113.60000000000036</v>
      </c>
      <c r="J7087">
        <f t="shared" si="554"/>
        <v>2406.0749999999998</v>
      </c>
      <c r="K7087" s="4">
        <f t="shared" si="551"/>
        <v>3.4260208697750275E-2</v>
      </c>
      <c r="L7087" s="4">
        <f t="shared" si="552"/>
        <v>3.4260208697750275E-2</v>
      </c>
    </row>
    <row r="7088" spans="1:12" x14ac:dyDescent="0.3">
      <c r="A7088" s="3">
        <v>45396</v>
      </c>
      <c r="B7088" t="s">
        <v>34</v>
      </c>
      <c r="C7088" t="s">
        <v>17</v>
      </c>
      <c r="D7088" t="s">
        <v>20</v>
      </c>
      <c r="E7088">
        <v>2</v>
      </c>
      <c r="F7088">
        <v>2412.3000000000002</v>
      </c>
      <c r="G7088">
        <v>2447.1</v>
      </c>
      <c r="H7088">
        <f t="shared" si="550"/>
        <v>-34.799999999999727</v>
      </c>
      <c r="I7088">
        <f t="shared" si="553"/>
        <v>34.799999999999727</v>
      </c>
      <c r="J7088">
        <f t="shared" si="554"/>
        <v>2890.55</v>
      </c>
      <c r="K7088" s="4">
        <f t="shared" si="551"/>
        <v>1.4426066409650426E-2</v>
      </c>
      <c r="L7088" s="4">
        <f t="shared" si="552"/>
        <v>-1.4426066409650426E-2</v>
      </c>
    </row>
    <row r="7089" spans="1:12" x14ac:dyDescent="0.3">
      <c r="A7089" s="3">
        <v>45403</v>
      </c>
      <c r="B7089" t="s">
        <v>34</v>
      </c>
      <c r="C7089" t="s">
        <v>17</v>
      </c>
      <c r="D7089" t="s">
        <v>20</v>
      </c>
      <c r="E7089">
        <v>2</v>
      </c>
      <c r="F7089">
        <v>3789.8</v>
      </c>
      <c r="G7089">
        <v>3941.3</v>
      </c>
      <c r="H7089">
        <f t="shared" si="550"/>
        <v>-151.5</v>
      </c>
      <c r="I7089">
        <f t="shared" si="553"/>
        <v>151.5</v>
      </c>
      <c r="J7089">
        <f t="shared" si="554"/>
        <v>2747.1499999999996</v>
      </c>
      <c r="K7089" s="4">
        <f t="shared" si="551"/>
        <v>3.9975724312628635E-2</v>
      </c>
      <c r="L7089" s="4">
        <f t="shared" si="552"/>
        <v>-3.9975724312628635E-2</v>
      </c>
    </row>
    <row r="7090" spans="1:12" x14ac:dyDescent="0.3">
      <c r="A7090" s="3">
        <v>45410</v>
      </c>
      <c r="B7090" t="s">
        <v>34</v>
      </c>
      <c r="C7090" t="s">
        <v>17</v>
      </c>
      <c r="D7090" t="s">
        <v>20</v>
      </c>
      <c r="E7090">
        <v>2</v>
      </c>
      <c r="F7090">
        <v>3653.2</v>
      </c>
      <c r="G7090">
        <v>3601.8</v>
      </c>
      <c r="H7090">
        <f t="shared" si="550"/>
        <v>51.399999999999636</v>
      </c>
      <c r="I7090">
        <f t="shared" si="553"/>
        <v>51.399999999999636</v>
      </c>
      <c r="J7090">
        <f t="shared" si="554"/>
        <v>2931.7750000000001</v>
      </c>
      <c r="K7090" s="4">
        <f t="shared" si="551"/>
        <v>1.406985656410808E-2</v>
      </c>
      <c r="L7090" s="4">
        <f t="shared" si="552"/>
        <v>1.406985656410808E-2</v>
      </c>
    </row>
    <row r="7091" spans="1:12" x14ac:dyDescent="0.3">
      <c r="A7091" s="3">
        <v>45417</v>
      </c>
      <c r="B7091" t="s">
        <v>34</v>
      </c>
      <c r="C7091" t="s">
        <v>17</v>
      </c>
      <c r="D7091" t="s">
        <v>20</v>
      </c>
      <c r="E7091">
        <v>2</v>
      </c>
      <c r="F7091">
        <v>3414.6</v>
      </c>
      <c r="G7091">
        <v>3561.8</v>
      </c>
      <c r="H7091">
        <f t="shared" si="550"/>
        <v>-147.20000000000027</v>
      </c>
      <c r="I7091">
        <f t="shared" si="553"/>
        <v>147.20000000000027</v>
      </c>
      <c r="J7091">
        <f t="shared" si="554"/>
        <v>3292.7750000000005</v>
      </c>
      <c r="K7091" s="4">
        <f t="shared" si="551"/>
        <v>4.3109002518596694E-2</v>
      </c>
      <c r="L7091" s="4">
        <f t="shared" si="552"/>
        <v>-4.3109002518596694E-2</v>
      </c>
    </row>
    <row r="7092" spans="1:12" x14ac:dyDescent="0.3">
      <c r="A7092" s="3">
        <v>45424</v>
      </c>
      <c r="B7092" t="s">
        <v>34</v>
      </c>
      <c r="C7092" t="s">
        <v>17</v>
      </c>
      <c r="D7092" t="s">
        <v>20</v>
      </c>
      <c r="E7092">
        <v>2</v>
      </c>
      <c r="F7092">
        <v>2369.6999999999998</v>
      </c>
      <c r="G7092">
        <v>2571.5</v>
      </c>
      <c r="H7092">
        <f t="shared" si="550"/>
        <v>-201.80000000000018</v>
      </c>
      <c r="I7092">
        <f t="shared" si="553"/>
        <v>201.80000000000018</v>
      </c>
      <c r="J7092">
        <f t="shared" si="554"/>
        <v>3317.4749999999999</v>
      </c>
      <c r="K7092" s="4">
        <f t="shared" si="551"/>
        <v>8.5158458876651133E-2</v>
      </c>
      <c r="L7092" s="4">
        <f t="shared" si="552"/>
        <v>-8.5158458876651133E-2</v>
      </c>
    </row>
    <row r="7093" spans="1:12" x14ac:dyDescent="0.3">
      <c r="A7093" s="3">
        <v>45431</v>
      </c>
      <c r="B7093" t="s">
        <v>34</v>
      </c>
      <c r="C7093" t="s">
        <v>17</v>
      </c>
      <c r="D7093" t="s">
        <v>20</v>
      </c>
      <c r="E7093">
        <v>2</v>
      </c>
      <c r="F7093">
        <v>3228.2</v>
      </c>
      <c r="G7093">
        <v>3200.8</v>
      </c>
      <c r="H7093">
        <f t="shared" si="550"/>
        <v>27.399999999999636</v>
      </c>
      <c r="I7093">
        <f t="shared" si="553"/>
        <v>27.399999999999636</v>
      </c>
      <c r="J7093">
        <f t="shared" si="554"/>
        <v>3306.8249999999998</v>
      </c>
      <c r="K7093" s="4">
        <f t="shared" si="551"/>
        <v>8.4877021250231201E-3</v>
      </c>
      <c r="L7093" s="4">
        <f t="shared" si="552"/>
        <v>8.4877021250231201E-3</v>
      </c>
    </row>
    <row r="7094" spans="1:12" x14ac:dyDescent="0.3">
      <c r="A7094" s="3">
        <v>45438</v>
      </c>
      <c r="B7094" t="s">
        <v>34</v>
      </c>
      <c r="C7094" t="s">
        <v>17</v>
      </c>
      <c r="D7094" t="s">
        <v>20</v>
      </c>
      <c r="E7094">
        <v>2</v>
      </c>
      <c r="F7094">
        <v>3183.7</v>
      </c>
      <c r="G7094">
        <v>3383.3</v>
      </c>
      <c r="H7094">
        <f t="shared" si="550"/>
        <v>-199.60000000000036</v>
      </c>
      <c r="I7094">
        <f t="shared" si="553"/>
        <v>199.60000000000036</v>
      </c>
      <c r="J7094">
        <f t="shared" si="554"/>
        <v>3166.4250000000002</v>
      </c>
      <c r="K7094" s="4">
        <f t="shared" si="551"/>
        <v>6.2694349341960734E-2</v>
      </c>
      <c r="L7094" s="4">
        <f t="shared" si="552"/>
        <v>-6.2694349341960734E-2</v>
      </c>
    </row>
    <row r="7095" spans="1:12" x14ac:dyDescent="0.3">
      <c r="A7095" s="3">
        <v>45445</v>
      </c>
      <c r="B7095" t="s">
        <v>34</v>
      </c>
      <c r="C7095" t="s">
        <v>17</v>
      </c>
      <c r="D7095" t="s">
        <v>20</v>
      </c>
      <c r="E7095">
        <v>2</v>
      </c>
      <c r="F7095">
        <v>1709.5</v>
      </c>
      <c r="G7095">
        <v>1753.3</v>
      </c>
      <c r="H7095">
        <f t="shared" si="550"/>
        <v>-43.799999999999955</v>
      </c>
      <c r="I7095">
        <f t="shared" si="553"/>
        <v>43.799999999999955</v>
      </c>
      <c r="J7095">
        <f t="shared" si="554"/>
        <v>3049.05</v>
      </c>
      <c r="K7095" s="4">
        <f t="shared" si="551"/>
        <v>2.5621526762211147E-2</v>
      </c>
      <c r="L7095" s="4">
        <f t="shared" si="552"/>
        <v>-2.5621526762211147E-2</v>
      </c>
    </row>
    <row r="7096" spans="1:12" x14ac:dyDescent="0.3">
      <c r="A7096" s="3">
        <v>45452</v>
      </c>
      <c r="B7096" t="s">
        <v>34</v>
      </c>
      <c r="C7096" t="s">
        <v>17</v>
      </c>
      <c r="D7096" t="s">
        <v>20</v>
      </c>
      <c r="E7096">
        <v>2</v>
      </c>
      <c r="F7096">
        <v>2102</v>
      </c>
      <c r="G7096">
        <v>1557.9</v>
      </c>
      <c r="H7096">
        <f t="shared" si="550"/>
        <v>544.09999999999991</v>
      </c>
      <c r="I7096">
        <f t="shared" si="553"/>
        <v>544.09999999999991</v>
      </c>
      <c r="J7096">
        <f t="shared" si="554"/>
        <v>2622.7749999999996</v>
      </c>
      <c r="K7096" s="4">
        <f t="shared" si="551"/>
        <v>0.25884871550903898</v>
      </c>
      <c r="L7096" s="4">
        <f t="shared" si="552"/>
        <v>0.25884871550903898</v>
      </c>
    </row>
    <row r="7097" spans="1:12" x14ac:dyDescent="0.3">
      <c r="A7097" s="3">
        <v>45459</v>
      </c>
      <c r="B7097" t="s">
        <v>34</v>
      </c>
      <c r="C7097" t="s">
        <v>17</v>
      </c>
      <c r="D7097" t="s">
        <v>20</v>
      </c>
      <c r="E7097">
        <v>2</v>
      </c>
      <c r="F7097">
        <v>2128.3000000000002</v>
      </c>
      <c r="G7097">
        <v>1865.8</v>
      </c>
      <c r="H7097">
        <f t="shared" si="550"/>
        <v>262.50000000000023</v>
      </c>
      <c r="I7097">
        <f t="shared" si="553"/>
        <v>262.50000000000023</v>
      </c>
      <c r="J7097">
        <f t="shared" si="554"/>
        <v>2555.85</v>
      </c>
      <c r="K7097" s="4">
        <f t="shared" si="551"/>
        <v>0.12333787529953494</v>
      </c>
      <c r="L7097" s="4">
        <f t="shared" si="552"/>
        <v>0.12333787529953494</v>
      </c>
    </row>
    <row r="7098" spans="1:12" x14ac:dyDescent="0.3">
      <c r="A7098" s="3">
        <v>45466</v>
      </c>
      <c r="B7098" t="s">
        <v>34</v>
      </c>
      <c r="C7098" t="s">
        <v>17</v>
      </c>
      <c r="D7098" t="s">
        <v>20</v>
      </c>
      <c r="E7098">
        <v>2</v>
      </c>
      <c r="F7098">
        <v>2867.9</v>
      </c>
      <c r="G7098">
        <v>3132.2</v>
      </c>
      <c r="H7098">
        <f t="shared" si="550"/>
        <v>-264.29999999999973</v>
      </c>
      <c r="I7098">
        <f t="shared" si="553"/>
        <v>264.29999999999973</v>
      </c>
      <c r="J7098">
        <f t="shared" si="554"/>
        <v>2280.875</v>
      </c>
      <c r="K7098" s="4">
        <f t="shared" si="551"/>
        <v>9.2158025035740346E-2</v>
      </c>
      <c r="L7098" s="4">
        <f t="shared" si="552"/>
        <v>-9.2158025035740346E-2</v>
      </c>
    </row>
    <row r="7099" spans="1:12" x14ac:dyDescent="0.3">
      <c r="A7099" s="3">
        <v>45473</v>
      </c>
      <c r="B7099" t="s">
        <v>34</v>
      </c>
      <c r="C7099" t="s">
        <v>17</v>
      </c>
      <c r="D7099" t="s">
        <v>20</v>
      </c>
      <c r="E7099">
        <v>2</v>
      </c>
      <c r="F7099">
        <v>4394.5</v>
      </c>
      <c r="G7099">
        <v>5200.3</v>
      </c>
      <c r="H7099">
        <f t="shared" si="550"/>
        <v>-805.80000000000018</v>
      </c>
      <c r="I7099">
        <f t="shared" si="553"/>
        <v>805.80000000000018</v>
      </c>
      <c r="J7099">
        <f t="shared" si="554"/>
        <v>2201.9250000000002</v>
      </c>
      <c r="K7099" s="4">
        <f t="shared" si="551"/>
        <v>0.1833655705996132</v>
      </c>
      <c r="L7099" s="4">
        <f t="shared" si="552"/>
        <v>-0.1833655705996132</v>
      </c>
    </row>
    <row r="7100" spans="1:12" x14ac:dyDescent="0.3">
      <c r="A7100" s="3">
        <v>45480</v>
      </c>
      <c r="B7100" t="s">
        <v>34</v>
      </c>
      <c r="C7100" t="s">
        <v>17</v>
      </c>
      <c r="D7100" t="s">
        <v>20</v>
      </c>
      <c r="E7100">
        <v>2</v>
      </c>
      <c r="F7100">
        <v>2958.1</v>
      </c>
      <c r="G7100">
        <v>2916.6</v>
      </c>
      <c r="H7100">
        <f t="shared" si="550"/>
        <v>41.5</v>
      </c>
      <c r="I7100">
        <f t="shared" si="553"/>
        <v>41.5</v>
      </c>
      <c r="J7100">
        <f t="shared" si="554"/>
        <v>2873.1750000000002</v>
      </c>
      <c r="K7100" s="4">
        <f t="shared" si="551"/>
        <v>1.4029275548493966E-2</v>
      </c>
      <c r="L7100" s="4">
        <f t="shared" si="552"/>
        <v>1.4029275548493966E-2</v>
      </c>
    </row>
    <row r="7101" spans="1:12" x14ac:dyDescent="0.3">
      <c r="A7101" s="3">
        <v>45487</v>
      </c>
      <c r="B7101" t="s">
        <v>34</v>
      </c>
      <c r="C7101" t="s">
        <v>17</v>
      </c>
      <c r="D7101" t="s">
        <v>20</v>
      </c>
      <c r="E7101">
        <v>2</v>
      </c>
      <c r="F7101">
        <v>3402.6</v>
      </c>
      <c r="G7101">
        <v>3279.9</v>
      </c>
      <c r="H7101">
        <f t="shared" si="550"/>
        <v>122.69999999999982</v>
      </c>
      <c r="I7101">
        <f t="shared" si="553"/>
        <v>122.69999999999982</v>
      </c>
      <c r="J7101">
        <f t="shared" si="554"/>
        <v>3087.2000000000003</v>
      </c>
      <c r="K7101" s="4">
        <f t="shared" si="551"/>
        <v>3.6060659495679721E-2</v>
      </c>
      <c r="L7101" s="4">
        <f t="shared" si="552"/>
        <v>3.6060659495679721E-2</v>
      </c>
    </row>
    <row r="7102" spans="1:12" x14ac:dyDescent="0.3">
      <c r="A7102" s="3">
        <v>45494</v>
      </c>
      <c r="B7102" t="s">
        <v>34</v>
      </c>
      <c r="C7102" t="s">
        <v>17</v>
      </c>
      <c r="D7102" t="s">
        <v>20</v>
      </c>
      <c r="E7102">
        <v>2</v>
      </c>
      <c r="F7102">
        <v>3268.6</v>
      </c>
      <c r="G7102">
        <v>3406.5</v>
      </c>
      <c r="H7102">
        <f t="shared" si="550"/>
        <v>-137.90000000000009</v>
      </c>
      <c r="I7102">
        <f t="shared" si="553"/>
        <v>137.90000000000009</v>
      </c>
      <c r="J7102">
        <f t="shared" si="554"/>
        <v>3405.7750000000001</v>
      </c>
      <c r="K7102" s="4">
        <f t="shared" si="551"/>
        <v>4.2189316526953465E-2</v>
      </c>
      <c r="L7102" s="4">
        <f t="shared" si="552"/>
        <v>-4.2189316526953465E-2</v>
      </c>
    </row>
    <row r="7103" spans="1:12" x14ac:dyDescent="0.3">
      <c r="A7103" s="3">
        <v>45501</v>
      </c>
      <c r="B7103" t="s">
        <v>34</v>
      </c>
      <c r="C7103" t="s">
        <v>17</v>
      </c>
      <c r="D7103" t="s">
        <v>20</v>
      </c>
      <c r="E7103">
        <v>2</v>
      </c>
      <c r="F7103">
        <v>2894.9</v>
      </c>
      <c r="G7103">
        <v>2769.8</v>
      </c>
      <c r="H7103">
        <f t="shared" si="550"/>
        <v>125.09999999999991</v>
      </c>
      <c r="I7103">
        <f t="shared" si="553"/>
        <v>125.09999999999991</v>
      </c>
      <c r="J7103">
        <f t="shared" si="554"/>
        <v>3505.9500000000003</v>
      </c>
      <c r="K7103" s="4">
        <f t="shared" si="551"/>
        <v>4.321392794224322E-2</v>
      </c>
      <c r="L7103" s="4">
        <f t="shared" si="552"/>
        <v>4.321392794224322E-2</v>
      </c>
    </row>
    <row r="7104" spans="1:12" x14ac:dyDescent="0.3">
      <c r="A7104" s="3">
        <v>45508</v>
      </c>
      <c r="B7104" t="s">
        <v>34</v>
      </c>
      <c r="C7104" t="s">
        <v>17</v>
      </c>
      <c r="D7104" t="s">
        <v>20</v>
      </c>
      <c r="E7104">
        <v>2</v>
      </c>
      <c r="F7104">
        <v>2581.6</v>
      </c>
      <c r="G7104">
        <v>2663.1</v>
      </c>
      <c r="H7104">
        <f t="shared" si="550"/>
        <v>-81.5</v>
      </c>
      <c r="I7104">
        <f t="shared" si="553"/>
        <v>81.5</v>
      </c>
      <c r="J7104">
        <f t="shared" si="554"/>
        <v>3131.0499999999997</v>
      </c>
      <c r="K7104" s="4">
        <f t="shared" si="551"/>
        <v>3.1569569259374035E-2</v>
      </c>
      <c r="L7104" s="4">
        <f t="shared" si="552"/>
        <v>-3.1569569259374035E-2</v>
      </c>
    </row>
    <row r="7105" spans="1:12" x14ac:dyDescent="0.3">
      <c r="A7105" s="3">
        <v>45515</v>
      </c>
      <c r="B7105" t="s">
        <v>34</v>
      </c>
      <c r="C7105" t="s">
        <v>17</v>
      </c>
      <c r="D7105" t="s">
        <v>20</v>
      </c>
      <c r="E7105">
        <v>2</v>
      </c>
      <c r="F7105">
        <v>1723.5</v>
      </c>
      <c r="G7105">
        <v>1936.1</v>
      </c>
      <c r="H7105">
        <f t="shared" si="550"/>
        <v>-212.59999999999991</v>
      </c>
      <c r="I7105">
        <f t="shared" si="553"/>
        <v>212.59999999999991</v>
      </c>
      <c r="J7105">
        <f t="shared" si="554"/>
        <v>3036.9250000000002</v>
      </c>
      <c r="K7105" s="4">
        <f t="shared" si="551"/>
        <v>0.12335364084711338</v>
      </c>
      <c r="L7105" s="4">
        <f t="shared" si="552"/>
        <v>-0.12335364084711338</v>
      </c>
    </row>
    <row r="7106" spans="1:12" x14ac:dyDescent="0.3">
      <c r="A7106" s="3">
        <v>45522</v>
      </c>
      <c r="B7106" t="s">
        <v>34</v>
      </c>
      <c r="C7106" t="s">
        <v>17</v>
      </c>
      <c r="D7106" t="s">
        <v>20</v>
      </c>
      <c r="E7106">
        <v>2</v>
      </c>
      <c r="F7106">
        <v>3512.1</v>
      </c>
      <c r="G7106">
        <v>2841.4</v>
      </c>
      <c r="H7106">
        <f t="shared" si="550"/>
        <v>670.69999999999982</v>
      </c>
      <c r="I7106">
        <f t="shared" si="553"/>
        <v>670.69999999999982</v>
      </c>
      <c r="J7106">
        <f t="shared" si="554"/>
        <v>2617.15</v>
      </c>
      <c r="K7106" s="4">
        <f t="shared" si="551"/>
        <v>0.19096836650437055</v>
      </c>
      <c r="L7106" s="4">
        <f t="shared" si="552"/>
        <v>0.19096836650437055</v>
      </c>
    </row>
    <row r="7107" spans="1:12" x14ac:dyDescent="0.3">
      <c r="A7107" s="3">
        <v>45529</v>
      </c>
      <c r="B7107" t="s">
        <v>34</v>
      </c>
      <c r="C7107" t="s">
        <v>17</v>
      </c>
      <c r="D7107" t="s">
        <v>20</v>
      </c>
      <c r="E7107">
        <v>2</v>
      </c>
      <c r="F7107">
        <v>2365.9</v>
      </c>
      <c r="G7107">
        <v>2410</v>
      </c>
      <c r="H7107">
        <f t="shared" ref="H7107:H7170" si="555">F7107-G7107</f>
        <v>-44.099999999999909</v>
      </c>
      <c r="I7107">
        <f t="shared" si="553"/>
        <v>44.099999999999909</v>
      </c>
      <c r="J7107">
        <f t="shared" si="554"/>
        <v>2678.0250000000001</v>
      </c>
      <c r="K7107" s="4">
        <f t="shared" ref="K7107:K7170" si="556">I7107/F7107</f>
        <v>1.8639841075277868E-2</v>
      </c>
      <c r="L7107" s="4">
        <f t="shared" ref="L7107:L7170" si="557">H7107/F7107</f>
        <v>-1.8639841075277868E-2</v>
      </c>
    </row>
    <row r="7108" spans="1:12" x14ac:dyDescent="0.3">
      <c r="A7108" s="3">
        <v>45536</v>
      </c>
      <c r="B7108" t="s">
        <v>34</v>
      </c>
      <c r="C7108" t="s">
        <v>17</v>
      </c>
      <c r="D7108" t="s">
        <v>20</v>
      </c>
      <c r="E7108">
        <v>2</v>
      </c>
      <c r="F7108">
        <v>3255.8</v>
      </c>
      <c r="G7108">
        <v>3534.7</v>
      </c>
      <c r="H7108">
        <f t="shared" si="555"/>
        <v>-278.89999999999964</v>
      </c>
      <c r="I7108">
        <f t="shared" ref="I7108:I7171" si="558">ABS(H7108)</f>
        <v>278.89999999999964</v>
      </c>
      <c r="J7108">
        <f t="shared" si="554"/>
        <v>2545.7750000000001</v>
      </c>
      <c r="K7108" s="4">
        <f t="shared" si="556"/>
        <v>8.5662509982185525E-2</v>
      </c>
      <c r="L7108" s="4">
        <f t="shared" si="557"/>
        <v>-8.5662509982185525E-2</v>
      </c>
    </row>
    <row r="7109" spans="1:12" x14ac:dyDescent="0.3">
      <c r="A7109" s="3">
        <v>45543</v>
      </c>
      <c r="B7109" t="s">
        <v>34</v>
      </c>
      <c r="C7109" t="s">
        <v>17</v>
      </c>
      <c r="D7109" t="s">
        <v>20</v>
      </c>
      <c r="E7109">
        <v>2</v>
      </c>
      <c r="F7109">
        <v>3103.7</v>
      </c>
      <c r="G7109">
        <v>3134.6</v>
      </c>
      <c r="H7109">
        <f t="shared" si="555"/>
        <v>-30.900000000000091</v>
      </c>
      <c r="I7109">
        <f t="shared" si="558"/>
        <v>30.900000000000091</v>
      </c>
      <c r="J7109">
        <f t="shared" si="554"/>
        <v>2714.3249999999998</v>
      </c>
      <c r="K7109" s="4">
        <f t="shared" si="556"/>
        <v>9.9558591358701199E-3</v>
      </c>
      <c r="L7109" s="4">
        <f t="shared" si="557"/>
        <v>-9.9558591358701199E-3</v>
      </c>
    </row>
    <row r="7110" spans="1:12" x14ac:dyDescent="0.3">
      <c r="A7110" s="3">
        <v>45550</v>
      </c>
      <c r="B7110" t="s">
        <v>34</v>
      </c>
      <c r="C7110" t="s">
        <v>17</v>
      </c>
      <c r="D7110" t="s">
        <v>20</v>
      </c>
      <c r="E7110">
        <v>2</v>
      </c>
      <c r="F7110">
        <v>2022.6</v>
      </c>
      <c r="G7110">
        <v>1639.2</v>
      </c>
      <c r="H7110">
        <f t="shared" si="555"/>
        <v>383.39999999999986</v>
      </c>
      <c r="I7110">
        <f t="shared" si="558"/>
        <v>383.39999999999986</v>
      </c>
      <c r="J7110">
        <f t="shared" si="554"/>
        <v>3059.375</v>
      </c>
      <c r="K7110" s="4">
        <f t="shared" si="556"/>
        <v>0.18955799466033812</v>
      </c>
      <c r="L7110" s="4">
        <f t="shared" si="557"/>
        <v>0.18955799466033812</v>
      </c>
    </row>
    <row r="7111" spans="1:12" x14ac:dyDescent="0.3">
      <c r="A7111" s="3">
        <v>45557</v>
      </c>
      <c r="B7111" t="s">
        <v>34</v>
      </c>
      <c r="C7111" t="s">
        <v>17</v>
      </c>
      <c r="D7111" t="s">
        <v>20</v>
      </c>
      <c r="E7111">
        <v>2</v>
      </c>
      <c r="F7111">
        <v>2749.8</v>
      </c>
      <c r="G7111">
        <v>2813.4</v>
      </c>
      <c r="H7111">
        <f t="shared" si="555"/>
        <v>-63.599999999999909</v>
      </c>
      <c r="I7111">
        <f t="shared" si="558"/>
        <v>63.599999999999909</v>
      </c>
      <c r="J7111">
        <f t="shared" ref="J7111:J7174" si="559">SUM(F7107:F7110)/4</f>
        <v>2687.0000000000005</v>
      </c>
      <c r="K7111" s="4">
        <f t="shared" si="556"/>
        <v>2.3128954833078735E-2</v>
      </c>
      <c r="L7111" s="4">
        <f t="shared" si="557"/>
        <v>-2.3128954833078735E-2</v>
      </c>
    </row>
    <row r="7112" spans="1:12" x14ac:dyDescent="0.3">
      <c r="A7112" s="3">
        <v>45564</v>
      </c>
      <c r="B7112" t="s">
        <v>34</v>
      </c>
      <c r="C7112" t="s">
        <v>17</v>
      </c>
      <c r="D7112" t="s">
        <v>20</v>
      </c>
      <c r="E7112">
        <v>2</v>
      </c>
      <c r="F7112">
        <v>4814.8</v>
      </c>
      <c r="G7112">
        <v>4262.6000000000004</v>
      </c>
      <c r="H7112">
        <f t="shared" si="555"/>
        <v>552.19999999999982</v>
      </c>
      <c r="I7112">
        <f t="shared" si="558"/>
        <v>552.19999999999982</v>
      </c>
      <c r="J7112">
        <f t="shared" si="559"/>
        <v>2782.9750000000004</v>
      </c>
      <c r="K7112" s="4">
        <f t="shared" si="556"/>
        <v>0.11468804519398516</v>
      </c>
      <c r="L7112" s="4">
        <f t="shared" si="557"/>
        <v>0.11468804519398516</v>
      </c>
    </row>
    <row r="7113" spans="1:12" x14ac:dyDescent="0.3">
      <c r="A7113" s="3">
        <v>45571</v>
      </c>
      <c r="B7113" t="s">
        <v>34</v>
      </c>
      <c r="C7113" t="s">
        <v>17</v>
      </c>
      <c r="D7113" t="s">
        <v>20</v>
      </c>
      <c r="E7113">
        <v>2</v>
      </c>
      <c r="F7113">
        <v>4372.2</v>
      </c>
      <c r="G7113">
        <v>4122.3</v>
      </c>
      <c r="H7113">
        <f t="shared" si="555"/>
        <v>249.89999999999964</v>
      </c>
      <c r="I7113">
        <f t="shared" si="558"/>
        <v>249.89999999999964</v>
      </c>
      <c r="J7113">
        <f t="shared" si="559"/>
        <v>3172.7249999999999</v>
      </c>
      <c r="K7113" s="4">
        <f t="shared" si="556"/>
        <v>5.7156580211335177E-2</v>
      </c>
      <c r="L7113" s="4">
        <f t="shared" si="557"/>
        <v>5.7156580211335177E-2</v>
      </c>
    </row>
    <row r="7114" spans="1:12" x14ac:dyDescent="0.3">
      <c r="A7114" s="3">
        <v>45578</v>
      </c>
      <c r="B7114" t="s">
        <v>34</v>
      </c>
      <c r="C7114" t="s">
        <v>17</v>
      </c>
      <c r="D7114" t="s">
        <v>20</v>
      </c>
      <c r="E7114">
        <v>2</v>
      </c>
      <c r="F7114">
        <v>2601.4</v>
      </c>
      <c r="G7114">
        <v>2622.5</v>
      </c>
      <c r="H7114">
        <f t="shared" si="555"/>
        <v>-21.099999999999909</v>
      </c>
      <c r="I7114">
        <f t="shared" si="558"/>
        <v>21.099999999999909</v>
      </c>
      <c r="J7114">
        <f t="shared" si="559"/>
        <v>3489.8500000000004</v>
      </c>
      <c r="K7114" s="4">
        <f t="shared" si="556"/>
        <v>8.1110171446144037E-3</v>
      </c>
      <c r="L7114" s="4">
        <f t="shared" si="557"/>
        <v>-8.1110171446144037E-3</v>
      </c>
    </row>
    <row r="7115" spans="1:12" x14ac:dyDescent="0.3">
      <c r="A7115" s="3">
        <v>45585</v>
      </c>
      <c r="B7115" t="s">
        <v>34</v>
      </c>
      <c r="C7115" t="s">
        <v>17</v>
      </c>
      <c r="D7115" t="s">
        <v>20</v>
      </c>
      <c r="E7115">
        <v>2</v>
      </c>
      <c r="F7115">
        <v>1758.5</v>
      </c>
      <c r="G7115">
        <v>1730.2</v>
      </c>
      <c r="H7115">
        <f t="shared" si="555"/>
        <v>28.299999999999955</v>
      </c>
      <c r="I7115">
        <f t="shared" si="558"/>
        <v>28.299999999999955</v>
      </c>
      <c r="J7115">
        <f t="shared" si="559"/>
        <v>3634.5499999999997</v>
      </c>
      <c r="K7115" s="4">
        <f t="shared" si="556"/>
        <v>1.6093261302246208E-2</v>
      </c>
      <c r="L7115" s="4">
        <f t="shared" si="557"/>
        <v>1.6093261302246208E-2</v>
      </c>
    </row>
    <row r="7116" spans="1:12" x14ac:dyDescent="0.3">
      <c r="A7116" s="3">
        <v>45592</v>
      </c>
      <c r="B7116" t="s">
        <v>34</v>
      </c>
      <c r="C7116" t="s">
        <v>17</v>
      </c>
      <c r="D7116" t="s">
        <v>20</v>
      </c>
      <c r="E7116">
        <v>2</v>
      </c>
      <c r="F7116">
        <v>1774.8</v>
      </c>
      <c r="G7116">
        <v>1852.5</v>
      </c>
      <c r="H7116">
        <f t="shared" si="555"/>
        <v>-77.700000000000045</v>
      </c>
      <c r="I7116">
        <f t="shared" si="558"/>
        <v>77.700000000000045</v>
      </c>
      <c r="J7116">
        <f t="shared" si="559"/>
        <v>3386.7249999999999</v>
      </c>
      <c r="K7116" s="4">
        <f t="shared" si="556"/>
        <v>4.37795807978364E-2</v>
      </c>
      <c r="L7116" s="4">
        <f t="shared" si="557"/>
        <v>-4.37795807978364E-2</v>
      </c>
    </row>
    <row r="7117" spans="1:12" x14ac:dyDescent="0.3">
      <c r="A7117" s="3">
        <v>45599</v>
      </c>
      <c r="B7117" t="s">
        <v>34</v>
      </c>
      <c r="C7117" t="s">
        <v>17</v>
      </c>
      <c r="D7117" t="s">
        <v>20</v>
      </c>
      <c r="E7117">
        <v>2</v>
      </c>
      <c r="F7117">
        <v>3798.5</v>
      </c>
      <c r="G7117">
        <v>3344.6</v>
      </c>
      <c r="H7117">
        <f t="shared" si="555"/>
        <v>453.90000000000009</v>
      </c>
      <c r="I7117">
        <f t="shared" si="558"/>
        <v>453.90000000000009</v>
      </c>
      <c r="J7117">
        <f t="shared" si="559"/>
        <v>2626.7249999999999</v>
      </c>
      <c r="K7117" s="4">
        <f t="shared" si="556"/>
        <v>0.11949453731736213</v>
      </c>
      <c r="L7117" s="4">
        <f t="shared" si="557"/>
        <v>0.11949453731736213</v>
      </c>
    </row>
    <row r="7118" spans="1:12" x14ac:dyDescent="0.3">
      <c r="A7118" s="3">
        <v>45606</v>
      </c>
      <c r="B7118" t="s">
        <v>34</v>
      </c>
      <c r="C7118" t="s">
        <v>17</v>
      </c>
      <c r="D7118" t="s">
        <v>20</v>
      </c>
      <c r="E7118">
        <v>2</v>
      </c>
      <c r="F7118">
        <v>3268.2</v>
      </c>
      <c r="G7118">
        <v>3420.5</v>
      </c>
      <c r="H7118">
        <f t="shared" si="555"/>
        <v>-152.30000000000018</v>
      </c>
      <c r="I7118">
        <f t="shared" si="558"/>
        <v>152.30000000000018</v>
      </c>
      <c r="J7118">
        <f t="shared" si="559"/>
        <v>2483.3000000000002</v>
      </c>
      <c r="K7118" s="4">
        <f t="shared" si="556"/>
        <v>4.660057524019344E-2</v>
      </c>
      <c r="L7118" s="4">
        <f t="shared" si="557"/>
        <v>-4.660057524019344E-2</v>
      </c>
    </row>
    <row r="7119" spans="1:12" x14ac:dyDescent="0.3">
      <c r="A7119" s="3">
        <v>45613</v>
      </c>
      <c r="B7119" t="s">
        <v>34</v>
      </c>
      <c r="C7119" t="s">
        <v>17</v>
      </c>
      <c r="D7119" t="s">
        <v>20</v>
      </c>
      <c r="E7119">
        <v>2</v>
      </c>
      <c r="F7119">
        <v>2764.5</v>
      </c>
      <c r="G7119">
        <v>3230.5</v>
      </c>
      <c r="H7119">
        <f t="shared" si="555"/>
        <v>-466</v>
      </c>
      <c r="I7119">
        <f t="shared" si="558"/>
        <v>466</v>
      </c>
      <c r="J7119">
        <f t="shared" si="559"/>
        <v>2650</v>
      </c>
      <c r="K7119" s="4">
        <f t="shared" si="556"/>
        <v>0.16856574425755108</v>
      </c>
      <c r="L7119" s="4">
        <f t="shared" si="557"/>
        <v>-0.16856574425755108</v>
      </c>
    </row>
    <row r="7120" spans="1:12" x14ac:dyDescent="0.3">
      <c r="A7120" s="3">
        <v>45620</v>
      </c>
      <c r="B7120" t="s">
        <v>34</v>
      </c>
      <c r="C7120" t="s">
        <v>17</v>
      </c>
      <c r="D7120" t="s">
        <v>20</v>
      </c>
      <c r="E7120">
        <v>2</v>
      </c>
      <c r="F7120">
        <v>2239.6</v>
      </c>
      <c r="G7120">
        <v>2263.6999999999998</v>
      </c>
      <c r="H7120">
        <f t="shared" si="555"/>
        <v>-24.099999999999909</v>
      </c>
      <c r="I7120">
        <f t="shared" si="558"/>
        <v>24.099999999999909</v>
      </c>
      <c r="J7120">
        <f t="shared" si="559"/>
        <v>2901.5</v>
      </c>
      <c r="K7120" s="4">
        <f t="shared" si="556"/>
        <v>1.0760850151812783E-2</v>
      </c>
      <c r="L7120" s="4">
        <f t="shared" si="557"/>
        <v>-1.0760850151812783E-2</v>
      </c>
    </row>
    <row r="7121" spans="1:12" x14ac:dyDescent="0.3">
      <c r="A7121" s="3">
        <v>45627</v>
      </c>
      <c r="B7121" t="s">
        <v>34</v>
      </c>
      <c r="C7121" t="s">
        <v>17</v>
      </c>
      <c r="D7121" t="s">
        <v>20</v>
      </c>
      <c r="E7121">
        <v>2</v>
      </c>
      <c r="F7121">
        <v>3047.8</v>
      </c>
      <c r="G7121">
        <v>3682.5</v>
      </c>
      <c r="H7121">
        <f t="shared" si="555"/>
        <v>-634.69999999999982</v>
      </c>
      <c r="I7121">
        <f t="shared" si="558"/>
        <v>634.69999999999982</v>
      </c>
      <c r="J7121">
        <f t="shared" si="559"/>
        <v>3017.7000000000003</v>
      </c>
      <c r="K7121" s="4">
        <f t="shared" si="556"/>
        <v>0.20824857274099343</v>
      </c>
      <c r="L7121" s="4">
        <f t="shared" si="557"/>
        <v>-0.20824857274099343</v>
      </c>
    </row>
    <row r="7122" spans="1:12" x14ac:dyDescent="0.3">
      <c r="A7122" s="3">
        <v>45634</v>
      </c>
      <c r="B7122" t="s">
        <v>34</v>
      </c>
      <c r="C7122" t="s">
        <v>17</v>
      </c>
      <c r="D7122" t="s">
        <v>20</v>
      </c>
      <c r="E7122">
        <v>2</v>
      </c>
      <c r="F7122">
        <v>1811.4</v>
      </c>
      <c r="G7122">
        <v>2017.7</v>
      </c>
      <c r="H7122">
        <f t="shared" si="555"/>
        <v>-206.29999999999995</v>
      </c>
      <c r="I7122">
        <f t="shared" si="558"/>
        <v>206.29999999999995</v>
      </c>
      <c r="J7122">
        <f t="shared" si="559"/>
        <v>2830.0249999999996</v>
      </c>
      <c r="K7122" s="4">
        <f t="shared" si="556"/>
        <v>0.11388980898752343</v>
      </c>
      <c r="L7122" s="4">
        <f t="shared" si="557"/>
        <v>-0.11388980898752343</v>
      </c>
    </row>
    <row r="7123" spans="1:12" x14ac:dyDescent="0.3">
      <c r="A7123" s="3">
        <v>45641</v>
      </c>
      <c r="B7123" t="s">
        <v>34</v>
      </c>
      <c r="C7123" t="s">
        <v>17</v>
      </c>
      <c r="D7123" t="s">
        <v>20</v>
      </c>
      <c r="E7123">
        <v>2</v>
      </c>
      <c r="F7123">
        <v>2469</v>
      </c>
      <c r="G7123">
        <v>2341.1</v>
      </c>
      <c r="H7123">
        <f t="shared" si="555"/>
        <v>127.90000000000009</v>
      </c>
      <c r="I7123">
        <f t="shared" si="558"/>
        <v>127.90000000000009</v>
      </c>
      <c r="J7123">
        <f t="shared" si="559"/>
        <v>2465.8250000000003</v>
      </c>
      <c r="K7123" s="4">
        <f t="shared" si="556"/>
        <v>5.180234912920214E-2</v>
      </c>
      <c r="L7123" s="4">
        <f t="shared" si="557"/>
        <v>5.180234912920214E-2</v>
      </c>
    </row>
    <row r="7124" spans="1:12" x14ac:dyDescent="0.3">
      <c r="A7124" s="3">
        <v>45648</v>
      </c>
      <c r="B7124" t="s">
        <v>34</v>
      </c>
      <c r="C7124" t="s">
        <v>17</v>
      </c>
      <c r="D7124" t="s">
        <v>20</v>
      </c>
      <c r="E7124">
        <v>2</v>
      </c>
      <c r="F7124">
        <v>2459.1</v>
      </c>
      <c r="G7124">
        <v>2391.6999999999998</v>
      </c>
      <c r="H7124">
        <f t="shared" si="555"/>
        <v>67.400000000000091</v>
      </c>
      <c r="I7124">
        <f t="shared" si="558"/>
        <v>67.400000000000091</v>
      </c>
      <c r="J7124">
        <f t="shared" si="559"/>
        <v>2391.9499999999998</v>
      </c>
      <c r="K7124" s="4">
        <f t="shared" si="556"/>
        <v>2.7408401447684149E-2</v>
      </c>
      <c r="L7124" s="4">
        <f t="shared" si="557"/>
        <v>2.7408401447684149E-2</v>
      </c>
    </row>
    <row r="7125" spans="1:12" x14ac:dyDescent="0.3">
      <c r="A7125" s="3">
        <v>45655</v>
      </c>
      <c r="B7125" t="s">
        <v>34</v>
      </c>
      <c r="C7125" t="s">
        <v>17</v>
      </c>
      <c r="D7125" t="s">
        <v>20</v>
      </c>
      <c r="E7125">
        <v>2</v>
      </c>
      <c r="F7125">
        <v>2867.2</v>
      </c>
      <c r="G7125">
        <v>2602.3000000000002</v>
      </c>
      <c r="H7125">
        <f t="shared" si="555"/>
        <v>264.89999999999964</v>
      </c>
      <c r="I7125">
        <f t="shared" si="558"/>
        <v>264.89999999999964</v>
      </c>
      <c r="J7125">
        <f t="shared" si="559"/>
        <v>2446.8250000000003</v>
      </c>
      <c r="K7125" s="4">
        <f t="shared" si="556"/>
        <v>9.238978794642845E-2</v>
      </c>
      <c r="L7125" s="4">
        <f t="shared" si="557"/>
        <v>9.238978794642845E-2</v>
      </c>
    </row>
    <row r="7126" spans="1:12" x14ac:dyDescent="0.3">
      <c r="A7126" s="3">
        <v>45662</v>
      </c>
      <c r="B7126" t="s">
        <v>34</v>
      </c>
      <c r="C7126" t="s">
        <v>17</v>
      </c>
      <c r="D7126" t="s">
        <v>20</v>
      </c>
      <c r="E7126">
        <v>2</v>
      </c>
      <c r="F7126">
        <v>3695.8</v>
      </c>
      <c r="G7126">
        <v>3998.6</v>
      </c>
      <c r="H7126">
        <f t="shared" si="555"/>
        <v>-302.79999999999973</v>
      </c>
      <c r="I7126">
        <f t="shared" si="558"/>
        <v>302.79999999999973</v>
      </c>
      <c r="J7126">
        <f t="shared" si="559"/>
        <v>2401.6750000000002</v>
      </c>
      <c r="K7126" s="4">
        <f t="shared" si="556"/>
        <v>8.1930840413442202E-2</v>
      </c>
      <c r="L7126" s="4">
        <f t="shared" si="557"/>
        <v>-8.1930840413442202E-2</v>
      </c>
    </row>
    <row r="7127" spans="1:12" x14ac:dyDescent="0.3">
      <c r="A7127" s="3">
        <v>45669</v>
      </c>
      <c r="B7127" t="s">
        <v>34</v>
      </c>
      <c r="C7127" t="s">
        <v>17</v>
      </c>
      <c r="D7127" t="s">
        <v>20</v>
      </c>
      <c r="E7127">
        <v>2</v>
      </c>
      <c r="F7127">
        <v>2814.3</v>
      </c>
      <c r="G7127">
        <v>2434.3000000000002</v>
      </c>
      <c r="H7127">
        <f t="shared" si="555"/>
        <v>380</v>
      </c>
      <c r="I7127">
        <f t="shared" si="558"/>
        <v>380</v>
      </c>
      <c r="J7127">
        <f t="shared" si="559"/>
        <v>2872.7750000000001</v>
      </c>
      <c r="K7127" s="4">
        <f t="shared" si="556"/>
        <v>0.13502469530611519</v>
      </c>
      <c r="L7127" s="4">
        <f t="shared" si="557"/>
        <v>0.13502469530611519</v>
      </c>
    </row>
    <row r="7128" spans="1:12" x14ac:dyDescent="0.3">
      <c r="A7128" s="3">
        <v>45676</v>
      </c>
      <c r="B7128" t="s">
        <v>34</v>
      </c>
      <c r="C7128" t="s">
        <v>17</v>
      </c>
      <c r="D7128" t="s">
        <v>20</v>
      </c>
      <c r="E7128">
        <v>2</v>
      </c>
      <c r="F7128">
        <v>4327.7</v>
      </c>
      <c r="G7128">
        <v>4426.2</v>
      </c>
      <c r="H7128">
        <f t="shared" si="555"/>
        <v>-98.5</v>
      </c>
      <c r="I7128">
        <f t="shared" si="558"/>
        <v>98.5</v>
      </c>
      <c r="J7128">
        <f t="shared" si="559"/>
        <v>2959.0999999999995</v>
      </c>
      <c r="K7128" s="4">
        <f t="shared" si="556"/>
        <v>2.2760357695773739E-2</v>
      </c>
      <c r="L7128" s="4">
        <f t="shared" si="557"/>
        <v>-2.2760357695773739E-2</v>
      </c>
    </row>
    <row r="7129" spans="1:12" x14ac:dyDescent="0.3">
      <c r="A7129" s="3">
        <v>45683</v>
      </c>
      <c r="B7129" t="s">
        <v>34</v>
      </c>
      <c r="C7129" t="s">
        <v>17</v>
      </c>
      <c r="D7129" t="s">
        <v>20</v>
      </c>
      <c r="E7129">
        <v>2</v>
      </c>
      <c r="F7129">
        <v>3405.2</v>
      </c>
      <c r="G7129">
        <v>3733.7</v>
      </c>
      <c r="H7129">
        <f t="shared" si="555"/>
        <v>-328.5</v>
      </c>
      <c r="I7129">
        <f t="shared" si="558"/>
        <v>328.5</v>
      </c>
      <c r="J7129">
        <f t="shared" si="559"/>
        <v>3426.25</v>
      </c>
      <c r="K7129" s="4">
        <f t="shared" si="556"/>
        <v>9.6470104545988491E-2</v>
      </c>
      <c r="L7129" s="4">
        <f t="shared" si="557"/>
        <v>-9.6470104545988491E-2</v>
      </c>
    </row>
    <row r="7130" spans="1:12" x14ac:dyDescent="0.3">
      <c r="A7130" s="3">
        <v>45690</v>
      </c>
      <c r="B7130" t="s">
        <v>34</v>
      </c>
      <c r="C7130" t="s">
        <v>17</v>
      </c>
      <c r="D7130" t="s">
        <v>20</v>
      </c>
      <c r="E7130">
        <v>2</v>
      </c>
      <c r="F7130">
        <v>2816.7</v>
      </c>
      <c r="G7130">
        <v>3196.8</v>
      </c>
      <c r="H7130">
        <f t="shared" si="555"/>
        <v>-380.10000000000036</v>
      </c>
      <c r="I7130">
        <f t="shared" si="558"/>
        <v>380.10000000000036</v>
      </c>
      <c r="J7130">
        <f t="shared" si="559"/>
        <v>3560.75</v>
      </c>
      <c r="K7130" s="4">
        <f t="shared" si="556"/>
        <v>0.13494514857812348</v>
      </c>
      <c r="L7130" s="4">
        <f t="shared" si="557"/>
        <v>-0.13494514857812348</v>
      </c>
    </row>
    <row r="7131" spans="1:12" x14ac:dyDescent="0.3">
      <c r="A7131" s="3">
        <v>45697</v>
      </c>
      <c r="B7131" t="s">
        <v>34</v>
      </c>
      <c r="C7131" t="s">
        <v>17</v>
      </c>
      <c r="D7131" t="s">
        <v>20</v>
      </c>
      <c r="E7131">
        <v>2</v>
      </c>
      <c r="F7131">
        <v>3763</v>
      </c>
      <c r="G7131">
        <v>3648.5</v>
      </c>
      <c r="H7131">
        <f t="shared" si="555"/>
        <v>114.5</v>
      </c>
      <c r="I7131">
        <f t="shared" si="558"/>
        <v>114.5</v>
      </c>
      <c r="J7131">
        <f t="shared" si="559"/>
        <v>3340.9750000000004</v>
      </c>
      <c r="K7131" s="4">
        <f t="shared" si="556"/>
        <v>3.0427850119585438E-2</v>
      </c>
      <c r="L7131" s="4">
        <f t="shared" si="557"/>
        <v>3.0427850119585438E-2</v>
      </c>
    </row>
    <row r="7132" spans="1:12" x14ac:dyDescent="0.3">
      <c r="A7132" s="3">
        <v>45704</v>
      </c>
      <c r="B7132" t="s">
        <v>34</v>
      </c>
      <c r="C7132" t="s">
        <v>17</v>
      </c>
      <c r="D7132" t="s">
        <v>20</v>
      </c>
      <c r="E7132">
        <v>2</v>
      </c>
      <c r="F7132">
        <v>3617.3</v>
      </c>
      <c r="G7132">
        <v>3629.7</v>
      </c>
      <c r="H7132">
        <f t="shared" si="555"/>
        <v>-12.399999999999636</v>
      </c>
      <c r="I7132">
        <f t="shared" si="558"/>
        <v>12.399999999999636</v>
      </c>
      <c r="J7132">
        <f t="shared" si="559"/>
        <v>3578.1499999999996</v>
      </c>
      <c r="K7132" s="4">
        <f t="shared" si="556"/>
        <v>3.4279711386945057E-3</v>
      </c>
      <c r="L7132" s="4">
        <f t="shared" si="557"/>
        <v>-3.4279711386945057E-3</v>
      </c>
    </row>
    <row r="7133" spans="1:12" x14ac:dyDescent="0.3">
      <c r="A7133" s="3">
        <v>45711</v>
      </c>
      <c r="B7133" t="s">
        <v>34</v>
      </c>
      <c r="C7133" t="s">
        <v>17</v>
      </c>
      <c r="D7133" t="s">
        <v>20</v>
      </c>
      <c r="E7133">
        <v>2</v>
      </c>
      <c r="F7133">
        <v>2958.6</v>
      </c>
      <c r="G7133">
        <v>3297.1</v>
      </c>
      <c r="H7133">
        <f t="shared" si="555"/>
        <v>-338.5</v>
      </c>
      <c r="I7133">
        <f t="shared" si="558"/>
        <v>338.5</v>
      </c>
      <c r="J7133">
        <f t="shared" si="559"/>
        <v>3400.55</v>
      </c>
      <c r="K7133" s="4">
        <f t="shared" si="556"/>
        <v>0.11441222199689043</v>
      </c>
      <c r="L7133" s="4">
        <f t="shared" si="557"/>
        <v>-0.11441222199689043</v>
      </c>
    </row>
    <row r="7134" spans="1:12" x14ac:dyDescent="0.3">
      <c r="A7134" s="3">
        <v>45718</v>
      </c>
      <c r="B7134" t="s">
        <v>34</v>
      </c>
      <c r="C7134" t="s">
        <v>17</v>
      </c>
      <c r="D7134" t="s">
        <v>20</v>
      </c>
      <c r="E7134">
        <v>2</v>
      </c>
      <c r="F7134">
        <v>2556.6</v>
      </c>
      <c r="G7134">
        <v>2254.3000000000002</v>
      </c>
      <c r="H7134">
        <f t="shared" si="555"/>
        <v>302.29999999999973</v>
      </c>
      <c r="I7134">
        <f t="shared" si="558"/>
        <v>302.29999999999973</v>
      </c>
      <c r="J7134">
        <f t="shared" si="559"/>
        <v>3288.9</v>
      </c>
      <c r="K7134" s="4">
        <f t="shared" si="556"/>
        <v>0.11824297895642639</v>
      </c>
      <c r="L7134" s="4">
        <f t="shared" si="557"/>
        <v>0.11824297895642639</v>
      </c>
    </row>
    <row r="7135" spans="1:12" x14ac:dyDescent="0.3">
      <c r="A7135" s="3">
        <v>45725</v>
      </c>
      <c r="B7135" t="s">
        <v>34</v>
      </c>
      <c r="C7135" t="s">
        <v>17</v>
      </c>
      <c r="D7135" t="s">
        <v>20</v>
      </c>
      <c r="E7135">
        <v>2</v>
      </c>
      <c r="F7135">
        <v>3610.2</v>
      </c>
      <c r="G7135">
        <v>3994</v>
      </c>
      <c r="H7135">
        <f t="shared" si="555"/>
        <v>-383.80000000000018</v>
      </c>
      <c r="I7135">
        <f t="shared" si="558"/>
        <v>383.80000000000018</v>
      </c>
      <c r="J7135">
        <f t="shared" si="559"/>
        <v>3223.875</v>
      </c>
      <c r="K7135" s="4">
        <f t="shared" si="556"/>
        <v>0.10630989972854694</v>
      </c>
      <c r="L7135" s="4">
        <f t="shared" si="557"/>
        <v>-0.10630989972854694</v>
      </c>
    </row>
    <row r="7136" spans="1:12" x14ac:dyDescent="0.3">
      <c r="A7136" s="3">
        <v>45732</v>
      </c>
      <c r="B7136" t="s">
        <v>34</v>
      </c>
      <c r="C7136" t="s">
        <v>17</v>
      </c>
      <c r="D7136" t="s">
        <v>20</v>
      </c>
      <c r="E7136">
        <v>2</v>
      </c>
      <c r="F7136">
        <v>4064.8</v>
      </c>
      <c r="G7136">
        <v>4003.1</v>
      </c>
      <c r="H7136">
        <f t="shared" si="555"/>
        <v>61.700000000000273</v>
      </c>
      <c r="I7136">
        <f t="shared" si="558"/>
        <v>61.700000000000273</v>
      </c>
      <c r="J7136">
        <f t="shared" si="559"/>
        <v>3185.6750000000002</v>
      </c>
      <c r="K7136" s="4">
        <f t="shared" si="556"/>
        <v>1.5179098602637343E-2</v>
      </c>
      <c r="L7136" s="4">
        <f t="shared" si="557"/>
        <v>1.5179098602637343E-2</v>
      </c>
    </row>
    <row r="7137" spans="1:12" x14ac:dyDescent="0.3">
      <c r="A7137" s="3">
        <v>45739</v>
      </c>
      <c r="B7137" t="s">
        <v>34</v>
      </c>
      <c r="C7137" t="s">
        <v>17</v>
      </c>
      <c r="D7137" t="s">
        <v>20</v>
      </c>
      <c r="E7137">
        <v>2</v>
      </c>
      <c r="F7137">
        <v>2497.4</v>
      </c>
      <c r="G7137">
        <v>2569.1999999999998</v>
      </c>
      <c r="H7137">
        <f t="shared" si="555"/>
        <v>-71.799999999999727</v>
      </c>
      <c r="I7137">
        <f t="shared" si="558"/>
        <v>71.799999999999727</v>
      </c>
      <c r="J7137">
        <f t="shared" si="559"/>
        <v>3297.55</v>
      </c>
      <c r="K7137" s="4">
        <f t="shared" si="556"/>
        <v>2.8749899895891617E-2</v>
      </c>
      <c r="L7137" s="4">
        <f t="shared" si="557"/>
        <v>-2.8749899895891617E-2</v>
      </c>
    </row>
    <row r="7138" spans="1:12" x14ac:dyDescent="0.3">
      <c r="A7138" s="3">
        <v>45746</v>
      </c>
      <c r="B7138" t="s">
        <v>34</v>
      </c>
      <c r="C7138" t="s">
        <v>17</v>
      </c>
      <c r="D7138" t="s">
        <v>20</v>
      </c>
      <c r="E7138">
        <v>2</v>
      </c>
      <c r="F7138">
        <v>3325.7</v>
      </c>
      <c r="G7138">
        <v>3255.4</v>
      </c>
      <c r="H7138">
        <f t="shared" si="555"/>
        <v>70.299999999999727</v>
      </c>
      <c r="I7138">
        <f t="shared" si="558"/>
        <v>70.299999999999727</v>
      </c>
      <c r="J7138">
        <f t="shared" si="559"/>
        <v>3182.2499999999995</v>
      </c>
      <c r="K7138" s="4">
        <f t="shared" si="556"/>
        <v>2.1138406951919816E-2</v>
      </c>
      <c r="L7138" s="4">
        <f t="shared" si="557"/>
        <v>2.1138406951919816E-2</v>
      </c>
    </row>
    <row r="7139" spans="1:12" x14ac:dyDescent="0.3">
      <c r="A7139" s="3">
        <v>45753</v>
      </c>
      <c r="B7139" t="s">
        <v>34</v>
      </c>
      <c r="C7139" t="s">
        <v>17</v>
      </c>
      <c r="D7139" t="s">
        <v>20</v>
      </c>
      <c r="E7139">
        <v>2</v>
      </c>
      <c r="F7139">
        <v>3253.4</v>
      </c>
      <c r="G7139">
        <v>3465.3</v>
      </c>
      <c r="H7139">
        <f t="shared" si="555"/>
        <v>-211.90000000000009</v>
      </c>
      <c r="I7139">
        <f t="shared" si="558"/>
        <v>211.90000000000009</v>
      </c>
      <c r="J7139">
        <f t="shared" si="559"/>
        <v>3374.5249999999996</v>
      </c>
      <c r="K7139" s="4">
        <f t="shared" si="556"/>
        <v>6.5131862052007161E-2</v>
      </c>
      <c r="L7139" s="4">
        <f t="shared" si="557"/>
        <v>-6.5131862052007161E-2</v>
      </c>
    </row>
    <row r="7140" spans="1:12" x14ac:dyDescent="0.3">
      <c r="A7140" s="3">
        <v>45760</v>
      </c>
      <c r="B7140" t="s">
        <v>34</v>
      </c>
      <c r="C7140" t="s">
        <v>17</v>
      </c>
      <c r="D7140" t="s">
        <v>20</v>
      </c>
      <c r="E7140">
        <v>2</v>
      </c>
      <c r="F7140">
        <v>3951.6</v>
      </c>
      <c r="G7140">
        <v>4527.2</v>
      </c>
      <c r="H7140">
        <f t="shared" si="555"/>
        <v>-575.59999999999991</v>
      </c>
      <c r="I7140">
        <f t="shared" si="558"/>
        <v>575.59999999999991</v>
      </c>
      <c r="J7140">
        <f t="shared" si="559"/>
        <v>3285.3250000000003</v>
      </c>
      <c r="K7140" s="4">
        <f t="shared" si="556"/>
        <v>0.14566251644903327</v>
      </c>
      <c r="L7140" s="4">
        <f t="shared" si="557"/>
        <v>-0.14566251644903327</v>
      </c>
    </row>
    <row r="7141" spans="1:12" x14ac:dyDescent="0.3">
      <c r="A7141" s="3">
        <v>45767</v>
      </c>
      <c r="B7141" t="s">
        <v>34</v>
      </c>
      <c r="C7141" t="s">
        <v>17</v>
      </c>
      <c r="D7141" t="s">
        <v>20</v>
      </c>
      <c r="E7141">
        <v>2</v>
      </c>
      <c r="F7141">
        <v>2900.5</v>
      </c>
      <c r="G7141">
        <v>3093.7</v>
      </c>
      <c r="H7141">
        <f t="shared" si="555"/>
        <v>-193.19999999999982</v>
      </c>
      <c r="I7141">
        <f t="shared" si="558"/>
        <v>193.19999999999982</v>
      </c>
      <c r="J7141">
        <f t="shared" si="559"/>
        <v>3257.0250000000001</v>
      </c>
      <c r="K7141" s="4">
        <f t="shared" si="556"/>
        <v>6.6609205309429348E-2</v>
      </c>
      <c r="L7141" s="4">
        <f t="shared" si="557"/>
        <v>-6.6609205309429348E-2</v>
      </c>
    </row>
    <row r="7142" spans="1:12" x14ac:dyDescent="0.3">
      <c r="A7142" s="3">
        <v>45774</v>
      </c>
      <c r="B7142" t="s">
        <v>34</v>
      </c>
      <c r="C7142" t="s">
        <v>17</v>
      </c>
      <c r="D7142" t="s">
        <v>20</v>
      </c>
      <c r="E7142">
        <v>2</v>
      </c>
      <c r="F7142">
        <v>1587.8</v>
      </c>
      <c r="G7142">
        <v>1780.2</v>
      </c>
      <c r="H7142">
        <f t="shared" si="555"/>
        <v>-192.40000000000009</v>
      </c>
      <c r="I7142">
        <f t="shared" si="558"/>
        <v>192.40000000000009</v>
      </c>
      <c r="J7142">
        <f t="shared" si="559"/>
        <v>3357.8</v>
      </c>
      <c r="K7142" s="4">
        <f t="shared" si="556"/>
        <v>0.12117395137926697</v>
      </c>
      <c r="L7142" s="4">
        <f t="shared" si="557"/>
        <v>-0.12117395137926697</v>
      </c>
    </row>
    <row r="7143" spans="1:12" x14ac:dyDescent="0.3">
      <c r="A7143" s="3">
        <v>45781</v>
      </c>
      <c r="B7143" t="s">
        <v>34</v>
      </c>
      <c r="C7143" t="s">
        <v>17</v>
      </c>
      <c r="D7143" t="s">
        <v>20</v>
      </c>
      <c r="E7143">
        <v>2</v>
      </c>
      <c r="F7143">
        <v>3665.7</v>
      </c>
      <c r="G7143">
        <v>4298.6000000000004</v>
      </c>
      <c r="H7143">
        <f t="shared" si="555"/>
        <v>-632.90000000000055</v>
      </c>
      <c r="I7143">
        <f t="shared" si="558"/>
        <v>632.90000000000055</v>
      </c>
      <c r="J7143">
        <f t="shared" si="559"/>
        <v>2923.3249999999998</v>
      </c>
      <c r="K7143" s="4">
        <f t="shared" si="556"/>
        <v>0.17265460894235768</v>
      </c>
      <c r="L7143" s="4">
        <f t="shared" si="557"/>
        <v>-0.17265460894235768</v>
      </c>
    </row>
    <row r="7144" spans="1:12" x14ac:dyDescent="0.3">
      <c r="A7144" s="3">
        <v>45788</v>
      </c>
      <c r="B7144" t="s">
        <v>34</v>
      </c>
      <c r="C7144" t="s">
        <v>17</v>
      </c>
      <c r="D7144" t="s">
        <v>20</v>
      </c>
      <c r="E7144">
        <v>2</v>
      </c>
      <c r="F7144">
        <v>2938.3</v>
      </c>
      <c r="G7144">
        <v>2962.4</v>
      </c>
      <c r="H7144">
        <f t="shared" si="555"/>
        <v>-24.099999999999909</v>
      </c>
      <c r="I7144">
        <f t="shared" si="558"/>
        <v>24.099999999999909</v>
      </c>
      <c r="J7144">
        <f t="shared" si="559"/>
        <v>3026.3999999999996</v>
      </c>
      <c r="K7144" s="4">
        <f t="shared" si="556"/>
        <v>8.2020215771023749E-3</v>
      </c>
      <c r="L7144" s="4">
        <f t="shared" si="557"/>
        <v>-8.2020215771023749E-3</v>
      </c>
    </row>
    <row r="7145" spans="1:12" x14ac:dyDescent="0.3">
      <c r="A7145" s="3">
        <v>45795</v>
      </c>
      <c r="B7145" t="s">
        <v>34</v>
      </c>
      <c r="C7145" t="s">
        <v>17</v>
      </c>
      <c r="D7145" t="s">
        <v>20</v>
      </c>
      <c r="E7145">
        <v>2</v>
      </c>
      <c r="F7145">
        <v>3767.8</v>
      </c>
      <c r="G7145">
        <v>2578.6</v>
      </c>
      <c r="H7145">
        <f t="shared" si="555"/>
        <v>1189.2000000000003</v>
      </c>
      <c r="I7145">
        <f t="shared" si="558"/>
        <v>1189.2000000000003</v>
      </c>
      <c r="J7145">
        <f t="shared" si="559"/>
        <v>2773.0749999999998</v>
      </c>
      <c r="K7145" s="4">
        <f t="shared" si="556"/>
        <v>0.31562184829343387</v>
      </c>
      <c r="L7145" s="4">
        <f t="shared" si="557"/>
        <v>0.31562184829343387</v>
      </c>
    </row>
    <row r="7146" spans="1:12" x14ac:dyDescent="0.3">
      <c r="A7146" s="3">
        <v>45802</v>
      </c>
      <c r="B7146" t="s">
        <v>34</v>
      </c>
      <c r="C7146" t="s">
        <v>17</v>
      </c>
      <c r="D7146" t="s">
        <v>20</v>
      </c>
      <c r="E7146">
        <v>2</v>
      </c>
      <c r="F7146">
        <v>3393.6</v>
      </c>
      <c r="G7146">
        <v>3222.6</v>
      </c>
      <c r="H7146">
        <f t="shared" si="555"/>
        <v>171</v>
      </c>
      <c r="I7146">
        <f t="shared" si="558"/>
        <v>171</v>
      </c>
      <c r="J7146">
        <f t="shared" si="559"/>
        <v>2989.9</v>
      </c>
      <c r="K7146" s="4">
        <f t="shared" si="556"/>
        <v>5.0388967468175387E-2</v>
      </c>
      <c r="L7146" s="4">
        <f t="shared" si="557"/>
        <v>5.0388967468175387E-2</v>
      </c>
    </row>
    <row r="7147" spans="1:12" x14ac:dyDescent="0.3">
      <c r="A7147" s="3">
        <v>45809</v>
      </c>
      <c r="B7147" t="s">
        <v>34</v>
      </c>
      <c r="C7147" t="s">
        <v>17</v>
      </c>
      <c r="D7147" t="s">
        <v>20</v>
      </c>
      <c r="E7147">
        <v>2</v>
      </c>
      <c r="F7147">
        <v>3220.7</v>
      </c>
      <c r="G7147">
        <v>3662.2</v>
      </c>
      <c r="H7147">
        <f t="shared" si="555"/>
        <v>-441.5</v>
      </c>
      <c r="I7147">
        <f t="shared" si="558"/>
        <v>441.5</v>
      </c>
      <c r="J7147">
        <f t="shared" si="559"/>
        <v>3441.35</v>
      </c>
      <c r="K7147" s="4">
        <f t="shared" si="556"/>
        <v>0.13708200080727792</v>
      </c>
      <c r="L7147" s="4">
        <f t="shared" si="557"/>
        <v>-0.13708200080727792</v>
      </c>
    </row>
    <row r="7148" spans="1:12" x14ac:dyDescent="0.3">
      <c r="A7148" s="3">
        <v>45816</v>
      </c>
      <c r="B7148" t="s">
        <v>34</v>
      </c>
      <c r="C7148" t="s">
        <v>17</v>
      </c>
      <c r="D7148" t="s">
        <v>20</v>
      </c>
      <c r="E7148">
        <v>2</v>
      </c>
      <c r="F7148">
        <v>3188.2</v>
      </c>
      <c r="G7148">
        <v>2959.9</v>
      </c>
      <c r="H7148">
        <f t="shared" si="555"/>
        <v>228.29999999999973</v>
      </c>
      <c r="I7148">
        <f t="shared" si="558"/>
        <v>228.29999999999973</v>
      </c>
      <c r="J7148">
        <f t="shared" si="559"/>
        <v>3330.1000000000004</v>
      </c>
      <c r="K7148" s="4">
        <f t="shared" si="556"/>
        <v>7.1607803776425491E-2</v>
      </c>
      <c r="L7148" s="4">
        <f t="shared" si="557"/>
        <v>7.1607803776425491E-2</v>
      </c>
    </row>
    <row r="7149" spans="1:12" x14ac:dyDescent="0.3">
      <c r="A7149" s="3">
        <v>45823</v>
      </c>
      <c r="B7149" t="s">
        <v>34</v>
      </c>
      <c r="C7149" t="s">
        <v>17</v>
      </c>
      <c r="D7149" t="s">
        <v>20</v>
      </c>
      <c r="E7149">
        <v>2</v>
      </c>
      <c r="F7149">
        <v>2517.6999999999998</v>
      </c>
      <c r="G7149">
        <v>2520.4</v>
      </c>
      <c r="H7149">
        <f t="shared" si="555"/>
        <v>-2.7000000000002728</v>
      </c>
      <c r="I7149">
        <f t="shared" si="558"/>
        <v>2.7000000000002728</v>
      </c>
      <c r="J7149">
        <f t="shared" si="559"/>
        <v>3392.5749999999998</v>
      </c>
      <c r="K7149" s="4">
        <f t="shared" si="556"/>
        <v>1.0724073559201942E-3</v>
      </c>
      <c r="L7149" s="4">
        <f t="shared" si="557"/>
        <v>-1.0724073559201942E-3</v>
      </c>
    </row>
    <row r="7150" spans="1:12" x14ac:dyDescent="0.3">
      <c r="A7150" s="3">
        <v>45830</v>
      </c>
      <c r="B7150" t="s">
        <v>34</v>
      </c>
      <c r="C7150" t="s">
        <v>17</v>
      </c>
      <c r="D7150" t="s">
        <v>20</v>
      </c>
      <c r="E7150">
        <v>2</v>
      </c>
      <c r="F7150">
        <v>2704.2</v>
      </c>
      <c r="G7150">
        <v>2563.1999999999998</v>
      </c>
      <c r="H7150">
        <f t="shared" si="555"/>
        <v>141</v>
      </c>
      <c r="I7150">
        <f t="shared" si="558"/>
        <v>141</v>
      </c>
      <c r="J7150">
        <f t="shared" si="559"/>
        <v>3080.05</v>
      </c>
      <c r="K7150" s="4">
        <f t="shared" si="556"/>
        <v>5.2141113822942092E-2</v>
      </c>
      <c r="L7150" s="4">
        <f t="shared" si="557"/>
        <v>5.2141113822942092E-2</v>
      </c>
    </row>
    <row r="7151" spans="1:12" x14ac:dyDescent="0.3">
      <c r="A7151" s="3">
        <v>45837</v>
      </c>
      <c r="B7151" t="s">
        <v>34</v>
      </c>
      <c r="C7151" t="s">
        <v>17</v>
      </c>
      <c r="D7151" t="s">
        <v>20</v>
      </c>
      <c r="E7151">
        <v>2</v>
      </c>
      <c r="F7151">
        <v>1815.6</v>
      </c>
      <c r="G7151">
        <v>2166.4</v>
      </c>
      <c r="H7151">
        <f t="shared" si="555"/>
        <v>-350.80000000000018</v>
      </c>
      <c r="I7151">
        <f t="shared" si="558"/>
        <v>350.80000000000018</v>
      </c>
      <c r="J7151">
        <f t="shared" si="559"/>
        <v>2907.7</v>
      </c>
      <c r="K7151" s="4">
        <f t="shared" si="556"/>
        <v>0.19321436439744449</v>
      </c>
      <c r="L7151" s="4">
        <f t="shared" si="557"/>
        <v>-0.19321436439744449</v>
      </c>
    </row>
    <row r="7152" spans="1:12" x14ac:dyDescent="0.3">
      <c r="A7152" s="3">
        <v>45844</v>
      </c>
      <c r="B7152" t="s">
        <v>34</v>
      </c>
      <c r="C7152" t="s">
        <v>17</v>
      </c>
      <c r="D7152" t="s">
        <v>20</v>
      </c>
      <c r="E7152">
        <v>2</v>
      </c>
      <c r="F7152">
        <v>2524.9</v>
      </c>
      <c r="G7152">
        <v>2543.3000000000002</v>
      </c>
      <c r="H7152">
        <f t="shared" si="555"/>
        <v>-18.400000000000091</v>
      </c>
      <c r="I7152">
        <f t="shared" si="558"/>
        <v>18.400000000000091</v>
      </c>
      <c r="J7152">
        <f t="shared" si="559"/>
        <v>2556.4249999999997</v>
      </c>
      <c r="K7152" s="4">
        <f t="shared" si="556"/>
        <v>7.2874173234583903E-3</v>
      </c>
      <c r="L7152" s="4">
        <f t="shared" si="557"/>
        <v>-7.2874173234583903E-3</v>
      </c>
    </row>
    <row r="7153" spans="1:12" x14ac:dyDescent="0.3">
      <c r="A7153" s="3">
        <v>45851</v>
      </c>
      <c r="B7153" t="s">
        <v>34</v>
      </c>
      <c r="C7153" t="s">
        <v>17</v>
      </c>
      <c r="D7153" t="s">
        <v>20</v>
      </c>
      <c r="E7153">
        <v>2</v>
      </c>
      <c r="F7153">
        <v>2928.5</v>
      </c>
      <c r="G7153">
        <v>3310.2</v>
      </c>
      <c r="H7153">
        <f t="shared" si="555"/>
        <v>-381.69999999999982</v>
      </c>
      <c r="I7153">
        <f t="shared" si="558"/>
        <v>381.69999999999982</v>
      </c>
      <c r="J7153">
        <f t="shared" si="559"/>
        <v>2390.6</v>
      </c>
      <c r="K7153" s="4">
        <f t="shared" si="556"/>
        <v>0.13033976438449713</v>
      </c>
      <c r="L7153" s="4">
        <f t="shared" si="557"/>
        <v>-0.13033976438449713</v>
      </c>
    </row>
    <row r="7154" spans="1:12" x14ac:dyDescent="0.3">
      <c r="A7154" s="3">
        <v>45858</v>
      </c>
      <c r="B7154" t="s">
        <v>34</v>
      </c>
      <c r="C7154" t="s">
        <v>17</v>
      </c>
      <c r="D7154" t="s">
        <v>20</v>
      </c>
      <c r="E7154">
        <v>2</v>
      </c>
      <c r="F7154">
        <v>4484.3</v>
      </c>
      <c r="G7154">
        <v>5112.7</v>
      </c>
      <c r="H7154">
        <f t="shared" si="555"/>
        <v>-628.39999999999964</v>
      </c>
      <c r="I7154">
        <f t="shared" si="558"/>
        <v>628.39999999999964</v>
      </c>
      <c r="J7154">
        <f t="shared" si="559"/>
        <v>2493.2999999999997</v>
      </c>
      <c r="K7154" s="4">
        <f t="shared" si="556"/>
        <v>0.14013335414668948</v>
      </c>
      <c r="L7154" s="4">
        <f t="shared" si="557"/>
        <v>-0.14013335414668948</v>
      </c>
    </row>
    <row r="7155" spans="1:12" x14ac:dyDescent="0.3">
      <c r="A7155" s="3">
        <v>45865</v>
      </c>
      <c r="B7155" t="s">
        <v>34</v>
      </c>
      <c r="C7155" t="s">
        <v>17</v>
      </c>
      <c r="D7155" t="s">
        <v>20</v>
      </c>
      <c r="E7155">
        <v>2</v>
      </c>
      <c r="F7155">
        <v>4775.2</v>
      </c>
      <c r="G7155">
        <v>5051.3</v>
      </c>
      <c r="H7155">
        <f t="shared" si="555"/>
        <v>-276.10000000000036</v>
      </c>
      <c r="I7155">
        <f t="shared" si="558"/>
        <v>276.10000000000036</v>
      </c>
      <c r="J7155">
        <f t="shared" si="559"/>
        <v>2938.3249999999998</v>
      </c>
      <c r="K7155" s="4">
        <f t="shared" si="556"/>
        <v>5.7819567766795185E-2</v>
      </c>
      <c r="L7155" s="4">
        <f t="shared" si="557"/>
        <v>-5.7819567766795185E-2</v>
      </c>
    </row>
    <row r="7156" spans="1:12" x14ac:dyDescent="0.3">
      <c r="A7156" s="3">
        <v>45872</v>
      </c>
      <c r="B7156" t="s">
        <v>34</v>
      </c>
      <c r="C7156" t="s">
        <v>17</v>
      </c>
      <c r="D7156" t="s">
        <v>20</v>
      </c>
      <c r="E7156">
        <v>2</v>
      </c>
      <c r="F7156">
        <v>4441.5</v>
      </c>
      <c r="G7156">
        <v>3965</v>
      </c>
      <c r="H7156">
        <f t="shared" si="555"/>
        <v>476.5</v>
      </c>
      <c r="I7156">
        <f t="shared" si="558"/>
        <v>476.5</v>
      </c>
      <c r="J7156">
        <f t="shared" si="559"/>
        <v>3678.2250000000004</v>
      </c>
      <c r="K7156" s="4">
        <f t="shared" si="556"/>
        <v>0.10728357536868176</v>
      </c>
      <c r="L7156" s="4">
        <f t="shared" si="557"/>
        <v>0.10728357536868176</v>
      </c>
    </row>
    <row r="7157" spans="1:12" x14ac:dyDescent="0.3">
      <c r="A7157" s="3">
        <v>45879</v>
      </c>
      <c r="B7157" t="s">
        <v>34</v>
      </c>
      <c r="C7157" t="s">
        <v>17</v>
      </c>
      <c r="D7157" t="s">
        <v>20</v>
      </c>
      <c r="E7157">
        <v>2</v>
      </c>
      <c r="F7157">
        <v>4292.2</v>
      </c>
      <c r="G7157">
        <v>5045.6000000000004</v>
      </c>
      <c r="H7157">
        <f t="shared" si="555"/>
        <v>-753.40000000000055</v>
      </c>
      <c r="I7157">
        <f t="shared" si="558"/>
        <v>753.40000000000055</v>
      </c>
      <c r="J7157">
        <f t="shared" si="559"/>
        <v>4157.375</v>
      </c>
      <c r="K7157" s="4">
        <f t="shared" si="556"/>
        <v>0.17552770141186352</v>
      </c>
      <c r="L7157" s="4">
        <f t="shared" si="557"/>
        <v>-0.17552770141186352</v>
      </c>
    </row>
    <row r="7158" spans="1:12" x14ac:dyDescent="0.3">
      <c r="A7158" s="3">
        <v>45886</v>
      </c>
      <c r="B7158" t="s">
        <v>34</v>
      </c>
      <c r="C7158" t="s">
        <v>17</v>
      </c>
      <c r="D7158" t="s">
        <v>20</v>
      </c>
      <c r="E7158">
        <v>2</v>
      </c>
      <c r="F7158">
        <v>4048.6</v>
      </c>
      <c r="G7158">
        <v>4104.8999999999996</v>
      </c>
      <c r="H7158">
        <f t="shared" si="555"/>
        <v>-56.299999999999727</v>
      </c>
      <c r="I7158">
        <f t="shared" si="558"/>
        <v>56.299999999999727</v>
      </c>
      <c r="J7158">
        <f t="shared" si="559"/>
        <v>4498.3</v>
      </c>
      <c r="K7158" s="4">
        <f t="shared" si="556"/>
        <v>1.3906041594625235E-2</v>
      </c>
      <c r="L7158" s="4">
        <f t="shared" si="557"/>
        <v>-1.3906041594625235E-2</v>
      </c>
    </row>
    <row r="7159" spans="1:12" x14ac:dyDescent="0.3">
      <c r="A7159" s="3">
        <v>45893</v>
      </c>
      <c r="B7159" t="s">
        <v>34</v>
      </c>
      <c r="C7159" t="s">
        <v>17</v>
      </c>
      <c r="D7159" t="s">
        <v>20</v>
      </c>
      <c r="E7159">
        <v>2</v>
      </c>
      <c r="F7159">
        <v>3787.5</v>
      </c>
      <c r="G7159">
        <v>4101.2</v>
      </c>
      <c r="H7159">
        <f t="shared" si="555"/>
        <v>-313.69999999999982</v>
      </c>
      <c r="I7159">
        <f t="shared" si="558"/>
        <v>313.69999999999982</v>
      </c>
      <c r="J7159">
        <f t="shared" si="559"/>
        <v>4389.375</v>
      </c>
      <c r="K7159" s="4">
        <f t="shared" si="556"/>
        <v>8.2825082508250783E-2</v>
      </c>
      <c r="L7159" s="4">
        <f t="shared" si="557"/>
        <v>-8.2825082508250783E-2</v>
      </c>
    </row>
    <row r="7160" spans="1:12" x14ac:dyDescent="0.3">
      <c r="A7160" s="3">
        <v>45900</v>
      </c>
      <c r="B7160" t="s">
        <v>34</v>
      </c>
      <c r="C7160" t="s">
        <v>17</v>
      </c>
      <c r="D7160" t="s">
        <v>20</v>
      </c>
      <c r="E7160">
        <v>2</v>
      </c>
      <c r="F7160">
        <v>4326.8999999999996</v>
      </c>
      <c r="G7160">
        <v>5344</v>
      </c>
      <c r="H7160">
        <f t="shared" si="555"/>
        <v>-1017.1000000000004</v>
      </c>
      <c r="I7160">
        <f t="shared" si="558"/>
        <v>1017.1000000000004</v>
      </c>
      <c r="J7160">
        <f t="shared" si="559"/>
        <v>4142.4500000000007</v>
      </c>
      <c r="K7160" s="4">
        <f t="shared" si="556"/>
        <v>0.23506436478772341</v>
      </c>
      <c r="L7160" s="4">
        <f t="shared" si="557"/>
        <v>-0.23506436478772341</v>
      </c>
    </row>
    <row r="7161" spans="1:12" x14ac:dyDescent="0.3">
      <c r="A7161" s="3">
        <v>45907</v>
      </c>
      <c r="B7161" t="s">
        <v>34</v>
      </c>
      <c r="C7161" t="s">
        <v>17</v>
      </c>
      <c r="D7161" t="s">
        <v>20</v>
      </c>
      <c r="E7161">
        <v>2</v>
      </c>
      <c r="F7161">
        <v>2309.3000000000002</v>
      </c>
      <c r="G7161">
        <v>2702.3</v>
      </c>
      <c r="H7161">
        <f t="shared" si="555"/>
        <v>-393</v>
      </c>
      <c r="I7161">
        <f t="shared" si="558"/>
        <v>393</v>
      </c>
      <c r="J7161">
        <f t="shared" si="559"/>
        <v>4113.7999999999993</v>
      </c>
      <c r="K7161" s="4">
        <f t="shared" si="556"/>
        <v>0.17018144026328325</v>
      </c>
      <c r="L7161" s="4">
        <f t="shared" si="557"/>
        <v>-0.17018144026328325</v>
      </c>
    </row>
    <row r="7162" spans="1:12" x14ac:dyDescent="0.3">
      <c r="A7162" s="3">
        <v>45914</v>
      </c>
      <c r="B7162" t="s">
        <v>34</v>
      </c>
      <c r="C7162" t="s">
        <v>17</v>
      </c>
      <c r="D7162" t="s">
        <v>20</v>
      </c>
      <c r="E7162">
        <v>2</v>
      </c>
      <c r="F7162">
        <v>4001.6</v>
      </c>
      <c r="G7162">
        <v>4191.8</v>
      </c>
      <c r="H7162">
        <f t="shared" si="555"/>
        <v>-190.20000000000027</v>
      </c>
      <c r="I7162">
        <f t="shared" si="558"/>
        <v>190.20000000000027</v>
      </c>
      <c r="J7162">
        <f t="shared" si="559"/>
        <v>3618.0749999999998</v>
      </c>
      <c r="K7162" s="4">
        <f t="shared" si="556"/>
        <v>4.7530987604958087E-2</v>
      </c>
      <c r="L7162" s="4">
        <f t="shared" si="557"/>
        <v>-4.7530987604958087E-2</v>
      </c>
    </row>
    <row r="7163" spans="1:12" x14ac:dyDescent="0.3">
      <c r="A7163" s="3">
        <v>45921</v>
      </c>
      <c r="B7163" t="s">
        <v>34</v>
      </c>
      <c r="C7163" t="s">
        <v>17</v>
      </c>
      <c r="D7163" t="s">
        <v>20</v>
      </c>
      <c r="E7163">
        <v>2</v>
      </c>
      <c r="F7163">
        <v>2053.6</v>
      </c>
      <c r="G7163">
        <v>2207.8000000000002</v>
      </c>
      <c r="H7163">
        <f t="shared" si="555"/>
        <v>-154.20000000000027</v>
      </c>
      <c r="I7163">
        <f t="shared" si="558"/>
        <v>154.20000000000027</v>
      </c>
      <c r="J7163">
        <f t="shared" si="559"/>
        <v>3606.3250000000003</v>
      </c>
      <c r="K7163" s="4">
        <f t="shared" si="556"/>
        <v>7.5087650954421645E-2</v>
      </c>
      <c r="L7163" s="4">
        <f t="shared" si="557"/>
        <v>-7.5087650954421645E-2</v>
      </c>
    </row>
    <row r="7164" spans="1:12" x14ac:dyDescent="0.3">
      <c r="A7164" s="3">
        <v>45928</v>
      </c>
      <c r="B7164" t="s">
        <v>34</v>
      </c>
      <c r="C7164" t="s">
        <v>17</v>
      </c>
      <c r="D7164" t="s">
        <v>20</v>
      </c>
      <c r="E7164">
        <v>2</v>
      </c>
      <c r="F7164">
        <v>3705.5</v>
      </c>
      <c r="G7164">
        <v>3133.4</v>
      </c>
      <c r="H7164">
        <f t="shared" si="555"/>
        <v>572.09999999999991</v>
      </c>
      <c r="I7164">
        <f t="shared" si="558"/>
        <v>572.09999999999991</v>
      </c>
      <c r="J7164">
        <f t="shared" si="559"/>
        <v>3172.85</v>
      </c>
      <c r="K7164" s="4">
        <f t="shared" si="556"/>
        <v>0.15439211982188636</v>
      </c>
      <c r="L7164" s="4">
        <f t="shared" si="557"/>
        <v>0.15439211982188636</v>
      </c>
    </row>
    <row r="7165" spans="1:12" x14ac:dyDescent="0.3">
      <c r="A7165" s="3">
        <v>45935</v>
      </c>
      <c r="B7165" t="s">
        <v>34</v>
      </c>
      <c r="C7165" t="s">
        <v>17</v>
      </c>
      <c r="D7165" t="s">
        <v>20</v>
      </c>
      <c r="E7165">
        <v>2</v>
      </c>
      <c r="F7165">
        <v>3640.8</v>
      </c>
      <c r="G7165">
        <v>3272.5</v>
      </c>
      <c r="H7165">
        <f t="shared" si="555"/>
        <v>368.30000000000018</v>
      </c>
      <c r="I7165">
        <f t="shared" si="558"/>
        <v>368.30000000000018</v>
      </c>
      <c r="J7165">
        <f t="shared" si="559"/>
        <v>3017.5</v>
      </c>
      <c r="K7165" s="4">
        <f t="shared" si="556"/>
        <v>0.10115908591518352</v>
      </c>
      <c r="L7165" s="4">
        <f t="shared" si="557"/>
        <v>0.10115908591518352</v>
      </c>
    </row>
    <row r="7166" spans="1:12" x14ac:dyDescent="0.3">
      <c r="A7166" s="3">
        <v>45942</v>
      </c>
      <c r="B7166" t="s">
        <v>34</v>
      </c>
      <c r="C7166" t="s">
        <v>17</v>
      </c>
      <c r="D7166" t="s">
        <v>20</v>
      </c>
      <c r="E7166">
        <v>2</v>
      </c>
      <c r="F7166">
        <v>3440.2</v>
      </c>
      <c r="G7166">
        <v>3975.9</v>
      </c>
      <c r="H7166">
        <f t="shared" si="555"/>
        <v>-535.70000000000027</v>
      </c>
      <c r="I7166">
        <f t="shared" si="558"/>
        <v>535.70000000000027</v>
      </c>
      <c r="J7166">
        <f t="shared" si="559"/>
        <v>3350.375</v>
      </c>
      <c r="K7166" s="4">
        <f t="shared" si="556"/>
        <v>0.15571769083192846</v>
      </c>
      <c r="L7166" s="4">
        <f t="shared" si="557"/>
        <v>-0.15571769083192846</v>
      </c>
    </row>
    <row r="7167" spans="1:12" x14ac:dyDescent="0.3">
      <c r="A7167" s="3">
        <v>45949</v>
      </c>
      <c r="B7167" t="s">
        <v>34</v>
      </c>
      <c r="C7167" t="s">
        <v>17</v>
      </c>
      <c r="D7167" t="s">
        <v>20</v>
      </c>
      <c r="E7167">
        <v>2</v>
      </c>
      <c r="F7167">
        <v>2583.4</v>
      </c>
      <c r="G7167">
        <v>2469.4</v>
      </c>
      <c r="H7167">
        <f t="shared" si="555"/>
        <v>114</v>
      </c>
      <c r="I7167">
        <f t="shared" si="558"/>
        <v>114</v>
      </c>
      <c r="J7167">
        <f t="shared" si="559"/>
        <v>3210.0250000000005</v>
      </c>
      <c r="K7167" s="4">
        <f t="shared" si="556"/>
        <v>4.4127893473716803E-2</v>
      </c>
      <c r="L7167" s="4">
        <f t="shared" si="557"/>
        <v>4.4127893473716803E-2</v>
      </c>
    </row>
    <row r="7168" spans="1:12" x14ac:dyDescent="0.3">
      <c r="A7168" s="3">
        <v>45956</v>
      </c>
      <c r="B7168" t="s">
        <v>34</v>
      </c>
      <c r="C7168" t="s">
        <v>17</v>
      </c>
      <c r="D7168" t="s">
        <v>20</v>
      </c>
      <c r="E7168">
        <v>2</v>
      </c>
      <c r="F7168">
        <v>3786.8</v>
      </c>
      <c r="G7168">
        <v>3837.6</v>
      </c>
      <c r="H7168">
        <f t="shared" si="555"/>
        <v>-50.799999999999727</v>
      </c>
      <c r="I7168">
        <f t="shared" si="558"/>
        <v>50.799999999999727</v>
      </c>
      <c r="J7168">
        <f t="shared" si="559"/>
        <v>3342.4749999999999</v>
      </c>
      <c r="K7168" s="4">
        <f t="shared" si="556"/>
        <v>1.3415020597866199E-2</v>
      </c>
      <c r="L7168" s="4">
        <f t="shared" si="557"/>
        <v>-1.3415020597866199E-2</v>
      </c>
    </row>
    <row r="7169" spans="1:12" x14ac:dyDescent="0.3">
      <c r="A7169" s="3">
        <v>45963</v>
      </c>
      <c r="B7169" t="s">
        <v>34</v>
      </c>
      <c r="C7169" t="s">
        <v>17</v>
      </c>
      <c r="D7169" t="s">
        <v>20</v>
      </c>
      <c r="E7169">
        <v>2</v>
      </c>
      <c r="F7169">
        <v>3080.6</v>
      </c>
      <c r="G7169">
        <v>2783</v>
      </c>
      <c r="H7169">
        <f t="shared" si="555"/>
        <v>297.59999999999991</v>
      </c>
      <c r="I7169">
        <f t="shared" si="558"/>
        <v>297.59999999999991</v>
      </c>
      <c r="J7169">
        <f t="shared" si="559"/>
        <v>3362.8</v>
      </c>
      <c r="K7169" s="4">
        <f t="shared" si="556"/>
        <v>9.6604557553723269E-2</v>
      </c>
      <c r="L7169" s="4">
        <f t="shared" si="557"/>
        <v>9.6604557553723269E-2</v>
      </c>
    </row>
    <row r="7170" spans="1:12" x14ac:dyDescent="0.3">
      <c r="A7170" s="3">
        <v>45970</v>
      </c>
      <c r="B7170" t="s">
        <v>34</v>
      </c>
      <c r="C7170" t="s">
        <v>17</v>
      </c>
      <c r="D7170" t="s">
        <v>20</v>
      </c>
      <c r="E7170">
        <v>2</v>
      </c>
      <c r="F7170">
        <v>3362.7</v>
      </c>
      <c r="G7170">
        <v>4421.1000000000004</v>
      </c>
      <c r="H7170">
        <f t="shared" si="555"/>
        <v>-1058.4000000000005</v>
      </c>
      <c r="I7170">
        <f t="shared" si="558"/>
        <v>1058.4000000000005</v>
      </c>
      <c r="J7170">
        <f t="shared" si="559"/>
        <v>3222.7500000000005</v>
      </c>
      <c r="K7170" s="4">
        <f t="shared" si="556"/>
        <v>0.31474707824069964</v>
      </c>
      <c r="L7170" s="4">
        <f t="shared" si="557"/>
        <v>-0.31474707824069964</v>
      </c>
    </row>
    <row r="7171" spans="1:12" x14ac:dyDescent="0.3">
      <c r="A7171" s="3">
        <v>45977</v>
      </c>
      <c r="B7171" t="s">
        <v>34</v>
      </c>
      <c r="C7171" t="s">
        <v>17</v>
      </c>
      <c r="D7171" t="s">
        <v>20</v>
      </c>
      <c r="E7171">
        <v>2</v>
      </c>
      <c r="F7171">
        <v>2394.1</v>
      </c>
      <c r="G7171">
        <v>2857.6</v>
      </c>
      <c r="H7171">
        <f t="shared" ref="H7171:H7234" si="560">F7171-G7171</f>
        <v>-463.5</v>
      </c>
      <c r="I7171">
        <f t="shared" si="558"/>
        <v>463.5</v>
      </c>
      <c r="J7171">
        <f t="shared" si="559"/>
        <v>3203.375</v>
      </c>
      <c r="K7171" s="4">
        <f t="shared" ref="K7171:K7234" si="561">I7171/F7171</f>
        <v>0.1936009356334322</v>
      </c>
      <c r="L7171" s="4">
        <f t="shared" ref="L7171:L7234" si="562">H7171/F7171</f>
        <v>-0.1936009356334322</v>
      </c>
    </row>
    <row r="7172" spans="1:12" x14ac:dyDescent="0.3">
      <c r="A7172" s="3">
        <v>45984</v>
      </c>
      <c r="B7172" t="s">
        <v>34</v>
      </c>
      <c r="C7172" t="s">
        <v>17</v>
      </c>
      <c r="D7172" t="s">
        <v>20</v>
      </c>
      <c r="E7172">
        <v>2</v>
      </c>
      <c r="F7172">
        <v>3957.4</v>
      </c>
      <c r="G7172">
        <v>3554.8</v>
      </c>
      <c r="H7172">
        <f t="shared" si="560"/>
        <v>402.59999999999991</v>
      </c>
      <c r="I7172">
        <f t="shared" ref="I7172:I7235" si="563">ABS(H7172)</f>
        <v>402.59999999999991</v>
      </c>
      <c r="J7172">
        <f t="shared" si="559"/>
        <v>3156.0499999999997</v>
      </c>
      <c r="K7172" s="4">
        <f t="shared" si="561"/>
        <v>0.10173346136352147</v>
      </c>
      <c r="L7172" s="4">
        <f t="shared" si="562"/>
        <v>0.10173346136352147</v>
      </c>
    </row>
    <row r="7173" spans="1:12" x14ac:dyDescent="0.3">
      <c r="A7173" s="3">
        <v>45991</v>
      </c>
      <c r="B7173" t="s">
        <v>34</v>
      </c>
      <c r="C7173" t="s">
        <v>17</v>
      </c>
      <c r="D7173" t="s">
        <v>20</v>
      </c>
      <c r="E7173">
        <v>2</v>
      </c>
      <c r="F7173">
        <v>3942.3</v>
      </c>
      <c r="G7173">
        <v>4691.3</v>
      </c>
      <c r="H7173">
        <f t="shared" si="560"/>
        <v>-749</v>
      </c>
      <c r="I7173">
        <f t="shared" si="563"/>
        <v>749</v>
      </c>
      <c r="J7173">
        <f t="shared" si="559"/>
        <v>3198.7</v>
      </c>
      <c r="K7173" s="4">
        <f t="shared" si="561"/>
        <v>0.18999061461583339</v>
      </c>
      <c r="L7173" s="4">
        <f t="shared" si="562"/>
        <v>-0.18999061461583339</v>
      </c>
    </row>
    <row r="7174" spans="1:12" x14ac:dyDescent="0.3">
      <c r="A7174" s="3">
        <v>45998</v>
      </c>
      <c r="B7174" t="s">
        <v>34</v>
      </c>
      <c r="C7174" t="s">
        <v>17</v>
      </c>
      <c r="D7174" t="s">
        <v>20</v>
      </c>
      <c r="E7174">
        <v>2</v>
      </c>
      <c r="F7174">
        <v>3125.9</v>
      </c>
      <c r="G7174">
        <v>3710.9</v>
      </c>
      <c r="H7174">
        <f t="shared" si="560"/>
        <v>-585</v>
      </c>
      <c r="I7174">
        <f t="shared" si="563"/>
        <v>585</v>
      </c>
      <c r="J7174">
        <f t="shared" si="559"/>
        <v>3414.125</v>
      </c>
      <c r="K7174" s="4">
        <f t="shared" si="561"/>
        <v>0.18714610192264627</v>
      </c>
      <c r="L7174" s="4">
        <f t="shared" si="562"/>
        <v>-0.18714610192264627</v>
      </c>
    </row>
    <row r="7175" spans="1:12" x14ac:dyDescent="0.3">
      <c r="A7175" s="3">
        <v>46005</v>
      </c>
      <c r="B7175" t="s">
        <v>34</v>
      </c>
      <c r="C7175" t="s">
        <v>17</v>
      </c>
      <c r="D7175" t="s">
        <v>20</v>
      </c>
      <c r="E7175">
        <v>2</v>
      </c>
      <c r="F7175">
        <v>3191.8</v>
      </c>
      <c r="G7175">
        <v>3429.6</v>
      </c>
      <c r="H7175">
        <f t="shared" si="560"/>
        <v>-237.79999999999973</v>
      </c>
      <c r="I7175">
        <f t="shared" si="563"/>
        <v>237.79999999999973</v>
      </c>
      <c r="J7175">
        <f t="shared" ref="J7175:J7238" si="564">SUM(F7171:F7174)/4</f>
        <v>3354.9249999999997</v>
      </c>
      <c r="K7175" s="4">
        <f t="shared" si="561"/>
        <v>7.4503415000939821E-2</v>
      </c>
      <c r="L7175" s="4">
        <f t="shared" si="562"/>
        <v>-7.4503415000939821E-2</v>
      </c>
    </row>
    <row r="7176" spans="1:12" x14ac:dyDescent="0.3">
      <c r="A7176" s="3">
        <v>46012</v>
      </c>
      <c r="B7176" t="s">
        <v>34</v>
      </c>
      <c r="C7176" t="s">
        <v>17</v>
      </c>
      <c r="D7176" t="s">
        <v>20</v>
      </c>
      <c r="E7176">
        <v>2</v>
      </c>
      <c r="F7176">
        <v>3443.3</v>
      </c>
      <c r="G7176">
        <v>3379.3</v>
      </c>
      <c r="H7176">
        <f t="shared" si="560"/>
        <v>64</v>
      </c>
      <c r="I7176">
        <f t="shared" si="563"/>
        <v>64</v>
      </c>
      <c r="J7176">
        <f t="shared" si="564"/>
        <v>3554.3500000000004</v>
      </c>
      <c r="K7176" s="4">
        <f t="shared" si="561"/>
        <v>1.8586820782388987E-2</v>
      </c>
      <c r="L7176" s="4">
        <f t="shared" si="562"/>
        <v>1.8586820782388987E-2</v>
      </c>
    </row>
    <row r="7177" spans="1:12" x14ac:dyDescent="0.3">
      <c r="A7177" s="3">
        <v>46019</v>
      </c>
      <c r="B7177" t="s">
        <v>34</v>
      </c>
      <c r="C7177" t="s">
        <v>17</v>
      </c>
      <c r="D7177" t="s">
        <v>20</v>
      </c>
      <c r="E7177">
        <v>2</v>
      </c>
      <c r="F7177">
        <v>3249.9</v>
      </c>
      <c r="G7177">
        <v>3136.1</v>
      </c>
      <c r="H7177">
        <f t="shared" si="560"/>
        <v>113.80000000000018</v>
      </c>
      <c r="I7177">
        <f t="shared" si="563"/>
        <v>113.80000000000018</v>
      </c>
      <c r="J7177">
        <f t="shared" si="564"/>
        <v>3425.8249999999998</v>
      </c>
      <c r="K7177" s="4">
        <f t="shared" si="561"/>
        <v>3.5016462044986055E-2</v>
      </c>
      <c r="L7177" s="4">
        <f t="shared" si="562"/>
        <v>3.5016462044986055E-2</v>
      </c>
    </row>
    <row r="7178" spans="1:12" x14ac:dyDescent="0.3">
      <c r="A7178" s="3">
        <v>45298</v>
      </c>
      <c r="B7178" t="s">
        <v>34</v>
      </c>
      <c r="C7178" t="s">
        <v>18</v>
      </c>
      <c r="D7178" t="s">
        <v>20</v>
      </c>
      <c r="E7178">
        <v>2</v>
      </c>
      <c r="F7178">
        <v>3238.8</v>
      </c>
      <c r="G7178">
        <v>3433.4</v>
      </c>
      <c r="H7178">
        <f t="shared" si="560"/>
        <v>-194.59999999999991</v>
      </c>
      <c r="I7178">
        <f t="shared" si="563"/>
        <v>194.59999999999991</v>
      </c>
      <c r="K7178" s="4">
        <f t="shared" si="561"/>
        <v>6.0083981721625261E-2</v>
      </c>
      <c r="L7178" s="4">
        <f t="shared" si="562"/>
        <v>-6.0083981721625261E-2</v>
      </c>
    </row>
    <row r="7179" spans="1:12" x14ac:dyDescent="0.3">
      <c r="A7179" s="3">
        <v>45305</v>
      </c>
      <c r="B7179" t="s">
        <v>34</v>
      </c>
      <c r="C7179" t="s">
        <v>18</v>
      </c>
      <c r="D7179" t="s">
        <v>20</v>
      </c>
      <c r="E7179">
        <v>2</v>
      </c>
      <c r="F7179">
        <v>4892.2</v>
      </c>
      <c r="G7179">
        <v>4707</v>
      </c>
      <c r="H7179">
        <f t="shared" si="560"/>
        <v>185.19999999999982</v>
      </c>
      <c r="I7179">
        <f t="shared" si="563"/>
        <v>185.19999999999982</v>
      </c>
      <c r="K7179" s="4">
        <f t="shared" si="561"/>
        <v>3.7856179224070932E-2</v>
      </c>
      <c r="L7179" s="4">
        <f t="shared" si="562"/>
        <v>3.7856179224070932E-2</v>
      </c>
    </row>
    <row r="7180" spans="1:12" x14ac:dyDescent="0.3">
      <c r="A7180" s="3">
        <v>45312</v>
      </c>
      <c r="B7180" t="s">
        <v>34</v>
      </c>
      <c r="C7180" t="s">
        <v>18</v>
      </c>
      <c r="D7180" t="s">
        <v>20</v>
      </c>
      <c r="E7180">
        <v>2</v>
      </c>
      <c r="F7180">
        <v>3341.9</v>
      </c>
      <c r="G7180">
        <v>3571.2</v>
      </c>
      <c r="H7180">
        <f t="shared" si="560"/>
        <v>-229.29999999999973</v>
      </c>
      <c r="I7180">
        <f t="shared" si="563"/>
        <v>229.29999999999973</v>
      </c>
      <c r="K7180" s="4">
        <f t="shared" si="561"/>
        <v>6.8613662886381918E-2</v>
      </c>
      <c r="L7180" s="4">
        <f t="shared" si="562"/>
        <v>-6.8613662886381918E-2</v>
      </c>
    </row>
    <row r="7181" spans="1:12" x14ac:dyDescent="0.3">
      <c r="A7181" s="3">
        <v>45319</v>
      </c>
      <c r="B7181" t="s">
        <v>34</v>
      </c>
      <c r="C7181" t="s">
        <v>18</v>
      </c>
      <c r="D7181" t="s">
        <v>20</v>
      </c>
      <c r="E7181">
        <v>2</v>
      </c>
      <c r="F7181">
        <v>3680.1</v>
      </c>
      <c r="G7181">
        <v>3188.3</v>
      </c>
      <c r="H7181">
        <f t="shared" si="560"/>
        <v>491.79999999999973</v>
      </c>
      <c r="I7181">
        <f t="shared" si="563"/>
        <v>491.79999999999973</v>
      </c>
      <c r="K7181" s="4">
        <f t="shared" si="561"/>
        <v>0.1336376728893236</v>
      </c>
      <c r="L7181" s="4">
        <f t="shared" si="562"/>
        <v>0.1336376728893236</v>
      </c>
    </row>
    <row r="7182" spans="1:12" x14ac:dyDescent="0.3">
      <c r="A7182" s="3">
        <v>45326</v>
      </c>
      <c r="B7182" t="s">
        <v>34</v>
      </c>
      <c r="C7182" t="s">
        <v>18</v>
      </c>
      <c r="D7182" t="s">
        <v>20</v>
      </c>
      <c r="E7182">
        <v>2</v>
      </c>
      <c r="F7182">
        <v>2306.6999999999998</v>
      </c>
      <c r="G7182">
        <v>2513.1</v>
      </c>
      <c r="H7182">
        <f t="shared" si="560"/>
        <v>-206.40000000000009</v>
      </c>
      <c r="I7182">
        <f t="shared" si="563"/>
        <v>206.40000000000009</v>
      </c>
      <c r="J7182">
        <f t="shared" si="564"/>
        <v>3788.25</v>
      </c>
      <c r="K7182" s="4">
        <f t="shared" si="561"/>
        <v>8.9478475744570213E-2</v>
      </c>
      <c r="L7182" s="4">
        <f t="shared" si="562"/>
        <v>-8.9478475744570213E-2</v>
      </c>
    </row>
    <row r="7183" spans="1:12" x14ac:dyDescent="0.3">
      <c r="A7183" s="3">
        <v>45333</v>
      </c>
      <c r="B7183" t="s">
        <v>34</v>
      </c>
      <c r="C7183" t="s">
        <v>18</v>
      </c>
      <c r="D7183" t="s">
        <v>20</v>
      </c>
      <c r="E7183">
        <v>2</v>
      </c>
      <c r="F7183">
        <v>3879.8</v>
      </c>
      <c r="G7183">
        <v>4157.6000000000004</v>
      </c>
      <c r="H7183">
        <f t="shared" si="560"/>
        <v>-277.80000000000018</v>
      </c>
      <c r="I7183">
        <f t="shared" si="563"/>
        <v>277.80000000000018</v>
      </c>
      <c r="J7183">
        <f t="shared" si="564"/>
        <v>3555.2250000000004</v>
      </c>
      <c r="K7183" s="4">
        <f t="shared" si="561"/>
        <v>7.1601628949945914E-2</v>
      </c>
      <c r="L7183" s="4">
        <f t="shared" si="562"/>
        <v>-7.1601628949945914E-2</v>
      </c>
    </row>
    <row r="7184" spans="1:12" x14ac:dyDescent="0.3">
      <c r="A7184" s="3">
        <v>45340</v>
      </c>
      <c r="B7184" t="s">
        <v>34</v>
      </c>
      <c r="C7184" t="s">
        <v>18</v>
      </c>
      <c r="D7184" t="s">
        <v>20</v>
      </c>
      <c r="E7184">
        <v>2</v>
      </c>
      <c r="F7184">
        <v>3695.5</v>
      </c>
      <c r="G7184">
        <v>4432.5</v>
      </c>
      <c r="H7184">
        <f t="shared" si="560"/>
        <v>-737</v>
      </c>
      <c r="I7184">
        <f t="shared" si="563"/>
        <v>737</v>
      </c>
      <c r="J7184">
        <f t="shared" si="564"/>
        <v>3302.125</v>
      </c>
      <c r="K7184" s="4">
        <f t="shared" si="561"/>
        <v>0.19943174130699498</v>
      </c>
      <c r="L7184" s="4">
        <f t="shared" si="562"/>
        <v>-0.19943174130699498</v>
      </c>
    </row>
    <row r="7185" spans="1:12" x14ac:dyDescent="0.3">
      <c r="A7185" s="3">
        <v>45347</v>
      </c>
      <c r="B7185" t="s">
        <v>34</v>
      </c>
      <c r="C7185" t="s">
        <v>18</v>
      </c>
      <c r="D7185" t="s">
        <v>20</v>
      </c>
      <c r="E7185">
        <v>2</v>
      </c>
      <c r="F7185">
        <v>1440.7</v>
      </c>
      <c r="G7185">
        <v>1584</v>
      </c>
      <c r="H7185">
        <f t="shared" si="560"/>
        <v>-143.29999999999995</v>
      </c>
      <c r="I7185">
        <f t="shared" si="563"/>
        <v>143.29999999999995</v>
      </c>
      <c r="J7185">
        <f t="shared" si="564"/>
        <v>3390.5249999999996</v>
      </c>
      <c r="K7185" s="4">
        <f t="shared" si="561"/>
        <v>9.9465537585895714E-2</v>
      </c>
      <c r="L7185" s="4">
        <f t="shared" si="562"/>
        <v>-9.9465537585895714E-2</v>
      </c>
    </row>
    <row r="7186" spans="1:12" x14ac:dyDescent="0.3">
      <c r="A7186" s="3">
        <v>45354</v>
      </c>
      <c r="B7186" t="s">
        <v>34</v>
      </c>
      <c r="C7186" t="s">
        <v>18</v>
      </c>
      <c r="D7186" t="s">
        <v>20</v>
      </c>
      <c r="E7186">
        <v>2</v>
      </c>
      <c r="F7186">
        <v>2288.4</v>
      </c>
      <c r="G7186">
        <v>2773.5</v>
      </c>
      <c r="H7186">
        <f t="shared" si="560"/>
        <v>-485.09999999999991</v>
      </c>
      <c r="I7186">
        <f t="shared" si="563"/>
        <v>485.09999999999991</v>
      </c>
      <c r="J7186">
        <f t="shared" si="564"/>
        <v>2830.6750000000002</v>
      </c>
      <c r="K7186" s="4">
        <f t="shared" si="561"/>
        <v>0.21198217094913471</v>
      </c>
      <c r="L7186" s="4">
        <f t="shared" si="562"/>
        <v>-0.21198217094913471</v>
      </c>
    </row>
    <row r="7187" spans="1:12" x14ac:dyDescent="0.3">
      <c r="A7187" s="3">
        <v>45361</v>
      </c>
      <c r="B7187" t="s">
        <v>34</v>
      </c>
      <c r="C7187" t="s">
        <v>18</v>
      </c>
      <c r="D7187" t="s">
        <v>20</v>
      </c>
      <c r="E7187">
        <v>2</v>
      </c>
      <c r="F7187">
        <v>4401.5</v>
      </c>
      <c r="G7187">
        <v>4743.1000000000004</v>
      </c>
      <c r="H7187">
        <f t="shared" si="560"/>
        <v>-341.60000000000036</v>
      </c>
      <c r="I7187">
        <f t="shared" si="563"/>
        <v>341.60000000000036</v>
      </c>
      <c r="J7187">
        <f t="shared" si="564"/>
        <v>2826.1</v>
      </c>
      <c r="K7187" s="4">
        <f t="shared" si="561"/>
        <v>7.760990571396123E-2</v>
      </c>
      <c r="L7187" s="4">
        <f t="shared" si="562"/>
        <v>-7.760990571396123E-2</v>
      </c>
    </row>
    <row r="7188" spans="1:12" x14ac:dyDescent="0.3">
      <c r="A7188" s="3">
        <v>45368</v>
      </c>
      <c r="B7188" t="s">
        <v>34</v>
      </c>
      <c r="C7188" t="s">
        <v>18</v>
      </c>
      <c r="D7188" t="s">
        <v>20</v>
      </c>
      <c r="E7188">
        <v>2</v>
      </c>
      <c r="F7188">
        <v>3610.3</v>
      </c>
      <c r="G7188">
        <v>3532.1</v>
      </c>
      <c r="H7188">
        <f t="shared" si="560"/>
        <v>78.200000000000273</v>
      </c>
      <c r="I7188">
        <f t="shared" si="563"/>
        <v>78.200000000000273</v>
      </c>
      <c r="J7188">
        <f t="shared" si="564"/>
        <v>2956.5250000000001</v>
      </c>
      <c r="K7188" s="4">
        <f t="shared" si="561"/>
        <v>2.1660249840733531E-2</v>
      </c>
      <c r="L7188" s="4">
        <f t="shared" si="562"/>
        <v>2.1660249840733531E-2</v>
      </c>
    </row>
    <row r="7189" spans="1:12" x14ac:dyDescent="0.3">
      <c r="A7189" s="3">
        <v>45375</v>
      </c>
      <c r="B7189" t="s">
        <v>34</v>
      </c>
      <c r="C7189" t="s">
        <v>18</v>
      </c>
      <c r="D7189" t="s">
        <v>20</v>
      </c>
      <c r="E7189">
        <v>2</v>
      </c>
      <c r="F7189">
        <v>3214.7</v>
      </c>
      <c r="G7189">
        <v>3264.8</v>
      </c>
      <c r="H7189">
        <f t="shared" si="560"/>
        <v>-50.100000000000364</v>
      </c>
      <c r="I7189">
        <f t="shared" si="563"/>
        <v>50.100000000000364</v>
      </c>
      <c r="J7189">
        <f t="shared" si="564"/>
        <v>2935.2250000000004</v>
      </c>
      <c r="K7189" s="4">
        <f t="shared" si="561"/>
        <v>1.5584657977416358E-2</v>
      </c>
      <c r="L7189" s="4">
        <f t="shared" si="562"/>
        <v>-1.5584657977416358E-2</v>
      </c>
    </row>
    <row r="7190" spans="1:12" x14ac:dyDescent="0.3">
      <c r="A7190" s="3">
        <v>45382</v>
      </c>
      <c r="B7190" t="s">
        <v>34</v>
      </c>
      <c r="C7190" t="s">
        <v>18</v>
      </c>
      <c r="D7190" t="s">
        <v>20</v>
      </c>
      <c r="E7190">
        <v>2</v>
      </c>
      <c r="F7190">
        <v>4345.2</v>
      </c>
      <c r="G7190">
        <v>5144.3</v>
      </c>
      <c r="H7190">
        <f t="shared" si="560"/>
        <v>-799.10000000000036</v>
      </c>
      <c r="I7190">
        <f t="shared" si="563"/>
        <v>799.10000000000036</v>
      </c>
      <c r="J7190">
        <f t="shared" si="564"/>
        <v>3378.7250000000004</v>
      </c>
      <c r="K7190" s="4">
        <f t="shared" si="561"/>
        <v>0.18390407806315023</v>
      </c>
      <c r="L7190" s="4">
        <f t="shared" si="562"/>
        <v>-0.18390407806315023</v>
      </c>
    </row>
    <row r="7191" spans="1:12" x14ac:dyDescent="0.3">
      <c r="A7191" s="3">
        <v>45389</v>
      </c>
      <c r="B7191" t="s">
        <v>34</v>
      </c>
      <c r="C7191" t="s">
        <v>18</v>
      </c>
      <c r="D7191" t="s">
        <v>20</v>
      </c>
      <c r="E7191">
        <v>2</v>
      </c>
      <c r="F7191">
        <v>3822</v>
      </c>
      <c r="G7191">
        <v>3441.9</v>
      </c>
      <c r="H7191">
        <f t="shared" si="560"/>
        <v>380.09999999999991</v>
      </c>
      <c r="I7191">
        <f t="shared" si="563"/>
        <v>380.09999999999991</v>
      </c>
      <c r="J7191">
        <f t="shared" si="564"/>
        <v>3892.9250000000002</v>
      </c>
      <c r="K7191" s="4">
        <f t="shared" si="561"/>
        <v>9.945054945054943E-2</v>
      </c>
      <c r="L7191" s="4">
        <f t="shared" si="562"/>
        <v>9.945054945054943E-2</v>
      </c>
    </row>
    <row r="7192" spans="1:12" x14ac:dyDescent="0.3">
      <c r="A7192" s="3">
        <v>45396</v>
      </c>
      <c r="B7192" t="s">
        <v>34</v>
      </c>
      <c r="C7192" t="s">
        <v>18</v>
      </c>
      <c r="D7192" t="s">
        <v>20</v>
      </c>
      <c r="E7192">
        <v>2</v>
      </c>
      <c r="F7192">
        <v>2995.9</v>
      </c>
      <c r="G7192">
        <v>3906.1</v>
      </c>
      <c r="H7192">
        <f t="shared" si="560"/>
        <v>-910.19999999999982</v>
      </c>
      <c r="I7192">
        <f t="shared" si="563"/>
        <v>910.19999999999982</v>
      </c>
      <c r="J7192">
        <f t="shared" si="564"/>
        <v>3748.05</v>
      </c>
      <c r="K7192" s="4">
        <f t="shared" si="561"/>
        <v>0.30381521412597207</v>
      </c>
      <c r="L7192" s="4">
        <f t="shared" si="562"/>
        <v>-0.30381521412597207</v>
      </c>
    </row>
    <row r="7193" spans="1:12" x14ac:dyDescent="0.3">
      <c r="A7193" s="3">
        <v>45403</v>
      </c>
      <c r="B7193" t="s">
        <v>34</v>
      </c>
      <c r="C7193" t="s">
        <v>18</v>
      </c>
      <c r="D7193" t="s">
        <v>20</v>
      </c>
      <c r="E7193">
        <v>2</v>
      </c>
      <c r="F7193">
        <v>4238.3999999999996</v>
      </c>
      <c r="G7193">
        <v>4515.2</v>
      </c>
      <c r="H7193">
        <f t="shared" si="560"/>
        <v>-276.80000000000018</v>
      </c>
      <c r="I7193">
        <f t="shared" si="563"/>
        <v>276.80000000000018</v>
      </c>
      <c r="J7193">
        <f t="shared" si="564"/>
        <v>3594.45</v>
      </c>
      <c r="K7193" s="4">
        <f t="shared" si="561"/>
        <v>6.5307663269158225E-2</v>
      </c>
      <c r="L7193" s="4">
        <f t="shared" si="562"/>
        <v>-6.5307663269158225E-2</v>
      </c>
    </row>
    <row r="7194" spans="1:12" x14ac:dyDescent="0.3">
      <c r="A7194" s="3">
        <v>45410</v>
      </c>
      <c r="B7194" t="s">
        <v>34</v>
      </c>
      <c r="C7194" t="s">
        <v>18</v>
      </c>
      <c r="D7194" t="s">
        <v>20</v>
      </c>
      <c r="E7194">
        <v>2</v>
      </c>
      <c r="F7194">
        <v>2792.6</v>
      </c>
      <c r="G7194">
        <v>2782.9</v>
      </c>
      <c r="H7194">
        <f t="shared" si="560"/>
        <v>9.6999999999998181</v>
      </c>
      <c r="I7194">
        <f t="shared" si="563"/>
        <v>9.6999999999998181</v>
      </c>
      <c r="J7194">
        <f t="shared" si="564"/>
        <v>3850.375</v>
      </c>
      <c r="K7194" s="4">
        <f t="shared" si="561"/>
        <v>3.4734655876243708E-3</v>
      </c>
      <c r="L7194" s="4">
        <f t="shared" si="562"/>
        <v>3.4734655876243708E-3</v>
      </c>
    </row>
    <row r="7195" spans="1:12" x14ac:dyDescent="0.3">
      <c r="A7195" s="3">
        <v>45417</v>
      </c>
      <c r="B7195" t="s">
        <v>34</v>
      </c>
      <c r="C7195" t="s">
        <v>18</v>
      </c>
      <c r="D7195" t="s">
        <v>20</v>
      </c>
      <c r="E7195">
        <v>2</v>
      </c>
      <c r="F7195">
        <v>4222.8999999999996</v>
      </c>
      <c r="G7195">
        <v>3628.6</v>
      </c>
      <c r="H7195">
        <f t="shared" si="560"/>
        <v>594.29999999999973</v>
      </c>
      <c r="I7195">
        <f t="shared" si="563"/>
        <v>594.29999999999973</v>
      </c>
      <c r="J7195">
        <f t="shared" si="564"/>
        <v>3462.2249999999999</v>
      </c>
      <c r="K7195" s="4">
        <f t="shared" si="561"/>
        <v>0.1407326718605697</v>
      </c>
      <c r="L7195" s="4">
        <f t="shared" si="562"/>
        <v>0.1407326718605697</v>
      </c>
    </row>
    <row r="7196" spans="1:12" x14ac:dyDescent="0.3">
      <c r="A7196" s="3">
        <v>45424</v>
      </c>
      <c r="B7196" t="s">
        <v>34</v>
      </c>
      <c r="C7196" t="s">
        <v>18</v>
      </c>
      <c r="D7196" t="s">
        <v>20</v>
      </c>
      <c r="E7196">
        <v>2</v>
      </c>
      <c r="F7196">
        <v>3561.9</v>
      </c>
      <c r="G7196">
        <v>2839.4</v>
      </c>
      <c r="H7196">
        <f t="shared" si="560"/>
        <v>722.5</v>
      </c>
      <c r="I7196">
        <f t="shared" si="563"/>
        <v>722.5</v>
      </c>
      <c r="J7196">
        <f t="shared" si="564"/>
        <v>3562.45</v>
      </c>
      <c r="K7196" s="4">
        <f t="shared" si="561"/>
        <v>0.20284118026895756</v>
      </c>
      <c r="L7196" s="4">
        <f t="shared" si="562"/>
        <v>0.20284118026895756</v>
      </c>
    </row>
    <row r="7197" spans="1:12" x14ac:dyDescent="0.3">
      <c r="A7197" s="3">
        <v>45431</v>
      </c>
      <c r="B7197" t="s">
        <v>34</v>
      </c>
      <c r="C7197" t="s">
        <v>18</v>
      </c>
      <c r="D7197" t="s">
        <v>20</v>
      </c>
      <c r="E7197">
        <v>2</v>
      </c>
      <c r="F7197">
        <v>4185.6000000000004</v>
      </c>
      <c r="G7197">
        <v>4658.5</v>
      </c>
      <c r="H7197">
        <f t="shared" si="560"/>
        <v>-472.89999999999964</v>
      </c>
      <c r="I7197">
        <f t="shared" si="563"/>
        <v>472.89999999999964</v>
      </c>
      <c r="J7197">
        <f t="shared" si="564"/>
        <v>3703.95</v>
      </c>
      <c r="K7197" s="4">
        <f t="shared" si="561"/>
        <v>0.11298260703363905</v>
      </c>
      <c r="L7197" s="4">
        <f t="shared" si="562"/>
        <v>-0.11298260703363905</v>
      </c>
    </row>
    <row r="7198" spans="1:12" x14ac:dyDescent="0.3">
      <c r="A7198" s="3">
        <v>45438</v>
      </c>
      <c r="B7198" t="s">
        <v>34</v>
      </c>
      <c r="C7198" t="s">
        <v>18</v>
      </c>
      <c r="D7198" t="s">
        <v>20</v>
      </c>
      <c r="E7198">
        <v>2</v>
      </c>
      <c r="F7198">
        <v>1572</v>
      </c>
      <c r="G7198">
        <v>1507.3</v>
      </c>
      <c r="H7198">
        <f t="shared" si="560"/>
        <v>64.700000000000045</v>
      </c>
      <c r="I7198">
        <f t="shared" si="563"/>
        <v>64.700000000000045</v>
      </c>
      <c r="J7198">
        <f t="shared" si="564"/>
        <v>3690.75</v>
      </c>
      <c r="K7198" s="4">
        <f t="shared" si="561"/>
        <v>4.1157760814249392E-2</v>
      </c>
      <c r="L7198" s="4">
        <f t="shared" si="562"/>
        <v>4.1157760814249392E-2</v>
      </c>
    </row>
    <row r="7199" spans="1:12" x14ac:dyDescent="0.3">
      <c r="A7199" s="3">
        <v>45445</v>
      </c>
      <c r="B7199" t="s">
        <v>34</v>
      </c>
      <c r="C7199" t="s">
        <v>18</v>
      </c>
      <c r="D7199" t="s">
        <v>20</v>
      </c>
      <c r="E7199">
        <v>2</v>
      </c>
      <c r="F7199">
        <v>2883.2</v>
      </c>
      <c r="G7199">
        <v>2508.5</v>
      </c>
      <c r="H7199">
        <f t="shared" si="560"/>
        <v>374.69999999999982</v>
      </c>
      <c r="I7199">
        <f t="shared" si="563"/>
        <v>374.69999999999982</v>
      </c>
      <c r="J7199">
        <f t="shared" si="564"/>
        <v>3385.6</v>
      </c>
      <c r="K7199" s="4">
        <f t="shared" si="561"/>
        <v>0.12995976692563813</v>
      </c>
      <c r="L7199" s="4">
        <f t="shared" si="562"/>
        <v>0.12995976692563813</v>
      </c>
    </row>
    <row r="7200" spans="1:12" x14ac:dyDescent="0.3">
      <c r="A7200" s="3">
        <v>45452</v>
      </c>
      <c r="B7200" t="s">
        <v>34</v>
      </c>
      <c r="C7200" t="s">
        <v>18</v>
      </c>
      <c r="D7200" t="s">
        <v>20</v>
      </c>
      <c r="E7200">
        <v>2</v>
      </c>
      <c r="F7200">
        <v>2817.9</v>
      </c>
      <c r="G7200">
        <v>3158.7</v>
      </c>
      <c r="H7200">
        <f t="shared" si="560"/>
        <v>-340.79999999999973</v>
      </c>
      <c r="I7200">
        <f t="shared" si="563"/>
        <v>340.79999999999973</v>
      </c>
      <c r="J7200">
        <f t="shared" si="564"/>
        <v>3050.6750000000002</v>
      </c>
      <c r="K7200" s="4">
        <f t="shared" si="561"/>
        <v>0.12094112637070148</v>
      </c>
      <c r="L7200" s="4">
        <f t="shared" si="562"/>
        <v>-0.12094112637070148</v>
      </c>
    </row>
    <row r="7201" spans="1:12" x14ac:dyDescent="0.3">
      <c r="A7201" s="3">
        <v>45459</v>
      </c>
      <c r="B7201" t="s">
        <v>34</v>
      </c>
      <c r="C7201" t="s">
        <v>18</v>
      </c>
      <c r="D7201" t="s">
        <v>20</v>
      </c>
      <c r="E7201">
        <v>2</v>
      </c>
      <c r="F7201">
        <v>3140</v>
      </c>
      <c r="G7201">
        <v>3235.4</v>
      </c>
      <c r="H7201">
        <f t="shared" si="560"/>
        <v>-95.400000000000091</v>
      </c>
      <c r="I7201">
        <f t="shared" si="563"/>
        <v>95.400000000000091</v>
      </c>
      <c r="J7201">
        <f t="shared" si="564"/>
        <v>2864.6749999999997</v>
      </c>
      <c r="K7201" s="4">
        <f t="shared" si="561"/>
        <v>3.038216560509557E-2</v>
      </c>
      <c r="L7201" s="4">
        <f t="shared" si="562"/>
        <v>-3.038216560509557E-2</v>
      </c>
    </row>
    <row r="7202" spans="1:12" x14ac:dyDescent="0.3">
      <c r="A7202" s="3">
        <v>45466</v>
      </c>
      <c r="B7202" t="s">
        <v>34</v>
      </c>
      <c r="C7202" t="s">
        <v>18</v>
      </c>
      <c r="D7202" t="s">
        <v>20</v>
      </c>
      <c r="E7202">
        <v>2</v>
      </c>
      <c r="F7202">
        <v>4186.6000000000004</v>
      </c>
      <c r="G7202">
        <v>3912.2</v>
      </c>
      <c r="H7202">
        <f t="shared" si="560"/>
        <v>274.40000000000055</v>
      </c>
      <c r="I7202">
        <f t="shared" si="563"/>
        <v>274.40000000000055</v>
      </c>
      <c r="J7202">
        <f t="shared" si="564"/>
        <v>2603.2750000000001</v>
      </c>
      <c r="K7202" s="4">
        <f t="shared" si="561"/>
        <v>6.554244494339094E-2</v>
      </c>
      <c r="L7202" s="4">
        <f t="shared" si="562"/>
        <v>6.554244494339094E-2</v>
      </c>
    </row>
    <row r="7203" spans="1:12" x14ac:dyDescent="0.3">
      <c r="A7203" s="3">
        <v>45473</v>
      </c>
      <c r="B7203" t="s">
        <v>34</v>
      </c>
      <c r="C7203" t="s">
        <v>18</v>
      </c>
      <c r="D7203" t="s">
        <v>20</v>
      </c>
      <c r="E7203">
        <v>2</v>
      </c>
      <c r="F7203">
        <v>1864</v>
      </c>
      <c r="G7203">
        <v>1798.5</v>
      </c>
      <c r="H7203">
        <f t="shared" si="560"/>
        <v>65.5</v>
      </c>
      <c r="I7203">
        <f t="shared" si="563"/>
        <v>65.5</v>
      </c>
      <c r="J7203">
        <f t="shared" si="564"/>
        <v>3256.9250000000002</v>
      </c>
      <c r="K7203" s="4">
        <f t="shared" si="561"/>
        <v>3.5139484978540775E-2</v>
      </c>
      <c r="L7203" s="4">
        <f t="shared" si="562"/>
        <v>3.5139484978540775E-2</v>
      </c>
    </row>
    <row r="7204" spans="1:12" x14ac:dyDescent="0.3">
      <c r="A7204" s="3">
        <v>45480</v>
      </c>
      <c r="B7204" t="s">
        <v>34</v>
      </c>
      <c r="C7204" t="s">
        <v>18</v>
      </c>
      <c r="D7204" t="s">
        <v>20</v>
      </c>
      <c r="E7204">
        <v>2</v>
      </c>
      <c r="F7204">
        <v>3268.1</v>
      </c>
      <c r="G7204">
        <v>3740.8</v>
      </c>
      <c r="H7204">
        <f t="shared" si="560"/>
        <v>-472.70000000000027</v>
      </c>
      <c r="I7204">
        <f t="shared" si="563"/>
        <v>472.70000000000027</v>
      </c>
      <c r="J7204">
        <f t="shared" si="564"/>
        <v>3002.125</v>
      </c>
      <c r="K7204" s="4">
        <f t="shared" si="561"/>
        <v>0.14464061687218882</v>
      </c>
      <c r="L7204" s="4">
        <f t="shared" si="562"/>
        <v>-0.14464061687218882</v>
      </c>
    </row>
    <row r="7205" spans="1:12" x14ac:dyDescent="0.3">
      <c r="A7205" s="3">
        <v>45487</v>
      </c>
      <c r="B7205" t="s">
        <v>34</v>
      </c>
      <c r="C7205" t="s">
        <v>18</v>
      </c>
      <c r="D7205" t="s">
        <v>20</v>
      </c>
      <c r="E7205">
        <v>2</v>
      </c>
      <c r="F7205">
        <v>2844</v>
      </c>
      <c r="G7205">
        <v>3277.8</v>
      </c>
      <c r="H7205">
        <f t="shared" si="560"/>
        <v>-433.80000000000018</v>
      </c>
      <c r="I7205">
        <f t="shared" si="563"/>
        <v>433.80000000000018</v>
      </c>
      <c r="J7205">
        <f t="shared" si="564"/>
        <v>3114.6750000000002</v>
      </c>
      <c r="K7205" s="4">
        <f t="shared" si="561"/>
        <v>0.15253164556962032</v>
      </c>
      <c r="L7205" s="4">
        <f t="shared" si="562"/>
        <v>-0.15253164556962032</v>
      </c>
    </row>
    <row r="7206" spans="1:12" x14ac:dyDescent="0.3">
      <c r="A7206" s="3">
        <v>45494</v>
      </c>
      <c r="B7206" t="s">
        <v>34</v>
      </c>
      <c r="C7206" t="s">
        <v>18</v>
      </c>
      <c r="D7206" t="s">
        <v>20</v>
      </c>
      <c r="E7206">
        <v>2</v>
      </c>
      <c r="F7206">
        <v>4983.8999999999996</v>
      </c>
      <c r="G7206">
        <v>4709.1000000000004</v>
      </c>
      <c r="H7206">
        <f t="shared" si="560"/>
        <v>274.79999999999927</v>
      </c>
      <c r="I7206">
        <f t="shared" si="563"/>
        <v>274.79999999999927</v>
      </c>
      <c r="J7206">
        <f t="shared" si="564"/>
        <v>3040.6750000000002</v>
      </c>
      <c r="K7206" s="4">
        <f t="shared" si="561"/>
        <v>5.5137542888099536E-2</v>
      </c>
      <c r="L7206" s="4">
        <f t="shared" si="562"/>
        <v>5.5137542888099536E-2</v>
      </c>
    </row>
    <row r="7207" spans="1:12" x14ac:dyDescent="0.3">
      <c r="A7207" s="3">
        <v>45501</v>
      </c>
      <c r="B7207" t="s">
        <v>34</v>
      </c>
      <c r="C7207" t="s">
        <v>18</v>
      </c>
      <c r="D7207" t="s">
        <v>20</v>
      </c>
      <c r="E7207">
        <v>2</v>
      </c>
      <c r="F7207">
        <v>3252.2</v>
      </c>
      <c r="G7207">
        <v>2788.5</v>
      </c>
      <c r="H7207">
        <f t="shared" si="560"/>
        <v>463.69999999999982</v>
      </c>
      <c r="I7207">
        <f t="shared" si="563"/>
        <v>463.69999999999982</v>
      </c>
      <c r="J7207">
        <f t="shared" si="564"/>
        <v>3240</v>
      </c>
      <c r="K7207" s="4">
        <f t="shared" si="561"/>
        <v>0.14258040710903383</v>
      </c>
      <c r="L7207" s="4">
        <f t="shared" si="562"/>
        <v>0.14258040710903383</v>
      </c>
    </row>
    <row r="7208" spans="1:12" x14ac:dyDescent="0.3">
      <c r="A7208" s="3">
        <v>45508</v>
      </c>
      <c r="B7208" t="s">
        <v>34</v>
      </c>
      <c r="C7208" t="s">
        <v>18</v>
      </c>
      <c r="D7208" t="s">
        <v>20</v>
      </c>
      <c r="E7208">
        <v>2</v>
      </c>
      <c r="F7208">
        <v>1262</v>
      </c>
      <c r="G7208">
        <v>1181.2</v>
      </c>
      <c r="H7208">
        <f t="shared" si="560"/>
        <v>80.799999999999955</v>
      </c>
      <c r="I7208">
        <f t="shared" si="563"/>
        <v>80.799999999999955</v>
      </c>
      <c r="J7208">
        <f t="shared" si="564"/>
        <v>3587.05</v>
      </c>
      <c r="K7208" s="4">
        <f t="shared" si="561"/>
        <v>6.4025356576862091E-2</v>
      </c>
      <c r="L7208" s="4">
        <f t="shared" si="562"/>
        <v>6.4025356576862091E-2</v>
      </c>
    </row>
    <row r="7209" spans="1:12" x14ac:dyDescent="0.3">
      <c r="A7209" s="3">
        <v>45515</v>
      </c>
      <c r="B7209" t="s">
        <v>34</v>
      </c>
      <c r="C7209" t="s">
        <v>18</v>
      </c>
      <c r="D7209" t="s">
        <v>20</v>
      </c>
      <c r="E7209">
        <v>2</v>
      </c>
      <c r="F7209">
        <v>4014.1</v>
      </c>
      <c r="G7209">
        <v>4069.8</v>
      </c>
      <c r="H7209">
        <f t="shared" si="560"/>
        <v>-55.700000000000273</v>
      </c>
      <c r="I7209">
        <f t="shared" si="563"/>
        <v>55.700000000000273</v>
      </c>
      <c r="J7209">
        <f t="shared" si="564"/>
        <v>3085.5249999999996</v>
      </c>
      <c r="K7209" s="4">
        <f t="shared" si="561"/>
        <v>1.3876086794051039E-2</v>
      </c>
      <c r="L7209" s="4">
        <f t="shared" si="562"/>
        <v>-1.3876086794051039E-2</v>
      </c>
    </row>
    <row r="7210" spans="1:12" x14ac:dyDescent="0.3">
      <c r="A7210" s="3">
        <v>45522</v>
      </c>
      <c r="B7210" t="s">
        <v>34</v>
      </c>
      <c r="C7210" t="s">
        <v>18</v>
      </c>
      <c r="D7210" t="s">
        <v>20</v>
      </c>
      <c r="E7210">
        <v>2</v>
      </c>
      <c r="F7210">
        <v>2122.6999999999998</v>
      </c>
      <c r="G7210">
        <v>2330.9</v>
      </c>
      <c r="H7210">
        <f t="shared" si="560"/>
        <v>-208.20000000000027</v>
      </c>
      <c r="I7210">
        <f t="shared" si="563"/>
        <v>208.20000000000027</v>
      </c>
      <c r="J7210">
        <f t="shared" si="564"/>
        <v>3378.0499999999997</v>
      </c>
      <c r="K7210" s="4">
        <f t="shared" si="561"/>
        <v>9.8082630611956614E-2</v>
      </c>
      <c r="L7210" s="4">
        <f t="shared" si="562"/>
        <v>-9.8082630611956614E-2</v>
      </c>
    </row>
    <row r="7211" spans="1:12" x14ac:dyDescent="0.3">
      <c r="A7211" s="3">
        <v>45529</v>
      </c>
      <c r="B7211" t="s">
        <v>34</v>
      </c>
      <c r="C7211" t="s">
        <v>18</v>
      </c>
      <c r="D7211" t="s">
        <v>20</v>
      </c>
      <c r="E7211">
        <v>2</v>
      </c>
      <c r="F7211">
        <v>2372.4</v>
      </c>
      <c r="G7211">
        <v>2899.2</v>
      </c>
      <c r="H7211">
        <f t="shared" si="560"/>
        <v>-526.79999999999973</v>
      </c>
      <c r="I7211">
        <f t="shared" si="563"/>
        <v>526.79999999999973</v>
      </c>
      <c r="J7211">
        <f t="shared" si="564"/>
        <v>2662.75</v>
      </c>
      <c r="K7211" s="4">
        <f t="shared" si="561"/>
        <v>0.22205361659079401</v>
      </c>
      <c r="L7211" s="4">
        <f t="shared" si="562"/>
        <v>-0.22205361659079401</v>
      </c>
    </row>
    <row r="7212" spans="1:12" x14ac:dyDescent="0.3">
      <c r="A7212" s="3">
        <v>45536</v>
      </c>
      <c r="B7212" t="s">
        <v>34</v>
      </c>
      <c r="C7212" t="s">
        <v>18</v>
      </c>
      <c r="D7212" t="s">
        <v>20</v>
      </c>
      <c r="E7212">
        <v>2</v>
      </c>
      <c r="F7212">
        <v>5036.1000000000004</v>
      </c>
      <c r="G7212">
        <v>4163</v>
      </c>
      <c r="H7212">
        <f t="shared" si="560"/>
        <v>873.10000000000036</v>
      </c>
      <c r="I7212">
        <f t="shared" si="563"/>
        <v>873.10000000000036</v>
      </c>
      <c r="J7212">
        <f t="shared" si="564"/>
        <v>2442.8000000000002</v>
      </c>
      <c r="K7212" s="4">
        <f t="shared" si="561"/>
        <v>0.17336828101109991</v>
      </c>
      <c r="L7212" s="4">
        <f t="shared" si="562"/>
        <v>0.17336828101109991</v>
      </c>
    </row>
    <row r="7213" spans="1:12" x14ac:dyDescent="0.3">
      <c r="A7213" s="3">
        <v>45543</v>
      </c>
      <c r="B7213" t="s">
        <v>34</v>
      </c>
      <c r="C7213" t="s">
        <v>18</v>
      </c>
      <c r="D7213" t="s">
        <v>20</v>
      </c>
      <c r="E7213">
        <v>2</v>
      </c>
      <c r="F7213">
        <v>3797.7</v>
      </c>
      <c r="G7213">
        <v>3914.9</v>
      </c>
      <c r="H7213">
        <f t="shared" si="560"/>
        <v>-117.20000000000027</v>
      </c>
      <c r="I7213">
        <f t="shared" si="563"/>
        <v>117.20000000000027</v>
      </c>
      <c r="J7213">
        <f t="shared" si="564"/>
        <v>3386.3249999999998</v>
      </c>
      <c r="K7213" s="4">
        <f t="shared" si="561"/>
        <v>3.086078415883305E-2</v>
      </c>
      <c r="L7213" s="4">
        <f t="shared" si="562"/>
        <v>-3.086078415883305E-2</v>
      </c>
    </row>
    <row r="7214" spans="1:12" x14ac:dyDescent="0.3">
      <c r="A7214" s="3">
        <v>45550</v>
      </c>
      <c r="B7214" t="s">
        <v>34</v>
      </c>
      <c r="C7214" t="s">
        <v>18</v>
      </c>
      <c r="D7214" t="s">
        <v>20</v>
      </c>
      <c r="E7214">
        <v>2</v>
      </c>
      <c r="F7214">
        <v>2144.1999999999998</v>
      </c>
      <c r="G7214">
        <v>2161.6999999999998</v>
      </c>
      <c r="H7214">
        <f t="shared" si="560"/>
        <v>-17.5</v>
      </c>
      <c r="I7214">
        <f t="shared" si="563"/>
        <v>17.5</v>
      </c>
      <c r="J7214">
        <f t="shared" si="564"/>
        <v>3332.2250000000004</v>
      </c>
      <c r="K7214" s="4">
        <f t="shared" si="561"/>
        <v>8.1615520940210816E-3</v>
      </c>
      <c r="L7214" s="4">
        <f t="shared" si="562"/>
        <v>-8.1615520940210816E-3</v>
      </c>
    </row>
    <row r="7215" spans="1:12" x14ac:dyDescent="0.3">
      <c r="A7215" s="3">
        <v>45557</v>
      </c>
      <c r="B7215" t="s">
        <v>34</v>
      </c>
      <c r="C7215" t="s">
        <v>18</v>
      </c>
      <c r="D7215" t="s">
        <v>20</v>
      </c>
      <c r="E7215">
        <v>2</v>
      </c>
      <c r="F7215">
        <v>4462.5</v>
      </c>
      <c r="G7215">
        <v>4535.5</v>
      </c>
      <c r="H7215">
        <f t="shared" si="560"/>
        <v>-73</v>
      </c>
      <c r="I7215">
        <f t="shared" si="563"/>
        <v>73</v>
      </c>
      <c r="J7215">
        <f t="shared" si="564"/>
        <v>3337.6000000000004</v>
      </c>
      <c r="K7215" s="4">
        <f t="shared" si="561"/>
        <v>1.6358543417366946E-2</v>
      </c>
      <c r="L7215" s="4">
        <f t="shared" si="562"/>
        <v>-1.6358543417366946E-2</v>
      </c>
    </row>
    <row r="7216" spans="1:12" x14ac:dyDescent="0.3">
      <c r="A7216" s="3">
        <v>45564</v>
      </c>
      <c r="B7216" t="s">
        <v>34</v>
      </c>
      <c r="C7216" t="s">
        <v>18</v>
      </c>
      <c r="D7216" t="s">
        <v>20</v>
      </c>
      <c r="E7216">
        <v>2</v>
      </c>
      <c r="F7216">
        <v>3372.7</v>
      </c>
      <c r="G7216">
        <v>3596.5</v>
      </c>
      <c r="H7216">
        <f t="shared" si="560"/>
        <v>-223.80000000000018</v>
      </c>
      <c r="I7216">
        <f t="shared" si="563"/>
        <v>223.80000000000018</v>
      </c>
      <c r="J7216">
        <f t="shared" si="564"/>
        <v>3860.125</v>
      </c>
      <c r="K7216" s="4">
        <f t="shared" si="561"/>
        <v>6.6356331722358997E-2</v>
      </c>
      <c r="L7216" s="4">
        <f t="shared" si="562"/>
        <v>-6.6356331722358997E-2</v>
      </c>
    </row>
    <row r="7217" spans="1:12" x14ac:dyDescent="0.3">
      <c r="A7217" s="3">
        <v>45571</v>
      </c>
      <c r="B7217" t="s">
        <v>34</v>
      </c>
      <c r="C7217" t="s">
        <v>18</v>
      </c>
      <c r="D7217" t="s">
        <v>20</v>
      </c>
      <c r="E7217">
        <v>2</v>
      </c>
      <c r="F7217">
        <v>4263.8999999999996</v>
      </c>
      <c r="G7217">
        <v>4597.7</v>
      </c>
      <c r="H7217">
        <f t="shared" si="560"/>
        <v>-333.80000000000018</v>
      </c>
      <c r="I7217">
        <f t="shared" si="563"/>
        <v>333.80000000000018</v>
      </c>
      <c r="J7217">
        <f t="shared" si="564"/>
        <v>3444.2749999999996</v>
      </c>
      <c r="K7217" s="4">
        <f t="shared" si="561"/>
        <v>7.8285138019184367E-2</v>
      </c>
      <c r="L7217" s="4">
        <f t="shared" si="562"/>
        <v>-7.8285138019184367E-2</v>
      </c>
    </row>
    <row r="7218" spans="1:12" x14ac:dyDescent="0.3">
      <c r="A7218" s="3">
        <v>45578</v>
      </c>
      <c r="B7218" t="s">
        <v>34</v>
      </c>
      <c r="C7218" t="s">
        <v>18</v>
      </c>
      <c r="D7218" t="s">
        <v>20</v>
      </c>
      <c r="E7218">
        <v>2</v>
      </c>
      <c r="F7218">
        <v>3521.3</v>
      </c>
      <c r="G7218">
        <v>4380.8</v>
      </c>
      <c r="H7218">
        <f t="shared" si="560"/>
        <v>-859.5</v>
      </c>
      <c r="I7218">
        <f t="shared" si="563"/>
        <v>859.5</v>
      </c>
      <c r="J7218">
        <f t="shared" si="564"/>
        <v>3560.8249999999998</v>
      </c>
      <c r="K7218" s="4">
        <f t="shared" si="561"/>
        <v>0.2440859909692443</v>
      </c>
      <c r="L7218" s="4">
        <f t="shared" si="562"/>
        <v>-0.2440859909692443</v>
      </c>
    </row>
    <row r="7219" spans="1:12" x14ac:dyDescent="0.3">
      <c r="A7219" s="3">
        <v>45585</v>
      </c>
      <c r="B7219" t="s">
        <v>34</v>
      </c>
      <c r="C7219" t="s">
        <v>18</v>
      </c>
      <c r="D7219" t="s">
        <v>20</v>
      </c>
      <c r="E7219">
        <v>2</v>
      </c>
      <c r="F7219">
        <v>3842</v>
      </c>
      <c r="G7219">
        <v>4812.2</v>
      </c>
      <c r="H7219">
        <f t="shared" si="560"/>
        <v>-970.19999999999982</v>
      </c>
      <c r="I7219">
        <f t="shared" si="563"/>
        <v>970.19999999999982</v>
      </c>
      <c r="J7219">
        <f t="shared" si="564"/>
        <v>3905.0999999999995</v>
      </c>
      <c r="K7219" s="4">
        <f t="shared" si="561"/>
        <v>0.25252472670484116</v>
      </c>
      <c r="L7219" s="4">
        <f t="shared" si="562"/>
        <v>-0.25252472670484116</v>
      </c>
    </row>
    <row r="7220" spans="1:12" x14ac:dyDescent="0.3">
      <c r="A7220" s="3">
        <v>45592</v>
      </c>
      <c r="B7220" t="s">
        <v>34</v>
      </c>
      <c r="C7220" t="s">
        <v>18</v>
      </c>
      <c r="D7220" t="s">
        <v>20</v>
      </c>
      <c r="E7220">
        <v>2</v>
      </c>
      <c r="F7220">
        <v>5490.4</v>
      </c>
      <c r="G7220">
        <v>6676.5</v>
      </c>
      <c r="H7220">
        <f t="shared" si="560"/>
        <v>-1186.1000000000004</v>
      </c>
      <c r="I7220">
        <f t="shared" si="563"/>
        <v>1186.1000000000004</v>
      </c>
      <c r="J7220">
        <f t="shared" si="564"/>
        <v>3749.9749999999999</v>
      </c>
      <c r="K7220" s="4">
        <f t="shared" si="561"/>
        <v>0.21603161882558655</v>
      </c>
      <c r="L7220" s="4">
        <f t="shared" si="562"/>
        <v>-0.21603161882558655</v>
      </c>
    </row>
    <row r="7221" spans="1:12" x14ac:dyDescent="0.3">
      <c r="A7221" s="3">
        <v>45599</v>
      </c>
      <c r="B7221" t="s">
        <v>34</v>
      </c>
      <c r="C7221" t="s">
        <v>18</v>
      </c>
      <c r="D7221" t="s">
        <v>20</v>
      </c>
      <c r="E7221">
        <v>2</v>
      </c>
      <c r="F7221">
        <v>4155.3999999999996</v>
      </c>
      <c r="G7221">
        <v>4307</v>
      </c>
      <c r="H7221">
        <f t="shared" si="560"/>
        <v>-151.60000000000036</v>
      </c>
      <c r="I7221">
        <f t="shared" si="563"/>
        <v>151.60000000000036</v>
      </c>
      <c r="J7221">
        <f t="shared" si="564"/>
        <v>4279.3999999999996</v>
      </c>
      <c r="K7221" s="4">
        <f t="shared" si="561"/>
        <v>3.6482649083120849E-2</v>
      </c>
      <c r="L7221" s="4">
        <f t="shared" si="562"/>
        <v>-3.6482649083120849E-2</v>
      </c>
    </row>
    <row r="7222" spans="1:12" x14ac:dyDescent="0.3">
      <c r="A7222" s="3">
        <v>45606</v>
      </c>
      <c r="B7222" t="s">
        <v>34</v>
      </c>
      <c r="C7222" t="s">
        <v>18</v>
      </c>
      <c r="D7222" t="s">
        <v>20</v>
      </c>
      <c r="E7222">
        <v>2</v>
      </c>
      <c r="F7222">
        <v>1841.8</v>
      </c>
      <c r="G7222">
        <v>1793.3</v>
      </c>
      <c r="H7222">
        <f t="shared" si="560"/>
        <v>48.5</v>
      </c>
      <c r="I7222">
        <f t="shared" si="563"/>
        <v>48.5</v>
      </c>
      <c r="J7222">
        <f t="shared" si="564"/>
        <v>4252.2749999999996</v>
      </c>
      <c r="K7222" s="4">
        <f t="shared" si="561"/>
        <v>2.6332935172114238E-2</v>
      </c>
      <c r="L7222" s="4">
        <f t="shared" si="562"/>
        <v>2.6332935172114238E-2</v>
      </c>
    </row>
    <row r="7223" spans="1:12" x14ac:dyDescent="0.3">
      <c r="A7223" s="3">
        <v>45613</v>
      </c>
      <c r="B7223" t="s">
        <v>34</v>
      </c>
      <c r="C7223" t="s">
        <v>18</v>
      </c>
      <c r="D7223" t="s">
        <v>20</v>
      </c>
      <c r="E7223">
        <v>2</v>
      </c>
      <c r="F7223">
        <v>2996.2</v>
      </c>
      <c r="G7223">
        <v>3441.9</v>
      </c>
      <c r="H7223">
        <f t="shared" si="560"/>
        <v>-445.70000000000027</v>
      </c>
      <c r="I7223">
        <f t="shared" si="563"/>
        <v>445.70000000000027</v>
      </c>
      <c r="J7223">
        <f t="shared" si="564"/>
        <v>3832.3999999999996</v>
      </c>
      <c r="K7223" s="4">
        <f t="shared" si="561"/>
        <v>0.14875508978038859</v>
      </c>
      <c r="L7223" s="4">
        <f t="shared" si="562"/>
        <v>-0.14875508978038859</v>
      </c>
    </row>
    <row r="7224" spans="1:12" x14ac:dyDescent="0.3">
      <c r="A7224" s="3">
        <v>45620</v>
      </c>
      <c r="B7224" t="s">
        <v>34</v>
      </c>
      <c r="C7224" t="s">
        <v>18</v>
      </c>
      <c r="D7224" t="s">
        <v>20</v>
      </c>
      <c r="E7224">
        <v>2</v>
      </c>
      <c r="F7224">
        <v>4797.5</v>
      </c>
      <c r="G7224">
        <v>5025.6000000000004</v>
      </c>
      <c r="H7224">
        <f t="shared" si="560"/>
        <v>-228.10000000000036</v>
      </c>
      <c r="I7224">
        <f t="shared" si="563"/>
        <v>228.10000000000036</v>
      </c>
      <c r="J7224">
        <f t="shared" si="564"/>
        <v>3620.95</v>
      </c>
      <c r="K7224" s="4">
        <f t="shared" si="561"/>
        <v>4.7545596664929725E-2</v>
      </c>
      <c r="L7224" s="4">
        <f t="shared" si="562"/>
        <v>-4.7545596664929725E-2</v>
      </c>
    </row>
    <row r="7225" spans="1:12" x14ac:dyDescent="0.3">
      <c r="A7225" s="3">
        <v>45627</v>
      </c>
      <c r="B7225" t="s">
        <v>34</v>
      </c>
      <c r="C7225" t="s">
        <v>18</v>
      </c>
      <c r="D7225" t="s">
        <v>20</v>
      </c>
      <c r="E7225">
        <v>2</v>
      </c>
      <c r="F7225">
        <v>2790.7</v>
      </c>
      <c r="G7225">
        <v>3321.3</v>
      </c>
      <c r="H7225">
        <f t="shared" si="560"/>
        <v>-530.60000000000036</v>
      </c>
      <c r="I7225">
        <f t="shared" si="563"/>
        <v>530.60000000000036</v>
      </c>
      <c r="J7225">
        <f t="shared" si="564"/>
        <v>3447.7249999999999</v>
      </c>
      <c r="K7225" s="4">
        <f t="shared" si="561"/>
        <v>0.19013150822374328</v>
      </c>
      <c r="L7225" s="4">
        <f t="shared" si="562"/>
        <v>-0.19013150822374328</v>
      </c>
    </row>
    <row r="7226" spans="1:12" x14ac:dyDescent="0.3">
      <c r="A7226" s="3">
        <v>45634</v>
      </c>
      <c r="B7226" t="s">
        <v>34</v>
      </c>
      <c r="C7226" t="s">
        <v>18</v>
      </c>
      <c r="D7226" t="s">
        <v>20</v>
      </c>
      <c r="E7226">
        <v>2</v>
      </c>
      <c r="F7226">
        <v>1750.8</v>
      </c>
      <c r="G7226">
        <v>1449.9</v>
      </c>
      <c r="H7226">
        <f t="shared" si="560"/>
        <v>300.89999999999986</v>
      </c>
      <c r="I7226">
        <f t="shared" si="563"/>
        <v>300.89999999999986</v>
      </c>
      <c r="J7226">
        <f t="shared" si="564"/>
        <v>3106.55</v>
      </c>
      <c r="K7226" s="4">
        <f t="shared" si="561"/>
        <v>0.17186429061000677</v>
      </c>
      <c r="L7226" s="4">
        <f t="shared" si="562"/>
        <v>0.17186429061000677</v>
      </c>
    </row>
    <row r="7227" spans="1:12" x14ac:dyDescent="0.3">
      <c r="A7227" s="3">
        <v>45641</v>
      </c>
      <c r="B7227" t="s">
        <v>34</v>
      </c>
      <c r="C7227" t="s">
        <v>18</v>
      </c>
      <c r="D7227" t="s">
        <v>20</v>
      </c>
      <c r="E7227">
        <v>2</v>
      </c>
      <c r="F7227">
        <v>2988.3</v>
      </c>
      <c r="G7227">
        <v>2699.1</v>
      </c>
      <c r="H7227">
        <f t="shared" si="560"/>
        <v>289.20000000000027</v>
      </c>
      <c r="I7227">
        <f t="shared" si="563"/>
        <v>289.20000000000027</v>
      </c>
      <c r="J7227">
        <f t="shared" si="564"/>
        <v>3083.7999999999997</v>
      </c>
      <c r="K7227" s="4">
        <f t="shared" si="561"/>
        <v>9.6777431984740578E-2</v>
      </c>
      <c r="L7227" s="4">
        <f t="shared" si="562"/>
        <v>9.6777431984740578E-2</v>
      </c>
    </row>
    <row r="7228" spans="1:12" x14ac:dyDescent="0.3">
      <c r="A7228" s="3">
        <v>45648</v>
      </c>
      <c r="B7228" t="s">
        <v>34</v>
      </c>
      <c r="C7228" t="s">
        <v>18</v>
      </c>
      <c r="D7228" t="s">
        <v>20</v>
      </c>
      <c r="E7228">
        <v>2</v>
      </c>
      <c r="F7228">
        <v>3380.1</v>
      </c>
      <c r="G7228">
        <v>2873.7</v>
      </c>
      <c r="H7228">
        <f t="shared" si="560"/>
        <v>506.40000000000009</v>
      </c>
      <c r="I7228">
        <f t="shared" si="563"/>
        <v>506.40000000000009</v>
      </c>
      <c r="J7228">
        <f t="shared" si="564"/>
        <v>3081.8249999999998</v>
      </c>
      <c r="K7228" s="4">
        <f t="shared" si="561"/>
        <v>0.14981805272033374</v>
      </c>
      <c r="L7228" s="4">
        <f t="shared" si="562"/>
        <v>0.14981805272033374</v>
      </c>
    </row>
    <row r="7229" spans="1:12" x14ac:dyDescent="0.3">
      <c r="A7229" s="3">
        <v>45655</v>
      </c>
      <c r="B7229" t="s">
        <v>34</v>
      </c>
      <c r="C7229" t="s">
        <v>18</v>
      </c>
      <c r="D7229" t="s">
        <v>20</v>
      </c>
      <c r="E7229">
        <v>2</v>
      </c>
      <c r="F7229">
        <v>3885.9</v>
      </c>
      <c r="G7229">
        <v>3336.3</v>
      </c>
      <c r="H7229">
        <f t="shared" si="560"/>
        <v>549.59999999999991</v>
      </c>
      <c r="I7229">
        <f t="shared" si="563"/>
        <v>549.59999999999991</v>
      </c>
      <c r="J7229">
        <f t="shared" si="564"/>
        <v>2727.4749999999999</v>
      </c>
      <c r="K7229" s="4">
        <f t="shared" si="561"/>
        <v>0.14143441673743531</v>
      </c>
      <c r="L7229" s="4">
        <f t="shared" si="562"/>
        <v>0.14143441673743531</v>
      </c>
    </row>
    <row r="7230" spans="1:12" x14ac:dyDescent="0.3">
      <c r="A7230" s="3">
        <v>45662</v>
      </c>
      <c r="B7230" t="s">
        <v>34</v>
      </c>
      <c r="C7230" t="s">
        <v>18</v>
      </c>
      <c r="D7230" t="s">
        <v>20</v>
      </c>
      <c r="E7230">
        <v>2</v>
      </c>
      <c r="F7230">
        <v>3147.9</v>
      </c>
      <c r="G7230">
        <v>3274.1</v>
      </c>
      <c r="H7230">
        <f t="shared" si="560"/>
        <v>-126.19999999999982</v>
      </c>
      <c r="I7230">
        <f t="shared" si="563"/>
        <v>126.19999999999982</v>
      </c>
      <c r="J7230">
        <f t="shared" si="564"/>
        <v>3001.2750000000001</v>
      </c>
      <c r="K7230" s="4">
        <f t="shared" si="561"/>
        <v>4.0090218876076056E-2</v>
      </c>
      <c r="L7230" s="4">
        <f t="shared" si="562"/>
        <v>-4.0090218876076056E-2</v>
      </c>
    </row>
    <row r="7231" spans="1:12" x14ac:dyDescent="0.3">
      <c r="A7231" s="3">
        <v>45669</v>
      </c>
      <c r="B7231" t="s">
        <v>34</v>
      </c>
      <c r="C7231" t="s">
        <v>18</v>
      </c>
      <c r="D7231" t="s">
        <v>20</v>
      </c>
      <c r="E7231">
        <v>2</v>
      </c>
      <c r="F7231">
        <v>4261.8999999999996</v>
      </c>
      <c r="G7231">
        <v>4240</v>
      </c>
      <c r="H7231">
        <f t="shared" si="560"/>
        <v>21.899999999999636</v>
      </c>
      <c r="I7231">
        <f t="shared" si="563"/>
        <v>21.899999999999636</v>
      </c>
      <c r="J7231">
        <f t="shared" si="564"/>
        <v>3350.5499999999997</v>
      </c>
      <c r="K7231" s="4">
        <f t="shared" si="561"/>
        <v>5.1385532274336888E-3</v>
      </c>
      <c r="L7231" s="4">
        <f t="shared" si="562"/>
        <v>5.1385532274336888E-3</v>
      </c>
    </row>
    <row r="7232" spans="1:12" x14ac:dyDescent="0.3">
      <c r="A7232" s="3">
        <v>45676</v>
      </c>
      <c r="B7232" t="s">
        <v>34</v>
      </c>
      <c r="C7232" t="s">
        <v>18</v>
      </c>
      <c r="D7232" t="s">
        <v>20</v>
      </c>
      <c r="E7232">
        <v>2</v>
      </c>
      <c r="F7232">
        <v>1829.8</v>
      </c>
      <c r="G7232">
        <v>1919.4</v>
      </c>
      <c r="H7232">
        <f t="shared" si="560"/>
        <v>-89.600000000000136</v>
      </c>
      <c r="I7232">
        <f t="shared" si="563"/>
        <v>89.600000000000136</v>
      </c>
      <c r="J7232">
        <f t="shared" si="564"/>
        <v>3668.95</v>
      </c>
      <c r="K7232" s="4">
        <f t="shared" si="561"/>
        <v>4.8967100229533357E-2</v>
      </c>
      <c r="L7232" s="4">
        <f t="shared" si="562"/>
        <v>-4.8967100229533357E-2</v>
      </c>
    </row>
    <row r="7233" spans="1:12" x14ac:dyDescent="0.3">
      <c r="A7233" s="3">
        <v>45683</v>
      </c>
      <c r="B7233" t="s">
        <v>34</v>
      </c>
      <c r="C7233" t="s">
        <v>18</v>
      </c>
      <c r="D7233" t="s">
        <v>20</v>
      </c>
      <c r="E7233">
        <v>2</v>
      </c>
      <c r="F7233">
        <v>5386.3</v>
      </c>
      <c r="G7233">
        <v>5330.3</v>
      </c>
      <c r="H7233">
        <f t="shared" si="560"/>
        <v>56</v>
      </c>
      <c r="I7233">
        <f t="shared" si="563"/>
        <v>56</v>
      </c>
      <c r="J7233">
        <f t="shared" si="564"/>
        <v>3281.375</v>
      </c>
      <c r="K7233" s="4">
        <f t="shared" si="561"/>
        <v>1.0396747303343667E-2</v>
      </c>
      <c r="L7233" s="4">
        <f t="shared" si="562"/>
        <v>1.0396747303343667E-2</v>
      </c>
    </row>
    <row r="7234" spans="1:12" x14ac:dyDescent="0.3">
      <c r="A7234" s="3">
        <v>45690</v>
      </c>
      <c r="B7234" t="s">
        <v>34</v>
      </c>
      <c r="C7234" t="s">
        <v>18</v>
      </c>
      <c r="D7234" t="s">
        <v>20</v>
      </c>
      <c r="E7234">
        <v>2</v>
      </c>
      <c r="F7234">
        <v>3174.7</v>
      </c>
      <c r="G7234">
        <v>3828.8</v>
      </c>
      <c r="H7234">
        <f t="shared" si="560"/>
        <v>-654.10000000000036</v>
      </c>
      <c r="I7234">
        <f t="shared" si="563"/>
        <v>654.10000000000036</v>
      </c>
      <c r="J7234">
        <f t="shared" si="564"/>
        <v>3656.4749999999995</v>
      </c>
      <c r="K7234" s="4">
        <f t="shared" si="561"/>
        <v>0.20603521592591439</v>
      </c>
      <c r="L7234" s="4">
        <f t="shared" si="562"/>
        <v>-0.20603521592591439</v>
      </c>
    </row>
    <row r="7235" spans="1:12" x14ac:dyDescent="0.3">
      <c r="A7235" s="3">
        <v>45697</v>
      </c>
      <c r="B7235" t="s">
        <v>34</v>
      </c>
      <c r="C7235" t="s">
        <v>18</v>
      </c>
      <c r="D7235" t="s">
        <v>20</v>
      </c>
      <c r="E7235">
        <v>2</v>
      </c>
      <c r="F7235">
        <v>3875.3</v>
      </c>
      <c r="G7235">
        <v>3956.8</v>
      </c>
      <c r="H7235">
        <f t="shared" ref="H7235:H7298" si="565">F7235-G7235</f>
        <v>-81.5</v>
      </c>
      <c r="I7235">
        <f t="shared" si="563"/>
        <v>81.5</v>
      </c>
      <c r="J7235">
        <f t="shared" si="564"/>
        <v>3663.1750000000002</v>
      </c>
      <c r="K7235" s="4">
        <f t="shared" ref="K7235:K7298" si="566">I7235/F7235</f>
        <v>2.1030629886718447E-2</v>
      </c>
      <c r="L7235" s="4">
        <f t="shared" ref="L7235:L7298" si="567">H7235/F7235</f>
        <v>-2.1030629886718447E-2</v>
      </c>
    </row>
    <row r="7236" spans="1:12" x14ac:dyDescent="0.3">
      <c r="A7236" s="3">
        <v>45704</v>
      </c>
      <c r="B7236" t="s">
        <v>34</v>
      </c>
      <c r="C7236" t="s">
        <v>18</v>
      </c>
      <c r="D7236" t="s">
        <v>20</v>
      </c>
      <c r="E7236">
        <v>2</v>
      </c>
      <c r="F7236">
        <v>3801.4</v>
      </c>
      <c r="G7236">
        <v>4466.3999999999996</v>
      </c>
      <c r="H7236">
        <f t="shared" si="565"/>
        <v>-664.99999999999955</v>
      </c>
      <c r="I7236">
        <f t="shared" ref="I7236:I7299" si="568">ABS(H7236)</f>
        <v>664.99999999999955</v>
      </c>
      <c r="J7236">
        <f t="shared" si="564"/>
        <v>3566.5249999999996</v>
      </c>
      <c r="K7236" s="4">
        <f t="shared" si="566"/>
        <v>0.1749355500605039</v>
      </c>
      <c r="L7236" s="4">
        <f t="shared" si="567"/>
        <v>-0.1749355500605039</v>
      </c>
    </row>
    <row r="7237" spans="1:12" x14ac:dyDescent="0.3">
      <c r="A7237" s="3">
        <v>45711</v>
      </c>
      <c r="B7237" t="s">
        <v>34</v>
      </c>
      <c r="C7237" t="s">
        <v>18</v>
      </c>
      <c r="D7237" t="s">
        <v>20</v>
      </c>
      <c r="E7237">
        <v>2</v>
      </c>
      <c r="F7237">
        <v>1964.8</v>
      </c>
      <c r="G7237">
        <v>1628.4</v>
      </c>
      <c r="H7237">
        <f t="shared" si="565"/>
        <v>336.39999999999986</v>
      </c>
      <c r="I7237">
        <f t="shared" si="568"/>
        <v>336.39999999999986</v>
      </c>
      <c r="J7237">
        <f t="shared" si="564"/>
        <v>4059.4249999999997</v>
      </c>
      <c r="K7237" s="4">
        <f t="shared" si="566"/>
        <v>0.17121335504885987</v>
      </c>
      <c r="L7237" s="4">
        <f t="shared" si="567"/>
        <v>0.17121335504885987</v>
      </c>
    </row>
    <row r="7238" spans="1:12" x14ac:dyDescent="0.3">
      <c r="A7238" s="3">
        <v>45718</v>
      </c>
      <c r="B7238" t="s">
        <v>34</v>
      </c>
      <c r="C7238" t="s">
        <v>18</v>
      </c>
      <c r="D7238" t="s">
        <v>20</v>
      </c>
      <c r="E7238">
        <v>2</v>
      </c>
      <c r="F7238">
        <v>4676.3999999999996</v>
      </c>
      <c r="G7238">
        <v>5276.3</v>
      </c>
      <c r="H7238">
        <f t="shared" si="565"/>
        <v>-599.90000000000055</v>
      </c>
      <c r="I7238">
        <f t="shared" si="568"/>
        <v>599.90000000000055</v>
      </c>
      <c r="J7238">
        <f t="shared" si="564"/>
        <v>3204.0499999999997</v>
      </c>
      <c r="K7238" s="4">
        <f t="shared" si="566"/>
        <v>0.1282824394833634</v>
      </c>
      <c r="L7238" s="4">
        <f t="shared" si="567"/>
        <v>-0.1282824394833634</v>
      </c>
    </row>
    <row r="7239" spans="1:12" x14ac:dyDescent="0.3">
      <c r="A7239" s="3">
        <v>45725</v>
      </c>
      <c r="B7239" t="s">
        <v>34</v>
      </c>
      <c r="C7239" t="s">
        <v>18</v>
      </c>
      <c r="D7239" t="s">
        <v>20</v>
      </c>
      <c r="E7239">
        <v>2</v>
      </c>
      <c r="F7239">
        <v>4160.8999999999996</v>
      </c>
      <c r="G7239">
        <v>4128.7</v>
      </c>
      <c r="H7239">
        <f t="shared" si="565"/>
        <v>32.199999999999818</v>
      </c>
      <c r="I7239">
        <f t="shared" si="568"/>
        <v>32.199999999999818</v>
      </c>
      <c r="J7239">
        <f t="shared" ref="J7239:J7302" si="569">SUM(F7235:F7238)/4</f>
        <v>3579.4749999999999</v>
      </c>
      <c r="K7239" s="4">
        <f t="shared" si="566"/>
        <v>7.7387103751591774E-3</v>
      </c>
      <c r="L7239" s="4">
        <f t="shared" si="567"/>
        <v>7.7387103751591774E-3</v>
      </c>
    </row>
    <row r="7240" spans="1:12" x14ac:dyDescent="0.3">
      <c r="A7240" s="3">
        <v>45732</v>
      </c>
      <c r="B7240" t="s">
        <v>34</v>
      </c>
      <c r="C7240" t="s">
        <v>18</v>
      </c>
      <c r="D7240" t="s">
        <v>20</v>
      </c>
      <c r="E7240">
        <v>2</v>
      </c>
      <c r="F7240">
        <v>3887.4</v>
      </c>
      <c r="G7240">
        <v>4380.5</v>
      </c>
      <c r="H7240">
        <f t="shared" si="565"/>
        <v>-493.09999999999991</v>
      </c>
      <c r="I7240">
        <f t="shared" si="568"/>
        <v>493.09999999999991</v>
      </c>
      <c r="J7240">
        <f t="shared" si="569"/>
        <v>3650.8749999999995</v>
      </c>
      <c r="K7240" s="4">
        <f t="shared" si="566"/>
        <v>0.12684570664197148</v>
      </c>
      <c r="L7240" s="4">
        <f t="shared" si="567"/>
        <v>-0.12684570664197148</v>
      </c>
    </row>
    <row r="7241" spans="1:12" x14ac:dyDescent="0.3">
      <c r="A7241" s="3">
        <v>45739</v>
      </c>
      <c r="B7241" t="s">
        <v>34</v>
      </c>
      <c r="C7241" t="s">
        <v>18</v>
      </c>
      <c r="D7241" t="s">
        <v>20</v>
      </c>
      <c r="E7241">
        <v>2</v>
      </c>
      <c r="F7241">
        <v>4061.6</v>
      </c>
      <c r="G7241">
        <v>4687.6000000000004</v>
      </c>
      <c r="H7241">
        <f t="shared" si="565"/>
        <v>-626.00000000000045</v>
      </c>
      <c r="I7241">
        <f t="shared" si="568"/>
        <v>626.00000000000045</v>
      </c>
      <c r="J7241">
        <f t="shared" si="569"/>
        <v>3672.3749999999995</v>
      </c>
      <c r="K7241" s="4">
        <f t="shared" si="566"/>
        <v>0.15412645262950572</v>
      </c>
      <c r="L7241" s="4">
        <f t="shared" si="567"/>
        <v>-0.15412645262950572</v>
      </c>
    </row>
    <row r="7242" spans="1:12" x14ac:dyDescent="0.3">
      <c r="A7242" s="3">
        <v>45746</v>
      </c>
      <c r="B7242" t="s">
        <v>34</v>
      </c>
      <c r="C7242" t="s">
        <v>18</v>
      </c>
      <c r="D7242" t="s">
        <v>20</v>
      </c>
      <c r="E7242">
        <v>2</v>
      </c>
      <c r="F7242">
        <v>2745.6</v>
      </c>
      <c r="G7242">
        <v>2471.9</v>
      </c>
      <c r="H7242">
        <f t="shared" si="565"/>
        <v>273.69999999999982</v>
      </c>
      <c r="I7242">
        <f t="shared" si="568"/>
        <v>273.69999999999982</v>
      </c>
      <c r="J7242">
        <f t="shared" si="569"/>
        <v>4196.5749999999998</v>
      </c>
      <c r="K7242" s="4">
        <f t="shared" si="566"/>
        <v>9.9686771561771498E-2</v>
      </c>
      <c r="L7242" s="4">
        <f t="shared" si="567"/>
        <v>9.9686771561771498E-2</v>
      </c>
    </row>
    <row r="7243" spans="1:12" x14ac:dyDescent="0.3">
      <c r="A7243" s="3">
        <v>45753</v>
      </c>
      <c r="B7243" t="s">
        <v>34</v>
      </c>
      <c r="C7243" t="s">
        <v>18</v>
      </c>
      <c r="D7243" t="s">
        <v>20</v>
      </c>
      <c r="E7243">
        <v>2</v>
      </c>
      <c r="F7243">
        <v>3423.6</v>
      </c>
      <c r="G7243">
        <v>3095.4</v>
      </c>
      <c r="H7243">
        <f t="shared" si="565"/>
        <v>328.19999999999982</v>
      </c>
      <c r="I7243">
        <f t="shared" si="568"/>
        <v>328.19999999999982</v>
      </c>
      <c r="J7243">
        <f t="shared" si="569"/>
        <v>3713.875</v>
      </c>
      <c r="K7243" s="4">
        <f t="shared" si="566"/>
        <v>9.5864002804065845E-2</v>
      </c>
      <c r="L7243" s="4">
        <f t="shared" si="567"/>
        <v>9.5864002804065845E-2</v>
      </c>
    </row>
    <row r="7244" spans="1:12" x14ac:dyDescent="0.3">
      <c r="A7244" s="3">
        <v>45760</v>
      </c>
      <c r="B7244" t="s">
        <v>34</v>
      </c>
      <c r="C7244" t="s">
        <v>18</v>
      </c>
      <c r="D7244" t="s">
        <v>20</v>
      </c>
      <c r="E7244">
        <v>2</v>
      </c>
      <c r="F7244">
        <v>3213.7</v>
      </c>
      <c r="G7244">
        <v>4311.1000000000004</v>
      </c>
      <c r="H7244">
        <f t="shared" si="565"/>
        <v>-1097.4000000000005</v>
      </c>
      <c r="I7244">
        <f t="shared" si="568"/>
        <v>1097.4000000000005</v>
      </c>
      <c r="J7244">
        <f t="shared" si="569"/>
        <v>3529.55</v>
      </c>
      <c r="K7244" s="4">
        <f t="shared" si="566"/>
        <v>0.34147555776830463</v>
      </c>
      <c r="L7244" s="4">
        <f t="shared" si="567"/>
        <v>-0.34147555776830463</v>
      </c>
    </row>
    <row r="7245" spans="1:12" x14ac:dyDescent="0.3">
      <c r="A7245" s="3">
        <v>45767</v>
      </c>
      <c r="B7245" t="s">
        <v>34</v>
      </c>
      <c r="C7245" t="s">
        <v>18</v>
      </c>
      <c r="D7245" t="s">
        <v>20</v>
      </c>
      <c r="E7245">
        <v>2</v>
      </c>
      <c r="F7245">
        <v>3399.3</v>
      </c>
      <c r="G7245">
        <v>3109.7</v>
      </c>
      <c r="H7245">
        <f t="shared" si="565"/>
        <v>289.60000000000036</v>
      </c>
      <c r="I7245">
        <f t="shared" si="568"/>
        <v>289.60000000000036</v>
      </c>
      <c r="J7245">
        <f t="shared" si="569"/>
        <v>3361.125</v>
      </c>
      <c r="K7245" s="4">
        <f t="shared" si="566"/>
        <v>8.5194010531580128E-2</v>
      </c>
      <c r="L7245" s="4">
        <f t="shared" si="567"/>
        <v>8.5194010531580128E-2</v>
      </c>
    </row>
    <row r="7246" spans="1:12" x14ac:dyDescent="0.3">
      <c r="A7246" s="3">
        <v>45774</v>
      </c>
      <c r="B7246" t="s">
        <v>34</v>
      </c>
      <c r="C7246" t="s">
        <v>18</v>
      </c>
      <c r="D7246" t="s">
        <v>20</v>
      </c>
      <c r="E7246">
        <v>2</v>
      </c>
      <c r="F7246">
        <v>3316.4</v>
      </c>
      <c r="G7246">
        <v>4148.8999999999996</v>
      </c>
      <c r="H7246">
        <f t="shared" si="565"/>
        <v>-832.49999999999955</v>
      </c>
      <c r="I7246">
        <f t="shared" si="568"/>
        <v>832.49999999999955</v>
      </c>
      <c r="J7246">
        <f t="shared" si="569"/>
        <v>3195.55</v>
      </c>
      <c r="K7246" s="4">
        <f t="shared" si="566"/>
        <v>0.25102520805692907</v>
      </c>
      <c r="L7246" s="4">
        <f t="shared" si="567"/>
        <v>-0.25102520805692907</v>
      </c>
    </row>
    <row r="7247" spans="1:12" x14ac:dyDescent="0.3">
      <c r="A7247" s="3">
        <v>45781</v>
      </c>
      <c r="B7247" t="s">
        <v>34</v>
      </c>
      <c r="C7247" t="s">
        <v>18</v>
      </c>
      <c r="D7247" t="s">
        <v>20</v>
      </c>
      <c r="E7247">
        <v>2</v>
      </c>
      <c r="F7247">
        <v>3898.3</v>
      </c>
      <c r="G7247">
        <v>3152.8</v>
      </c>
      <c r="H7247">
        <f t="shared" si="565"/>
        <v>745.5</v>
      </c>
      <c r="I7247">
        <f t="shared" si="568"/>
        <v>745.5</v>
      </c>
      <c r="J7247">
        <f t="shared" si="569"/>
        <v>3338.2499999999995</v>
      </c>
      <c r="K7247" s="4">
        <f t="shared" si="566"/>
        <v>0.19123720596157298</v>
      </c>
      <c r="L7247" s="4">
        <f t="shared" si="567"/>
        <v>0.19123720596157298</v>
      </c>
    </row>
    <row r="7248" spans="1:12" x14ac:dyDescent="0.3">
      <c r="A7248" s="3">
        <v>45788</v>
      </c>
      <c r="B7248" t="s">
        <v>34</v>
      </c>
      <c r="C7248" t="s">
        <v>18</v>
      </c>
      <c r="D7248" t="s">
        <v>20</v>
      </c>
      <c r="E7248">
        <v>2</v>
      </c>
      <c r="F7248">
        <v>4896.6000000000004</v>
      </c>
      <c r="G7248">
        <v>5284.8</v>
      </c>
      <c r="H7248">
        <f t="shared" si="565"/>
        <v>-388.19999999999982</v>
      </c>
      <c r="I7248">
        <f t="shared" si="568"/>
        <v>388.19999999999982</v>
      </c>
      <c r="J7248">
        <f t="shared" si="569"/>
        <v>3456.9250000000002</v>
      </c>
      <c r="K7248" s="4">
        <f t="shared" si="566"/>
        <v>7.9279500061266953E-2</v>
      </c>
      <c r="L7248" s="4">
        <f t="shared" si="567"/>
        <v>-7.9279500061266953E-2</v>
      </c>
    </row>
    <row r="7249" spans="1:12" x14ac:dyDescent="0.3">
      <c r="A7249" s="3">
        <v>45795</v>
      </c>
      <c r="B7249" t="s">
        <v>34</v>
      </c>
      <c r="C7249" t="s">
        <v>18</v>
      </c>
      <c r="D7249" t="s">
        <v>20</v>
      </c>
      <c r="E7249">
        <v>2</v>
      </c>
      <c r="F7249">
        <v>6418.4</v>
      </c>
      <c r="G7249">
        <v>5077.6000000000004</v>
      </c>
      <c r="H7249">
        <f t="shared" si="565"/>
        <v>1340.7999999999993</v>
      </c>
      <c r="I7249">
        <f t="shared" si="568"/>
        <v>1340.7999999999993</v>
      </c>
      <c r="J7249">
        <f t="shared" si="569"/>
        <v>3877.65</v>
      </c>
      <c r="K7249" s="4">
        <f t="shared" si="566"/>
        <v>0.20889941418422026</v>
      </c>
      <c r="L7249" s="4">
        <f t="shared" si="567"/>
        <v>0.20889941418422026</v>
      </c>
    </row>
    <row r="7250" spans="1:12" x14ac:dyDescent="0.3">
      <c r="A7250" s="3">
        <v>45802</v>
      </c>
      <c r="B7250" t="s">
        <v>34</v>
      </c>
      <c r="C7250" t="s">
        <v>18</v>
      </c>
      <c r="D7250" t="s">
        <v>20</v>
      </c>
      <c r="E7250">
        <v>2</v>
      </c>
      <c r="F7250">
        <v>3535.7</v>
      </c>
      <c r="G7250">
        <v>3440.8</v>
      </c>
      <c r="H7250">
        <f t="shared" si="565"/>
        <v>94.899999999999636</v>
      </c>
      <c r="I7250">
        <f t="shared" si="568"/>
        <v>94.899999999999636</v>
      </c>
      <c r="J7250">
        <f t="shared" si="569"/>
        <v>4632.4250000000002</v>
      </c>
      <c r="K7250" s="4">
        <f t="shared" si="566"/>
        <v>2.6840512486919037E-2</v>
      </c>
      <c r="L7250" s="4">
        <f t="shared" si="567"/>
        <v>2.6840512486919037E-2</v>
      </c>
    </row>
    <row r="7251" spans="1:12" x14ac:dyDescent="0.3">
      <c r="A7251" s="3">
        <v>45809</v>
      </c>
      <c r="B7251" t="s">
        <v>34</v>
      </c>
      <c r="C7251" t="s">
        <v>18</v>
      </c>
      <c r="D7251" t="s">
        <v>20</v>
      </c>
      <c r="E7251">
        <v>2</v>
      </c>
      <c r="F7251">
        <v>4036.4</v>
      </c>
      <c r="G7251">
        <v>3823.3</v>
      </c>
      <c r="H7251">
        <f t="shared" si="565"/>
        <v>213.09999999999991</v>
      </c>
      <c r="I7251">
        <f t="shared" si="568"/>
        <v>213.09999999999991</v>
      </c>
      <c r="J7251">
        <f t="shared" si="569"/>
        <v>4687.25</v>
      </c>
      <c r="K7251" s="4">
        <f t="shared" si="566"/>
        <v>5.2794569418293504E-2</v>
      </c>
      <c r="L7251" s="4">
        <f t="shared" si="567"/>
        <v>5.2794569418293504E-2</v>
      </c>
    </row>
    <row r="7252" spans="1:12" x14ac:dyDescent="0.3">
      <c r="A7252" s="3">
        <v>45816</v>
      </c>
      <c r="B7252" t="s">
        <v>34</v>
      </c>
      <c r="C7252" t="s">
        <v>18</v>
      </c>
      <c r="D7252" t="s">
        <v>20</v>
      </c>
      <c r="E7252">
        <v>2</v>
      </c>
      <c r="F7252">
        <v>3794.2</v>
      </c>
      <c r="G7252">
        <v>3185.1</v>
      </c>
      <c r="H7252">
        <f t="shared" si="565"/>
        <v>609.09999999999991</v>
      </c>
      <c r="I7252">
        <f t="shared" si="568"/>
        <v>609.09999999999991</v>
      </c>
      <c r="J7252">
        <f t="shared" si="569"/>
        <v>4721.7750000000005</v>
      </c>
      <c r="K7252" s="4">
        <f t="shared" si="566"/>
        <v>0.160534500026356</v>
      </c>
      <c r="L7252" s="4">
        <f t="shared" si="567"/>
        <v>0.160534500026356</v>
      </c>
    </row>
    <row r="7253" spans="1:12" x14ac:dyDescent="0.3">
      <c r="A7253" s="3">
        <v>45823</v>
      </c>
      <c r="B7253" t="s">
        <v>34</v>
      </c>
      <c r="C7253" t="s">
        <v>18</v>
      </c>
      <c r="D7253" t="s">
        <v>20</v>
      </c>
      <c r="E7253">
        <v>2</v>
      </c>
      <c r="F7253">
        <v>1361.8</v>
      </c>
      <c r="G7253">
        <v>1258.4000000000001</v>
      </c>
      <c r="H7253">
        <f t="shared" si="565"/>
        <v>103.39999999999986</v>
      </c>
      <c r="I7253">
        <f t="shared" si="568"/>
        <v>103.39999999999986</v>
      </c>
      <c r="J7253">
        <f t="shared" si="569"/>
        <v>4446.1749999999993</v>
      </c>
      <c r="K7253" s="4">
        <f t="shared" si="566"/>
        <v>7.5928917609046756E-2</v>
      </c>
      <c r="L7253" s="4">
        <f t="shared" si="567"/>
        <v>7.5928917609046756E-2</v>
      </c>
    </row>
    <row r="7254" spans="1:12" x14ac:dyDescent="0.3">
      <c r="A7254" s="3">
        <v>45830</v>
      </c>
      <c r="B7254" t="s">
        <v>34</v>
      </c>
      <c r="C7254" t="s">
        <v>18</v>
      </c>
      <c r="D7254" t="s">
        <v>20</v>
      </c>
      <c r="E7254">
        <v>2</v>
      </c>
      <c r="F7254">
        <v>4459.7</v>
      </c>
      <c r="G7254">
        <v>4605</v>
      </c>
      <c r="H7254">
        <f t="shared" si="565"/>
        <v>-145.30000000000018</v>
      </c>
      <c r="I7254">
        <f t="shared" si="568"/>
        <v>145.30000000000018</v>
      </c>
      <c r="J7254">
        <f t="shared" si="569"/>
        <v>3182.0249999999996</v>
      </c>
      <c r="K7254" s="4">
        <f t="shared" si="566"/>
        <v>3.2580666860999662E-2</v>
      </c>
      <c r="L7254" s="4">
        <f t="shared" si="567"/>
        <v>-3.2580666860999662E-2</v>
      </c>
    </row>
    <row r="7255" spans="1:12" x14ac:dyDescent="0.3">
      <c r="A7255" s="3">
        <v>45837</v>
      </c>
      <c r="B7255" t="s">
        <v>34</v>
      </c>
      <c r="C7255" t="s">
        <v>18</v>
      </c>
      <c r="D7255" t="s">
        <v>20</v>
      </c>
      <c r="E7255">
        <v>2</v>
      </c>
      <c r="F7255">
        <v>5190.3999999999996</v>
      </c>
      <c r="G7255">
        <v>5750.9</v>
      </c>
      <c r="H7255">
        <f t="shared" si="565"/>
        <v>-560.5</v>
      </c>
      <c r="I7255">
        <f t="shared" si="568"/>
        <v>560.5</v>
      </c>
      <c r="J7255">
        <f t="shared" si="569"/>
        <v>3413.0249999999996</v>
      </c>
      <c r="K7255" s="4">
        <f t="shared" si="566"/>
        <v>0.10798782367447596</v>
      </c>
      <c r="L7255" s="4">
        <f t="shared" si="567"/>
        <v>-0.10798782367447596</v>
      </c>
    </row>
    <row r="7256" spans="1:12" x14ac:dyDescent="0.3">
      <c r="A7256" s="3">
        <v>45844</v>
      </c>
      <c r="B7256" t="s">
        <v>34</v>
      </c>
      <c r="C7256" t="s">
        <v>18</v>
      </c>
      <c r="D7256" t="s">
        <v>20</v>
      </c>
      <c r="E7256">
        <v>2</v>
      </c>
      <c r="F7256">
        <v>3180.5</v>
      </c>
      <c r="G7256">
        <v>3411.9</v>
      </c>
      <c r="H7256">
        <f t="shared" si="565"/>
        <v>-231.40000000000009</v>
      </c>
      <c r="I7256">
        <f t="shared" si="568"/>
        <v>231.40000000000009</v>
      </c>
      <c r="J7256">
        <f t="shared" si="569"/>
        <v>3701.5250000000001</v>
      </c>
      <c r="K7256" s="4">
        <f t="shared" si="566"/>
        <v>7.27558559974847E-2</v>
      </c>
      <c r="L7256" s="4">
        <f t="shared" si="567"/>
        <v>-7.27558559974847E-2</v>
      </c>
    </row>
    <row r="7257" spans="1:12" x14ac:dyDescent="0.3">
      <c r="A7257" s="3">
        <v>45851</v>
      </c>
      <c r="B7257" t="s">
        <v>34</v>
      </c>
      <c r="C7257" t="s">
        <v>18</v>
      </c>
      <c r="D7257" t="s">
        <v>20</v>
      </c>
      <c r="E7257">
        <v>2</v>
      </c>
      <c r="F7257">
        <v>3634.8</v>
      </c>
      <c r="G7257">
        <v>3675.8</v>
      </c>
      <c r="H7257">
        <f t="shared" si="565"/>
        <v>-41</v>
      </c>
      <c r="I7257">
        <f t="shared" si="568"/>
        <v>41</v>
      </c>
      <c r="J7257">
        <f t="shared" si="569"/>
        <v>3548.1</v>
      </c>
      <c r="K7257" s="4">
        <f t="shared" si="566"/>
        <v>1.1279850335644326E-2</v>
      </c>
      <c r="L7257" s="4">
        <f t="shared" si="567"/>
        <v>-1.1279850335644326E-2</v>
      </c>
    </row>
    <row r="7258" spans="1:12" x14ac:dyDescent="0.3">
      <c r="A7258" s="3">
        <v>45858</v>
      </c>
      <c r="B7258" t="s">
        <v>34</v>
      </c>
      <c r="C7258" t="s">
        <v>18</v>
      </c>
      <c r="D7258" t="s">
        <v>20</v>
      </c>
      <c r="E7258">
        <v>2</v>
      </c>
      <c r="F7258">
        <v>3932.1</v>
      </c>
      <c r="G7258">
        <v>4330.7</v>
      </c>
      <c r="H7258">
        <f t="shared" si="565"/>
        <v>-398.59999999999991</v>
      </c>
      <c r="I7258">
        <f t="shared" si="568"/>
        <v>398.59999999999991</v>
      </c>
      <c r="J7258">
        <f t="shared" si="569"/>
        <v>4116.3499999999995</v>
      </c>
      <c r="K7258" s="4">
        <f t="shared" si="566"/>
        <v>0.10137076880038653</v>
      </c>
      <c r="L7258" s="4">
        <f t="shared" si="567"/>
        <v>-0.10137076880038653</v>
      </c>
    </row>
    <row r="7259" spans="1:12" x14ac:dyDescent="0.3">
      <c r="A7259" s="3">
        <v>45865</v>
      </c>
      <c r="B7259" t="s">
        <v>34</v>
      </c>
      <c r="C7259" t="s">
        <v>18</v>
      </c>
      <c r="D7259" t="s">
        <v>20</v>
      </c>
      <c r="E7259">
        <v>2</v>
      </c>
      <c r="F7259">
        <v>3741.3</v>
      </c>
      <c r="G7259">
        <v>4428.8999999999996</v>
      </c>
      <c r="H7259">
        <f t="shared" si="565"/>
        <v>-687.59999999999945</v>
      </c>
      <c r="I7259">
        <f t="shared" si="568"/>
        <v>687.59999999999945</v>
      </c>
      <c r="J7259">
        <f t="shared" si="569"/>
        <v>3984.4500000000003</v>
      </c>
      <c r="K7259" s="4">
        <f t="shared" si="566"/>
        <v>0.18378638441183531</v>
      </c>
      <c r="L7259" s="4">
        <f t="shared" si="567"/>
        <v>-0.18378638441183531</v>
      </c>
    </row>
    <row r="7260" spans="1:12" x14ac:dyDescent="0.3">
      <c r="A7260" s="3">
        <v>45872</v>
      </c>
      <c r="B7260" t="s">
        <v>34</v>
      </c>
      <c r="C7260" t="s">
        <v>18</v>
      </c>
      <c r="D7260" t="s">
        <v>20</v>
      </c>
      <c r="E7260">
        <v>2</v>
      </c>
      <c r="F7260">
        <v>3812.8</v>
      </c>
      <c r="G7260">
        <v>4667.8</v>
      </c>
      <c r="H7260">
        <f t="shared" si="565"/>
        <v>-855</v>
      </c>
      <c r="I7260">
        <f t="shared" si="568"/>
        <v>855</v>
      </c>
      <c r="J7260">
        <f t="shared" si="569"/>
        <v>3622.1750000000002</v>
      </c>
      <c r="K7260" s="4">
        <f t="shared" si="566"/>
        <v>0.22424464960134283</v>
      </c>
      <c r="L7260" s="4">
        <f t="shared" si="567"/>
        <v>-0.22424464960134283</v>
      </c>
    </row>
    <row r="7261" spans="1:12" x14ac:dyDescent="0.3">
      <c r="A7261" s="3">
        <v>45879</v>
      </c>
      <c r="B7261" t="s">
        <v>34</v>
      </c>
      <c r="C7261" t="s">
        <v>18</v>
      </c>
      <c r="D7261" t="s">
        <v>20</v>
      </c>
      <c r="E7261">
        <v>2</v>
      </c>
      <c r="F7261">
        <v>4726.7</v>
      </c>
      <c r="G7261">
        <v>4888.8999999999996</v>
      </c>
      <c r="H7261">
        <f t="shared" si="565"/>
        <v>-162.19999999999982</v>
      </c>
      <c r="I7261">
        <f t="shared" si="568"/>
        <v>162.19999999999982</v>
      </c>
      <c r="J7261">
        <f t="shared" si="569"/>
        <v>3780.25</v>
      </c>
      <c r="K7261" s="4">
        <f t="shared" si="566"/>
        <v>3.431569594008501E-2</v>
      </c>
      <c r="L7261" s="4">
        <f t="shared" si="567"/>
        <v>-3.431569594008501E-2</v>
      </c>
    </row>
    <row r="7262" spans="1:12" x14ac:dyDescent="0.3">
      <c r="A7262" s="3">
        <v>45886</v>
      </c>
      <c r="B7262" t="s">
        <v>34</v>
      </c>
      <c r="C7262" t="s">
        <v>18</v>
      </c>
      <c r="D7262" t="s">
        <v>20</v>
      </c>
      <c r="E7262">
        <v>2</v>
      </c>
      <c r="F7262">
        <v>5849.2</v>
      </c>
      <c r="G7262">
        <v>5280.9</v>
      </c>
      <c r="H7262">
        <f t="shared" si="565"/>
        <v>568.30000000000018</v>
      </c>
      <c r="I7262">
        <f t="shared" si="568"/>
        <v>568.30000000000018</v>
      </c>
      <c r="J7262">
        <f t="shared" si="569"/>
        <v>4053.2250000000004</v>
      </c>
      <c r="K7262" s="4">
        <f t="shared" si="566"/>
        <v>9.7158585789509713E-2</v>
      </c>
      <c r="L7262" s="4">
        <f t="shared" si="567"/>
        <v>9.7158585789509713E-2</v>
      </c>
    </row>
    <row r="7263" spans="1:12" x14ac:dyDescent="0.3">
      <c r="A7263" s="3">
        <v>45893</v>
      </c>
      <c r="B7263" t="s">
        <v>34</v>
      </c>
      <c r="C7263" t="s">
        <v>18</v>
      </c>
      <c r="D7263" t="s">
        <v>20</v>
      </c>
      <c r="E7263">
        <v>2</v>
      </c>
      <c r="F7263">
        <v>4292</v>
      </c>
      <c r="G7263">
        <v>4118.6000000000004</v>
      </c>
      <c r="H7263">
        <f t="shared" si="565"/>
        <v>173.39999999999964</v>
      </c>
      <c r="I7263">
        <f t="shared" si="568"/>
        <v>173.39999999999964</v>
      </c>
      <c r="J7263">
        <f t="shared" si="569"/>
        <v>4532.5</v>
      </c>
      <c r="K7263" s="4">
        <f t="shared" si="566"/>
        <v>4.0400745573159279E-2</v>
      </c>
      <c r="L7263" s="4">
        <f t="shared" si="567"/>
        <v>4.0400745573159279E-2</v>
      </c>
    </row>
    <row r="7264" spans="1:12" x14ac:dyDescent="0.3">
      <c r="A7264" s="3">
        <v>45900</v>
      </c>
      <c r="B7264" t="s">
        <v>34</v>
      </c>
      <c r="C7264" t="s">
        <v>18</v>
      </c>
      <c r="D7264" t="s">
        <v>20</v>
      </c>
      <c r="E7264">
        <v>2</v>
      </c>
      <c r="F7264">
        <v>7172.9</v>
      </c>
      <c r="G7264">
        <v>7665.3</v>
      </c>
      <c r="H7264">
        <f t="shared" si="565"/>
        <v>-492.40000000000055</v>
      </c>
      <c r="I7264">
        <f t="shared" si="568"/>
        <v>492.40000000000055</v>
      </c>
      <c r="J7264">
        <f t="shared" si="569"/>
        <v>4670.1750000000002</v>
      </c>
      <c r="K7264" s="4">
        <f t="shared" si="566"/>
        <v>6.8647269584129228E-2</v>
      </c>
      <c r="L7264" s="4">
        <f t="shared" si="567"/>
        <v>-6.8647269584129228E-2</v>
      </c>
    </row>
    <row r="7265" spans="1:12" x14ac:dyDescent="0.3">
      <c r="A7265" s="3">
        <v>45907</v>
      </c>
      <c r="B7265" t="s">
        <v>34</v>
      </c>
      <c r="C7265" t="s">
        <v>18</v>
      </c>
      <c r="D7265" t="s">
        <v>20</v>
      </c>
      <c r="E7265">
        <v>2</v>
      </c>
      <c r="F7265">
        <v>3671.1</v>
      </c>
      <c r="G7265">
        <v>4644.5</v>
      </c>
      <c r="H7265">
        <f t="shared" si="565"/>
        <v>-973.40000000000009</v>
      </c>
      <c r="I7265">
        <f t="shared" si="568"/>
        <v>973.40000000000009</v>
      </c>
      <c r="J7265">
        <f t="shared" si="569"/>
        <v>5510.2</v>
      </c>
      <c r="K7265" s="4">
        <f t="shared" si="566"/>
        <v>0.26515213423769446</v>
      </c>
      <c r="L7265" s="4">
        <f t="shared" si="567"/>
        <v>-0.26515213423769446</v>
      </c>
    </row>
    <row r="7266" spans="1:12" x14ac:dyDescent="0.3">
      <c r="A7266" s="3">
        <v>45914</v>
      </c>
      <c r="B7266" t="s">
        <v>34</v>
      </c>
      <c r="C7266" t="s">
        <v>18</v>
      </c>
      <c r="D7266" t="s">
        <v>20</v>
      </c>
      <c r="E7266">
        <v>2</v>
      </c>
      <c r="F7266">
        <v>1871.3</v>
      </c>
      <c r="G7266">
        <v>1928.5</v>
      </c>
      <c r="H7266">
        <f t="shared" si="565"/>
        <v>-57.200000000000045</v>
      </c>
      <c r="I7266">
        <f t="shared" si="568"/>
        <v>57.200000000000045</v>
      </c>
      <c r="J7266">
        <f t="shared" si="569"/>
        <v>5246.2999999999993</v>
      </c>
      <c r="K7266" s="4">
        <f t="shared" si="566"/>
        <v>3.0566985518089056E-2</v>
      </c>
      <c r="L7266" s="4">
        <f t="shared" si="567"/>
        <v>-3.0566985518089056E-2</v>
      </c>
    </row>
    <row r="7267" spans="1:12" x14ac:dyDescent="0.3">
      <c r="A7267" s="3">
        <v>45921</v>
      </c>
      <c r="B7267" t="s">
        <v>34</v>
      </c>
      <c r="C7267" t="s">
        <v>18</v>
      </c>
      <c r="D7267" t="s">
        <v>20</v>
      </c>
      <c r="E7267">
        <v>2</v>
      </c>
      <c r="F7267">
        <v>4387.3999999999996</v>
      </c>
      <c r="G7267">
        <v>4992.5</v>
      </c>
      <c r="H7267">
        <f t="shared" si="565"/>
        <v>-605.10000000000036</v>
      </c>
      <c r="I7267">
        <f t="shared" si="568"/>
        <v>605.10000000000036</v>
      </c>
      <c r="J7267">
        <f t="shared" si="569"/>
        <v>4251.8249999999998</v>
      </c>
      <c r="K7267" s="4">
        <f t="shared" si="566"/>
        <v>0.13791767333728414</v>
      </c>
      <c r="L7267" s="4">
        <f t="shared" si="567"/>
        <v>-0.13791767333728414</v>
      </c>
    </row>
    <row r="7268" spans="1:12" x14ac:dyDescent="0.3">
      <c r="A7268" s="3">
        <v>45928</v>
      </c>
      <c r="B7268" t="s">
        <v>34</v>
      </c>
      <c r="C7268" t="s">
        <v>18</v>
      </c>
      <c r="D7268" t="s">
        <v>20</v>
      </c>
      <c r="E7268">
        <v>2</v>
      </c>
      <c r="F7268">
        <v>4018.5</v>
      </c>
      <c r="G7268">
        <v>4114.3999999999996</v>
      </c>
      <c r="H7268">
        <f t="shared" si="565"/>
        <v>-95.899999999999636</v>
      </c>
      <c r="I7268">
        <f t="shared" si="568"/>
        <v>95.899999999999636</v>
      </c>
      <c r="J7268">
        <f t="shared" si="569"/>
        <v>4275.6749999999993</v>
      </c>
      <c r="K7268" s="4">
        <f t="shared" si="566"/>
        <v>2.3864626104267671E-2</v>
      </c>
      <c r="L7268" s="4">
        <f t="shared" si="567"/>
        <v>-2.3864626104267671E-2</v>
      </c>
    </row>
    <row r="7269" spans="1:12" x14ac:dyDescent="0.3">
      <c r="A7269" s="3">
        <v>45935</v>
      </c>
      <c r="B7269" t="s">
        <v>34</v>
      </c>
      <c r="C7269" t="s">
        <v>18</v>
      </c>
      <c r="D7269" t="s">
        <v>20</v>
      </c>
      <c r="E7269">
        <v>2</v>
      </c>
      <c r="F7269">
        <v>2354.9</v>
      </c>
      <c r="G7269">
        <v>2121.3000000000002</v>
      </c>
      <c r="H7269">
        <f t="shared" si="565"/>
        <v>233.59999999999991</v>
      </c>
      <c r="I7269">
        <f t="shared" si="568"/>
        <v>233.59999999999991</v>
      </c>
      <c r="J7269">
        <f t="shared" si="569"/>
        <v>3487.0749999999998</v>
      </c>
      <c r="K7269" s="4">
        <f t="shared" si="566"/>
        <v>9.9197418149390593E-2</v>
      </c>
      <c r="L7269" s="4">
        <f t="shared" si="567"/>
        <v>9.9197418149390593E-2</v>
      </c>
    </row>
    <row r="7270" spans="1:12" x14ac:dyDescent="0.3">
      <c r="A7270" s="3">
        <v>45942</v>
      </c>
      <c r="B7270" t="s">
        <v>34</v>
      </c>
      <c r="C7270" t="s">
        <v>18</v>
      </c>
      <c r="D7270" t="s">
        <v>20</v>
      </c>
      <c r="E7270">
        <v>2</v>
      </c>
      <c r="F7270">
        <v>3422.6</v>
      </c>
      <c r="G7270">
        <v>3301.7</v>
      </c>
      <c r="H7270">
        <f t="shared" si="565"/>
        <v>120.90000000000009</v>
      </c>
      <c r="I7270">
        <f t="shared" si="568"/>
        <v>120.90000000000009</v>
      </c>
      <c r="J7270">
        <f t="shared" si="569"/>
        <v>3158.0250000000001</v>
      </c>
      <c r="K7270" s="4">
        <f t="shared" si="566"/>
        <v>3.5324022672821857E-2</v>
      </c>
      <c r="L7270" s="4">
        <f t="shared" si="567"/>
        <v>3.5324022672821857E-2</v>
      </c>
    </row>
    <row r="7271" spans="1:12" x14ac:dyDescent="0.3">
      <c r="A7271" s="3">
        <v>45949</v>
      </c>
      <c r="B7271" t="s">
        <v>34</v>
      </c>
      <c r="C7271" t="s">
        <v>18</v>
      </c>
      <c r="D7271" t="s">
        <v>20</v>
      </c>
      <c r="E7271">
        <v>2</v>
      </c>
      <c r="F7271">
        <v>4683.3999999999996</v>
      </c>
      <c r="G7271">
        <v>5423.8</v>
      </c>
      <c r="H7271">
        <f t="shared" si="565"/>
        <v>-740.40000000000055</v>
      </c>
      <c r="I7271">
        <f t="shared" si="568"/>
        <v>740.40000000000055</v>
      </c>
      <c r="J7271">
        <f t="shared" si="569"/>
        <v>3545.85</v>
      </c>
      <c r="K7271" s="4">
        <f t="shared" si="566"/>
        <v>0.1580902762949995</v>
      </c>
      <c r="L7271" s="4">
        <f t="shared" si="567"/>
        <v>-0.1580902762949995</v>
      </c>
    </row>
    <row r="7272" spans="1:12" x14ac:dyDescent="0.3">
      <c r="A7272" s="3">
        <v>45956</v>
      </c>
      <c r="B7272" t="s">
        <v>34</v>
      </c>
      <c r="C7272" t="s">
        <v>18</v>
      </c>
      <c r="D7272" t="s">
        <v>20</v>
      </c>
      <c r="E7272">
        <v>2</v>
      </c>
      <c r="F7272">
        <v>3429.3</v>
      </c>
      <c r="G7272">
        <v>3574.2</v>
      </c>
      <c r="H7272">
        <f t="shared" si="565"/>
        <v>-144.89999999999964</v>
      </c>
      <c r="I7272">
        <f t="shared" si="568"/>
        <v>144.89999999999964</v>
      </c>
      <c r="J7272">
        <f t="shared" si="569"/>
        <v>3619.85</v>
      </c>
      <c r="K7272" s="4">
        <f t="shared" si="566"/>
        <v>4.2253521126760459E-2</v>
      </c>
      <c r="L7272" s="4">
        <f t="shared" si="567"/>
        <v>-4.2253521126760459E-2</v>
      </c>
    </row>
    <row r="7273" spans="1:12" x14ac:dyDescent="0.3">
      <c r="A7273" s="3">
        <v>45963</v>
      </c>
      <c r="B7273" t="s">
        <v>34</v>
      </c>
      <c r="C7273" t="s">
        <v>18</v>
      </c>
      <c r="D7273" t="s">
        <v>20</v>
      </c>
      <c r="E7273">
        <v>2</v>
      </c>
      <c r="F7273">
        <v>4230.2</v>
      </c>
      <c r="G7273">
        <v>4487.8</v>
      </c>
      <c r="H7273">
        <f t="shared" si="565"/>
        <v>-257.60000000000036</v>
      </c>
      <c r="I7273">
        <f t="shared" si="568"/>
        <v>257.60000000000036</v>
      </c>
      <c r="J7273">
        <f t="shared" si="569"/>
        <v>3472.55</v>
      </c>
      <c r="K7273" s="4">
        <f t="shared" si="566"/>
        <v>6.0895465935416851E-2</v>
      </c>
      <c r="L7273" s="4">
        <f t="shared" si="567"/>
        <v>-6.0895465935416851E-2</v>
      </c>
    </row>
    <row r="7274" spans="1:12" x14ac:dyDescent="0.3">
      <c r="A7274" s="3">
        <v>45970</v>
      </c>
      <c r="B7274" t="s">
        <v>34</v>
      </c>
      <c r="C7274" t="s">
        <v>18</v>
      </c>
      <c r="D7274" t="s">
        <v>20</v>
      </c>
      <c r="E7274">
        <v>2</v>
      </c>
      <c r="F7274">
        <v>4931.3999999999996</v>
      </c>
      <c r="G7274">
        <v>5787.7</v>
      </c>
      <c r="H7274">
        <f t="shared" si="565"/>
        <v>-856.30000000000018</v>
      </c>
      <c r="I7274">
        <f t="shared" si="568"/>
        <v>856.30000000000018</v>
      </c>
      <c r="J7274">
        <f t="shared" si="569"/>
        <v>3941.375</v>
      </c>
      <c r="K7274" s="4">
        <f t="shared" si="566"/>
        <v>0.17364237336253402</v>
      </c>
      <c r="L7274" s="4">
        <f t="shared" si="567"/>
        <v>-0.17364237336253402</v>
      </c>
    </row>
    <row r="7275" spans="1:12" x14ac:dyDescent="0.3">
      <c r="A7275" s="3">
        <v>45977</v>
      </c>
      <c r="B7275" t="s">
        <v>34</v>
      </c>
      <c r="C7275" t="s">
        <v>18</v>
      </c>
      <c r="D7275" t="s">
        <v>20</v>
      </c>
      <c r="E7275">
        <v>2</v>
      </c>
      <c r="F7275">
        <v>4878.1000000000004</v>
      </c>
      <c r="G7275">
        <v>4794.8</v>
      </c>
      <c r="H7275">
        <f t="shared" si="565"/>
        <v>83.300000000000182</v>
      </c>
      <c r="I7275">
        <f t="shared" si="568"/>
        <v>83.300000000000182</v>
      </c>
      <c r="J7275">
        <f t="shared" si="569"/>
        <v>4318.5749999999998</v>
      </c>
      <c r="K7275" s="4">
        <f t="shared" si="566"/>
        <v>1.7076320698632699E-2</v>
      </c>
      <c r="L7275" s="4">
        <f t="shared" si="567"/>
        <v>1.7076320698632699E-2</v>
      </c>
    </row>
    <row r="7276" spans="1:12" x14ac:dyDescent="0.3">
      <c r="A7276" s="3">
        <v>45984</v>
      </c>
      <c r="B7276" t="s">
        <v>34</v>
      </c>
      <c r="C7276" t="s">
        <v>18</v>
      </c>
      <c r="D7276" t="s">
        <v>20</v>
      </c>
      <c r="E7276">
        <v>2</v>
      </c>
      <c r="F7276">
        <v>2622.8</v>
      </c>
      <c r="G7276">
        <v>2612.6</v>
      </c>
      <c r="H7276">
        <f t="shared" si="565"/>
        <v>10.200000000000273</v>
      </c>
      <c r="I7276">
        <f t="shared" si="568"/>
        <v>10.200000000000273</v>
      </c>
      <c r="J7276">
        <f t="shared" si="569"/>
        <v>4367.25</v>
      </c>
      <c r="K7276" s="4">
        <f t="shared" si="566"/>
        <v>3.8889736159830228E-3</v>
      </c>
      <c r="L7276" s="4">
        <f t="shared" si="567"/>
        <v>3.8889736159830228E-3</v>
      </c>
    </row>
    <row r="7277" spans="1:12" x14ac:dyDescent="0.3">
      <c r="A7277" s="3">
        <v>45991</v>
      </c>
      <c r="B7277" t="s">
        <v>34</v>
      </c>
      <c r="C7277" t="s">
        <v>18</v>
      </c>
      <c r="D7277" t="s">
        <v>20</v>
      </c>
      <c r="E7277">
        <v>2</v>
      </c>
      <c r="F7277">
        <v>4329.3999999999996</v>
      </c>
      <c r="G7277">
        <v>4603.5</v>
      </c>
      <c r="H7277">
        <f t="shared" si="565"/>
        <v>-274.10000000000036</v>
      </c>
      <c r="I7277">
        <f t="shared" si="568"/>
        <v>274.10000000000036</v>
      </c>
      <c r="J7277">
        <f t="shared" si="569"/>
        <v>4165.625</v>
      </c>
      <c r="K7277" s="4">
        <f t="shared" si="566"/>
        <v>6.3311313345960268E-2</v>
      </c>
      <c r="L7277" s="4">
        <f t="shared" si="567"/>
        <v>-6.3311313345960268E-2</v>
      </c>
    </row>
    <row r="7278" spans="1:12" x14ac:dyDescent="0.3">
      <c r="A7278" s="3">
        <v>45998</v>
      </c>
      <c r="B7278" t="s">
        <v>34</v>
      </c>
      <c r="C7278" t="s">
        <v>18</v>
      </c>
      <c r="D7278" t="s">
        <v>20</v>
      </c>
      <c r="E7278">
        <v>2</v>
      </c>
      <c r="F7278">
        <v>3399.5</v>
      </c>
      <c r="G7278">
        <v>4097.3</v>
      </c>
      <c r="H7278">
        <f t="shared" si="565"/>
        <v>-697.80000000000018</v>
      </c>
      <c r="I7278">
        <f t="shared" si="568"/>
        <v>697.80000000000018</v>
      </c>
      <c r="J7278">
        <f t="shared" si="569"/>
        <v>4190.4249999999993</v>
      </c>
      <c r="K7278" s="4">
        <f t="shared" si="566"/>
        <v>0.20526548021767912</v>
      </c>
      <c r="L7278" s="4">
        <f t="shared" si="567"/>
        <v>-0.20526548021767912</v>
      </c>
    </row>
    <row r="7279" spans="1:12" x14ac:dyDescent="0.3">
      <c r="A7279" s="3">
        <v>46005</v>
      </c>
      <c r="B7279" t="s">
        <v>34</v>
      </c>
      <c r="C7279" t="s">
        <v>18</v>
      </c>
      <c r="D7279" t="s">
        <v>20</v>
      </c>
      <c r="E7279">
        <v>2</v>
      </c>
      <c r="F7279">
        <v>3947.8</v>
      </c>
      <c r="G7279">
        <v>4242.2</v>
      </c>
      <c r="H7279">
        <f t="shared" si="565"/>
        <v>-294.39999999999964</v>
      </c>
      <c r="I7279">
        <f t="shared" si="568"/>
        <v>294.39999999999964</v>
      </c>
      <c r="J7279">
        <f t="shared" si="569"/>
        <v>3807.45</v>
      </c>
      <c r="K7279" s="4">
        <f t="shared" si="566"/>
        <v>7.4573179998986688E-2</v>
      </c>
      <c r="L7279" s="4">
        <f t="shared" si="567"/>
        <v>-7.4573179998986688E-2</v>
      </c>
    </row>
    <row r="7280" spans="1:12" x14ac:dyDescent="0.3">
      <c r="A7280" s="3">
        <v>46012</v>
      </c>
      <c r="B7280" t="s">
        <v>34</v>
      </c>
      <c r="C7280" t="s">
        <v>18</v>
      </c>
      <c r="D7280" t="s">
        <v>20</v>
      </c>
      <c r="E7280">
        <v>2</v>
      </c>
      <c r="F7280">
        <v>3049.5</v>
      </c>
      <c r="G7280">
        <v>3588.4</v>
      </c>
      <c r="H7280">
        <f t="shared" si="565"/>
        <v>-538.90000000000009</v>
      </c>
      <c r="I7280">
        <f t="shared" si="568"/>
        <v>538.90000000000009</v>
      </c>
      <c r="J7280">
        <f t="shared" si="569"/>
        <v>3574.875</v>
      </c>
      <c r="K7280" s="4">
        <f t="shared" si="566"/>
        <v>0.17671749467125761</v>
      </c>
      <c r="L7280" s="4">
        <f t="shared" si="567"/>
        <v>-0.17671749467125761</v>
      </c>
    </row>
    <row r="7281" spans="1:12" x14ac:dyDescent="0.3">
      <c r="A7281" s="3">
        <v>46019</v>
      </c>
      <c r="B7281" t="s">
        <v>34</v>
      </c>
      <c r="C7281" t="s">
        <v>18</v>
      </c>
      <c r="D7281" t="s">
        <v>20</v>
      </c>
      <c r="E7281">
        <v>2</v>
      </c>
      <c r="F7281">
        <v>4323.6000000000004</v>
      </c>
      <c r="G7281">
        <v>4306.2</v>
      </c>
      <c r="H7281">
        <f t="shared" si="565"/>
        <v>17.400000000000546</v>
      </c>
      <c r="I7281">
        <f t="shared" si="568"/>
        <v>17.400000000000546</v>
      </c>
      <c r="J7281">
        <f t="shared" si="569"/>
        <v>3681.55</v>
      </c>
      <c r="K7281" s="4">
        <f t="shared" si="566"/>
        <v>4.0244240910353741E-3</v>
      </c>
      <c r="L7281" s="4">
        <f t="shared" si="567"/>
        <v>4.0244240910353741E-3</v>
      </c>
    </row>
    <row r="7282" spans="1:12" x14ac:dyDescent="0.3">
      <c r="A7282" s="3">
        <v>45298</v>
      </c>
      <c r="B7282" t="s">
        <v>35</v>
      </c>
      <c r="C7282" t="s">
        <v>13</v>
      </c>
      <c r="D7282" t="s">
        <v>22</v>
      </c>
      <c r="E7282">
        <v>5</v>
      </c>
      <c r="F7282">
        <v>4753.8</v>
      </c>
      <c r="G7282">
        <v>4970.5</v>
      </c>
      <c r="H7282">
        <f t="shared" si="565"/>
        <v>-216.69999999999982</v>
      </c>
      <c r="I7282">
        <f t="shared" si="568"/>
        <v>216.69999999999982</v>
      </c>
      <c r="K7282" s="4">
        <f t="shared" si="566"/>
        <v>4.5584584963608024E-2</v>
      </c>
      <c r="L7282" s="4">
        <f t="shared" si="567"/>
        <v>-4.5584584963608024E-2</v>
      </c>
    </row>
    <row r="7283" spans="1:12" x14ac:dyDescent="0.3">
      <c r="A7283" s="3">
        <v>45305</v>
      </c>
      <c r="B7283" t="s">
        <v>35</v>
      </c>
      <c r="C7283" t="s">
        <v>13</v>
      </c>
      <c r="D7283" t="s">
        <v>22</v>
      </c>
      <c r="E7283">
        <v>5</v>
      </c>
      <c r="F7283">
        <v>3895.9</v>
      </c>
      <c r="G7283">
        <v>4599.6000000000004</v>
      </c>
      <c r="H7283">
        <f t="shared" si="565"/>
        <v>-703.70000000000027</v>
      </c>
      <c r="I7283">
        <f t="shared" si="568"/>
        <v>703.70000000000027</v>
      </c>
      <c r="K7283" s="4">
        <f t="shared" si="566"/>
        <v>0.18062578608280508</v>
      </c>
      <c r="L7283" s="4">
        <f t="shared" si="567"/>
        <v>-0.18062578608280508</v>
      </c>
    </row>
    <row r="7284" spans="1:12" x14ac:dyDescent="0.3">
      <c r="A7284" s="3">
        <v>45312</v>
      </c>
      <c r="B7284" t="s">
        <v>35</v>
      </c>
      <c r="C7284" t="s">
        <v>13</v>
      </c>
      <c r="D7284" t="s">
        <v>22</v>
      </c>
      <c r="E7284">
        <v>5</v>
      </c>
      <c r="F7284">
        <v>1753.6</v>
      </c>
      <c r="G7284">
        <v>1601.8</v>
      </c>
      <c r="H7284">
        <f t="shared" si="565"/>
        <v>151.79999999999995</v>
      </c>
      <c r="I7284">
        <f t="shared" si="568"/>
        <v>151.79999999999995</v>
      </c>
      <c r="K7284" s="4">
        <f t="shared" si="566"/>
        <v>8.6564781021897783E-2</v>
      </c>
      <c r="L7284" s="4">
        <f t="shared" si="567"/>
        <v>8.6564781021897783E-2</v>
      </c>
    </row>
    <row r="7285" spans="1:12" x14ac:dyDescent="0.3">
      <c r="A7285" s="3">
        <v>45319</v>
      </c>
      <c r="B7285" t="s">
        <v>35</v>
      </c>
      <c r="C7285" t="s">
        <v>13</v>
      </c>
      <c r="D7285" t="s">
        <v>22</v>
      </c>
      <c r="E7285">
        <v>5</v>
      </c>
      <c r="F7285">
        <v>3924.1</v>
      </c>
      <c r="G7285">
        <v>3978</v>
      </c>
      <c r="H7285">
        <f t="shared" si="565"/>
        <v>-53.900000000000091</v>
      </c>
      <c r="I7285">
        <f t="shared" si="568"/>
        <v>53.900000000000091</v>
      </c>
      <c r="K7285" s="4">
        <f t="shared" si="566"/>
        <v>1.373563364847993E-2</v>
      </c>
      <c r="L7285" s="4">
        <f t="shared" si="567"/>
        <v>-1.373563364847993E-2</v>
      </c>
    </row>
    <row r="7286" spans="1:12" x14ac:dyDescent="0.3">
      <c r="A7286" s="3">
        <v>45326</v>
      </c>
      <c r="B7286" t="s">
        <v>35</v>
      </c>
      <c r="C7286" t="s">
        <v>13</v>
      </c>
      <c r="D7286" t="s">
        <v>22</v>
      </c>
      <c r="E7286">
        <v>5</v>
      </c>
      <c r="F7286">
        <v>4380.8</v>
      </c>
      <c r="G7286">
        <v>3667.6</v>
      </c>
      <c r="H7286">
        <f t="shared" si="565"/>
        <v>713.20000000000027</v>
      </c>
      <c r="I7286">
        <f t="shared" si="568"/>
        <v>713.20000000000027</v>
      </c>
      <c r="J7286">
        <f t="shared" si="569"/>
        <v>3581.8500000000004</v>
      </c>
      <c r="K7286" s="4">
        <f t="shared" si="566"/>
        <v>0.1628013148283419</v>
      </c>
      <c r="L7286" s="4">
        <f t="shared" si="567"/>
        <v>0.1628013148283419</v>
      </c>
    </row>
    <row r="7287" spans="1:12" x14ac:dyDescent="0.3">
      <c r="A7287" s="3">
        <v>45333</v>
      </c>
      <c r="B7287" t="s">
        <v>35</v>
      </c>
      <c r="C7287" t="s">
        <v>13</v>
      </c>
      <c r="D7287" t="s">
        <v>22</v>
      </c>
      <c r="E7287">
        <v>5</v>
      </c>
      <c r="F7287">
        <v>2711.5</v>
      </c>
      <c r="G7287">
        <v>3081.1</v>
      </c>
      <c r="H7287">
        <f t="shared" si="565"/>
        <v>-369.59999999999991</v>
      </c>
      <c r="I7287">
        <f t="shared" si="568"/>
        <v>369.59999999999991</v>
      </c>
      <c r="J7287">
        <f t="shared" si="569"/>
        <v>3488.6000000000004</v>
      </c>
      <c r="K7287" s="4">
        <f t="shared" si="566"/>
        <v>0.13630831643002025</v>
      </c>
      <c r="L7287" s="4">
        <f t="shared" si="567"/>
        <v>-0.13630831643002025</v>
      </c>
    </row>
    <row r="7288" spans="1:12" x14ac:dyDescent="0.3">
      <c r="A7288" s="3">
        <v>45340</v>
      </c>
      <c r="B7288" t="s">
        <v>35</v>
      </c>
      <c r="C7288" t="s">
        <v>13</v>
      </c>
      <c r="D7288" t="s">
        <v>22</v>
      </c>
      <c r="E7288">
        <v>5</v>
      </c>
      <c r="F7288">
        <v>4826.6000000000004</v>
      </c>
      <c r="G7288">
        <v>3257.5</v>
      </c>
      <c r="H7288">
        <f t="shared" si="565"/>
        <v>1569.1000000000004</v>
      </c>
      <c r="I7288">
        <f t="shared" si="568"/>
        <v>1569.1000000000004</v>
      </c>
      <c r="J7288">
        <f t="shared" si="569"/>
        <v>3192.5</v>
      </c>
      <c r="K7288" s="4">
        <f t="shared" si="566"/>
        <v>0.32509426925786272</v>
      </c>
      <c r="L7288" s="4">
        <f t="shared" si="567"/>
        <v>0.32509426925786272</v>
      </c>
    </row>
    <row r="7289" spans="1:12" x14ac:dyDescent="0.3">
      <c r="A7289" s="3">
        <v>45347</v>
      </c>
      <c r="B7289" t="s">
        <v>35</v>
      </c>
      <c r="C7289" t="s">
        <v>13</v>
      </c>
      <c r="D7289" t="s">
        <v>22</v>
      </c>
      <c r="E7289">
        <v>5</v>
      </c>
      <c r="F7289">
        <v>4623</v>
      </c>
      <c r="G7289">
        <v>4629.6000000000004</v>
      </c>
      <c r="H7289">
        <f t="shared" si="565"/>
        <v>-6.6000000000003638</v>
      </c>
      <c r="I7289">
        <f t="shared" si="568"/>
        <v>6.6000000000003638</v>
      </c>
      <c r="J7289">
        <f t="shared" si="569"/>
        <v>3960.75</v>
      </c>
      <c r="K7289" s="4">
        <f t="shared" si="566"/>
        <v>1.4276443867619216E-3</v>
      </c>
      <c r="L7289" s="4">
        <f t="shared" si="567"/>
        <v>-1.4276443867619216E-3</v>
      </c>
    </row>
    <row r="7290" spans="1:12" x14ac:dyDescent="0.3">
      <c r="A7290" s="3">
        <v>45354</v>
      </c>
      <c r="B7290" t="s">
        <v>35</v>
      </c>
      <c r="C7290" t="s">
        <v>13</v>
      </c>
      <c r="D7290" t="s">
        <v>22</v>
      </c>
      <c r="E7290">
        <v>5</v>
      </c>
      <c r="F7290">
        <v>4164.8</v>
      </c>
      <c r="G7290">
        <v>4304</v>
      </c>
      <c r="H7290">
        <f t="shared" si="565"/>
        <v>-139.19999999999982</v>
      </c>
      <c r="I7290">
        <f t="shared" si="568"/>
        <v>139.19999999999982</v>
      </c>
      <c r="J7290">
        <f t="shared" si="569"/>
        <v>4135.4750000000004</v>
      </c>
      <c r="K7290" s="4">
        <f t="shared" si="566"/>
        <v>3.3422973492124426E-2</v>
      </c>
      <c r="L7290" s="4">
        <f t="shared" si="567"/>
        <v>-3.3422973492124426E-2</v>
      </c>
    </row>
    <row r="7291" spans="1:12" x14ac:dyDescent="0.3">
      <c r="A7291" s="3">
        <v>45361</v>
      </c>
      <c r="B7291" t="s">
        <v>35</v>
      </c>
      <c r="C7291" t="s">
        <v>13</v>
      </c>
      <c r="D7291" t="s">
        <v>22</v>
      </c>
      <c r="E7291">
        <v>5</v>
      </c>
      <c r="F7291">
        <v>3573.2</v>
      </c>
      <c r="G7291">
        <v>3424.4</v>
      </c>
      <c r="H7291">
        <f t="shared" si="565"/>
        <v>148.79999999999973</v>
      </c>
      <c r="I7291">
        <f t="shared" si="568"/>
        <v>148.79999999999973</v>
      </c>
      <c r="J7291">
        <f t="shared" si="569"/>
        <v>4081.4750000000004</v>
      </c>
      <c r="K7291" s="4">
        <f t="shared" si="566"/>
        <v>4.1643344900929066E-2</v>
      </c>
      <c r="L7291" s="4">
        <f t="shared" si="567"/>
        <v>4.1643344900929066E-2</v>
      </c>
    </row>
    <row r="7292" spans="1:12" x14ac:dyDescent="0.3">
      <c r="A7292" s="3">
        <v>45368</v>
      </c>
      <c r="B7292" t="s">
        <v>35</v>
      </c>
      <c r="C7292" t="s">
        <v>13</v>
      </c>
      <c r="D7292" t="s">
        <v>22</v>
      </c>
      <c r="E7292">
        <v>5</v>
      </c>
      <c r="F7292">
        <v>5092.7</v>
      </c>
      <c r="G7292">
        <v>5327.4</v>
      </c>
      <c r="H7292">
        <f t="shared" si="565"/>
        <v>-234.69999999999982</v>
      </c>
      <c r="I7292">
        <f t="shared" si="568"/>
        <v>234.69999999999982</v>
      </c>
      <c r="J7292">
        <f t="shared" si="569"/>
        <v>4296.9000000000005</v>
      </c>
      <c r="K7292" s="4">
        <f t="shared" si="566"/>
        <v>4.6085573467905004E-2</v>
      </c>
      <c r="L7292" s="4">
        <f t="shared" si="567"/>
        <v>-4.6085573467905004E-2</v>
      </c>
    </row>
    <row r="7293" spans="1:12" x14ac:dyDescent="0.3">
      <c r="A7293" s="3">
        <v>45375</v>
      </c>
      <c r="B7293" t="s">
        <v>35</v>
      </c>
      <c r="C7293" t="s">
        <v>13</v>
      </c>
      <c r="D7293" t="s">
        <v>22</v>
      </c>
      <c r="E7293">
        <v>5</v>
      </c>
      <c r="F7293">
        <v>3265.7</v>
      </c>
      <c r="G7293">
        <v>3666.9</v>
      </c>
      <c r="H7293">
        <f t="shared" si="565"/>
        <v>-401.20000000000027</v>
      </c>
      <c r="I7293">
        <f t="shared" si="568"/>
        <v>401.20000000000027</v>
      </c>
      <c r="J7293">
        <f t="shared" si="569"/>
        <v>4363.4250000000002</v>
      </c>
      <c r="K7293" s="4">
        <f t="shared" si="566"/>
        <v>0.12285268089536709</v>
      </c>
      <c r="L7293" s="4">
        <f t="shared" si="567"/>
        <v>-0.12285268089536709</v>
      </c>
    </row>
    <row r="7294" spans="1:12" x14ac:dyDescent="0.3">
      <c r="A7294" s="3">
        <v>45382</v>
      </c>
      <c r="B7294" t="s">
        <v>35</v>
      </c>
      <c r="C7294" t="s">
        <v>13</v>
      </c>
      <c r="D7294" t="s">
        <v>22</v>
      </c>
      <c r="E7294">
        <v>5</v>
      </c>
      <c r="F7294">
        <v>2780.6</v>
      </c>
      <c r="G7294">
        <v>3195.1</v>
      </c>
      <c r="H7294">
        <f t="shared" si="565"/>
        <v>-414.5</v>
      </c>
      <c r="I7294">
        <f t="shared" si="568"/>
        <v>414.5</v>
      </c>
      <c r="J7294">
        <f t="shared" si="569"/>
        <v>4024.1000000000004</v>
      </c>
      <c r="K7294" s="4">
        <f t="shared" si="566"/>
        <v>0.14906854635690139</v>
      </c>
      <c r="L7294" s="4">
        <f t="shared" si="567"/>
        <v>-0.14906854635690139</v>
      </c>
    </row>
    <row r="7295" spans="1:12" x14ac:dyDescent="0.3">
      <c r="A7295" s="3">
        <v>45389</v>
      </c>
      <c r="B7295" t="s">
        <v>35</v>
      </c>
      <c r="C7295" t="s">
        <v>13</v>
      </c>
      <c r="D7295" t="s">
        <v>22</v>
      </c>
      <c r="E7295">
        <v>5</v>
      </c>
      <c r="F7295">
        <v>5032</v>
      </c>
      <c r="G7295">
        <v>4724.3</v>
      </c>
      <c r="H7295">
        <f t="shared" si="565"/>
        <v>307.69999999999982</v>
      </c>
      <c r="I7295">
        <f t="shared" si="568"/>
        <v>307.69999999999982</v>
      </c>
      <c r="J7295">
        <f t="shared" si="569"/>
        <v>3678.0499999999997</v>
      </c>
      <c r="K7295" s="4">
        <f t="shared" si="566"/>
        <v>6.1148648648648614E-2</v>
      </c>
      <c r="L7295" s="4">
        <f t="shared" si="567"/>
        <v>6.1148648648648614E-2</v>
      </c>
    </row>
    <row r="7296" spans="1:12" x14ac:dyDescent="0.3">
      <c r="A7296" s="3">
        <v>45396</v>
      </c>
      <c r="B7296" t="s">
        <v>35</v>
      </c>
      <c r="C7296" t="s">
        <v>13</v>
      </c>
      <c r="D7296" t="s">
        <v>22</v>
      </c>
      <c r="E7296">
        <v>5</v>
      </c>
      <c r="F7296">
        <v>3808.3</v>
      </c>
      <c r="G7296">
        <v>4605.8999999999996</v>
      </c>
      <c r="H7296">
        <f t="shared" si="565"/>
        <v>-797.59999999999945</v>
      </c>
      <c r="I7296">
        <f t="shared" si="568"/>
        <v>797.59999999999945</v>
      </c>
      <c r="J7296">
        <f t="shared" si="569"/>
        <v>4042.75</v>
      </c>
      <c r="K7296" s="4">
        <f t="shared" si="566"/>
        <v>0.20943728172675458</v>
      </c>
      <c r="L7296" s="4">
        <f t="shared" si="567"/>
        <v>-0.20943728172675458</v>
      </c>
    </row>
    <row r="7297" spans="1:12" x14ac:dyDescent="0.3">
      <c r="A7297" s="3">
        <v>45403</v>
      </c>
      <c r="B7297" t="s">
        <v>35</v>
      </c>
      <c r="C7297" t="s">
        <v>13</v>
      </c>
      <c r="D7297" t="s">
        <v>22</v>
      </c>
      <c r="E7297">
        <v>5</v>
      </c>
      <c r="F7297">
        <v>3097.7</v>
      </c>
      <c r="G7297">
        <v>2632.3</v>
      </c>
      <c r="H7297">
        <f t="shared" si="565"/>
        <v>465.39999999999964</v>
      </c>
      <c r="I7297">
        <f t="shared" si="568"/>
        <v>465.39999999999964</v>
      </c>
      <c r="J7297">
        <f t="shared" si="569"/>
        <v>3721.6499999999996</v>
      </c>
      <c r="K7297" s="4">
        <f t="shared" si="566"/>
        <v>0.15024050101688338</v>
      </c>
      <c r="L7297" s="4">
        <f t="shared" si="567"/>
        <v>0.15024050101688338</v>
      </c>
    </row>
    <row r="7298" spans="1:12" x14ac:dyDescent="0.3">
      <c r="A7298" s="3">
        <v>45410</v>
      </c>
      <c r="B7298" t="s">
        <v>35</v>
      </c>
      <c r="C7298" t="s">
        <v>13</v>
      </c>
      <c r="D7298" t="s">
        <v>22</v>
      </c>
      <c r="E7298">
        <v>5</v>
      </c>
      <c r="F7298">
        <v>4270.3999999999996</v>
      </c>
      <c r="G7298">
        <v>4528.3999999999996</v>
      </c>
      <c r="H7298">
        <f t="shared" si="565"/>
        <v>-258</v>
      </c>
      <c r="I7298">
        <f t="shared" si="568"/>
        <v>258</v>
      </c>
      <c r="J7298">
        <f t="shared" si="569"/>
        <v>3679.6500000000005</v>
      </c>
      <c r="K7298" s="4">
        <f t="shared" si="566"/>
        <v>6.0415886099662801E-2</v>
      </c>
      <c r="L7298" s="4">
        <f t="shared" si="567"/>
        <v>-6.0415886099662801E-2</v>
      </c>
    </row>
    <row r="7299" spans="1:12" x14ac:dyDescent="0.3">
      <c r="A7299" s="3">
        <v>45417</v>
      </c>
      <c r="B7299" t="s">
        <v>35</v>
      </c>
      <c r="C7299" t="s">
        <v>13</v>
      </c>
      <c r="D7299" t="s">
        <v>22</v>
      </c>
      <c r="E7299">
        <v>5</v>
      </c>
      <c r="F7299">
        <v>4648.1000000000004</v>
      </c>
      <c r="G7299">
        <v>5885.6</v>
      </c>
      <c r="H7299">
        <f t="shared" ref="H7299:H7362" si="570">F7299-G7299</f>
        <v>-1237.5</v>
      </c>
      <c r="I7299">
        <f t="shared" si="568"/>
        <v>1237.5</v>
      </c>
      <c r="J7299">
        <f t="shared" si="569"/>
        <v>4052.1</v>
      </c>
      <c r="K7299" s="4">
        <f t="shared" ref="K7299:K7362" si="571">I7299/F7299</f>
        <v>0.2662378176028915</v>
      </c>
      <c r="L7299" s="4">
        <f t="shared" ref="L7299:L7362" si="572">H7299/F7299</f>
        <v>-0.2662378176028915</v>
      </c>
    </row>
    <row r="7300" spans="1:12" x14ac:dyDescent="0.3">
      <c r="A7300" s="3">
        <v>45424</v>
      </c>
      <c r="B7300" t="s">
        <v>35</v>
      </c>
      <c r="C7300" t="s">
        <v>13</v>
      </c>
      <c r="D7300" t="s">
        <v>22</v>
      </c>
      <c r="E7300">
        <v>5</v>
      </c>
      <c r="F7300">
        <v>4316.1000000000004</v>
      </c>
      <c r="G7300">
        <v>3448.2</v>
      </c>
      <c r="H7300">
        <f t="shared" si="570"/>
        <v>867.90000000000055</v>
      </c>
      <c r="I7300">
        <f t="shared" ref="I7300:I7363" si="573">ABS(H7300)</f>
        <v>867.90000000000055</v>
      </c>
      <c r="J7300">
        <f t="shared" si="569"/>
        <v>3956.125</v>
      </c>
      <c r="K7300" s="4">
        <f t="shared" si="571"/>
        <v>0.20108431222631554</v>
      </c>
      <c r="L7300" s="4">
        <f t="shared" si="572"/>
        <v>0.20108431222631554</v>
      </c>
    </row>
    <row r="7301" spans="1:12" x14ac:dyDescent="0.3">
      <c r="A7301" s="3">
        <v>45431</v>
      </c>
      <c r="B7301" t="s">
        <v>35</v>
      </c>
      <c r="C7301" t="s">
        <v>13</v>
      </c>
      <c r="D7301" t="s">
        <v>22</v>
      </c>
      <c r="E7301">
        <v>5</v>
      </c>
      <c r="F7301">
        <v>4142.1000000000004</v>
      </c>
      <c r="G7301">
        <v>4106.5</v>
      </c>
      <c r="H7301">
        <f t="shared" si="570"/>
        <v>35.600000000000364</v>
      </c>
      <c r="I7301">
        <f t="shared" si="573"/>
        <v>35.600000000000364</v>
      </c>
      <c r="J7301">
        <f t="shared" si="569"/>
        <v>4083.0750000000003</v>
      </c>
      <c r="K7301" s="4">
        <f t="shared" si="571"/>
        <v>8.5946741990778498E-3</v>
      </c>
      <c r="L7301" s="4">
        <f t="shared" si="572"/>
        <v>8.5946741990778498E-3</v>
      </c>
    </row>
    <row r="7302" spans="1:12" x14ac:dyDescent="0.3">
      <c r="A7302" s="3">
        <v>45438</v>
      </c>
      <c r="B7302" t="s">
        <v>35</v>
      </c>
      <c r="C7302" t="s">
        <v>13</v>
      </c>
      <c r="D7302" t="s">
        <v>22</v>
      </c>
      <c r="E7302">
        <v>5</v>
      </c>
      <c r="F7302">
        <v>4739.3999999999996</v>
      </c>
      <c r="G7302">
        <v>4876</v>
      </c>
      <c r="H7302">
        <f t="shared" si="570"/>
        <v>-136.60000000000036</v>
      </c>
      <c r="I7302">
        <f t="shared" si="573"/>
        <v>136.60000000000036</v>
      </c>
      <c r="J7302">
        <f t="shared" si="569"/>
        <v>4344.1750000000002</v>
      </c>
      <c r="K7302" s="4">
        <f t="shared" si="571"/>
        <v>2.8822213782335397E-2</v>
      </c>
      <c r="L7302" s="4">
        <f t="shared" si="572"/>
        <v>-2.8822213782335397E-2</v>
      </c>
    </row>
    <row r="7303" spans="1:12" x14ac:dyDescent="0.3">
      <c r="A7303" s="3">
        <v>45445</v>
      </c>
      <c r="B7303" t="s">
        <v>35</v>
      </c>
      <c r="C7303" t="s">
        <v>13</v>
      </c>
      <c r="D7303" t="s">
        <v>22</v>
      </c>
      <c r="E7303">
        <v>5</v>
      </c>
      <c r="F7303">
        <v>5192.3999999999996</v>
      </c>
      <c r="G7303">
        <v>5478.6</v>
      </c>
      <c r="H7303">
        <f t="shared" si="570"/>
        <v>-286.20000000000073</v>
      </c>
      <c r="I7303">
        <f t="shared" si="573"/>
        <v>286.20000000000073</v>
      </c>
      <c r="J7303">
        <f t="shared" ref="J7303:J7366" si="574">SUM(F7299:F7302)/4</f>
        <v>4461.4250000000002</v>
      </c>
      <c r="K7303" s="4">
        <f t="shared" si="571"/>
        <v>5.5119020106309362E-2</v>
      </c>
      <c r="L7303" s="4">
        <f t="shared" si="572"/>
        <v>-5.5119020106309362E-2</v>
      </c>
    </row>
    <row r="7304" spans="1:12" x14ac:dyDescent="0.3">
      <c r="A7304" s="3">
        <v>45452</v>
      </c>
      <c r="B7304" t="s">
        <v>35</v>
      </c>
      <c r="C7304" t="s">
        <v>13</v>
      </c>
      <c r="D7304" t="s">
        <v>22</v>
      </c>
      <c r="E7304">
        <v>5</v>
      </c>
      <c r="F7304">
        <v>3231.4</v>
      </c>
      <c r="G7304">
        <v>3633.6</v>
      </c>
      <c r="H7304">
        <f t="shared" si="570"/>
        <v>-402.19999999999982</v>
      </c>
      <c r="I7304">
        <f t="shared" si="573"/>
        <v>402.19999999999982</v>
      </c>
      <c r="J7304">
        <f t="shared" si="574"/>
        <v>4597.5</v>
      </c>
      <c r="K7304" s="4">
        <f t="shared" si="571"/>
        <v>0.12446617565142037</v>
      </c>
      <c r="L7304" s="4">
        <f t="shared" si="572"/>
        <v>-0.12446617565142037</v>
      </c>
    </row>
    <row r="7305" spans="1:12" x14ac:dyDescent="0.3">
      <c r="A7305" s="3">
        <v>45459</v>
      </c>
      <c r="B7305" t="s">
        <v>35</v>
      </c>
      <c r="C7305" t="s">
        <v>13</v>
      </c>
      <c r="D7305" t="s">
        <v>22</v>
      </c>
      <c r="E7305">
        <v>5</v>
      </c>
      <c r="F7305">
        <v>3224.5</v>
      </c>
      <c r="G7305">
        <v>3790.9</v>
      </c>
      <c r="H7305">
        <f t="shared" si="570"/>
        <v>-566.40000000000009</v>
      </c>
      <c r="I7305">
        <f t="shared" si="573"/>
        <v>566.40000000000009</v>
      </c>
      <c r="J7305">
        <f t="shared" si="574"/>
        <v>4326.3249999999998</v>
      </c>
      <c r="K7305" s="4">
        <f t="shared" si="571"/>
        <v>0.17565514033183441</v>
      </c>
      <c r="L7305" s="4">
        <f t="shared" si="572"/>
        <v>-0.17565514033183441</v>
      </c>
    </row>
    <row r="7306" spans="1:12" x14ac:dyDescent="0.3">
      <c r="A7306" s="3">
        <v>45466</v>
      </c>
      <c r="B7306" t="s">
        <v>35</v>
      </c>
      <c r="C7306" t="s">
        <v>13</v>
      </c>
      <c r="D7306" t="s">
        <v>22</v>
      </c>
      <c r="E7306">
        <v>5</v>
      </c>
      <c r="F7306">
        <v>4040.2</v>
      </c>
      <c r="G7306">
        <v>4226.7</v>
      </c>
      <c r="H7306">
        <f t="shared" si="570"/>
        <v>-186.5</v>
      </c>
      <c r="I7306">
        <f t="shared" si="573"/>
        <v>186.5</v>
      </c>
      <c r="J7306">
        <f t="shared" si="574"/>
        <v>4096.9249999999993</v>
      </c>
      <c r="K7306" s="4">
        <f t="shared" si="571"/>
        <v>4.6161081134597298E-2</v>
      </c>
      <c r="L7306" s="4">
        <f t="shared" si="572"/>
        <v>-4.6161081134597298E-2</v>
      </c>
    </row>
    <row r="7307" spans="1:12" x14ac:dyDescent="0.3">
      <c r="A7307" s="3">
        <v>45473</v>
      </c>
      <c r="B7307" t="s">
        <v>35</v>
      </c>
      <c r="C7307" t="s">
        <v>13</v>
      </c>
      <c r="D7307" t="s">
        <v>22</v>
      </c>
      <c r="E7307">
        <v>5</v>
      </c>
      <c r="F7307">
        <v>3113.7</v>
      </c>
      <c r="G7307">
        <v>3175.4</v>
      </c>
      <c r="H7307">
        <f t="shared" si="570"/>
        <v>-61.700000000000273</v>
      </c>
      <c r="I7307">
        <f t="shared" si="573"/>
        <v>61.700000000000273</v>
      </c>
      <c r="J7307">
        <f t="shared" si="574"/>
        <v>3922.125</v>
      </c>
      <c r="K7307" s="4">
        <f t="shared" si="571"/>
        <v>1.9815653402704268E-2</v>
      </c>
      <c r="L7307" s="4">
        <f t="shared" si="572"/>
        <v>-1.9815653402704268E-2</v>
      </c>
    </row>
    <row r="7308" spans="1:12" x14ac:dyDescent="0.3">
      <c r="A7308" s="3">
        <v>45480</v>
      </c>
      <c r="B7308" t="s">
        <v>35</v>
      </c>
      <c r="C7308" t="s">
        <v>13</v>
      </c>
      <c r="D7308" t="s">
        <v>22</v>
      </c>
      <c r="E7308">
        <v>5</v>
      </c>
      <c r="F7308">
        <v>4899</v>
      </c>
      <c r="G7308">
        <v>4598.3</v>
      </c>
      <c r="H7308">
        <f t="shared" si="570"/>
        <v>300.69999999999982</v>
      </c>
      <c r="I7308">
        <f t="shared" si="573"/>
        <v>300.69999999999982</v>
      </c>
      <c r="J7308">
        <f t="shared" si="574"/>
        <v>3402.45</v>
      </c>
      <c r="K7308" s="4">
        <f t="shared" si="571"/>
        <v>6.1379873443559871E-2</v>
      </c>
      <c r="L7308" s="4">
        <f t="shared" si="572"/>
        <v>6.1379873443559871E-2</v>
      </c>
    </row>
    <row r="7309" spans="1:12" x14ac:dyDescent="0.3">
      <c r="A7309" s="3">
        <v>45487</v>
      </c>
      <c r="B7309" t="s">
        <v>35</v>
      </c>
      <c r="C7309" t="s">
        <v>13</v>
      </c>
      <c r="D7309" t="s">
        <v>22</v>
      </c>
      <c r="E7309">
        <v>5</v>
      </c>
      <c r="F7309">
        <v>4327.1000000000004</v>
      </c>
      <c r="G7309">
        <v>4673.3</v>
      </c>
      <c r="H7309">
        <f t="shared" si="570"/>
        <v>-346.19999999999982</v>
      </c>
      <c r="I7309">
        <f t="shared" si="573"/>
        <v>346.19999999999982</v>
      </c>
      <c r="J7309">
        <f t="shared" si="574"/>
        <v>3819.35</v>
      </c>
      <c r="K7309" s="4">
        <f t="shared" si="571"/>
        <v>8.0007395253171826E-2</v>
      </c>
      <c r="L7309" s="4">
        <f t="shared" si="572"/>
        <v>-8.0007395253171826E-2</v>
      </c>
    </row>
    <row r="7310" spans="1:12" x14ac:dyDescent="0.3">
      <c r="A7310" s="3">
        <v>45494</v>
      </c>
      <c r="B7310" t="s">
        <v>35</v>
      </c>
      <c r="C7310" t="s">
        <v>13</v>
      </c>
      <c r="D7310" t="s">
        <v>22</v>
      </c>
      <c r="E7310">
        <v>5</v>
      </c>
      <c r="F7310">
        <v>3830.3</v>
      </c>
      <c r="G7310">
        <v>3215.1</v>
      </c>
      <c r="H7310">
        <f t="shared" si="570"/>
        <v>615.20000000000027</v>
      </c>
      <c r="I7310">
        <f t="shared" si="573"/>
        <v>615.20000000000027</v>
      </c>
      <c r="J7310">
        <f t="shared" si="574"/>
        <v>4095</v>
      </c>
      <c r="K7310" s="4">
        <f t="shared" si="571"/>
        <v>0.16061405111871138</v>
      </c>
      <c r="L7310" s="4">
        <f t="shared" si="572"/>
        <v>0.16061405111871138</v>
      </c>
    </row>
    <row r="7311" spans="1:12" x14ac:dyDescent="0.3">
      <c r="A7311" s="3">
        <v>45501</v>
      </c>
      <c r="B7311" t="s">
        <v>35</v>
      </c>
      <c r="C7311" t="s">
        <v>13</v>
      </c>
      <c r="D7311" t="s">
        <v>22</v>
      </c>
      <c r="E7311">
        <v>5</v>
      </c>
      <c r="F7311">
        <v>3436.9</v>
      </c>
      <c r="G7311">
        <v>4146.3</v>
      </c>
      <c r="H7311">
        <f t="shared" si="570"/>
        <v>-709.40000000000009</v>
      </c>
      <c r="I7311">
        <f t="shared" si="573"/>
        <v>709.40000000000009</v>
      </c>
      <c r="J7311">
        <f t="shared" si="574"/>
        <v>4042.5249999999996</v>
      </c>
      <c r="K7311" s="4">
        <f t="shared" si="571"/>
        <v>0.20640693648345895</v>
      </c>
      <c r="L7311" s="4">
        <f t="shared" si="572"/>
        <v>-0.20640693648345895</v>
      </c>
    </row>
    <row r="7312" spans="1:12" x14ac:dyDescent="0.3">
      <c r="A7312" s="3">
        <v>45508</v>
      </c>
      <c r="B7312" t="s">
        <v>35</v>
      </c>
      <c r="C7312" t="s">
        <v>13</v>
      </c>
      <c r="D7312" t="s">
        <v>22</v>
      </c>
      <c r="E7312">
        <v>5</v>
      </c>
      <c r="F7312">
        <v>4173.8</v>
      </c>
      <c r="G7312">
        <v>4688.8</v>
      </c>
      <c r="H7312">
        <f t="shared" si="570"/>
        <v>-515</v>
      </c>
      <c r="I7312">
        <f t="shared" si="573"/>
        <v>515</v>
      </c>
      <c r="J7312">
        <f t="shared" si="574"/>
        <v>4123.3250000000007</v>
      </c>
      <c r="K7312" s="4">
        <f t="shared" si="571"/>
        <v>0.12338875844554123</v>
      </c>
      <c r="L7312" s="4">
        <f t="shared" si="572"/>
        <v>-0.12338875844554123</v>
      </c>
    </row>
    <row r="7313" spans="1:12" x14ac:dyDescent="0.3">
      <c r="A7313" s="3">
        <v>45515</v>
      </c>
      <c r="B7313" t="s">
        <v>35</v>
      </c>
      <c r="C7313" t="s">
        <v>13</v>
      </c>
      <c r="D7313" t="s">
        <v>22</v>
      </c>
      <c r="E7313">
        <v>5</v>
      </c>
      <c r="F7313">
        <v>3699</v>
      </c>
      <c r="G7313">
        <v>3393.3</v>
      </c>
      <c r="H7313">
        <f t="shared" si="570"/>
        <v>305.69999999999982</v>
      </c>
      <c r="I7313">
        <f t="shared" si="573"/>
        <v>305.69999999999982</v>
      </c>
      <c r="J7313">
        <f t="shared" si="574"/>
        <v>3942.0250000000005</v>
      </c>
      <c r="K7313" s="4">
        <f t="shared" si="571"/>
        <v>8.2643957826439532E-2</v>
      </c>
      <c r="L7313" s="4">
        <f t="shared" si="572"/>
        <v>8.2643957826439532E-2</v>
      </c>
    </row>
    <row r="7314" spans="1:12" x14ac:dyDescent="0.3">
      <c r="A7314" s="3">
        <v>45522</v>
      </c>
      <c r="B7314" t="s">
        <v>35</v>
      </c>
      <c r="C7314" t="s">
        <v>13</v>
      </c>
      <c r="D7314" t="s">
        <v>22</v>
      </c>
      <c r="E7314">
        <v>5</v>
      </c>
      <c r="F7314">
        <v>2180.1</v>
      </c>
      <c r="G7314">
        <v>2154.6999999999998</v>
      </c>
      <c r="H7314">
        <f t="shared" si="570"/>
        <v>25.400000000000091</v>
      </c>
      <c r="I7314">
        <f t="shared" si="573"/>
        <v>25.400000000000091</v>
      </c>
      <c r="J7314">
        <f t="shared" si="574"/>
        <v>3785</v>
      </c>
      <c r="K7314" s="4">
        <f t="shared" si="571"/>
        <v>1.165084170450901E-2</v>
      </c>
      <c r="L7314" s="4">
        <f t="shared" si="572"/>
        <v>1.165084170450901E-2</v>
      </c>
    </row>
    <row r="7315" spans="1:12" x14ac:dyDescent="0.3">
      <c r="A7315" s="3">
        <v>45529</v>
      </c>
      <c r="B7315" t="s">
        <v>35</v>
      </c>
      <c r="C7315" t="s">
        <v>13</v>
      </c>
      <c r="D7315" t="s">
        <v>22</v>
      </c>
      <c r="E7315">
        <v>5</v>
      </c>
      <c r="F7315">
        <v>4800.3</v>
      </c>
      <c r="G7315">
        <v>4873.6000000000004</v>
      </c>
      <c r="H7315">
        <f t="shared" si="570"/>
        <v>-73.300000000000182</v>
      </c>
      <c r="I7315">
        <f t="shared" si="573"/>
        <v>73.300000000000182</v>
      </c>
      <c r="J7315">
        <f t="shared" si="574"/>
        <v>3372.4500000000003</v>
      </c>
      <c r="K7315" s="4">
        <f t="shared" si="571"/>
        <v>1.5269878965898003E-2</v>
      </c>
      <c r="L7315" s="4">
        <f t="shared" si="572"/>
        <v>-1.5269878965898003E-2</v>
      </c>
    </row>
    <row r="7316" spans="1:12" x14ac:dyDescent="0.3">
      <c r="A7316" s="3">
        <v>45536</v>
      </c>
      <c r="B7316" t="s">
        <v>35</v>
      </c>
      <c r="C7316" t="s">
        <v>13</v>
      </c>
      <c r="D7316" t="s">
        <v>22</v>
      </c>
      <c r="E7316">
        <v>5</v>
      </c>
      <c r="F7316">
        <v>5024.3999999999996</v>
      </c>
      <c r="G7316">
        <v>4778.6000000000004</v>
      </c>
      <c r="H7316">
        <f t="shared" si="570"/>
        <v>245.79999999999927</v>
      </c>
      <c r="I7316">
        <f t="shared" si="573"/>
        <v>245.79999999999927</v>
      </c>
      <c r="J7316">
        <f t="shared" si="574"/>
        <v>3713.3</v>
      </c>
      <c r="K7316" s="4">
        <f t="shared" si="571"/>
        <v>4.8921264230554748E-2</v>
      </c>
      <c r="L7316" s="4">
        <f t="shared" si="572"/>
        <v>4.8921264230554748E-2</v>
      </c>
    </row>
    <row r="7317" spans="1:12" x14ac:dyDescent="0.3">
      <c r="A7317" s="3">
        <v>45543</v>
      </c>
      <c r="B7317" t="s">
        <v>35</v>
      </c>
      <c r="C7317" t="s">
        <v>13</v>
      </c>
      <c r="D7317" t="s">
        <v>22</v>
      </c>
      <c r="E7317">
        <v>5</v>
      </c>
      <c r="F7317">
        <v>3436.1</v>
      </c>
      <c r="G7317">
        <v>3667</v>
      </c>
      <c r="H7317">
        <f t="shared" si="570"/>
        <v>-230.90000000000009</v>
      </c>
      <c r="I7317">
        <f t="shared" si="573"/>
        <v>230.90000000000009</v>
      </c>
      <c r="J7317">
        <f t="shared" si="574"/>
        <v>3925.9500000000003</v>
      </c>
      <c r="K7317" s="4">
        <f t="shared" si="571"/>
        <v>6.7198277116498381E-2</v>
      </c>
      <c r="L7317" s="4">
        <f t="shared" si="572"/>
        <v>-6.7198277116498381E-2</v>
      </c>
    </row>
    <row r="7318" spans="1:12" x14ac:dyDescent="0.3">
      <c r="A7318" s="3">
        <v>45550</v>
      </c>
      <c r="B7318" t="s">
        <v>35</v>
      </c>
      <c r="C7318" t="s">
        <v>13</v>
      </c>
      <c r="D7318" t="s">
        <v>22</v>
      </c>
      <c r="E7318">
        <v>5</v>
      </c>
      <c r="F7318">
        <v>3523.7</v>
      </c>
      <c r="G7318">
        <v>3279.8</v>
      </c>
      <c r="H7318">
        <f t="shared" si="570"/>
        <v>243.89999999999964</v>
      </c>
      <c r="I7318">
        <f t="shared" si="573"/>
        <v>243.89999999999964</v>
      </c>
      <c r="J7318">
        <f t="shared" si="574"/>
        <v>3860.2249999999999</v>
      </c>
      <c r="K7318" s="4">
        <f t="shared" si="571"/>
        <v>6.9217016204557613E-2</v>
      </c>
      <c r="L7318" s="4">
        <f t="shared" si="572"/>
        <v>6.9217016204557613E-2</v>
      </c>
    </row>
    <row r="7319" spans="1:12" x14ac:dyDescent="0.3">
      <c r="A7319" s="3">
        <v>45557</v>
      </c>
      <c r="B7319" t="s">
        <v>35</v>
      </c>
      <c r="C7319" t="s">
        <v>13</v>
      </c>
      <c r="D7319" t="s">
        <v>22</v>
      </c>
      <c r="E7319">
        <v>5</v>
      </c>
      <c r="F7319">
        <v>4544.2</v>
      </c>
      <c r="G7319">
        <v>5148.3</v>
      </c>
      <c r="H7319">
        <f t="shared" si="570"/>
        <v>-604.10000000000036</v>
      </c>
      <c r="I7319">
        <f t="shared" si="573"/>
        <v>604.10000000000036</v>
      </c>
      <c r="J7319">
        <f t="shared" si="574"/>
        <v>4196.125</v>
      </c>
      <c r="K7319" s="4">
        <f t="shared" si="571"/>
        <v>0.13293869107873782</v>
      </c>
      <c r="L7319" s="4">
        <f t="shared" si="572"/>
        <v>-0.13293869107873782</v>
      </c>
    </row>
    <row r="7320" spans="1:12" x14ac:dyDescent="0.3">
      <c r="A7320" s="3">
        <v>45564</v>
      </c>
      <c r="B7320" t="s">
        <v>35</v>
      </c>
      <c r="C7320" t="s">
        <v>13</v>
      </c>
      <c r="D7320" t="s">
        <v>22</v>
      </c>
      <c r="E7320">
        <v>5</v>
      </c>
      <c r="F7320">
        <v>3987.5</v>
      </c>
      <c r="G7320">
        <v>3988.2</v>
      </c>
      <c r="H7320">
        <f t="shared" si="570"/>
        <v>-0.6999999999998181</v>
      </c>
      <c r="I7320">
        <f t="shared" si="573"/>
        <v>0.6999999999998181</v>
      </c>
      <c r="J7320">
        <f t="shared" si="574"/>
        <v>4132.1000000000004</v>
      </c>
      <c r="K7320" s="4">
        <f t="shared" si="571"/>
        <v>1.7554858934164716E-4</v>
      </c>
      <c r="L7320" s="4">
        <f t="shared" si="572"/>
        <v>-1.7554858934164716E-4</v>
      </c>
    </row>
    <row r="7321" spans="1:12" x14ac:dyDescent="0.3">
      <c r="A7321" s="3">
        <v>45571</v>
      </c>
      <c r="B7321" t="s">
        <v>35</v>
      </c>
      <c r="C7321" t="s">
        <v>13</v>
      </c>
      <c r="D7321" t="s">
        <v>22</v>
      </c>
      <c r="E7321">
        <v>5</v>
      </c>
      <c r="F7321">
        <v>2952.1</v>
      </c>
      <c r="G7321">
        <v>3119.3</v>
      </c>
      <c r="H7321">
        <f t="shared" si="570"/>
        <v>-167.20000000000027</v>
      </c>
      <c r="I7321">
        <f t="shared" si="573"/>
        <v>167.20000000000027</v>
      </c>
      <c r="J7321">
        <f t="shared" si="574"/>
        <v>3872.875</v>
      </c>
      <c r="K7321" s="4">
        <f t="shared" si="571"/>
        <v>5.6637647776159442E-2</v>
      </c>
      <c r="L7321" s="4">
        <f t="shared" si="572"/>
        <v>-5.6637647776159442E-2</v>
      </c>
    </row>
    <row r="7322" spans="1:12" x14ac:dyDescent="0.3">
      <c r="A7322" s="3">
        <v>45578</v>
      </c>
      <c r="B7322" t="s">
        <v>35</v>
      </c>
      <c r="C7322" t="s">
        <v>13</v>
      </c>
      <c r="D7322" t="s">
        <v>22</v>
      </c>
      <c r="E7322">
        <v>5</v>
      </c>
      <c r="F7322">
        <v>4276.6000000000004</v>
      </c>
      <c r="G7322">
        <v>3540</v>
      </c>
      <c r="H7322">
        <f t="shared" si="570"/>
        <v>736.60000000000036</v>
      </c>
      <c r="I7322">
        <f t="shared" si="573"/>
        <v>736.60000000000036</v>
      </c>
      <c r="J7322">
        <f t="shared" si="574"/>
        <v>3751.875</v>
      </c>
      <c r="K7322" s="4">
        <f t="shared" si="571"/>
        <v>0.1722396296123089</v>
      </c>
      <c r="L7322" s="4">
        <f t="shared" si="572"/>
        <v>0.1722396296123089</v>
      </c>
    </row>
    <row r="7323" spans="1:12" x14ac:dyDescent="0.3">
      <c r="A7323" s="3">
        <v>45585</v>
      </c>
      <c r="B7323" t="s">
        <v>35</v>
      </c>
      <c r="C7323" t="s">
        <v>13</v>
      </c>
      <c r="D7323" t="s">
        <v>22</v>
      </c>
      <c r="E7323">
        <v>5</v>
      </c>
      <c r="F7323">
        <v>2303.5</v>
      </c>
      <c r="G7323">
        <v>2368.4</v>
      </c>
      <c r="H7323">
        <f t="shared" si="570"/>
        <v>-64.900000000000091</v>
      </c>
      <c r="I7323">
        <f t="shared" si="573"/>
        <v>64.900000000000091</v>
      </c>
      <c r="J7323">
        <f t="shared" si="574"/>
        <v>3940.1000000000004</v>
      </c>
      <c r="K7323" s="4">
        <f t="shared" si="571"/>
        <v>2.8174517039288079E-2</v>
      </c>
      <c r="L7323" s="4">
        <f t="shared" si="572"/>
        <v>-2.8174517039288079E-2</v>
      </c>
    </row>
    <row r="7324" spans="1:12" x14ac:dyDescent="0.3">
      <c r="A7324" s="3">
        <v>45592</v>
      </c>
      <c r="B7324" t="s">
        <v>35</v>
      </c>
      <c r="C7324" t="s">
        <v>13</v>
      </c>
      <c r="D7324" t="s">
        <v>22</v>
      </c>
      <c r="E7324">
        <v>5</v>
      </c>
      <c r="F7324">
        <v>2486.1999999999998</v>
      </c>
      <c r="G7324">
        <v>2666.7</v>
      </c>
      <c r="H7324">
        <f t="shared" si="570"/>
        <v>-180.5</v>
      </c>
      <c r="I7324">
        <f t="shared" si="573"/>
        <v>180.5</v>
      </c>
      <c r="J7324">
        <f t="shared" si="574"/>
        <v>3379.9250000000002</v>
      </c>
      <c r="K7324" s="4">
        <f t="shared" si="571"/>
        <v>7.2600756174080933E-2</v>
      </c>
      <c r="L7324" s="4">
        <f t="shared" si="572"/>
        <v>-7.2600756174080933E-2</v>
      </c>
    </row>
    <row r="7325" spans="1:12" x14ac:dyDescent="0.3">
      <c r="A7325" s="3">
        <v>45599</v>
      </c>
      <c r="B7325" t="s">
        <v>35</v>
      </c>
      <c r="C7325" t="s">
        <v>13</v>
      </c>
      <c r="D7325" t="s">
        <v>22</v>
      </c>
      <c r="E7325">
        <v>5</v>
      </c>
      <c r="F7325">
        <v>4165.8999999999996</v>
      </c>
      <c r="G7325">
        <v>4476.5</v>
      </c>
      <c r="H7325">
        <f t="shared" si="570"/>
        <v>-310.60000000000036</v>
      </c>
      <c r="I7325">
        <f t="shared" si="573"/>
        <v>310.60000000000036</v>
      </c>
      <c r="J7325">
        <f t="shared" si="574"/>
        <v>3004.6000000000004</v>
      </c>
      <c r="K7325" s="4">
        <f t="shared" si="571"/>
        <v>7.4557718620226213E-2</v>
      </c>
      <c r="L7325" s="4">
        <f t="shared" si="572"/>
        <v>-7.4557718620226213E-2</v>
      </c>
    </row>
    <row r="7326" spans="1:12" x14ac:dyDescent="0.3">
      <c r="A7326" s="3">
        <v>45606</v>
      </c>
      <c r="B7326" t="s">
        <v>35</v>
      </c>
      <c r="C7326" t="s">
        <v>13</v>
      </c>
      <c r="D7326" t="s">
        <v>22</v>
      </c>
      <c r="E7326">
        <v>5</v>
      </c>
      <c r="F7326">
        <v>4588.1000000000004</v>
      </c>
      <c r="G7326">
        <v>4786.3999999999996</v>
      </c>
      <c r="H7326">
        <f t="shared" si="570"/>
        <v>-198.29999999999927</v>
      </c>
      <c r="I7326">
        <f t="shared" si="573"/>
        <v>198.29999999999927</v>
      </c>
      <c r="J7326">
        <f t="shared" si="574"/>
        <v>3308.0499999999997</v>
      </c>
      <c r="K7326" s="4">
        <f t="shared" si="571"/>
        <v>4.322050522002556E-2</v>
      </c>
      <c r="L7326" s="4">
        <f t="shared" si="572"/>
        <v>-4.322050522002556E-2</v>
      </c>
    </row>
    <row r="7327" spans="1:12" x14ac:dyDescent="0.3">
      <c r="A7327" s="3">
        <v>45613</v>
      </c>
      <c r="B7327" t="s">
        <v>35</v>
      </c>
      <c r="C7327" t="s">
        <v>13</v>
      </c>
      <c r="D7327" t="s">
        <v>22</v>
      </c>
      <c r="E7327">
        <v>5</v>
      </c>
      <c r="F7327">
        <v>2237.5</v>
      </c>
      <c r="G7327">
        <v>2207.1999999999998</v>
      </c>
      <c r="H7327">
        <f t="shared" si="570"/>
        <v>30.300000000000182</v>
      </c>
      <c r="I7327">
        <f t="shared" si="573"/>
        <v>30.300000000000182</v>
      </c>
      <c r="J7327">
        <f t="shared" si="574"/>
        <v>3385.9249999999997</v>
      </c>
      <c r="K7327" s="4">
        <f t="shared" si="571"/>
        <v>1.3541899441340863E-2</v>
      </c>
      <c r="L7327" s="4">
        <f t="shared" si="572"/>
        <v>1.3541899441340863E-2</v>
      </c>
    </row>
    <row r="7328" spans="1:12" x14ac:dyDescent="0.3">
      <c r="A7328" s="3">
        <v>45620</v>
      </c>
      <c r="B7328" t="s">
        <v>35</v>
      </c>
      <c r="C7328" t="s">
        <v>13</v>
      </c>
      <c r="D7328" t="s">
        <v>22</v>
      </c>
      <c r="E7328">
        <v>5</v>
      </c>
      <c r="F7328">
        <v>4184.8999999999996</v>
      </c>
      <c r="G7328">
        <v>4547.5</v>
      </c>
      <c r="H7328">
        <f t="shared" si="570"/>
        <v>-362.60000000000036</v>
      </c>
      <c r="I7328">
        <f t="shared" si="573"/>
        <v>362.60000000000036</v>
      </c>
      <c r="J7328">
        <f t="shared" si="574"/>
        <v>3369.4250000000002</v>
      </c>
      <c r="K7328" s="4">
        <f t="shared" si="571"/>
        <v>8.6644842170661276E-2</v>
      </c>
      <c r="L7328" s="4">
        <f t="shared" si="572"/>
        <v>-8.6644842170661276E-2</v>
      </c>
    </row>
    <row r="7329" spans="1:12" x14ac:dyDescent="0.3">
      <c r="A7329" s="3">
        <v>45627</v>
      </c>
      <c r="B7329" t="s">
        <v>35</v>
      </c>
      <c r="C7329" t="s">
        <v>13</v>
      </c>
      <c r="D7329" t="s">
        <v>22</v>
      </c>
      <c r="E7329">
        <v>5</v>
      </c>
      <c r="F7329">
        <v>2567.6999999999998</v>
      </c>
      <c r="G7329">
        <v>2326.1999999999998</v>
      </c>
      <c r="H7329">
        <f t="shared" si="570"/>
        <v>241.5</v>
      </c>
      <c r="I7329">
        <f t="shared" si="573"/>
        <v>241.5</v>
      </c>
      <c r="J7329">
        <f t="shared" si="574"/>
        <v>3794.1</v>
      </c>
      <c r="K7329" s="4">
        <f t="shared" si="571"/>
        <v>9.405304357985747E-2</v>
      </c>
      <c r="L7329" s="4">
        <f t="shared" si="572"/>
        <v>9.405304357985747E-2</v>
      </c>
    </row>
    <row r="7330" spans="1:12" x14ac:dyDescent="0.3">
      <c r="A7330" s="3">
        <v>45634</v>
      </c>
      <c r="B7330" t="s">
        <v>35</v>
      </c>
      <c r="C7330" t="s">
        <v>13</v>
      </c>
      <c r="D7330" t="s">
        <v>22</v>
      </c>
      <c r="E7330">
        <v>5</v>
      </c>
      <c r="F7330">
        <v>3210.4</v>
      </c>
      <c r="G7330">
        <v>3220.5</v>
      </c>
      <c r="H7330">
        <f t="shared" si="570"/>
        <v>-10.099999999999909</v>
      </c>
      <c r="I7330">
        <f t="shared" si="573"/>
        <v>10.099999999999909</v>
      </c>
      <c r="J7330">
        <f t="shared" si="574"/>
        <v>3394.55</v>
      </c>
      <c r="K7330" s="4">
        <f t="shared" si="571"/>
        <v>3.1460254173934429E-3</v>
      </c>
      <c r="L7330" s="4">
        <f t="shared" si="572"/>
        <v>-3.1460254173934429E-3</v>
      </c>
    </row>
    <row r="7331" spans="1:12" x14ac:dyDescent="0.3">
      <c r="A7331" s="3">
        <v>45641</v>
      </c>
      <c r="B7331" t="s">
        <v>35</v>
      </c>
      <c r="C7331" t="s">
        <v>13</v>
      </c>
      <c r="D7331" t="s">
        <v>22</v>
      </c>
      <c r="E7331">
        <v>5</v>
      </c>
      <c r="F7331">
        <v>2326</v>
      </c>
      <c r="G7331">
        <v>2758.8</v>
      </c>
      <c r="H7331">
        <f t="shared" si="570"/>
        <v>-432.80000000000018</v>
      </c>
      <c r="I7331">
        <f t="shared" si="573"/>
        <v>432.80000000000018</v>
      </c>
      <c r="J7331">
        <f t="shared" si="574"/>
        <v>3050.1249999999995</v>
      </c>
      <c r="K7331" s="4">
        <f t="shared" si="571"/>
        <v>0.18607050730868452</v>
      </c>
      <c r="L7331" s="4">
        <f t="shared" si="572"/>
        <v>-0.18607050730868452</v>
      </c>
    </row>
    <row r="7332" spans="1:12" x14ac:dyDescent="0.3">
      <c r="A7332" s="3">
        <v>45648</v>
      </c>
      <c r="B7332" t="s">
        <v>35</v>
      </c>
      <c r="C7332" t="s">
        <v>13</v>
      </c>
      <c r="D7332" t="s">
        <v>22</v>
      </c>
      <c r="E7332">
        <v>5</v>
      </c>
      <c r="F7332">
        <v>2962.4</v>
      </c>
      <c r="G7332">
        <v>3017.5</v>
      </c>
      <c r="H7332">
        <f t="shared" si="570"/>
        <v>-55.099999999999909</v>
      </c>
      <c r="I7332">
        <f t="shared" si="573"/>
        <v>55.099999999999909</v>
      </c>
      <c r="J7332">
        <f t="shared" si="574"/>
        <v>3072.25</v>
      </c>
      <c r="K7332" s="4">
        <f t="shared" si="571"/>
        <v>1.8599783958952169E-2</v>
      </c>
      <c r="L7332" s="4">
        <f t="shared" si="572"/>
        <v>-1.8599783958952169E-2</v>
      </c>
    </row>
    <row r="7333" spans="1:12" x14ac:dyDescent="0.3">
      <c r="A7333" s="3">
        <v>45655</v>
      </c>
      <c r="B7333" t="s">
        <v>35</v>
      </c>
      <c r="C7333" t="s">
        <v>13</v>
      </c>
      <c r="D7333" t="s">
        <v>22</v>
      </c>
      <c r="E7333">
        <v>5</v>
      </c>
      <c r="F7333">
        <v>2214.1</v>
      </c>
      <c r="G7333">
        <v>2157.1</v>
      </c>
      <c r="H7333">
        <f t="shared" si="570"/>
        <v>57</v>
      </c>
      <c r="I7333">
        <f t="shared" si="573"/>
        <v>57</v>
      </c>
      <c r="J7333">
        <f t="shared" si="574"/>
        <v>2766.625</v>
      </c>
      <c r="K7333" s="4">
        <f t="shared" si="571"/>
        <v>2.5744094666004247E-2</v>
      </c>
      <c r="L7333" s="4">
        <f t="shared" si="572"/>
        <v>2.5744094666004247E-2</v>
      </c>
    </row>
    <row r="7334" spans="1:12" x14ac:dyDescent="0.3">
      <c r="A7334" s="3">
        <v>45662</v>
      </c>
      <c r="B7334" t="s">
        <v>35</v>
      </c>
      <c r="C7334" t="s">
        <v>13</v>
      </c>
      <c r="D7334" t="s">
        <v>22</v>
      </c>
      <c r="E7334">
        <v>5</v>
      </c>
      <c r="F7334">
        <v>4070.6</v>
      </c>
      <c r="G7334">
        <v>4539.3999999999996</v>
      </c>
      <c r="H7334">
        <f t="shared" si="570"/>
        <v>-468.79999999999973</v>
      </c>
      <c r="I7334">
        <f t="shared" si="573"/>
        <v>468.79999999999973</v>
      </c>
      <c r="J7334">
        <f t="shared" si="574"/>
        <v>2678.2249999999999</v>
      </c>
      <c r="K7334" s="4">
        <f t="shared" si="571"/>
        <v>0.11516729720434328</v>
      </c>
      <c r="L7334" s="4">
        <f t="shared" si="572"/>
        <v>-0.11516729720434328</v>
      </c>
    </row>
    <row r="7335" spans="1:12" x14ac:dyDescent="0.3">
      <c r="A7335" s="3">
        <v>45669</v>
      </c>
      <c r="B7335" t="s">
        <v>35</v>
      </c>
      <c r="C7335" t="s">
        <v>13</v>
      </c>
      <c r="D7335" t="s">
        <v>22</v>
      </c>
      <c r="E7335">
        <v>5</v>
      </c>
      <c r="F7335">
        <v>3000</v>
      </c>
      <c r="G7335">
        <v>3271.7</v>
      </c>
      <c r="H7335">
        <f t="shared" si="570"/>
        <v>-271.69999999999982</v>
      </c>
      <c r="I7335">
        <f t="shared" si="573"/>
        <v>271.69999999999982</v>
      </c>
      <c r="J7335">
        <f t="shared" si="574"/>
        <v>2893.2750000000001</v>
      </c>
      <c r="K7335" s="4">
        <f t="shared" si="571"/>
        <v>9.0566666666666601E-2</v>
      </c>
      <c r="L7335" s="4">
        <f t="shared" si="572"/>
        <v>-9.0566666666666601E-2</v>
      </c>
    </row>
    <row r="7336" spans="1:12" x14ac:dyDescent="0.3">
      <c r="A7336" s="3">
        <v>45676</v>
      </c>
      <c r="B7336" t="s">
        <v>35</v>
      </c>
      <c r="C7336" t="s">
        <v>13</v>
      </c>
      <c r="D7336" t="s">
        <v>22</v>
      </c>
      <c r="E7336">
        <v>5</v>
      </c>
      <c r="F7336">
        <v>4875.8999999999996</v>
      </c>
      <c r="G7336">
        <v>4888.2</v>
      </c>
      <c r="H7336">
        <f t="shared" si="570"/>
        <v>-12.300000000000182</v>
      </c>
      <c r="I7336">
        <f t="shared" si="573"/>
        <v>12.300000000000182</v>
      </c>
      <c r="J7336">
        <f t="shared" si="574"/>
        <v>3061.7750000000001</v>
      </c>
      <c r="K7336" s="4">
        <f t="shared" si="571"/>
        <v>2.5226112102381473E-3</v>
      </c>
      <c r="L7336" s="4">
        <f t="shared" si="572"/>
        <v>-2.5226112102381473E-3</v>
      </c>
    </row>
    <row r="7337" spans="1:12" x14ac:dyDescent="0.3">
      <c r="A7337" s="3">
        <v>45683</v>
      </c>
      <c r="B7337" t="s">
        <v>35</v>
      </c>
      <c r="C7337" t="s">
        <v>13</v>
      </c>
      <c r="D7337" t="s">
        <v>22</v>
      </c>
      <c r="E7337">
        <v>5</v>
      </c>
      <c r="F7337">
        <v>4015.8</v>
      </c>
      <c r="G7337">
        <v>3686.7</v>
      </c>
      <c r="H7337">
        <f t="shared" si="570"/>
        <v>329.10000000000036</v>
      </c>
      <c r="I7337">
        <f t="shared" si="573"/>
        <v>329.10000000000036</v>
      </c>
      <c r="J7337">
        <f t="shared" si="574"/>
        <v>3540.15</v>
      </c>
      <c r="K7337" s="4">
        <f t="shared" si="571"/>
        <v>8.1951292395039677E-2</v>
      </c>
      <c r="L7337" s="4">
        <f t="shared" si="572"/>
        <v>8.1951292395039677E-2</v>
      </c>
    </row>
    <row r="7338" spans="1:12" x14ac:dyDescent="0.3">
      <c r="A7338" s="3">
        <v>45690</v>
      </c>
      <c r="B7338" t="s">
        <v>35</v>
      </c>
      <c r="C7338" t="s">
        <v>13</v>
      </c>
      <c r="D7338" t="s">
        <v>22</v>
      </c>
      <c r="E7338">
        <v>5</v>
      </c>
      <c r="F7338">
        <v>3470.7</v>
      </c>
      <c r="G7338">
        <v>3771.9</v>
      </c>
      <c r="H7338">
        <f t="shared" si="570"/>
        <v>-301.20000000000027</v>
      </c>
      <c r="I7338">
        <f t="shared" si="573"/>
        <v>301.20000000000027</v>
      </c>
      <c r="J7338">
        <f t="shared" si="574"/>
        <v>3990.5749999999998</v>
      </c>
      <c r="K7338" s="4">
        <f t="shared" si="571"/>
        <v>8.6783645950384736E-2</v>
      </c>
      <c r="L7338" s="4">
        <f t="shared" si="572"/>
        <v>-8.6783645950384736E-2</v>
      </c>
    </row>
    <row r="7339" spans="1:12" x14ac:dyDescent="0.3">
      <c r="A7339" s="3">
        <v>45697</v>
      </c>
      <c r="B7339" t="s">
        <v>35</v>
      </c>
      <c r="C7339" t="s">
        <v>13</v>
      </c>
      <c r="D7339" t="s">
        <v>22</v>
      </c>
      <c r="E7339">
        <v>5</v>
      </c>
      <c r="F7339">
        <v>3350.2</v>
      </c>
      <c r="G7339">
        <v>3618</v>
      </c>
      <c r="H7339">
        <f t="shared" si="570"/>
        <v>-267.80000000000018</v>
      </c>
      <c r="I7339">
        <f t="shared" si="573"/>
        <v>267.80000000000018</v>
      </c>
      <c r="J7339">
        <f t="shared" si="574"/>
        <v>3840.6000000000004</v>
      </c>
      <c r="K7339" s="4">
        <f t="shared" si="571"/>
        <v>7.9935526237239624E-2</v>
      </c>
      <c r="L7339" s="4">
        <f t="shared" si="572"/>
        <v>-7.9935526237239624E-2</v>
      </c>
    </row>
    <row r="7340" spans="1:12" x14ac:dyDescent="0.3">
      <c r="A7340" s="3">
        <v>45704</v>
      </c>
      <c r="B7340" t="s">
        <v>35</v>
      </c>
      <c r="C7340" t="s">
        <v>13</v>
      </c>
      <c r="D7340" t="s">
        <v>22</v>
      </c>
      <c r="E7340">
        <v>5</v>
      </c>
      <c r="F7340">
        <v>5360.5</v>
      </c>
      <c r="G7340">
        <v>4393</v>
      </c>
      <c r="H7340">
        <f t="shared" si="570"/>
        <v>967.5</v>
      </c>
      <c r="I7340">
        <f t="shared" si="573"/>
        <v>967.5</v>
      </c>
      <c r="J7340">
        <f t="shared" si="574"/>
        <v>3928.1500000000005</v>
      </c>
      <c r="K7340" s="4">
        <f t="shared" si="571"/>
        <v>0.18048689487920902</v>
      </c>
      <c r="L7340" s="4">
        <f t="shared" si="572"/>
        <v>0.18048689487920902</v>
      </c>
    </row>
    <row r="7341" spans="1:12" x14ac:dyDescent="0.3">
      <c r="A7341" s="3">
        <v>45711</v>
      </c>
      <c r="B7341" t="s">
        <v>35</v>
      </c>
      <c r="C7341" t="s">
        <v>13</v>
      </c>
      <c r="D7341" t="s">
        <v>22</v>
      </c>
      <c r="E7341">
        <v>5</v>
      </c>
      <c r="F7341">
        <v>4792</v>
      </c>
      <c r="G7341">
        <v>5757.6</v>
      </c>
      <c r="H7341">
        <f t="shared" si="570"/>
        <v>-965.60000000000036</v>
      </c>
      <c r="I7341">
        <f t="shared" si="573"/>
        <v>965.60000000000036</v>
      </c>
      <c r="J7341">
        <f t="shared" si="574"/>
        <v>4049.3</v>
      </c>
      <c r="K7341" s="4">
        <f t="shared" si="571"/>
        <v>0.20150250417362278</v>
      </c>
      <c r="L7341" s="4">
        <f t="shared" si="572"/>
        <v>-0.20150250417362278</v>
      </c>
    </row>
    <row r="7342" spans="1:12" x14ac:dyDescent="0.3">
      <c r="A7342" s="3">
        <v>45718</v>
      </c>
      <c r="B7342" t="s">
        <v>35</v>
      </c>
      <c r="C7342" t="s">
        <v>13</v>
      </c>
      <c r="D7342" t="s">
        <v>22</v>
      </c>
      <c r="E7342">
        <v>5</v>
      </c>
      <c r="F7342">
        <v>2134.1999999999998</v>
      </c>
      <c r="G7342">
        <v>1848.1</v>
      </c>
      <c r="H7342">
        <f t="shared" si="570"/>
        <v>286.09999999999991</v>
      </c>
      <c r="I7342">
        <f t="shared" si="573"/>
        <v>286.09999999999991</v>
      </c>
      <c r="J7342">
        <f t="shared" si="574"/>
        <v>4243.3500000000004</v>
      </c>
      <c r="K7342" s="4">
        <f t="shared" si="571"/>
        <v>0.13405491519070376</v>
      </c>
      <c r="L7342" s="4">
        <f t="shared" si="572"/>
        <v>0.13405491519070376</v>
      </c>
    </row>
    <row r="7343" spans="1:12" x14ac:dyDescent="0.3">
      <c r="A7343" s="3">
        <v>45725</v>
      </c>
      <c r="B7343" t="s">
        <v>35</v>
      </c>
      <c r="C7343" t="s">
        <v>13</v>
      </c>
      <c r="D7343" t="s">
        <v>22</v>
      </c>
      <c r="E7343">
        <v>5</v>
      </c>
      <c r="F7343">
        <v>3570.9</v>
      </c>
      <c r="G7343">
        <v>3384.7</v>
      </c>
      <c r="H7343">
        <f t="shared" si="570"/>
        <v>186.20000000000027</v>
      </c>
      <c r="I7343">
        <f t="shared" si="573"/>
        <v>186.20000000000027</v>
      </c>
      <c r="J7343">
        <f t="shared" si="574"/>
        <v>3909.2250000000004</v>
      </c>
      <c r="K7343" s="4">
        <f t="shared" si="571"/>
        <v>5.2143717270156056E-2</v>
      </c>
      <c r="L7343" s="4">
        <f t="shared" si="572"/>
        <v>5.2143717270156056E-2</v>
      </c>
    </row>
    <row r="7344" spans="1:12" x14ac:dyDescent="0.3">
      <c r="A7344" s="3">
        <v>45732</v>
      </c>
      <c r="B7344" t="s">
        <v>35</v>
      </c>
      <c r="C7344" t="s">
        <v>13</v>
      </c>
      <c r="D7344" t="s">
        <v>22</v>
      </c>
      <c r="E7344">
        <v>5</v>
      </c>
      <c r="F7344">
        <v>3565.5</v>
      </c>
      <c r="G7344">
        <v>4148.3999999999996</v>
      </c>
      <c r="H7344">
        <f t="shared" si="570"/>
        <v>-582.89999999999964</v>
      </c>
      <c r="I7344">
        <f t="shared" si="573"/>
        <v>582.89999999999964</v>
      </c>
      <c r="J7344">
        <f t="shared" si="574"/>
        <v>3964.4</v>
      </c>
      <c r="K7344" s="4">
        <f t="shared" si="571"/>
        <v>0.16348338241480848</v>
      </c>
      <c r="L7344" s="4">
        <f t="shared" si="572"/>
        <v>-0.16348338241480848</v>
      </c>
    </row>
    <row r="7345" spans="1:12" x14ac:dyDescent="0.3">
      <c r="A7345" s="3">
        <v>45739</v>
      </c>
      <c r="B7345" t="s">
        <v>35</v>
      </c>
      <c r="C7345" t="s">
        <v>13</v>
      </c>
      <c r="D7345" t="s">
        <v>22</v>
      </c>
      <c r="E7345">
        <v>5</v>
      </c>
      <c r="F7345">
        <v>4572.8</v>
      </c>
      <c r="G7345">
        <v>4705.3999999999996</v>
      </c>
      <c r="H7345">
        <f t="shared" si="570"/>
        <v>-132.59999999999945</v>
      </c>
      <c r="I7345">
        <f t="shared" si="573"/>
        <v>132.59999999999945</v>
      </c>
      <c r="J7345">
        <f t="shared" si="574"/>
        <v>3515.65</v>
      </c>
      <c r="K7345" s="4">
        <f t="shared" si="571"/>
        <v>2.8997550734779446E-2</v>
      </c>
      <c r="L7345" s="4">
        <f t="shared" si="572"/>
        <v>-2.8997550734779446E-2</v>
      </c>
    </row>
    <row r="7346" spans="1:12" x14ac:dyDescent="0.3">
      <c r="A7346" s="3">
        <v>45746</v>
      </c>
      <c r="B7346" t="s">
        <v>35</v>
      </c>
      <c r="C7346" t="s">
        <v>13</v>
      </c>
      <c r="D7346" t="s">
        <v>22</v>
      </c>
      <c r="E7346">
        <v>5</v>
      </c>
      <c r="F7346">
        <v>4096.8999999999996</v>
      </c>
      <c r="G7346">
        <v>4019.4</v>
      </c>
      <c r="H7346">
        <f t="shared" si="570"/>
        <v>77.499999999999545</v>
      </c>
      <c r="I7346">
        <f t="shared" si="573"/>
        <v>77.499999999999545</v>
      </c>
      <c r="J7346">
        <f t="shared" si="574"/>
        <v>3460.8500000000004</v>
      </c>
      <c r="K7346" s="4">
        <f t="shared" si="571"/>
        <v>1.8916741926822609E-2</v>
      </c>
      <c r="L7346" s="4">
        <f t="shared" si="572"/>
        <v>1.8916741926822609E-2</v>
      </c>
    </row>
    <row r="7347" spans="1:12" x14ac:dyDescent="0.3">
      <c r="A7347" s="3">
        <v>45753</v>
      </c>
      <c r="B7347" t="s">
        <v>35</v>
      </c>
      <c r="C7347" t="s">
        <v>13</v>
      </c>
      <c r="D7347" t="s">
        <v>22</v>
      </c>
      <c r="E7347">
        <v>5</v>
      </c>
      <c r="F7347">
        <v>3342.4</v>
      </c>
      <c r="G7347">
        <v>3214.7</v>
      </c>
      <c r="H7347">
        <f t="shared" si="570"/>
        <v>127.70000000000027</v>
      </c>
      <c r="I7347">
        <f t="shared" si="573"/>
        <v>127.70000000000027</v>
      </c>
      <c r="J7347">
        <f t="shared" si="574"/>
        <v>3951.5250000000001</v>
      </c>
      <c r="K7347" s="4">
        <f t="shared" si="571"/>
        <v>3.8206079463858386E-2</v>
      </c>
      <c r="L7347" s="4">
        <f t="shared" si="572"/>
        <v>3.8206079463858386E-2</v>
      </c>
    </row>
    <row r="7348" spans="1:12" x14ac:dyDescent="0.3">
      <c r="A7348" s="3">
        <v>45760</v>
      </c>
      <c r="B7348" t="s">
        <v>35</v>
      </c>
      <c r="C7348" t="s">
        <v>13</v>
      </c>
      <c r="D7348" t="s">
        <v>22</v>
      </c>
      <c r="E7348">
        <v>5</v>
      </c>
      <c r="F7348">
        <v>4423.5</v>
      </c>
      <c r="G7348">
        <v>3351</v>
      </c>
      <c r="H7348">
        <f t="shared" si="570"/>
        <v>1072.5</v>
      </c>
      <c r="I7348">
        <f t="shared" si="573"/>
        <v>1072.5</v>
      </c>
      <c r="J7348">
        <f t="shared" si="574"/>
        <v>3894.4</v>
      </c>
      <c r="K7348" s="4">
        <f t="shared" si="571"/>
        <v>0.24245506951508985</v>
      </c>
      <c r="L7348" s="4">
        <f t="shared" si="572"/>
        <v>0.24245506951508985</v>
      </c>
    </row>
    <row r="7349" spans="1:12" x14ac:dyDescent="0.3">
      <c r="A7349" s="3">
        <v>45767</v>
      </c>
      <c r="B7349" t="s">
        <v>35</v>
      </c>
      <c r="C7349" t="s">
        <v>13</v>
      </c>
      <c r="D7349" t="s">
        <v>22</v>
      </c>
      <c r="E7349">
        <v>5</v>
      </c>
      <c r="F7349">
        <v>4968.2</v>
      </c>
      <c r="G7349">
        <v>5876.1</v>
      </c>
      <c r="H7349">
        <f t="shared" si="570"/>
        <v>-907.90000000000055</v>
      </c>
      <c r="I7349">
        <f t="shared" si="573"/>
        <v>907.90000000000055</v>
      </c>
      <c r="J7349">
        <f t="shared" si="574"/>
        <v>4108.8999999999996</v>
      </c>
      <c r="K7349" s="4">
        <f t="shared" si="571"/>
        <v>0.18274224065053754</v>
      </c>
      <c r="L7349" s="4">
        <f t="shared" si="572"/>
        <v>-0.18274224065053754</v>
      </c>
    </row>
    <row r="7350" spans="1:12" x14ac:dyDescent="0.3">
      <c r="A7350" s="3">
        <v>45774</v>
      </c>
      <c r="B7350" t="s">
        <v>35</v>
      </c>
      <c r="C7350" t="s">
        <v>13</v>
      </c>
      <c r="D7350" t="s">
        <v>22</v>
      </c>
      <c r="E7350">
        <v>5</v>
      </c>
      <c r="F7350">
        <v>4675.2</v>
      </c>
      <c r="G7350">
        <v>4321.3</v>
      </c>
      <c r="H7350">
        <f t="shared" si="570"/>
        <v>353.89999999999964</v>
      </c>
      <c r="I7350">
        <f t="shared" si="573"/>
        <v>353.89999999999964</v>
      </c>
      <c r="J7350">
        <f t="shared" si="574"/>
        <v>4207.75</v>
      </c>
      <c r="K7350" s="4">
        <f t="shared" si="571"/>
        <v>7.5697296372347636E-2</v>
      </c>
      <c r="L7350" s="4">
        <f t="shared" si="572"/>
        <v>7.5697296372347636E-2</v>
      </c>
    </row>
    <row r="7351" spans="1:12" x14ac:dyDescent="0.3">
      <c r="A7351" s="3">
        <v>45781</v>
      </c>
      <c r="B7351" t="s">
        <v>35</v>
      </c>
      <c r="C7351" t="s">
        <v>13</v>
      </c>
      <c r="D7351" t="s">
        <v>22</v>
      </c>
      <c r="E7351">
        <v>5</v>
      </c>
      <c r="F7351">
        <v>3989.4</v>
      </c>
      <c r="G7351">
        <v>4693.3999999999996</v>
      </c>
      <c r="H7351">
        <f t="shared" si="570"/>
        <v>-703.99999999999955</v>
      </c>
      <c r="I7351">
        <f t="shared" si="573"/>
        <v>703.99999999999955</v>
      </c>
      <c r="J7351">
        <f t="shared" si="574"/>
        <v>4352.3249999999998</v>
      </c>
      <c r="K7351" s="4">
        <f t="shared" si="571"/>
        <v>0.17646763924399647</v>
      </c>
      <c r="L7351" s="4">
        <f t="shared" si="572"/>
        <v>-0.17646763924399647</v>
      </c>
    </row>
    <row r="7352" spans="1:12" x14ac:dyDescent="0.3">
      <c r="A7352" s="3">
        <v>45788</v>
      </c>
      <c r="B7352" t="s">
        <v>35</v>
      </c>
      <c r="C7352" t="s">
        <v>13</v>
      </c>
      <c r="D7352" t="s">
        <v>22</v>
      </c>
      <c r="E7352">
        <v>5</v>
      </c>
      <c r="F7352">
        <v>3210.1</v>
      </c>
      <c r="G7352">
        <v>2890.2</v>
      </c>
      <c r="H7352">
        <f t="shared" si="570"/>
        <v>319.90000000000009</v>
      </c>
      <c r="I7352">
        <f t="shared" si="573"/>
        <v>319.90000000000009</v>
      </c>
      <c r="J7352">
        <f t="shared" si="574"/>
        <v>4514.0750000000007</v>
      </c>
      <c r="K7352" s="4">
        <f t="shared" si="571"/>
        <v>9.9654216379552074E-2</v>
      </c>
      <c r="L7352" s="4">
        <f t="shared" si="572"/>
        <v>9.9654216379552074E-2</v>
      </c>
    </row>
    <row r="7353" spans="1:12" x14ac:dyDescent="0.3">
      <c r="A7353" s="3">
        <v>45795</v>
      </c>
      <c r="B7353" t="s">
        <v>35</v>
      </c>
      <c r="C7353" t="s">
        <v>13</v>
      </c>
      <c r="D7353" t="s">
        <v>22</v>
      </c>
      <c r="E7353">
        <v>5</v>
      </c>
      <c r="F7353">
        <v>3994.3</v>
      </c>
      <c r="G7353">
        <v>3542.5</v>
      </c>
      <c r="H7353">
        <f t="shared" si="570"/>
        <v>451.80000000000018</v>
      </c>
      <c r="I7353">
        <f t="shared" si="573"/>
        <v>451.80000000000018</v>
      </c>
      <c r="J7353">
        <f t="shared" si="574"/>
        <v>4210.7249999999995</v>
      </c>
      <c r="K7353" s="4">
        <f t="shared" si="571"/>
        <v>0.11311118343639691</v>
      </c>
      <c r="L7353" s="4">
        <f t="shared" si="572"/>
        <v>0.11311118343639691</v>
      </c>
    </row>
    <row r="7354" spans="1:12" x14ac:dyDescent="0.3">
      <c r="A7354" s="3">
        <v>45802</v>
      </c>
      <c r="B7354" t="s">
        <v>35</v>
      </c>
      <c r="C7354" t="s">
        <v>13</v>
      </c>
      <c r="D7354" t="s">
        <v>22</v>
      </c>
      <c r="E7354">
        <v>5</v>
      </c>
      <c r="F7354">
        <v>3707.3</v>
      </c>
      <c r="G7354">
        <v>4087</v>
      </c>
      <c r="H7354">
        <f t="shared" si="570"/>
        <v>-379.69999999999982</v>
      </c>
      <c r="I7354">
        <f t="shared" si="573"/>
        <v>379.69999999999982</v>
      </c>
      <c r="J7354">
        <f t="shared" si="574"/>
        <v>3967.25</v>
      </c>
      <c r="K7354" s="4">
        <f t="shared" si="571"/>
        <v>0.10241955061635147</v>
      </c>
      <c r="L7354" s="4">
        <f t="shared" si="572"/>
        <v>-0.10241955061635147</v>
      </c>
    </row>
    <row r="7355" spans="1:12" x14ac:dyDescent="0.3">
      <c r="A7355" s="3">
        <v>45809</v>
      </c>
      <c r="B7355" t="s">
        <v>35</v>
      </c>
      <c r="C7355" t="s">
        <v>13</v>
      </c>
      <c r="D7355" t="s">
        <v>22</v>
      </c>
      <c r="E7355">
        <v>5</v>
      </c>
      <c r="F7355">
        <v>2431.5</v>
      </c>
      <c r="G7355">
        <v>2252.5</v>
      </c>
      <c r="H7355">
        <f t="shared" si="570"/>
        <v>179</v>
      </c>
      <c r="I7355">
        <f t="shared" si="573"/>
        <v>179</v>
      </c>
      <c r="J7355">
        <f t="shared" si="574"/>
        <v>3725.2749999999996</v>
      </c>
      <c r="K7355" s="4">
        <f t="shared" si="571"/>
        <v>7.3617108780588109E-2</v>
      </c>
      <c r="L7355" s="4">
        <f t="shared" si="572"/>
        <v>7.3617108780588109E-2</v>
      </c>
    </row>
    <row r="7356" spans="1:12" x14ac:dyDescent="0.3">
      <c r="A7356" s="3">
        <v>45816</v>
      </c>
      <c r="B7356" t="s">
        <v>35</v>
      </c>
      <c r="C7356" t="s">
        <v>13</v>
      </c>
      <c r="D7356" t="s">
        <v>22</v>
      </c>
      <c r="E7356">
        <v>5</v>
      </c>
      <c r="F7356">
        <v>4601.3999999999996</v>
      </c>
      <c r="G7356">
        <v>4894.8999999999996</v>
      </c>
      <c r="H7356">
        <f t="shared" si="570"/>
        <v>-293.5</v>
      </c>
      <c r="I7356">
        <f t="shared" si="573"/>
        <v>293.5</v>
      </c>
      <c r="J7356">
        <f t="shared" si="574"/>
        <v>3335.8</v>
      </c>
      <c r="K7356" s="4">
        <f t="shared" si="571"/>
        <v>6.3784935019776598E-2</v>
      </c>
      <c r="L7356" s="4">
        <f t="shared" si="572"/>
        <v>-6.3784935019776598E-2</v>
      </c>
    </row>
    <row r="7357" spans="1:12" x14ac:dyDescent="0.3">
      <c r="A7357" s="3">
        <v>45823</v>
      </c>
      <c r="B7357" t="s">
        <v>35</v>
      </c>
      <c r="C7357" t="s">
        <v>13</v>
      </c>
      <c r="D7357" t="s">
        <v>22</v>
      </c>
      <c r="E7357">
        <v>5</v>
      </c>
      <c r="F7357">
        <v>4637.7</v>
      </c>
      <c r="G7357">
        <v>5392.5</v>
      </c>
      <c r="H7357">
        <f t="shared" si="570"/>
        <v>-754.80000000000018</v>
      </c>
      <c r="I7357">
        <f t="shared" si="573"/>
        <v>754.80000000000018</v>
      </c>
      <c r="J7357">
        <f t="shared" si="574"/>
        <v>3683.625</v>
      </c>
      <c r="K7357" s="4">
        <f t="shared" si="571"/>
        <v>0.16275308881557674</v>
      </c>
      <c r="L7357" s="4">
        <f t="shared" si="572"/>
        <v>-0.16275308881557674</v>
      </c>
    </row>
    <row r="7358" spans="1:12" x14ac:dyDescent="0.3">
      <c r="A7358" s="3">
        <v>45830</v>
      </c>
      <c r="B7358" t="s">
        <v>35</v>
      </c>
      <c r="C7358" t="s">
        <v>13</v>
      </c>
      <c r="D7358" t="s">
        <v>22</v>
      </c>
      <c r="E7358">
        <v>5</v>
      </c>
      <c r="F7358">
        <v>3727.3</v>
      </c>
      <c r="G7358">
        <v>3870.2</v>
      </c>
      <c r="H7358">
        <f t="shared" si="570"/>
        <v>-142.89999999999964</v>
      </c>
      <c r="I7358">
        <f t="shared" si="573"/>
        <v>142.89999999999964</v>
      </c>
      <c r="J7358">
        <f t="shared" si="574"/>
        <v>3844.4750000000004</v>
      </c>
      <c r="K7358" s="4">
        <f t="shared" si="571"/>
        <v>3.8338743862849682E-2</v>
      </c>
      <c r="L7358" s="4">
        <f t="shared" si="572"/>
        <v>-3.8338743862849682E-2</v>
      </c>
    </row>
    <row r="7359" spans="1:12" x14ac:dyDescent="0.3">
      <c r="A7359" s="3">
        <v>45837</v>
      </c>
      <c r="B7359" t="s">
        <v>35</v>
      </c>
      <c r="C7359" t="s">
        <v>13</v>
      </c>
      <c r="D7359" t="s">
        <v>22</v>
      </c>
      <c r="E7359">
        <v>5</v>
      </c>
      <c r="F7359">
        <v>3694.8</v>
      </c>
      <c r="G7359">
        <v>4418.8999999999996</v>
      </c>
      <c r="H7359">
        <f t="shared" si="570"/>
        <v>-724.09999999999945</v>
      </c>
      <c r="I7359">
        <f t="shared" si="573"/>
        <v>724.09999999999945</v>
      </c>
      <c r="J7359">
        <f t="shared" si="574"/>
        <v>3849.4749999999995</v>
      </c>
      <c r="K7359" s="4">
        <f t="shared" si="571"/>
        <v>0.19597813142795265</v>
      </c>
      <c r="L7359" s="4">
        <f t="shared" si="572"/>
        <v>-0.19597813142795265</v>
      </c>
    </row>
    <row r="7360" spans="1:12" x14ac:dyDescent="0.3">
      <c r="A7360" s="3">
        <v>45844</v>
      </c>
      <c r="B7360" t="s">
        <v>35</v>
      </c>
      <c r="C7360" t="s">
        <v>13</v>
      </c>
      <c r="D7360" t="s">
        <v>22</v>
      </c>
      <c r="E7360">
        <v>5</v>
      </c>
      <c r="F7360">
        <v>5484.4</v>
      </c>
      <c r="G7360">
        <v>5915.7</v>
      </c>
      <c r="H7360">
        <f t="shared" si="570"/>
        <v>-431.30000000000018</v>
      </c>
      <c r="I7360">
        <f t="shared" si="573"/>
        <v>431.30000000000018</v>
      </c>
      <c r="J7360">
        <f t="shared" si="574"/>
        <v>4165.2999999999993</v>
      </c>
      <c r="K7360" s="4">
        <f t="shared" si="571"/>
        <v>7.8641236963022429E-2</v>
      </c>
      <c r="L7360" s="4">
        <f t="shared" si="572"/>
        <v>-7.8641236963022429E-2</v>
      </c>
    </row>
    <row r="7361" spans="1:12" x14ac:dyDescent="0.3">
      <c r="A7361" s="3">
        <v>45851</v>
      </c>
      <c r="B7361" t="s">
        <v>35</v>
      </c>
      <c r="C7361" t="s">
        <v>13</v>
      </c>
      <c r="D7361" t="s">
        <v>22</v>
      </c>
      <c r="E7361">
        <v>5</v>
      </c>
      <c r="F7361">
        <v>4676.7</v>
      </c>
      <c r="G7361">
        <v>4895.6000000000004</v>
      </c>
      <c r="H7361">
        <f t="shared" si="570"/>
        <v>-218.90000000000055</v>
      </c>
      <c r="I7361">
        <f t="shared" si="573"/>
        <v>218.90000000000055</v>
      </c>
      <c r="J7361">
        <f t="shared" si="574"/>
        <v>4386.0499999999993</v>
      </c>
      <c r="K7361" s="4">
        <f t="shared" si="571"/>
        <v>4.6806508863087341E-2</v>
      </c>
      <c r="L7361" s="4">
        <f t="shared" si="572"/>
        <v>-4.6806508863087341E-2</v>
      </c>
    </row>
    <row r="7362" spans="1:12" x14ac:dyDescent="0.3">
      <c r="A7362" s="3">
        <v>45858</v>
      </c>
      <c r="B7362" t="s">
        <v>35</v>
      </c>
      <c r="C7362" t="s">
        <v>13</v>
      </c>
      <c r="D7362" t="s">
        <v>22</v>
      </c>
      <c r="E7362">
        <v>5</v>
      </c>
      <c r="F7362">
        <v>3092.8</v>
      </c>
      <c r="G7362">
        <v>3139.7</v>
      </c>
      <c r="H7362">
        <f t="shared" si="570"/>
        <v>-46.899999999999636</v>
      </c>
      <c r="I7362">
        <f t="shared" si="573"/>
        <v>46.899999999999636</v>
      </c>
      <c r="J7362">
        <f t="shared" si="574"/>
        <v>4395.8</v>
      </c>
      <c r="K7362" s="4">
        <f t="shared" si="571"/>
        <v>1.5164252457320108E-2</v>
      </c>
      <c r="L7362" s="4">
        <f t="shared" si="572"/>
        <v>-1.5164252457320108E-2</v>
      </c>
    </row>
    <row r="7363" spans="1:12" x14ac:dyDescent="0.3">
      <c r="A7363" s="3">
        <v>45865</v>
      </c>
      <c r="B7363" t="s">
        <v>35</v>
      </c>
      <c r="C7363" t="s">
        <v>13</v>
      </c>
      <c r="D7363" t="s">
        <v>22</v>
      </c>
      <c r="E7363">
        <v>5</v>
      </c>
      <c r="F7363">
        <v>6055.3</v>
      </c>
      <c r="G7363">
        <v>6092.9</v>
      </c>
      <c r="H7363">
        <f t="shared" ref="H7363:H7426" si="575">F7363-G7363</f>
        <v>-37.599999999999454</v>
      </c>
      <c r="I7363">
        <f t="shared" si="573"/>
        <v>37.599999999999454</v>
      </c>
      <c r="J7363">
        <f t="shared" si="574"/>
        <v>4237.1750000000002</v>
      </c>
      <c r="K7363" s="4">
        <f t="shared" ref="K7363:K7426" si="576">I7363/F7363</f>
        <v>6.2094363615344331E-3</v>
      </c>
      <c r="L7363" s="4">
        <f t="shared" ref="L7363:L7426" si="577">H7363/F7363</f>
        <v>-6.2094363615344331E-3</v>
      </c>
    </row>
    <row r="7364" spans="1:12" x14ac:dyDescent="0.3">
      <c r="A7364" s="3">
        <v>45872</v>
      </c>
      <c r="B7364" t="s">
        <v>35</v>
      </c>
      <c r="C7364" t="s">
        <v>13</v>
      </c>
      <c r="D7364" t="s">
        <v>22</v>
      </c>
      <c r="E7364">
        <v>5</v>
      </c>
      <c r="F7364">
        <v>4266.8999999999996</v>
      </c>
      <c r="G7364">
        <v>4686.6000000000004</v>
      </c>
      <c r="H7364">
        <f t="shared" si="575"/>
        <v>-419.70000000000073</v>
      </c>
      <c r="I7364">
        <f t="shared" ref="I7364:I7427" si="578">ABS(H7364)</f>
        <v>419.70000000000073</v>
      </c>
      <c r="J7364">
        <f t="shared" si="574"/>
        <v>4827.2999999999993</v>
      </c>
      <c r="K7364" s="4">
        <f t="shared" si="576"/>
        <v>9.8361808338606666E-2</v>
      </c>
      <c r="L7364" s="4">
        <f t="shared" si="577"/>
        <v>-9.8361808338606666E-2</v>
      </c>
    </row>
    <row r="7365" spans="1:12" x14ac:dyDescent="0.3">
      <c r="A7365" s="3">
        <v>45879</v>
      </c>
      <c r="B7365" t="s">
        <v>35</v>
      </c>
      <c r="C7365" t="s">
        <v>13</v>
      </c>
      <c r="D7365" t="s">
        <v>22</v>
      </c>
      <c r="E7365">
        <v>5</v>
      </c>
      <c r="F7365">
        <v>4742.7</v>
      </c>
      <c r="G7365">
        <v>4983.8999999999996</v>
      </c>
      <c r="H7365">
        <f t="shared" si="575"/>
        <v>-241.19999999999982</v>
      </c>
      <c r="I7365">
        <f t="shared" si="578"/>
        <v>241.19999999999982</v>
      </c>
      <c r="J7365">
        <f t="shared" si="574"/>
        <v>4522.9249999999993</v>
      </c>
      <c r="K7365" s="4">
        <f t="shared" si="576"/>
        <v>5.0857106711366909E-2</v>
      </c>
      <c r="L7365" s="4">
        <f t="shared" si="577"/>
        <v>-5.0857106711366909E-2</v>
      </c>
    </row>
    <row r="7366" spans="1:12" x14ac:dyDescent="0.3">
      <c r="A7366" s="3">
        <v>45886</v>
      </c>
      <c r="B7366" t="s">
        <v>35</v>
      </c>
      <c r="C7366" t="s">
        <v>13</v>
      </c>
      <c r="D7366" t="s">
        <v>22</v>
      </c>
      <c r="E7366">
        <v>5</v>
      </c>
      <c r="F7366">
        <v>7194.8</v>
      </c>
      <c r="G7366">
        <v>8386.7999999999993</v>
      </c>
      <c r="H7366">
        <f t="shared" si="575"/>
        <v>-1191.9999999999991</v>
      </c>
      <c r="I7366">
        <f t="shared" si="578"/>
        <v>1191.9999999999991</v>
      </c>
      <c r="J7366">
        <f t="shared" si="574"/>
        <v>4539.4250000000002</v>
      </c>
      <c r="K7366" s="4">
        <f t="shared" si="576"/>
        <v>0.16567520987379761</v>
      </c>
      <c r="L7366" s="4">
        <f t="shared" si="577"/>
        <v>-0.16567520987379761</v>
      </c>
    </row>
    <row r="7367" spans="1:12" x14ac:dyDescent="0.3">
      <c r="A7367" s="3">
        <v>45893</v>
      </c>
      <c r="B7367" t="s">
        <v>35</v>
      </c>
      <c r="C7367" t="s">
        <v>13</v>
      </c>
      <c r="D7367" t="s">
        <v>22</v>
      </c>
      <c r="E7367">
        <v>5</v>
      </c>
      <c r="F7367">
        <v>3712.1</v>
      </c>
      <c r="G7367">
        <v>3662.3</v>
      </c>
      <c r="H7367">
        <f t="shared" si="575"/>
        <v>49.799999999999727</v>
      </c>
      <c r="I7367">
        <f t="shared" si="578"/>
        <v>49.799999999999727</v>
      </c>
      <c r="J7367">
        <f t="shared" ref="J7367:J7430" si="579">SUM(F7363:F7366)/4</f>
        <v>5564.9250000000002</v>
      </c>
      <c r="K7367" s="4">
        <f t="shared" si="576"/>
        <v>1.3415586864577929E-2</v>
      </c>
      <c r="L7367" s="4">
        <f t="shared" si="577"/>
        <v>1.3415586864577929E-2</v>
      </c>
    </row>
    <row r="7368" spans="1:12" x14ac:dyDescent="0.3">
      <c r="A7368" s="3">
        <v>45900</v>
      </c>
      <c r="B7368" t="s">
        <v>35</v>
      </c>
      <c r="C7368" t="s">
        <v>13</v>
      </c>
      <c r="D7368" t="s">
        <v>22</v>
      </c>
      <c r="E7368">
        <v>5</v>
      </c>
      <c r="F7368">
        <v>3151.4</v>
      </c>
      <c r="G7368">
        <v>3407.3</v>
      </c>
      <c r="H7368">
        <f t="shared" si="575"/>
        <v>-255.90000000000009</v>
      </c>
      <c r="I7368">
        <f t="shared" si="578"/>
        <v>255.90000000000009</v>
      </c>
      <c r="J7368">
        <f t="shared" si="579"/>
        <v>4979.1249999999991</v>
      </c>
      <c r="K7368" s="4">
        <f t="shared" si="576"/>
        <v>8.120200545789176E-2</v>
      </c>
      <c r="L7368" s="4">
        <f t="shared" si="577"/>
        <v>-8.120200545789176E-2</v>
      </c>
    </row>
    <row r="7369" spans="1:12" x14ac:dyDescent="0.3">
      <c r="A7369" s="3">
        <v>45907</v>
      </c>
      <c r="B7369" t="s">
        <v>35</v>
      </c>
      <c r="C7369" t="s">
        <v>13</v>
      </c>
      <c r="D7369" t="s">
        <v>22</v>
      </c>
      <c r="E7369">
        <v>5</v>
      </c>
      <c r="F7369">
        <v>4797.6000000000004</v>
      </c>
      <c r="G7369">
        <v>5618.7</v>
      </c>
      <c r="H7369">
        <f t="shared" si="575"/>
        <v>-821.09999999999945</v>
      </c>
      <c r="I7369">
        <f t="shared" si="578"/>
        <v>821.09999999999945</v>
      </c>
      <c r="J7369">
        <f t="shared" si="579"/>
        <v>4700.25</v>
      </c>
      <c r="K7369" s="4">
        <f t="shared" si="576"/>
        <v>0.17114807403701837</v>
      </c>
      <c r="L7369" s="4">
        <f t="shared" si="577"/>
        <v>-0.17114807403701837</v>
      </c>
    </row>
    <row r="7370" spans="1:12" x14ac:dyDescent="0.3">
      <c r="A7370" s="3">
        <v>45914</v>
      </c>
      <c r="B7370" t="s">
        <v>35</v>
      </c>
      <c r="C7370" t="s">
        <v>13</v>
      </c>
      <c r="D7370" t="s">
        <v>22</v>
      </c>
      <c r="E7370">
        <v>5</v>
      </c>
      <c r="F7370">
        <v>3642.1</v>
      </c>
      <c r="G7370">
        <v>3535.4</v>
      </c>
      <c r="H7370">
        <f t="shared" si="575"/>
        <v>106.69999999999982</v>
      </c>
      <c r="I7370">
        <f t="shared" si="578"/>
        <v>106.69999999999982</v>
      </c>
      <c r="J7370">
        <f t="shared" si="579"/>
        <v>4713.9750000000004</v>
      </c>
      <c r="K7370" s="4">
        <f t="shared" si="576"/>
        <v>2.9296285110238549E-2</v>
      </c>
      <c r="L7370" s="4">
        <f t="shared" si="577"/>
        <v>2.9296285110238549E-2</v>
      </c>
    </row>
    <row r="7371" spans="1:12" x14ac:dyDescent="0.3">
      <c r="A7371" s="3">
        <v>45921</v>
      </c>
      <c r="B7371" t="s">
        <v>35</v>
      </c>
      <c r="C7371" t="s">
        <v>13</v>
      </c>
      <c r="D7371" t="s">
        <v>22</v>
      </c>
      <c r="E7371">
        <v>5</v>
      </c>
      <c r="F7371">
        <v>2726.8</v>
      </c>
      <c r="G7371">
        <v>2321.1999999999998</v>
      </c>
      <c r="H7371">
        <f t="shared" si="575"/>
        <v>405.60000000000036</v>
      </c>
      <c r="I7371">
        <f t="shared" si="578"/>
        <v>405.60000000000036</v>
      </c>
      <c r="J7371">
        <f t="shared" si="579"/>
        <v>3825.8</v>
      </c>
      <c r="K7371" s="4">
        <f t="shared" si="576"/>
        <v>0.14874578260231786</v>
      </c>
      <c r="L7371" s="4">
        <f t="shared" si="577"/>
        <v>0.14874578260231786</v>
      </c>
    </row>
    <row r="7372" spans="1:12" x14ac:dyDescent="0.3">
      <c r="A7372" s="3">
        <v>45928</v>
      </c>
      <c r="B7372" t="s">
        <v>35</v>
      </c>
      <c r="C7372" t="s">
        <v>13</v>
      </c>
      <c r="D7372" t="s">
        <v>22</v>
      </c>
      <c r="E7372">
        <v>5</v>
      </c>
      <c r="F7372">
        <v>3581</v>
      </c>
      <c r="G7372">
        <v>3770.2</v>
      </c>
      <c r="H7372">
        <f t="shared" si="575"/>
        <v>-189.19999999999982</v>
      </c>
      <c r="I7372">
        <f t="shared" si="578"/>
        <v>189.19999999999982</v>
      </c>
      <c r="J7372">
        <f t="shared" si="579"/>
        <v>3579.4750000000004</v>
      </c>
      <c r="K7372" s="4">
        <f t="shared" si="576"/>
        <v>5.283440379782179E-2</v>
      </c>
      <c r="L7372" s="4">
        <f t="shared" si="577"/>
        <v>-5.283440379782179E-2</v>
      </c>
    </row>
    <row r="7373" spans="1:12" x14ac:dyDescent="0.3">
      <c r="A7373" s="3">
        <v>45935</v>
      </c>
      <c r="B7373" t="s">
        <v>35</v>
      </c>
      <c r="C7373" t="s">
        <v>13</v>
      </c>
      <c r="D7373" t="s">
        <v>22</v>
      </c>
      <c r="E7373">
        <v>5</v>
      </c>
      <c r="F7373">
        <v>4013.6</v>
      </c>
      <c r="G7373">
        <v>3627.8</v>
      </c>
      <c r="H7373">
        <f t="shared" si="575"/>
        <v>385.79999999999973</v>
      </c>
      <c r="I7373">
        <f t="shared" si="578"/>
        <v>385.79999999999973</v>
      </c>
      <c r="J7373">
        <f t="shared" si="579"/>
        <v>3686.875</v>
      </c>
      <c r="K7373" s="4">
        <f t="shared" si="576"/>
        <v>9.6123181183974421E-2</v>
      </c>
      <c r="L7373" s="4">
        <f t="shared" si="577"/>
        <v>9.6123181183974421E-2</v>
      </c>
    </row>
    <row r="7374" spans="1:12" x14ac:dyDescent="0.3">
      <c r="A7374" s="3">
        <v>45942</v>
      </c>
      <c r="B7374" t="s">
        <v>35</v>
      </c>
      <c r="C7374" t="s">
        <v>13</v>
      </c>
      <c r="D7374" t="s">
        <v>22</v>
      </c>
      <c r="E7374">
        <v>5</v>
      </c>
      <c r="F7374">
        <v>3152.5</v>
      </c>
      <c r="G7374">
        <v>3409.4</v>
      </c>
      <c r="H7374">
        <f t="shared" si="575"/>
        <v>-256.90000000000009</v>
      </c>
      <c r="I7374">
        <f t="shared" si="578"/>
        <v>256.90000000000009</v>
      </c>
      <c r="J7374">
        <f t="shared" si="579"/>
        <v>3490.875</v>
      </c>
      <c r="K7374" s="4">
        <f t="shared" si="576"/>
        <v>8.1490880253766884E-2</v>
      </c>
      <c r="L7374" s="4">
        <f t="shared" si="577"/>
        <v>-8.1490880253766884E-2</v>
      </c>
    </row>
    <row r="7375" spans="1:12" x14ac:dyDescent="0.3">
      <c r="A7375" s="3">
        <v>45949</v>
      </c>
      <c r="B7375" t="s">
        <v>35</v>
      </c>
      <c r="C7375" t="s">
        <v>13</v>
      </c>
      <c r="D7375" t="s">
        <v>22</v>
      </c>
      <c r="E7375">
        <v>5</v>
      </c>
      <c r="F7375">
        <v>2286.8000000000002</v>
      </c>
      <c r="G7375">
        <v>2402.3000000000002</v>
      </c>
      <c r="H7375">
        <f t="shared" si="575"/>
        <v>-115.5</v>
      </c>
      <c r="I7375">
        <f t="shared" si="578"/>
        <v>115.5</v>
      </c>
      <c r="J7375">
        <f t="shared" si="579"/>
        <v>3368.4749999999999</v>
      </c>
      <c r="K7375" s="4">
        <f t="shared" si="576"/>
        <v>5.0507259051950318E-2</v>
      </c>
      <c r="L7375" s="4">
        <f t="shared" si="577"/>
        <v>-5.0507259051950318E-2</v>
      </c>
    </row>
    <row r="7376" spans="1:12" x14ac:dyDescent="0.3">
      <c r="A7376" s="3">
        <v>45956</v>
      </c>
      <c r="B7376" t="s">
        <v>35</v>
      </c>
      <c r="C7376" t="s">
        <v>13</v>
      </c>
      <c r="D7376" t="s">
        <v>22</v>
      </c>
      <c r="E7376">
        <v>5</v>
      </c>
      <c r="F7376">
        <v>4564</v>
      </c>
      <c r="G7376">
        <v>5163.6000000000004</v>
      </c>
      <c r="H7376">
        <f t="shared" si="575"/>
        <v>-599.60000000000036</v>
      </c>
      <c r="I7376">
        <f t="shared" si="578"/>
        <v>599.60000000000036</v>
      </c>
      <c r="J7376">
        <f t="shared" si="579"/>
        <v>3258.4750000000004</v>
      </c>
      <c r="K7376" s="4">
        <f t="shared" si="576"/>
        <v>0.13137598597721306</v>
      </c>
      <c r="L7376" s="4">
        <f t="shared" si="577"/>
        <v>-0.13137598597721306</v>
      </c>
    </row>
    <row r="7377" spans="1:12" x14ac:dyDescent="0.3">
      <c r="A7377" s="3">
        <v>45963</v>
      </c>
      <c r="B7377" t="s">
        <v>35</v>
      </c>
      <c r="C7377" t="s">
        <v>13</v>
      </c>
      <c r="D7377" t="s">
        <v>22</v>
      </c>
      <c r="E7377">
        <v>5</v>
      </c>
      <c r="F7377">
        <v>4093.8</v>
      </c>
      <c r="G7377">
        <v>4859.2</v>
      </c>
      <c r="H7377">
        <f t="shared" si="575"/>
        <v>-765.39999999999964</v>
      </c>
      <c r="I7377">
        <f t="shared" si="578"/>
        <v>765.39999999999964</v>
      </c>
      <c r="J7377">
        <f t="shared" si="579"/>
        <v>3504.2250000000004</v>
      </c>
      <c r="K7377" s="4">
        <f t="shared" si="576"/>
        <v>0.18696565538130822</v>
      </c>
      <c r="L7377" s="4">
        <f t="shared" si="577"/>
        <v>-0.18696565538130822</v>
      </c>
    </row>
    <row r="7378" spans="1:12" x14ac:dyDescent="0.3">
      <c r="A7378" s="3">
        <v>45970</v>
      </c>
      <c r="B7378" t="s">
        <v>35</v>
      </c>
      <c r="C7378" t="s">
        <v>13</v>
      </c>
      <c r="D7378" t="s">
        <v>22</v>
      </c>
      <c r="E7378">
        <v>5</v>
      </c>
      <c r="F7378">
        <v>5875.7</v>
      </c>
      <c r="G7378">
        <v>5968.3</v>
      </c>
      <c r="H7378">
        <f t="shared" si="575"/>
        <v>-92.600000000000364</v>
      </c>
      <c r="I7378">
        <f t="shared" si="578"/>
        <v>92.600000000000364</v>
      </c>
      <c r="J7378">
        <f t="shared" si="579"/>
        <v>3524.2749999999996</v>
      </c>
      <c r="K7378" s="4">
        <f t="shared" si="576"/>
        <v>1.5759824361352752E-2</v>
      </c>
      <c r="L7378" s="4">
        <f t="shared" si="577"/>
        <v>-1.5759824361352752E-2</v>
      </c>
    </row>
    <row r="7379" spans="1:12" x14ac:dyDescent="0.3">
      <c r="A7379" s="3">
        <v>45977</v>
      </c>
      <c r="B7379" t="s">
        <v>35</v>
      </c>
      <c r="C7379" t="s">
        <v>13</v>
      </c>
      <c r="D7379" t="s">
        <v>22</v>
      </c>
      <c r="E7379">
        <v>5</v>
      </c>
      <c r="F7379">
        <v>4713.3</v>
      </c>
      <c r="G7379">
        <v>5025.2</v>
      </c>
      <c r="H7379">
        <f t="shared" si="575"/>
        <v>-311.89999999999964</v>
      </c>
      <c r="I7379">
        <f t="shared" si="578"/>
        <v>311.89999999999964</v>
      </c>
      <c r="J7379">
        <f t="shared" si="579"/>
        <v>4205.0749999999998</v>
      </c>
      <c r="K7379" s="4">
        <f t="shared" si="576"/>
        <v>6.6174442534954192E-2</v>
      </c>
      <c r="L7379" s="4">
        <f t="shared" si="577"/>
        <v>-6.6174442534954192E-2</v>
      </c>
    </row>
    <row r="7380" spans="1:12" x14ac:dyDescent="0.3">
      <c r="A7380" s="3">
        <v>45984</v>
      </c>
      <c r="B7380" t="s">
        <v>35</v>
      </c>
      <c r="C7380" t="s">
        <v>13</v>
      </c>
      <c r="D7380" t="s">
        <v>22</v>
      </c>
      <c r="E7380">
        <v>5</v>
      </c>
      <c r="F7380">
        <v>4887.1000000000004</v>
      </c>
      <c r="G7380">
        <v>5239.3999999999996</v>
      </c>
      <c r="H7380">
        <f t="shared" si="575"/>
        <v>-352.29999999999927</v>
      </c>
      <c r="I7380">
        <f t="shared" si="578"/>
        <v>352.29999999999927</v>
      </c>
      <c r="J7380">
        <f t="shared" si="579"/>
        <v>4811.7</v>
      </c>
      <c r="K7380" s="4">
        <f t="shared" si="576"/>
        <v>7.2087741196210281E-2</v>
      </c>
      <c r="L7380" s="4">
        <f t="shared" si="577"/>
        <v>-7.2087741196210281E-2</v>
      </c>
    </row>
    <row r="7381" spans="1:12" x14ac:dyDescent="0.3">
      <c r="A7381" s="3">
        <v>45991</v>
      </c>
      <c r="B7381" t="s">
        <v>35</v>
      </c>
      <c r="C7381" t="s">
        <v>13</v>
      </c>
      <c r="D7381" t="s">
        <v>22</v>
      </c>
      <c r="E7381">
        <v>5</v>
      </c>
      <c r="F7381">
        <v>6397.4</v>
      </c>
      <c r="G7381">
        <v>5473.3</v>
      </c>
      <c r="H7381">
        <f t="shared" si="575"/>
        <v>924.09999999999945</v>
      </c>
      <c r="I7381">
        <f t="shared" si="578"/>
        <v>924.09999999999945</v>
      </c>
      <c r="J7381">
        <f t="shared" si="579"/>
        <v>4892.4750000000004</v>
      </c>
      <c r="K7381" s="4">
        <f t="shared" si="576"/>
        <v>0.14444930753118446</v>
      </c>
      <c r="L7381" s="4">
        <f t="shared" si="577"/>
        <v>0.14444930753118446</v>
      </c>
    </row>
    <row r="7382" spans="1:12" x14ac:dyDescent="0.3">
      <c r="A7382" s="3">
        <v>45998</v>
      </c>
      <c r="B7382" t="s">
        <v>35</v>
      </c>
      <c r="C7382" t="s">
        <v>13</v>
      </c>
      <c r="D7382" t="s">
        <v>22</v>
      </c>
      <c r="E7382">
        <v>5</v>
      </c>
      <c r="F7382">
        <v>3916.3</v>
      </c>
      <c r="G7382">
        <v>4164.8999999999996</v>
      </c>
      <c r="H7382">
        <f t="shared" si="575"/>
        <v>-248.59999999999945</v>
      </c>
      <c r="I7382">
        <f t="shared" si="578"/>
        <v>248.59999999999945</v>
      </c>
      <c r="J7382">
        <f t="shared" si="579"/>
        <v>5468.375</v>
      </c>
      <c r="K7382" s="4">
        <f t="shared" si="576"/>
        <v>6.3478283073308842E-2</v>
      </c>
      <c r="L7382" s="4">
        <f t="shared" si="577"/>
        <v>-6.3478283073308842E-2</v>
      </c>
    </row>
    <row r="7383" spans="1:12" x14ac:dyDescent="0.3">
      <c r="A7383" s="3">
        <v>46005</v>
      </c>
      <c r="B7383" t="s">
        <v>35</v>
      </c>
      <c r="C7383" t="s">
        <v>13</v>
      </c>
      <c r="D7383" t="s">
        <v>22</v>
      </c>
      <c r="E7383">
        <v>5</v>
      </c>
      <c r="F7383">
        <v>4822.3</v>
      </c>
      <c r="G7383">
        <v>4655.8</v>
      </c>
      <c r="H7383">
        <f t="shared" si="575"/>
        <v>166.5</v>
      </c>
      <c r="I7383">
        <f t="shared" si="578"/>
        <v>166.5</v>
      </c>
      <c r="J7383">
        <f t="shared" si="579"/>
        <v>4978.5250000000005</v>
      </c>
      <c r="K7383" s="4">
        <f t="shared" si="576"/>
        <v>3.4527092880990394E-2</v>
      </c>
      <c r="L7383" s="4">
        <f t="shared" si="577"/>
        <v>3.4527092880990394E-2</v>
      </c>
    </row>
    <row r="7384" spans="1:12" x14ac:dyDescent="0.3">
      <c r="A7384" s="3">
        <v>46012</v>
      </c>
      <c r="B7384" t="s">
        <v>35</v>
      </c>
      <c r="C7384" t="s">
        <v>13</v>
      </c>
      <c r="D7384" t="s">
        <v>22</v>
      </c>
      <c r="E7384">
        <v>5</v>
      </c>
      <c r="F7384">
        <v>3732.5</v>
      </c>
      <c r="G7384">
        <v>4459.6000000000004</v>
      </c>
      <c r="H7384">
        <f t="shared" si="575"/>
        <v>-727.10000000000036</v>
      </c>
      <c r="I7384">
        <f t="shared" si="578"/>
        <v>727.10000000000036</v>
      </c>
      <c r="J7384">
        <f t="shared" si="579"/>
        <v>5005.7749999999996</v>
      </c>
      <c r="K7384" s="4">
        <f t="shared" si="576"/>
        <v>0.19480241125251183</v>
      </c>
      <c r="L7384" s="4">
        <f t="shared" si="577"/>
        <v>-0.19480241125251183</v>
      </c>
    </row>
    <row r="7385" spans="1:12" x14ac:dyDescent="0.3">
      <c r="A7385" s="3">
        <v>46019</v>
      </c>
      <c r="B7385" t="s">
        <v>35</v>
      </c>
      <c r="C7385" t="s">
        <v>13</v>
      </c>
      <c r="D7385" t="s">
        <v>22</v>
      </c>
      <c r="E7385">
        <v>5</v>
      </c>
      <c r="F7385">
        <v>3759.9</v>
      </c>
      <c r="G7385">
        <v>3872.2</v>
      </c>
      <c r="H7385">
        <f t="shared" si="575"/>
        <v>-112.29999999999973</v>
      </c>
      <c r="I7385">
        <f t="shared" si="578"/>
        <v>112.29999999999973</v>
      </c>
      <c r="J7385">
        <f t="shared" si="579"/>
        <v>4717.125</v>
      </c>
      <c r="K7385" s="4">
        <f t="shared" si="576"/>
        <v>2.9867815633394433E-2</v>
      </c>
      <c r="L7385" s="4">
        <f t="shared" si="577"/>
        <v>-2.9867815633394433E-2</v>
      </c>
    </row>
    <row r="7386" spans="1:12" x14ac:dyDescent="0.3">
      <c r="A7386" s="3">
        <v>45298</v>
      </c>
      <c r="B7386" t="s">
        <v>35</v>
      </c>
      <c r="C7386" t="s">
        <v>15</v>
      </c>
      <c r="D7386" t="s">
        <v>22</v>
      </c>
      <c r="E7386">
        <v>5</v>
      </c>
      <c r="F7386">
        <v>2738.4</v>
      </c>
      <c r="G7386">
        <v>3177.5</v>
      </c>
      <c r="H7386">
        <f t="shared" si="575"/>
        <v>-439.09999999999991</v>
      </c>
      <c r="I7386">
        <f t="shared" si="578"/>
        <v>439.09999999999991</v>
      </c>
      <c r="K7386" s="4">
        <f t="shared" si="576"/>
        <v>0.16034910896874083</v>
      </c>
      <c r="L7386" s="4">
        <f t="shared" si="577"/>
        <v>-0.16034910896874083</v>
      </c>
    </row>
    <row r="7387" spans="1:12" x14ac:dyDescent="0.3">
      <c r="A7387" s="3">
        <v>45305</v>
      </c>
      <c r="B7387" t="s">
        <v>35</v>
      </c>
      <c r="C7387" t="s">
        <v>15</v>
      </c>
      <c r="D7387" t="s">
        <v>22</v>
      </c>
      <c r="E7387">
        <v>5</v>
      </c>
      <c r="F7387">
        <v>1988.2</v>
      </c>
      <c r="G7387">
        <v>1765.2</v>
      </c>
      <c r="H7387">
        <f t="shared" si="575"/>
        <v>223</v>
      </c>
      <c r="I7387">
        <f t="shared" si="578"/>
        <v>223</v>
      </c>
      <c r="K7387" s="4">
        <f t="shared" si="576"/>
        <v>0.11216175435066894</v>
      </c>
      <c r="L7387" s="4">
        <f t="shared" si="577"/>
        <v>0.11216175435066894</v>
      </c>
    </row>
    <row r="7388" spans="1:12" x14ac:dyDescent="0.3">
      <c r="A7388" s="3">
        <v>45312</v>
      </c>
      <c r="B7388" t="s">
        <v>35</v>
      </c>
      <c r="C7388" t="s">
        <v>15</v>
      </c>
      <c r="D7388" t="s">
        <v>22</v>
      </c>
      <c r="E7388">
        <v>5</v>
      </c>
      <c r="F7388">
        <v>3015.6</v>
      </c>
      <c r="G7388">
        <v>2703.2</v>
      </c>
      <c r="H7388">
        <f t="shared" si="575"/>
        <v>312.40000000000009</v>
      </c>
      <c r="I7388">
        <f t="shared" si="578"/>
        <v>312.40000000000009</v>
      </c>
      <c r="K7388" s="4">
        <f t="shared" si="576"/>
        <v>0.10359464119909806</v>
      </c>
      <c r="L7388" s="4">
        <f t="shared" si="577"/>
        <v>0.10359464119909806</v>
      </c>
    </row>
    <row r="7389" spans="1:12" x14ac:dyDescent="0.3">
      <c r="A7389" s="3">
        <v>45319</v>
      </c>
      <c r="B7389" t="s">
        <v>35</v>
      </c>
      <c r="C7389" t="s">
        <v>15</v>
      </c>
      <c r="D7389" t="s">
        <v>22</v>
      </c>
      <c r="E7389">
        <v>5</v>
      </c>
      <c r="F7389">
        <v>4630.5</v>
      </c>
      <c r="G7389">
        <v>5202.8999999999996</v>
      </c>
      <c r="H7389">
        <f t="shared" si="575"/>
        <v>-572.39999999999964</v>
      </c>
      <c r="I7389">
        <f t="shared" si="578"/>
        <v>572.39999999999964</v>
      </c>
      <c r="K7389" s="4">
        <f t="shared" si="576"/>
        <v>0.12361516034985415</v>
      </c>
      <c r="L7389" s="4">
        <f t="shared" si="577"/>
        <v>-0.12361516034985415</v>
      </c>
    </row>
    <row r="7390" spans="1:12" x14ac:dyDescent="0.3">
      <c r="A7390" s="3">
        <v>45326</v>
      </c>
      <c r="B7390" t="s">
        <v>35</v>
      </c>
      <c r="C7390" t="s">
        <v>15</v>
      </c>
      <c r="D7390" t="s">
        <v>22</v>
      </c>
      <c r="E7390">
        <v>5</v>
      </c>
      <c r="F7390">
        <v>3443.7</v>
      </c>
      <c r="G7390">
        <v>3823.2</v>
      </c>
      <c r="H7390">
        <f t="shared" si="575"/>
        <v>-379.5</v>
      </c>
      <c r="I7390">
        <f t="shared" si="578"/>
        <v>379.5</v>
      </c>
      <c r="J7390">
        <f t="shared" si="579"/>
        <v>3093.1750000000002</v>
      </c>
      <c r="K7390" s="4">
        <f t="shared" si="576"/>
        <v>0.11020123704155414</v>
      </c>
      <c r="L7390" s="4">
        <f t="shared" si="577"/>
        <v>-0.11020123704155414</v>
      </c>
    </row>
    <row r="7391" spans="1:12" x14ac:dyDescent="0.3">
      <c r="A7391" s="3">
        <v>45333</v>
      </c>
      <c r="B7391" t="s">
        <v>35</v>
      </c>
      <c r="C7391" t="s">
        <v>15</v>
      </c>
      <c r="D7391" t="s">
        <v>22</v>
      </c>
      <c r="E7391">
        <v>5</v>
      </c>
      <c r="F7391">
        <v>2622.6</v>
      </c>
      <c r="G7391">
        <v>2897.3</v>
      </c>
      <c r="H7391">
        <f t="shared" si="575"/>
        <v>-274.70000000000027</v>
      </c>
      <c r="I7391">
        <f t="shared" si="578"/>
        <v>274.70000000000027</v>
      </c>
      <c r="J7391">
        <f t="shared" si="579"/>
        <v>3269.5</v>
      </c>
      <c r="K7391" s="4">
        <f t="shared" si="576"/>
        <v>0.10474338442766731</v>
      </c>
      <c r="L7391" s="4">
        <f t="shared" si="577"/>
        <v>-0.10474338442766731</v>
      </c>
    </row>
    <row r="7392" spans="1:12" x14ac:dyDescent="0.3">
      <c r="A7392" s="3">
        <v>45340</v>
      </c>
      <c r="B7392" t="s">
        <v>35</v>
      </c>
      <c r="C7392" t="s">
        <v>15</v>
      </c>
      <c r="D7392" t="s">
        <v>22</v>
      </c>
      <c r="E7392">
        <v>5</v>
      </c>
      <c r="F7392">
        <v>2886.7</v>
      </c>
      <c r="G7392">
        <v>2905.3</v>
      </c>
      <c r="H7392">
        <f t="shared" si="575"/>
        <v>-18.600000000000364</v>
      </c>
      <c r="I7392">
        <f t="shared" si="578"/>
        <v>18.600000000000364</v>
      </c>
      <c r="J7392">
        <f t="shared" si="579"/>
        <v>3428.1</v>
      </c>
      <c r="K7392" s="4">
        <f t="shared" si="576"/>
        <v>6.4433436103510464E-3</v>
      </c>
      <c r="L7392" s="4">
        <f t="shared" si="577"/>
        <v>-6.4433436103510464E-3</v>
      </c>
    </row>
    <row r="7393" spans="1:12" x14ac:dyDescent="0.3">
      <c r="A7393" s="3">
        <v>45347</v>
      </c>
      <c r="B7393" t="s">
        <v>35</v>
      </c>
      <c r="C7393" t="s">
        <v>15</v>
      </c>
      <c r="D7393" t="s">
        <v>22</v>
      </c>
      <c r="E7393">
        <v>5</v>
      </c>
      <c r="F7393">
        <v>3379.5</v>
      </c>
      <c r="G7393">
        <v>3169.9</v>
      </c>
      <c r="H7393">
        <f t="shared" si="575"/>
        <v>209.59999999999991</v>
      </c>
      <c r="I7393">
        <f t="shared" si="578"/>
        <v>209.59999999999991</v>
      </c>
      <c r="J7393">
        <f t="shared" si="579"/>
        <v>3395.875</v>
      </c>
      <c r="K7393" s="4">
        <f t="shared" si="576"/>
        <v>6.2021009025003675E-2</v>
      </c>
      <c r="L7393" s="4">
        <f t="shared" si="577"/>
        <v>6.2021009025003675E-2</v>
      </c>
    </row>
    <row r="7394" spans="1:12" x14ac:dyDescent="0.3">
      <c r="A7394" s="3">
        <v>45354</v>
      </c>
      <c r="B7394" t="s">
        <v>35</v>
      </c>
      <c r="C7394" t="s">
        <v>15</v>
      </c>
      <c r="D7394" t="s">
        <v>22</v>
      </c>
      <c r="E7394">
        <v>5</v>
      </c>
      <c r="F7394">
        <v>1282.9000000000001</v>
      </c>
      <c r="G7394">
        <v>1207.0999999999999</v>
      </c>
      <c r="H7394">
        <f t="shared" si="575"/>
        <v>75.800000000000182</v>
      </c>
      <c r="I7394">
        <f t="shared" si="578"/>
        <v>75.800000000000182</v>
      </c>
      <c r="J7394">
        <f t="shared" si="579"/>
        <v>3083.125</v>
      </c>
      <c r="K7394" s="4">
        <f t="shared" si="576"/>
        <v>5.9084885805596836E-2</v>
      </c>
      <c r="L7394" s="4">
        <f t="shared" si="577"/>
        <v>5.9084885805596836E-2</v>
      </c>
    </row>
    <row r="7395" spans="1:12" x14ac:dyDescent="0.3">
      <c r="A7395" s="3">
        <v>45361</v>
      </c>
      <c r="B7395" t="s">
        <v>35</v>
      </c>
      <c r="C7395" t="s">
        <v>15</v>
      </c>
      <c r="D7395" t="s">
        <v>22</v>
      </c>
      <c r="E7395">
        <v>5</v>
      </c>
      <c r="F7395">
        <v>2861</v>
      </c>
      <c r="G7395">
        <v>2850</v>
      </c>
      <c r="H7395">
        <f t="shared" si="575"/>
        <v>11</v>
      </c>
      <c r="I7395">
        <f t="shared" si="578"/>
        <v>11</v>
      </c>
      <c r="J7395">
        <f t="shared" si="579"/>
        <v>2542.9249999999997</v>
      </c>
      <c r="K7395" s="4">
        <f t="shared" si="576"/>
        <v>3.8448095071653269E-3</v>
      </c>
      <c r="L7395" s="4">
        <f t="shared" si="577"/>
        <v>3.8448095071653269E-3</v>
      </c>
    </row>
    <row r="7396" spans="1:12" x14ac:dyDescent="0.3">
      <c r="A7396" s="3">
        <v>45368</v>
      </c>
      <c r="B7396" t="s">
        <v>35</v>
      </c>
      <c r="C7396" t="s">
        <v>15</v>
      </c>
      <c r="D7396" t="s">
        <v>22</v>
      </c>
      <c r="E7396">
        <v>5</v>
      </c>
      <c r="F7396">
        <v>1623.7</v>
      </c>
      <c r="G7396">
        <v>1503.9</v>
      </c>
      <c r="H7396">
        <f t="shared" si="575"/>
        <v>119.79999999999995</v>
      </c>
      <c r="I7396">
        <f t="shared" si="578"/>
        <v>119.79999999999995</v>
      </c>
      <c r="J7396">
        <f t="shared" si="579"/>
        <v>2602.5250000000001</v>
      </c>
      <c r="K7396" s="4">
        <f t="shared" si="576"/>
        <v>7.3782102605161021E-2</v>
      </c>
      <c r="L7396" s="4">
        <f t="shared" si="577"/>
        <v>7.3782102605161021E-2</v>
      </c>
    </row>
    <row r="7397" spans="1:12" x14ac:dyDescent="0.3">
      <c r="A7397" s="3">
        <v>45375</v>
      </c>
      <c r="B7397" t="s">
        <v>35</v>
      </c>
      <c r="C7397" t="s">
        <v>15</v>
      </c>
      <c r="D7397" t="s">
        <v>22</v>
      </c>
      <c r="E7397">
        <v>5</v>
      </c>
      <c r="F7397">
        <v>1867.7</v>
      </c>
      <c r="G7397">
        <v>1827.4</v>
      </c>
      <c r="H7397">
        <f t="shared" si="575"/>
        <v>40.299999999999955</v>
      </c>
      <c r="I7397">
        <f t="shared" si="578"/>
        <v>40.299999999999955</v>
      </c>
      <c r="J7397">
        <f t="shared" si="579"/>
        <v>2286.7750000000001</v>
      </c>
      <c r="K7397" s="4">
        <f t="shared" si="576"/>
        <v>2.157734111474003E-2</v>
      </c>
      <c r="L7397" s="4">
        <f t="shared" si="577"/>
        <v>2.157734111474003E-2</v>
      </c>
    </row>
    <row r="7398" spans="1:12" x14ac:dyDescent="0.3">
      <c r="A7398" s="3">
        <v>45382</v>
      </c>
      <c r="B7398" t="s">
        <v>35</v>
      </c>
      <c r="C7398" t="s">
        <v>15</v>
      </c>
      <c r="D7398" t="s">
        <v>22</v>
      </c>
      <c r="E7398">
        <v>5</v>
      </c>
      <c r="F7398">
        <v>2912.4</v>
      </c>
      <c r="G7398">
        <v>3106.7</v>
      </c>
      <c r="H7398">
        <f t="shared" si="575"/>
        <v>-194.29999999999973</v>
      </c>
      <c r="I7398">
        <f t="shared" si="578"/>
        <v>194.29999999999973</v>
      </c>
      <c r="J7398">
        <f t="shared" si="579"/>
        <v>1908.8249999999998</v>
      </c>
      <c r="K7398" s="4">
        <f t="shared" si="576"/>
        <v>6.6714736986677556E-2</v>
      </c>
      <c r="L7398" s="4">
        <f t="shared" si="577"/>
        <v>-6.6714736986677556E-2</v>
      </c>
    </row>
    <row r="7399" spans="1:12" x14ac:dyDescent="0.3">
      <c r="A7399" s="3">
        <v>45389</v>
      </c>
      <c r="B7399" t="s">
        <v>35</v>
      </c>
      <c r="C7399" t="s">
        <v>15</v>
      </c>
      <c r="D7399" t="s">
        <v>22</v>
      </c>
      <c r="E7399">
        <v>5</v>
      </c>
      <c r="F7399">
        <v>3446.4</v>
      </c>
      <c r="G7399">
        <v>3962.8</v>
      </c>
      <c r="H7399">
        <f t="shared" si="575"/>
        <v>-516.40000000000009</v>
      </c>
      <c r="I7399">
        <f t="shared" si="578"/>
        <v>516.40000000000009</v>
      </c>
      <c r="J7399">
        <f t="shared" si="579"/>
        <v>2316.1999999999998</v>
      </c>
      <c r="K7399" s="4">
        <f t="shared" si="576"/>
        <v>0.14983751160631387</v>
      </c>
      <c r="L7399" s="4">
        <f t="shared" si="577"/>
        <v>-0.14983751160631387</v>
      </c>
    </row>
    <row r="7400" spans="1:12" x14ac:dyDescent="0.3">
      <c r="A7400" s="3">
        <v>45396</v>
      </c>
      <c r="B7400" t="s">
        <v>35</v>
      </c>
      <c r="C7400" t="s">
        <v>15</v>
      </c>
      <c r="D7400" t="s">
        <v>22</v>
      </c>
      <c r="E7400">
        <v>5</v>
      </c>
      <c r="F7400">
        <v>3068.1</v>
      </c>
      <c r="G7400">
        <v>3239.1</v>
      </c>
      <c r="H7400">
        <f t="shared" si="575"/>
        <v>-171</v>
      </c>
      <c r="I7400">
        <f t="shared" si="578"/>
        <v>171</v>
      </c>
      <c r="J7400">
        <f t="shared" si="579"/>
        <v>2462.5500000000002</v>
      </c>
      <c r="K7400" s="4">
        <f t="shared" si="576"/>
        <v>5.5734819595189208E-2</v>
      </c>
      <c r="L7400" s="4">
        <f t="shared" si="577"/>
        <v>-5.5734819595189208E-2</v>
      </c>
    </row>
    <row r="7401" spans="1:12" x14ac:dyDescent="0.3">
      <c r="A7401" s="3">
        <v>45403</v>
      </c>
      <c r="B7401" t="s">
        <v>35</v>
      </c>
      <c r="C7401" t="s">
        <v>15</v>
      </c>
      <c r="D7401" t="s">
        <v>22</v>
      </c>
      <c r="E7401">
        <v>5</v>
      </c>
      <c r="F7401">
        <v>2767.2</v>
      </c>
      <c r="G7401">
        <v>3030.3</v>
      </c>
      <c r="H7401">
        <f t="shared" si="575"/>
        <v>-263.10000000000036</v>
      </c>
      <c r="I7401">
        <f t="shared" si="578"/>
        <v>263.10000000000036</v>
      </c>
      <c r="J7401">
        <f t="shared" si="579"/>
        <v>2823.65</v>
      </c>
      <c r="K7401" s="4">
        <f t="shared" si="576"/>
        <v>9.5078057241977584E-2</v>
      </c>
      <c r="L7401" s="4">
        <f t="shared" si="577"/>
        <v>-9.5078057241977584E-2</v>
      </c>
    </row>
    <row r="7402" spans="1:12" x14ac:dyDescent="0.3">
      <c r="A7402" s="3">
        <v>45410</v>
      </c>
      <c r="B7402" t="s">
        <v>35</v>
      </c>
      <c r="C7402" t="s">
        <v>15</v>
      </c>
      <c r="D7402" t="s">
        <v>22</v>
      </c>
      <c r="E7402">
        <v>5</v>
      </c>
      <c r="F7402">
        <v>4797.2</v>
      </c>
      <c r="G7402">
        <v>4487.7</v>
      </c>
      <c r="H7402">
        <f t="shared" si="575"/>
        <v>309.5</v>
      </c>
      <c r="I7402">
        <f t="shared" si="578"/>
        <v>309.5</v>
      </c>
      <c r="J7402">
        <f t="shared" si="579"/>
        <v>3048.5249999999996</v>
      </c>
      <c r="K7402" s="4">
        <f t="shared" si="576"/>
        <v>6.4516801467522727E-2</v>
      </c>
      <c r="L7402" s="4">
        <f t="shared" si="577"/>
        <v>6.4516801467522727E-2</v>
      </c>
    </row>
    <row r="7403" spans="1:12" x14ac:dyDescent="0.3">
      <c r="A7403" s="3">
        <v>45417</v>
      </c>
      <c r="B7403" t="s">
        <v>35</v>
      </c>
      <c r="C7403" t="s">
        <v>15</v>
      </c>
      <c r="D7403" t="s">
        <v>22</v>
      </c>
      <c r="E7403">
        <v>5</v>
      </c>
      <c r="F7403">
        <v>3405.7</v>
      </c>
      <c r="G7403">
        <v>3456</v>
      </c>
      <c r="H7403">
        <f t="shared" si="575"/>
        <v>-50.300000000000182</v>
      </c>
      <c r="I7403">
        <f t="shared" si="578"/>
        <v>50.300000000000182</v>
      </c>
      <c r="J7403">
        <f t="shared" si="579"/>
        <v>3519.7250000000004</v>
      </c>
      <c r="K7403" s="4">
        <f t="shared" si="576"/>
        <v>1.4769357254015382E-2</v>
      </c>
      <c r="L7403" s="4">
        <f t="shared" si="577"/>
        <v>-1.4769357254015382E-2</v>
      </c>
    </row>
    <row r="7404" spans="1:12" x14ac:dyDescent="0.3">
      <c r="A7404" s="3">
        <v>45424</v>
      </c>
      <c r="B7404" t="s">
        <v>35</v>
      </c>
      <c r="C7404" t="s">
        <v>15</v>
      </c>
      <c r="D7404" t="s">
        <v>22</v>
      </c>
      <c r="E7404">
        <v>5</v>
      </c>
      <c r="F7404">
        <v>2572.6</v>
      </c>
      <c r="G7404">
        <v>3065.4</v>
      </c>
      <c r="H7404">
        <f t="shared" si="575"/>
        <v>-492.80000000000018</v>
      </c>
      <c r="I7404">
        <f t="shared" si="578"/>
        <v>492.80000000000018</v>
      </c>
      <c r="J7404">
        <f t="shared" si="579"/>
        <v>3509.55</v>
      </c>
      <c r="K7404" s="4">
        <f t="shared" si="576"/>
        <v>0.19155717950711351</v>
      </c>
      <c r="L7404" s="4">
        <f t="shared" si="577"/>
        <v>-0.19155717950711351</v>
      </c>
    </row>
    <row r="7405" spans="1:12" x14ac:dyDescent="0.3">
      <c r="A7405" s="3">
        <v>45431</v>
      </c>
      <c r="B7405" t="s">
        <v>35</v>
      </c>
      <c r="C7405" t="s">
        <v>15</v>
      </c>
      <c r="D7405" t="s">
        <v>22</v>
      </c>
      <c r="E7405">
        <v>5</v>
      </c>
      <c r="F7405">
        <v>2922.4</v>
      </c>
      <c r="G7405">
        <v>2518.3000000000002</v>
      </c>
      <c r="H7405">
        <f t="shared" si="575"/>
        <v>404.09999999999991</v>
      </c>
      <c r="I7405">
        <f t="shared" si="578"/>
        <v>404.09999999999991</v>
      </c>
      <c r="J7405">
        <f t="shared" si="579"/>
        <v>3385.6749999999997</v>
      </c>
      <c r="K7405" s="4">
        <f t="shared" si="576"/>
        <v>0.13827675882836021</v>
      </c>
      <c r="L7405" s="4">
        <f t="shared" si="577"/>
        <v>0.13827675882836021</v>
      </c>
    </row>
    <row r="7406" spans="1:12" x14ac:dyDescent="0.3">
      <c r="A7406" s="3">
        <v>45438</v>
      </c>
      <c r="B7406" t="s">
        <v>35</v>
      </c>
      <c r="C7406" t="s">
        <v>15</v>
      </c>
      <c r="D7406" t="s">
        <v>22</v>
      </c>
      <c r="E7406">
        <v>5</v>
      </c>
      <c r="F7406">
        <v>2072.8000000000002</v>
      </c>
      <c r="G7406">
        <v>2734.3</v>
      </c>
      <c r="H7406">
        <f t="shared" si="575"/>
        <v>-661.5</v>
      </c>
      <c r="I7406">
        <f t="shared" si="578"/>
        <v>661.5</v>
      </c>
      <c r="J7406">
        <f t="shared" si="579"/>
        <v>3424.4749999999999</v>
      </c>
      <c r="K7406" s="4">
        <f t="shared" si="576"/>
        <v>0.31913353917406406</v>
      </c>
      <c r="L7406" s="4">
        <f t="shared" si="577"/>
        <v>-0.31913353917406406</v>
      </c>
    </row>
    <row r="7407" spans="1:12" x14ac:dyDescent="0.3">
      <c r="A7407" s="3">
        <v>45445</v>
      </c>
      <c r="B7407" t="s">
        <v>35</v>
      </c>
      <c r="C7407" t="s">
        <v>15</v>
      </c>
      <c r="D7407" t="s">
        <v>22</v>
      </c>
      <c r="E7407">
        <v>5</v>
      </c>
      <c r="F7407">
        <v>3290.3</v>
      </c>
      <c r="G7407">
        <v>3092.6</v>
      </c>
      <c r="H7407">
        <f t="shared" si="575"/>
        <v>197.70000000000027</v>
      </c>
      <c r="I7407">
        <f t="shared" si="578"/>
        <v>197.70000000000027</v>
      </c>
      <c r="J7407">
        <f t="shared" si="579"/>
        <v>2743.375</v>
      </c>
      <c r="K7407" s="4">
        <f t="shared" si="576"/>
        <v>6.0085706470534683E-2</v>
      </c>
      <c r="L7407" s="4">
        <f t="shared" si="577"/>
        <v>6.0085706470534683E-2</v>
      </c>
    </row>
    <row r="7408" spans="1:12" x14ac:dyDescent="0.3">
      <c r="A7408" s="3">
        <v>45452</v>
      </c>
      <c r="B7408" t="s">
        <v>35</v>
      </c>
      <c r="C7408" t="s">
        <v>15</v>
      </c>
      <c r="D7408" t="s">
        <v>22</v>
      </c>
      <c r="E7408">
        <v>5</v>
      </c>
      <c r="F7408">
        <v>3003.2</v>
      </c>
      <c r="G7408">
        <v>3543</v>
      </c>
      <c r="H7408">
        <f t="shared" si="575"/>
        <v>-539.80000000000018</v>
      </c>
      <c r="I7408">
        <f t="shared" si="578"/>
        <v>539.80000000000018</v>
      </c>
      <c r="J7408">
        <f t="shared" si="579"/>
        <v>2714.5250000000001</v>
      </c>
      <c r="K7408" s="4">
        <f t="shared" si="576"/>
        <v>0.17974160895045291</v>
      </c>
      <c r="L7408" s="4">
        <f t="shared" si="577"/>
        <v>-0.17974160895045291</v>
      </c>
    </row>
    <row r="7409" spans="1:12" x14ac:dyDescent="0.3">
      <c r="A7409" s="3">
        <v>45459</v>
      </c>
      <c r="B7409" t="s">
        <v>35</v>
      </c>
      <c r="C7409" t="s">
        <v>15</v>
      </c>
      <c r="D7409" t="s">
        <v>22</v>
      </c>
      <c r="E7409">
        <v>5</v>
      </c>
      <c r="F7409">
        <v>2331</v>
      </c>
      <c r="G7409">
        <v>2494.1999999999998</v>
      </c>
      <c r="H7409">
        <f t="shared" si="575"/>
        <v>-163.19999999999982</v>
      </c>
      <c r="I7409">
        <f t="shared" si="578"/>
        <v>163.19999999999982</v>
      </c>
      <c r="J7409">
        <f t="shared" si="579"/>
        <v>2822.1750000000002</v>
      </c>
      <c r="K7409" s="4">
        <f t="shared" si="576"/>
        <v>7.0012870012869932E-2</v>
      </c>
      <c r="L7409" s="4">
        <f t="shared" si="577"/>
        <v>-7.0012870012869932E-2</v>
      </c>
    </row>
    <row r="7410" spans="1:12" x14ac:dyDescent="0.3">
      <c r="A7410" s="3">
        <v>45466</v>
      </c>
      <c r="B7410" t="s">
        <v>35</v>
      </c>
      <c r="C7410" t="s">
        <v>15</v>
      </c>
      <c r="D7410" t="s">
        <v>22</v>
      </c>
      <c r="E7410">
        <v>5</v>
      </c>
      <c r="F7410">
        <v>1789</v>
      </c>
      <c r="G7410">
        <v>2272.5</v>
      </c>
      <c r="H7410">
        <f t="shared" si="575"/>
        <v>-483.5</v>
      </c>
      <c r="I7410">
        <f t="shared" si="578"/>
        <v>483.5</v>
      </c>
      <c r="J7410">
        <f t="shared" si="579"/>
        <v>2674.3249999999998</v>
      </c>
      <c r="K7410" s="4">
        <f t="shared" si="576"/>
        <v>0.27026271660145335</v>
      </c>
      <c r="L7410" s="4">
        <f t="shared" si="577"/>
        <v>-0.27026271660145335</v>
      </c>
    </row>
    <row r="7411" spans="1:12" x14ac:dyDescent="0.3">
      <c r="A7411" s="3">
        <v>45473</v>
      </c>
      <c r="B7411" t="s">
        <v>35</v>
      </c>
      <c r="C7411" t="s">
        <v>15</v>
      </c>
      <c r="D7411" t="s">
        <v>22</v>
      </c>
      <c r="E7411">
        <v>5</v>
      </c>
      <c r="F7411">
        <v>2995.7</v>
      </c>
      <c r="G7411">
        <v>4148.3999999999996</v>
      </c>
      <c r="H7411">
        <f t="shared" si="575"/>
        <v>-1152.6999999999998</v>
      </c>
      <c r="I7411">
        <f t="shared" si="578"/>
        <v>1152.6999999999998</v>
      </c>
      <c r="J7411">
        <f t="shared" si="579"/>
        <v>2603.375</v>
      </c>
      <c r="K7411" s="4">
        <f t="shared" si="576"/>
        <v>0.38478485829689218</v>
      </c>
      <c r="L7411" s="4">
        <f t="shared" si="577"/>
        <v>-0.38478485829689218</v>
      </c>
    </row>
    <row r="7412" spans="1:12" x14ac:dyDescent="0.3">
      <c r="A7412" s="3">
        <v>45480</v>
      </c>
      <c r="B7412" t="s">
        <v>35</v>
      </c>
      <c r="C7412" t="s">
        <v>15</v>
      </c>
      <c r="D7412" t="s">
        <v>22</v>
      </c>
      <c r="E7412">
        <v>5</v>
      </c>
      <c r="F7412">
        <v>2676.3</v>
      </c>
      <c r="G7412">
        <v>2873.7</v>
      </c>
      <c r="H7412">
        <f t="shared" si="575"/>
        <v>-197.39999999999964</v>
      </c>
      <c r="I7412">
        <f t="shared" si="578"/>
        <v>197.39999999999964</v>
      </c>
      <c r="J7412">
        <f t="shared" si="579"/>
        <v>2529.7249999999999</v>
      </c>
      <c r="K7412" s="4">
        <f t="shared" si="576"/>
        <v>7.3758547248066214E-2</v>
      </c>
      <c r="L7412" s="4">
        <f t="shared" si="577"/>
        <v>-7.3758547248066214E-2</v>
      </c>
    </row>
    <row r="7413" spans="1:12" x14ac:dyDescent="0.3">
      <c r="A7413" s="3">
        <v>45487</v>
      </c>
      <c r="B7413" t="s">
        <v>35</v>
      </c>
      <c r="C7413" t="s">
        <v>15</v>
      </c>
      <c r="D7413" t="s">
        <v>22</v>
      </c>
      <c r="E7413">
        <v>5</v>
      </c>
      <c r="F7413">
        <v>4412.7</v>
      </c>
      <c r="G7413">
        <v>3929.7</v>
      </c>
      <c r="H7413">
        <f t="shared" si="575"/>
        <v>483</v>
      </c>
      <c r="I7413">
        <f t="shared" si="578"/>
        <v>483</v>
      </c>
      <c r="J7413">
        <f t="shared" si="579"/>
        <v>2448</v>
      </c>
      <c r="K7413" s="4">
        <f t="shared" si="576"/>
        <v>0.1094567951594262</v>
      </c>
      <c r="L7413" s="4">
        <f t="shared" si="577"/>
        <v>0.1094567951594262</v>
      </c>
    </row>
    <row r="7414" spans="1:12" x14ac:dyDescent="0.3">
      <c r="A7414" s="3">
        <v>45494</v>
      </c>
      <c r="B7414" t="s">
        <v>35</v>
      </c>
      <c r="C7414" t="s">
        <v>15</v>
      </c>
      <c r="D7414" t="s">
        <v>22</v>
      </c>
      <c r="E7414">
        <v>5</v>
      </c>
      <c r="F7414">
        <v>2463.1999999999998</v>
      </c>
      <c r="G7414">
        <v>2385.8000000000002</v>
      </c>
      <c r="H7414">
        <f t="shared" si="575"/>
        <v>77.399999999999636</v>
      </c>
      <c r="I7414">
        <f t="shared" si="578"/>
        <v>77.399999999999636</v>
      </c>
      <c r="J7414">
        <f t="shared" si="579"/>
        <v>2968.4250000000002</v>
      </c>
      <c r="K7414" s="4">
        <f t="shared" si="576"/>
        <v>3.1422539785644542E-2</v>
      </c>
      <c r="L7414" s="4">
        <f t="shared" si="577"/>
        <v>3.1422539785644542E-2</v>
      </c>
    </row>
    <row r="7415" spans="1:12" x14ac:dyDescent="0.3">
      <c r="A7415" s="3">
        <v>45501</v>
      </c>
      <c r="B7415" t="s">
        <v>35</v>
      </c>
      <c r="C7415" t="s">
        <v>15</v>
      </c>
      <c r="D7415" t="s">
        <v>22</v>
      </c>
      <c r="E7415">
        <v>5</v>
      </c>
      <c r="F7415">
        <v>3266.1</v>
      </c>
      <c r="G7415">
        <v>3617.8</v>
      </c>
      <c r="H7415">
        <f t="shared" si="575"/>
        <v>-351.70000000000027</v>
      </c>
      <c r="I7415">
        <f t="shared" si="578"/>
        <v>351.70000000000027</v>
      </c>
      <c r="J7415">
        <f t="shared" si="579"/>
        <v>3136.9750000000004</v>
      </c>
      <c r="K7415" s="4">
        <f t="shared" si="576"/>
        <v>0.10768194482716398</v>
      </c>
      <c r="L7415" s="4">
        <f t="shared" si="577"/>
        <v>-0.10768194482716398</v>
      </c>
    </row>
    <row r="7416" spans="1:12" x14ac:dyDescent="0.3">
      <c r="A7416" s="3">
        <v>45508</v>
      </c>
      <c r="B7416" t="s">
        <v>35</v>
      </c>
      <c r="C7416" t="s">
        <v>15</v>
      </c>
      <c r="D7416" t="s">
        <v>22</v>
      </c>
      <c r="E7416">
        <v>5</v>
      </c>
      <c r="F7416">
        <v>1899.1</v>
      </c>
      <c r="G7416">
        <v>1887.8</v>
      </c>
      <c r="H7416">
        <f t="shared" si="575"/>
        <v>11.299999999999955</v>
      </c>
      <c r="I7416">
        <f t="shared" si="578"/>
        <v>11.299999999999955</v>
      </c>
      <c r="J7416">
        <f t="shared" si="579"/>
        <v>3204.5750000000003</v>
      </c>
      <c r="K7416" s="4">
        <f t="shared" si="576"/>
        <v>5.9501869306513378E-3</v>
      </c>
      <c r="L7416" s="4">
        <f t="shared" si="577"/>
        <v>5.9501869306513378E-3</v>
      </c>
    </row>
    <row r="7417" spans="1:12" x14ac:dyDescent="0.3">
      <c r="A7417" s="3">
        <v>45515</v>
      </c>
      <c r="B7417" t="s">
        <v>35</v>
      </c>
      <c r="C7417" t="s">
        <v>15</v>
      </c>
      <c r="D7417" t="s">
        <v>22</v>
      </c>
      <c r="E7417">
        <v>5</v>
      </c>
      <c r="F7417">
        <v>3915</v>
      </c>
      <c r="G7417">
        <v>3440.4</v>
      </c>
      <c r="H7417">
        <f t="shared" si="575"/>
        <v>474.59999999999991</v>
      </c>
      <c r="I7417">
        <f t="shared" si="578"/>
        <v>474.59999999999991</v>
      </c>
      <c r="J7417">
        <f t="shared" si="579"/>
        <v>3010.2750000000001</v>
      </c>
      <c r="K7417" s="4">
        <f t="shared" si="576"/>
        <v>0.12122605363984672</v>
      </c>
      <c r="L7417" s="4">
        <f t="shared" si="577"/>
        <v>0.12122605363984672</v>
      </c>
    </row>
    <row r="7418" spans="1:12" x14ac:dyDescent="0.3">
      <c r="A7418" s="3">
        <v>45522</v>
      </c>
      <c r="B7418" t="s">
        <v>35</v>
      </c>
      <c r="C7418" t="s">
        <v>15</v>
      </c>
      <c r="D7418" t="s">
        <v>22</v>
      </c>
      <c r="E7418">
        <v>5</v>
      </c>
      <c r="F7418">
        <v>3373.8</v>
      </c>
      <c r="G7418">
        <v>3617.7</v>
      </c>
      <c r="H7418">
        <f t="shared" si="575"/>
        <v>-243.89999999999964</v>
      </c>
      <c r="I7418">
        <f t="shared" si="578"/>
        <v>243.89999999999964</v>
      </c>
      <c r="J7418">
        <f t="shared" si="579"/>
        <v>2885.85</v>
      </c>
      <c r="K7418" s="4">
        <f t="shared" si="576"/>
        <v>7.2292370620665014E-2</v>
      </c>
      <c r="L7418" s="4">
        <f t="shared" si="577"/>
        <v>-7.2292370620665014E-2</v>
      </c>
    </row>
    <row r="7419" spans="1:12" x14ac:dyDescent="0.3">
      <c r="A7419" s="3">
        <v>45529</v>
      </c>
      <c r="B7419" t="s">
        <v>35</v>
      </c>
      <c r="C7419" t="s">
        <v>15</v>
      </c>
      <c r="D7419" t="s">
        <v>22</v>
      </c>
      <c r="E7419">
        <v>5</v>
      </c>
      <c r="F7419">
        <v>2307.1</v>
      </c>
      <c r="G7419">
        <v>2807.9</v>
      </c>
      <c r="H7419">
        <f t="shared" si="575"/>
        <v>-500.80000000000018</v>
      </c>
      <c r="I7419">
        <f t="shared" si="578"/>
        <v>500.80000000000018</v>
      </c>
      <c r="J7419">
        <f t="shared" si="579"/>
        <v>3113.5</v>
      </c>
      <c r="K7419" s="4">
        <f t="shared" si="576"/>
        <v>0.2170690477222488</v>
      </c>
      <c r="L7419" s="4">
        <f t="shared" si="577"/>
        <v>-0.2170690477222488</v>
      </c>
    </row>
    <row r="7420" spans="1:12" x14ac:dyDescent="0.3">
      <c r="A7420" s="3">
        <v>45536</v>
      </c>
      <c r="B7420" t="s">
        <v>35</v>
      </c>
      <c r="C7420" t="s">
        <v>15</v>
      </c>
      <c r="D7420" t="s">
        <v>22</v>
      </c>
      <c r="E7420">
        <v>5</v>
      </c>
      <c r="F7420">
        <v>2722.1</v>
      </c>
      <c r="G7420">
        <v>2398.5</v>
      </c>
      <c r="H7420">
        <f t="shared" si="575"/>
        <v>323.59999999999991</v>
      </c>
      <c r="I7420">
        <f t="shared" si="578"/>
        <v>323.59999999999991</v>
      </c>
      <c r="J7420">
        <f t="shared" si="579"/>
        <v>2873.7500000000005</v>
      </c>
      <c r="K7420" s="4">
        <f t="shared" si="576"/>
        <v>0.11887880680357074</v>
      </c>
      <c r="L7420" s="4">
        <f t="shared" si="577"/>
        <v>0.11887880680357074</v>
      </c>
    </row>
    <row r="7421" spans="1:12" x14ac:dyDescent="0.3">
      <c r="A7421" s="3">
        <v>45543</v>
      </c>
      <c r="B7421" t="s">
        <v>35</v>
      </c>
      <c r="C7421" t="s">
        <v>15</v>
      </c>
      <c r="D7421" t="s">
        <v>22</v>
      </c>
      <c r="E7421">
        <v>5</v>
      </c>
      <c r="F7421">
        <v>2668</v>
      </c>
      <c r="G7421">
        <v>2824.3</v>
      </c>
      <c r="H7421">
        <f t="shared" si="575"/>
        <v>-156.30000000000018</v>
      </c>
      <c r="I7421">
        <f t="shared" si="578"/>
        <v>156.30000000000018</v>
      </c>
      <c r="J7421">
        <f t="shared" si="579"/>
        <v>3079.5</v>
      </c>
      <c r="K7421" s="4">
        <f t="shared" si="576"/>
        <v>5.8583208395802167E-2</v>
      </c>
      <c r="L7421" s="4">
        <f t="shared" si="577"/>
        <v>-5.8583208395802167E-2</v>
      </c>
    </row>
    <row r="7422" spans="1:12" x14ac:dyDescent="0.3">
      <c r="A7422" s="3">
        <v>45550</v>
      </c>
      <c r="B7422" t="s">
        <v>35</v>
      </c>
      <c r="C7422" t="s">
        <v>15</v>
      </c>
      <c r="D7422" t="s">
        <v>22</v>
      </c>
      <c r="E7422">
        <v>5</v>
      </c>
      <c r="F7422">
        <v>3011.4</v>
      </c>
      <c r="G7422">
        <v>2930.2</v>
      </c>
      <c r="H7422">
        <f t="shared" si="575"/>
        <v>81.200000000000273</v>
      </c>
      <c r="I7422">
        <f t="shared" si="578"/>
        <v>81.200000000000273</v>
      </c>
      <c r="J7422">
        <f t="shared" si="579"/>
        <v>2767.75</v>
      </c>
      <c r="K7422" s="4">
        <f t="shared" si="576"/>
        <v>2.6964202696420358E-2</v>
      </c>
      <c r="L7422" s="4">
        <f t="shared" si="577"/>
        <v>2.6964202696420358E-2</v>
      </c>
    </row>
    <row r="7423" spans="1:12" x14ac:dyDescent="0.3">
      <c r="A7423" s="3">
        <v>45557</v>
      </c>
      <c r="B7423" t="s">
        <v>35</v>
      </c>
      <c r="C7423" t="s">
        <v>15</v>
      </c>
      <c r="D7423" t="s">
        <v>22</v>
      </c>
      <c r="E7423">
        <v>5</v>
      </c>
      <c r="F7423">
        <v>3465.8</v>
      </c>
      <c r="G7423">
        <v>2798.3</v>
      </c>
      <c r="H7423">
        <f t="shared" si="575"/>
        <v>667.5</v>
      </c>
      <c r="I7423">
        <f t="shared" si="578"/>
        <v>667.5</v>
      </c>
      <c r="J7423">
        <f t="shared" si="579"/>
        <v>2677.15</v>
      </c>
      <c r="K7423" s="4">
        <f t="shared" si="576"/>
        <v>0.19259622597957179</v>
      </c>
      <c r="L7423" s="4">
        <f t="shared" si="577"/>
        <v>0.19259622597957179</v>
      </c>
    </row>
    <row r="7424" spans="1:12" x14ac:dyDescent="0.3">
      <c r="A7424" s="3">
        <v>45564</v>
      </c>
      <c r="B7424" t="s">
        <v>35</v>
      </c>
      <c r="C7424" t="s">
        <v>15</v>
      </c>
      <c r="D7424" t="s">
        <v>22</v>
      </c>
      <c r="E7424">
        <v>5</v>
      </c>
      <c r="F7424">
        <v>2972.5</v>
      </c>
      <c r="G7424">
        <v>2964.2</v>
      </c>
      <c r="H7424">
        <f t="shared" si="575"/>
        <v>8.3000000000001819</v>
      </c>
      <c r="I7424">
        <f t="shared" si="578"/>
        <v>8.3000000000001819</v>
      </c>
      <c r="J7424">
        <f t="shared" si="579"/>
        <v>2966.8249999999998</v>
      </c>
      <c r="K7424" s="4">
        <f t="shared" si="576"/>
        <v>2.7922624053827358E-3</v>
      </c>
      <c r="L7424" s="4">
        <f t="shared" si="577"/>
        <v>2.7922624053827358E-3</v>
      </c>
    </row>
    <row r="7425" spans="1:12" x14ac:dyDescent="0.3">
      <c r="A7425" s="3">
        <v>45571</v>
      </c>
      <c r="B7425" t="s">
        <v>35</v>
      </c>
      <c r="C7425" t="s">
        <v>15</v>
      </c>
      <c r="D7425" t="s">
        <v>22</v>
      </c>
      <c r="E7425">
        <v>5</v>
      </c>
      <c r="F7425">
        <v>3234.4</v>
      </c>
      <c r="G7425">
        <v>2978.8</v>
      </c>
      <c r="H7425">
        <f t="shared" si="575"/>
        <v>255.59999999999991</v>
      </c>
      <c r="I7425">
        <f t="shared" si="578"/>
        <v>255.59999999999991</v>
      </c>
      <c r="J7425">
        <f t="shared" si="579"/>
        <v>3029.4250000000002</v>
      </c>
      <c r="K7425" s="4">
        <f t="shared" si="576"/>
        <v>7.902547613158542E-2</v>
      </c>
      <c r="L7425" s="4">
        <f t="shared" si="577"/>
        <v>7.902547613158542E-2</v>
      </c>
    </row>
    <row r="7426" spans="1:12" x14ac:dyDescent="0.3">
      <c r="A7426" s="3">
        <v>45578</v>
      </c>
      <c r="B7426" t="s">
        <v>35</v>
      </c>
      <c r="C7426" t="s">
        <v>15</v>
      </c>
      <c r="D7426" t="s">
        <v>22</v>
      </c>
      <c r="E7426">
        <v>5</v>
      </c>
      <c r="F7426">
        <v>3675.7</v>
      </c>
      <c r="G7426">
        <v>3992</v>
      </c>
      <c r="H7426">
        <f t="shared" si="575"/>
        <v>-316.30000000000018</v>
      </c>
      <c r="I7426">
        <f t="shared" si="578"/>
        <v>316.30000000000018</v>
      </c>
      <c r="J7426">
        <f t="shared" si="579"/>
        <v>3171.0250000000001</v>
      </c>
      <c r="K7426" s="4">
        <f t="shared" si="576"/>
        <v>8.6051636422994307E-2</v>
      </c>
      <c r="L7426" s="4">
        <f t="shared" si="577"/>
        <v>-8.6051636422994307E-2</v>
      </c>
    </row>
    <row r="7427" spans="1:12" x14ac:dyDescent="0.3">
      <c r="A7427" s="3">
        <v>45585</v>
      </c>
      <c r="B7427" t="s">
        <v>35</v>
      </c>
      <c r="C7427" t="s">
        <v>15</v>
      </c>
      <c r="D7427" t="s">
        <v>22</v>
      </c>
      <c r="E7427">
        <v>5</v>
      </c>
      <c r="F7427">
        <v>4604.7</v>
      </c>
      <c r="G7427">
        <v>4246.5</v>
      </c>
      <c r="H7427">
        <f t="shared" ref="H7427:H7490" si="580">F7427-G7427</f>
        <v>358.19999999999982</v>
      </c>
      <c r="I7427">
        <f t="shared" si="578"/>
        <v>358.19999999999982</v>
      </c>
      <c r="J7427">
        <f t="shared" si="579"/>
        <v>3337.1000000000004</v>
      </c>
      <c r="K7427" s="4">
        <f t="shared" ref="K7427:K7490" si="581">I7427/F7427</f>
        <v>7.7790084044563126E-2</v>
      </c>
      <c r="L7427" s="4">
        <f t="shared" ref="L7427:L7490" si="582">H7427/F7427</f>
        <v>7.7790084044563126E-2</v>
      </c>
    </row>
    <row r="7428" spans="1:12" x14ac:dyDescent="0.3">
      <c r="A7428" s="3">
        <v>45592</v>
      </c>
      <c r="B7428" t="s">
        <v>35</v>
      </c>
      <c r="C7428" t="s">
        <v>15</v>
      </c>
      <c r="D7428" t="s">
        <v>22</v>
      </c>
      <c r="E7428">
        <v>5</v>
      </c>
      <c r="F7428">
        <v>2709.1</v>
      </c>
      <c r="G7428">
        <v>2396.8000000000002</v>
      </c>
      <c r="H7428">
        <f t="shared" si="580"/>
        <v>312.29999999999973</v>
      </c>
      <c r="I7428">
        <f t="shared" ref="I7428:I7491" si="583">ABS(H7428)</f>
        <v>312.29999999999973</v>
      </c>
      <c r="J7428">
        <f t="shared" si="579"/>
        <v>3621.8249999999998</v>
      </c>
      <c r="K7428" s="4">
        <f t="shared" si="581"/>
        <v>0.11527813665054805</v>
      </c>
      <c r="L7428" s="4">
        <f t="shared" si="582"/>
        <v>0.11527813665054805</v>
      </c>
    </row>
    <row r="7429" spans="1:12" x14ac:dyDescent="0.3">
      <c r="A7429" s="3">
        <v>45599</v>
      </c>
      <c r="B7429" t="s">
        <v>35</v>
      </c>
      <c r="C7429" t="s">
        <v>15</v>
      </c>
      <c r="D7429" t="s">
        <v>22</v>
      </c>
      <c r="E7429">
        <v>5</v>
      </c>
      <c r="F7429">
        <v>3619.8</v>
      </c>
      <c r="G7429">
        <v>2518.3000000000002</v>
      </c>
      <c r="H7429">
        <f t="shared" si="580"/>
        <v>1101.5</v>
      </c>
      <c r="I7429">
        <f t="shared" si="583"/>
        <v>1101.5</v>
      </c>
      <c r="J7429">
        <f t="shared" si="579"/>
        <v>3555.9749999999999</v>
      </c>
      <c r="K7429" s="4">
        <f t="shared" si="581"/>
        <v>0.30429858003204596</v>
      </c>
      <c r="L7429" s="4">
        <f t="shared" si="582"/>
        <v>0.30429858003204596</v>
      </c>
    </row>
    <row r="7430" spans="1:12" x14ac:dyDescent="0.3">
      <c r="A7430" s="3">
        <v>45606</v>
      </c>
      <c r="B7430" t="s">
        <v>35</v>
      </c>
      <c r="C7430" t="s">
        <v>15</v>
      </c>
      <c r="D7430" t="s">
        <v>22</v>
      </c>
      <c r="E7430">
        <v>5</v>
      </c>
      <c r="F7430">
        <v>1736.9</v>
      </c>
      <c r="G7430">
        <v>1855.6</v>
      </c>
      <c r="H7430">
        <f t="shared" si="580"/>
        <v>-118.69999999999982</v>
      </c>
      <c r="I7430">
        <f t="shared" si="583"/>
        <v>118.69999999999982</v>
      </c>
      <c r="J7430">
        <f t="shared" si="579"/>
        <v>3652.3249999999998</v>
      </c>
      <c r="K7430" s="4">
        <f t="shared" si="581"/>
        <v>6.8340146237549554E-2</v>
      </c>
      <c r="L7430" s="4">
        <f t="shared" si="582"/>
        <v>-6.8340146237549554E-2</v>
      </c>
    </row>
    <row r="7431" spans="1:12" x14ac:dyDescent="0.3">
      <c r="A7431" s="3">
        <v>45613</v>
      </c>
      <c r="B7431" t="s">
        <v>35</v>
      </c>
      <c r="C7431" t="s">
        <v>15</v>
      </c>
      <c r="D7431" t="s">
        <v>22</v>
      </c>
      <c r="E7431">
        <v>5</v>
      </c>
      <c r="F7431">
        <v>3709.3</v>
      </c>
      <c r="G7431">
        <v>4483.8</v>
      </c>
      <c r="H7431">
        <f t="shared" si="580"/>
        <v>-774.5</v>
      </c>
      <c r="I7431">
        <f t="shared" si="583"/>
        <v>774.5</v>
      </c>
      <c r="J7431">
        <f t="shared" ref="J7431:J7494" si="584">SUM(F7427:F7430)/4</f>
        <v>3167.6249999999995</v>
      </c>
      <c r="K7431" s="4">
        <f t="shared" si="581"/>
        <v>0.20879950394953226</v>
      </c>
      <c r="L7431" s="4">
        <f t="shared" si="582"/>
        <v>-0.20879950394953226</v>
      </c>
    </row>
    <row r="7432" spans="1:12" x14ac:dyDescent="0.3">
      <c r="A7432" s="3">
        <v>45620</v>
      </c>
      <c r="B7432" t="s">
        <v>35</v>
      </c>
      <c r="C7432" t="s">
        <v>15</v>
      </c>
      <c r="D7432" t="s">
        <v>22</v>
      </c>
      <c r="E7432">
        <v>5</v>
      </c>
      <c r="F7432">
        <v>3063.5</v>
      </c>
      <c r="G7432">
        <v>3179.1</v>
      </c>
      <c r="H7432">
        <f t="shared" si="580"/>
        <v>-115.59999999999991</v>
      </c>
      <c r="I7432">
        <f t="shared" si="583"/>
        <v>115.59999999999991</v>
      </c>
      <c r="J7432">
        <f t="shared" si="584"/>
        <v>2943.7749999999996</v>
      </c>
      <c r="K7432" s="4">
        <f t="shared" si="581"/>
        <v>3.7734617267830881E-2</v>
      </c>
      <c r="L7432" s="4">
        <f t="shared" si="582"/>
        <v>-3.7734617267830881E-2</v>
      </c>
    </row>
    <row r="7433" spans="1:12" x14ac:dyDescent="0.3">
      <c r="A7433" s="3">
        <v>45627</v>
      </c>
      <c r="B7433" t="s">
        <v>35</v>
      </c>
      <c r="C7433" t="s">
        <v>15</v>
      </c>
      <c r="D7433" t="s">
        <v>22</v>
      </c>
      <c r="E7433">
        <v>5</v>
      </c>
      <c r="F7433">
        <v>3268.5</v>
      </c>
      <c r="G7433">
        <v>2753.9</v>
      </c>
      <c r="H7433">
        <f t="shared" si="580"/>
        <v>514.59999999999991</v>
      </c>
      <c r="I7433">
        <f t="shared" si="583"/>
        <v>514.59999999999991</v>
      </c>
      <c r="J7433">
        <f t="shared" si="584"/>
        <v>3032.375</v>
      </c>
      <c r="K7433" s="4">
        <f t="shared" si="581"/>
        <v>0.15744225179746058</v>
      </c>
      <c r="L7433" s="4">
        <f t="shared" si="582"/>
        <v>0.15744225179746058</v>
      </c>
    </row>
    <row r="7434" spans="1:12" x14ac:dyDescent="0.3">
      <c r="A7434" s="3">
        <v>45634</v>
      </c>
      <c r="B7434" t="s">
        <v>35</v>
      </c>
      <c r="C7434" t="s">
        <v>15</v>
      </c>
      <c r="D7434" t="s">
        <v>22</v>
      </c>
      <c r="E7434">
        <v>5</v>
      </c>
      <c r="F7434">
        <v>2898.4</v>
      </c>
      <c r="G7434">
        <v>2748.1</v>
      </c>
      <c r="H7434">
        <f t="shared" si="580"/>
        <v>150.30000000000018</v>
      </c>
      <c r="I7434">
        <f t="shared" si="583"/>
        <v>150.30000000000018</v>
      </c>
      <c r="J7434">
        <f t="shared" si="584"/>
        <v>2944.55</v>
      </c>
      <c r="K7434" s="4">
        <f t="shared" si="581"/>
        <v>5.1856196522219219E-2</v>
      </c>
      <c r="L7434" s="4">
        <f t="shared" si="582"/>
        <v>5.1856196522219219E-2</v>
      </c>
    </row>
    <row r="7435" spans="1:12" x14ac:dyDescent="0.3">
      <c r="A7435" s="3">
        <v>45641</v>
      </c>
      <c r="B7435" t="s">
        <v>35</v>
      </c>
      <c r="C7435" t="s">
        <v>15</v>
      </c>
      <c r="D7435" t="s">
        <v>22</v>
      </c>
      <c r="E7435">
        <v>5</v>
      </c>
      <c r="F7435">
        <v>2115.1999999999998</v>
      </c>
      <c r="G7435">
        <v>2190.8000000000002</v>
      </c>
      <c r="H7435">
        <f t="shared" si="580"/>
        <v>-75.600000000000364</v>
      </c>
      <c r="I7435">
        <f t="shared" si="583"/>
        <v>75.600000000000364</v>
      </c>
      <c r="J7435">
        <f t="shared" si="584"/>
        <v>3234.9249999999997</v>
      </c>
      <c r="K7435" s="4">
        <f t="shared" si="581"/>
        <v>3.5741301059001689E-2</v>
      </c>
      <c r="L7435" s="4">
        <f t="shared" si="582"/>
        <v>-3.5741301059001689E-2</v>
      </c>
    </row>
    <row r="7436" spans="1:12" x14ac:dyDescent="0.3">
      <c r="A7436" s="3">
        <v>45648</v>
      </c>
      <c r="B7436" t="s">
        <v>35</v>
      </c>
      <c r="C7436" t="s">
        <v>15</v>
      </c>
      <c r="D7436" t="s">
        <v>22</v>
      </c>
      <c r="E7436">
        <v>5</v>
      </c>
      <c r="F7436">
        <v>3440.8</v>
      </c>
      <c r="G7436">
        <v>3653.6</v>
      </c>
      <c r="H7436">
        <f t="shared" si="580"/>
        <v>-212.79999999999973</v>
      </c>
      <c r="I7436">
        <f t="shared" si="583"/>
        <v>212.79999999999973</v>
      </c>
      <c r="J7436">
        <f t="shared" si="584"/>
        <v>2836.3999999999996</v>
      </c>
      <c r="K7436" s="4">
        <f t="shared" si="581"/>
        <v>6.184608230644028E-2</v>
      </c>
      <c r="L7436" s="4">
        <f t="shared" si="582"/>
        <v>-6.184608230644028E-2</v>
      </c>
    </row>
    <row r="7437" spans="1:12" x14ac:dyDescent="0.3">
      <c r="A7437" s="3">
        <v>45655</v>
      </c>
      <c r="B7437" t="s">
        <v>35</v>
      </c>
      <c r="C7437" t="s">
        <v>15</v>
      </c>
      <c r="D7437" t="s">
        <v>22</v>
      </c>
      <c r="E7437">
        <v>5</v>
      </c>
      <c r="F7437">
        <v>4130</v>
      </c>
      <c r="G7437">
        <v>5146.2</v>
      </c>
      <c r="H7437">
        <f t="shared" si="580"/>
        <v>-1016.1999999999998</v>
      </c>
      <c r="I7437">
        <f t="shared" si="583"/>
        <v>1016.1999999999998</v>
      </c>
      <c r="J7437">
        <f t="shared" si="584"/>
        <v>2930.7249999999995</v>
      </c>
      <c r="K7437" s="4">
        <f t="shared" si="581"/>
        <v>0.24605326876513312</v>
      </c>
      <c r="L7437" s="4">
        <f t="shared" si="582"/>
        <v>-0.24605326876513312</v>
      </c>
    </row>
    <row r="7438" spans="1:12" x14ac:dyDescent="0.3">
      <c r="A7438" s="3">
        <v>45662</v>
      </c>
      <c r="B7438" t="s">
        <v>35</v>
      </c>
      <c r="C7438" t="s">
        <v>15</v>
      </c>
      <c r="D7438" t="s">
        <v>22</v>
      </c>
      <c r="E7438">
        <v>5</v>
      </c>
      <c r="F7438">
        <v>2589.6</v>
      </c>
      <c r="G7438">
        <v>3142.1</v>
      </c>
      <c r="H7438">
        <f t="shared" si="580"/>
        <v>-552.5</v>
      </c>
      <c r="I7438">
        <f t="shared" si="583"/>
        <v>552.5</v>
      </c>
      <c r="J7438">
        <f t="shared" si="584"/>
        <v>3146.1000000000004</v>
      </c>
      <c r="K7438" s="4">
        <f t="shared" si="581"/>
        <v>0.21335341365461849</v>
      </c>
      <c r="L7438" s="4">
        <f t="shared" si="582"/>
        <v>-0.21335341365461849</v>
      </c>
    </row>
    <row r="7439" spans="1:12" x14ac:dyDescent="0.3">
      <c r="A7439" s="3">
        <v>45669</v>
      </c>
      <c r="B7439" t="s">
        <v>35</v>
      </c>
      <c r="C7439" t="s">
        <v>15</v>
      </c>
      <c r="D7439" t="s">
        <v>22</v>
      </c>
      <c r="E7439">
        <v>5</v>
      </c>
      <c r="F7439">
        <v>4548.5</v>
      </c>
      <c r="G7439">
        <v>3734.5</v>
      </c>
      <c r="H7439">
        <f t="shared" si="580"/>
        <v>814</v>
      </c>
      <c r="I7439">
        <f t="shared" si="583"/>
        <v>814</v>
      </c>
      <c r="J7439">
        <f t="shared" si="584"/>
        <v>3068.9</v>
      </c>
      <c r="K7439" s="4">
        <f t="shared" si="581"/>
        <v>0.17896009673518742</v>
      </c>
      <c r="L7439" s="4">
        <f t="shared" si="582"/>
        <v>0.17896009673518742</v>
      </c>
    </row>
    <row r="7440" spans="1:12" x14ac:dyDescent="0.3">
      <c r="A7440" s="3">
        <v>45676</v>
      </c>
      <c r="B7440" t="s">
        <v>35</v>
      </c>
      <c r="C7440" t="s">
        <v>15</v>
      </c>
      <c r="D7440" t="s">
        <v>22</v>
      </c>
      <c r="E7440">
        <v>5</v>
      </c>
      <c r="F7440">
        <v>3379.9</v>
      </c>
      <c r="G7440">
        <v>3064.5</v>
      </c>
      <c r="H7440">
        <f t="shared" si="580"/>
        <v>315.40000000000009</v>
      </c>
      <c r="I7440">
        <f t="shared" si="583"/>
        <v>315.40000000000009</v>
      </c>
      <c r="J7440">
        <f t="shared" si="584"/>
        <v>3677.2249999999999</v>
      </c>
      <c r="K7440" s="4">
        <f t="shared" si="581"/>
        <v>9.3316370306813834E-2</v>
      </c>
      <c r="L7440" s="4">
        <f t="shared" si="582"/>
        <v>9.3316370306813834E-2</v>
      </c>
    </row>
    <row r="7441" spans="1:12" x14ac:dyDescent="0.3">
      <c r="A7441" s="3">
        <v>45683</v>
      </c>
      <c r="B7441" t="s">
        <v>35</v>
      </c>
      <c r="C7441" t="s">
        <v>15</v>
      </c>
      <c r="D7441" t="s">
        <v>22</v>
      </c>
      <c r="E7441">
        <v>5</v>
      </c>
      <c r="F7441">
        <v>3846.9</v>
      </c>
      <c r="G7441">
        <v>3785.3</v>
      </c>
      <c r="H7441">
        <f t="shared" si="580"/>
        <v>61.599999999999909</v>
      </c>
      <c r="I7441">
        <f t="shared" si="583"/>
        <v>61.599999999999909</v>
      </c>
      <c r="J7441">
        <f t="shared" si="584"/>
        <v>3662</v>
      </c>
      <c r="K7441" s="4">
        <f t="shared" si="581"/>
        <v>1.6012893498661234E-2</v>
      </c>
      <c r="L7441" s="4">
        <f t="shared" si="582"/>
        <v>1.6012893498661234E-2</v>
      </c>
    </row>
    <row r="7442" spans="1:12" x14ac:dyDescent="0.3">
      <c r="A7442" s="3">
        <v>45690</v>
      </c>
      <c r="B7442" t="s">
        <v>35</v>
      </c>
      <c r="C7442" t="s">
        <v>15</v>
      </c>
      <c r="D7442" t="s">
        <v>22</v>
      </c>
      <c r="E7442">
        <v>5</v>
      </c>
      <c r="F7442">
        <v>4413.8</v>
      </c>
      <c r="G7442">
        <v>4727.8999999999996</v>
      </c>
      <c r="H7442">
        <f t="shared" si="580"/>
        <v>-314.09999999999945</v>
      </c>
      <c r="I7442">
        <f t="shared" si="583"/>
        <v>314.09999999999945</v>
      </c>
      <c r="J7442">
        <f t="shared" si="584"/>
        <v>3591.2249999999999</v>
      </c>
      <c r="K7442" s="4">
        <f t="shared" si="581"/>
        <v>7.116317005754666E-2</v>
      </c>
      <c r="L7442" s="4">
        <f t="shared" si="582"/>
        <v>-7.116317005754666E-2</v>
      </c>
    </row>
    <row r="7443" spans="1:12" x14ac:dyDescent="0.3">
      <c r="A7443" s="3">
        <v>45697</v>
      </c>
      <c r="B7443" t="s">
        <v>35</v>
      </c>
      <c r="C7443" t="s">
        <v>15</v>
      </c>
      <c r="D7443" t="s">
        <v>22</v>
      </c>
      <c r="E7443">
        <v>5</v>
      </c>
      <c r="F7443">
        <v>2178.1999999999998</v>
      </c>
      <c r="G7443">
        <v>2711.9</v>
      </c>
      <c r="H7443">
        <f t="shared" si="580"/>
        <v>-533.70000000000027</v>
      </c>
      <c r="I7443">
        <f t="shared" si="583"/>
        <v>533.70000000000027</v>
      </c>
      <c r="J7443">
        <f t="shared" si="584"/>
        <v>4047.2749999999996</v>
      </c>
      <c r="K7443" s="4">
        <f t="shared" si="581"/>
        <v>0.24501882288127827</v>
      </c>
      <c r="L7443" s="4">
        <f t="shared" si="582"/>
        <v>-0.24501882288127827</v>
      </c>
    </row>
    <row r="7444" spans="1:12" x14ac:dyDescent="0.3">
      <c r="A7444" s="3">
        <v>45704</v>
      </c>
      <c r="B7444" t="s">
        <v>35</v>
      </c>
      <c r="C7444" t="s">
        <v>15</v>
      </c>
      <c r="D7444" t="s">
        <v>22</v>
      </c>
      <c r="E7444">
        <v>5</v>
      </c>
      <c r="F7444">
        <v>3896.5</v>
      </c>
      <c r="G7444">
        <v>4077.6</v>
      </c>
      <c r="H7444">
        <f t="shared" si="580"/>
        <v>-181.09999999999991</v>
      </c>
      <c r="I7444">
        <f t="shared" si="583"/>
        <v>181.09999999999991</v>
      </c>
      <c r="J7444">
        <f t="shared" si="584"/>
        <v>3454.7</v>
      </c>
      <c r="K7444" s="4">
        <f t="shared" si="581"/>
        <v>4.6477608109842146E-2</v>
      </c>
      <c r="L7444" s="4">
        <f t="shared" si="582"/>
        <v>-4.6477608109842146E-2</v>
      </c>
    </row>
    <row r="7445" spans="1:12" x14ac:dyDescent="0.3">
      <c r="A7445" s="3">
        <v>45711</v>
      </c>
      <c r="B7445" t="s">
        <v>35</v>
      </c>
      <c r="C7445" t="s">
        <v>15</v>
      </c>
      <c r="D7445" t="s">
        <v>22</v>
      </c>
      <c r="E7445">
        <v>5</v>
      </c>
      <c r="F7445">
        <v>2323</v>
      </c>
      <c r="G7445">
        <v>2426.6</v>
      </c>
      <c r="H7445">
        <f t="shared" si="580"/>
        <v>-103.59999999999991</v>
      </c>
      <c r="I7445">
        <f t="shared" si="583"/>
        <v>103.59999999999991</v>
      </c>
      <c r="J7445">
        <f t="shared" si="584"/>
        <v>3583.8500000000004</v>
      </c>
      <c r="K7445" s="4">
        <f t="shared" si="581"/>
        <v>4.459750322858369E-2</v>
      </c>
      <c r="L7445" s="4">
        <f t="shared" si="582"/>
        <v>-4.459750322858369E-2</v>
      </c>
    </row>
    <row r="7446" spans="1:12" x14ac:dyDescent="0.3">
      <c r="A7446" s="3">
        <v>45718</v>
      </c>
      <c r="B7446" t="s">
        <v>35</v>
      </c>
      <c r="C7446" t="s">
        <v>15</v>
      </c>
      <c r="D7446" t="s">
        <v>22</v>
      </c>
      <c r="E7446">
        <v>5</v>
      </c>
      <c r="F7446">
        <v>3592.6</v>
      </c>
      <c r="G7446">
        <v>3545.3</v>
      </c>
      <c r="H7446">
        <f t="shared" si="580"/>
        <v>47.299999999999727</v>
      </c>
      <c r="I7446">
        <f t="shared" si="583"/>
        <v>47.299999999999727</v>
      </c>
      <c r="J7446">
        <f t="shared" si="584"/>
        <v>3202.875</v>
      </c>
      <c r="K7446" s="4">
        <f t="shared" si="581"/>
        <v>1.3165952235149955E-2</v>
      </c>
      <c r="L7446" s="4">
        <f t="shared" si="582"/>
        <v>1.3165952235149955E-2</v>
      </c>
    </row>
    <row r="7447" spans="1:12" x14ac:dyDescent="0.3">
      <c r="A7447" s="3">
        <v>45725</v>
      </c>
      <c r="B7447" t="s">
        <v>35</v>
      </c>
      <c r="C7447" t="s">
        <v>15</v>
      </c>
      <c r="D7447" t="s">
        <v>22</v>
      </c>
      <c r="E7447">
        <v>5</v>
      </c>
      <c r="F7447">
        <v>3213.8</v>
      </c>
      <c r="G7447">
        <v>3085.8</v>
      </c>
      <c r="H7447">
        <f t="shared" si="580"/>
        <v>128</v>
      </c>
      <c r="I7447">
        <f t="shared" si="583"/>
        <v>128</v>
      </c>
      <c r="J7447">
        <f t="shared" si="584"/>
        <v>2997.5750000000003</v>
      </c>
      <c r="K7447" s="4">
        <f t="shared" si="581"/>
        <v>3.9828240711929801E-2</v>
      </c>
      <c r="L7447" s="4">
        <f t="shared" si="582"/>
        <v>3.9828240711929801E-2</v>
      </c>
    </row>
    <row r="7448" spans="1:12" x14ac:dyDescent="0.3">
      <c r="A7448" s="3">
        <v>45732</v>
      </c>
      <c r="B7448" t="s">
        <v>35</v>
      </c>
      <c r="C7448" t="s">
        <v>15</v>
      </c>
      <c r="D7448" t="s">
        <v>22</v>
      </c>
      <c r="E7448">
        <v>5</v>
      </c>
      <c r="F7448">
        <v>3933.6</v>
      </c>
      <c r="G7448">
        <v>4660.7</v>
      </c>
      <c r="H7448">
        <f t="shared" si="580"/>
        <v>-727.09999999999991</v>
      </c>
      <c r="I7448">
        <f t="shared" si="583"/>
        <v>727.09999999999991</v>
      </c>
      <c r="J7448">
        <f t="shared" si="584"/>
        <v>3256.4750000000004</v>
      </c>
      <c r="K7448" s="4">
        <f t="shared" si="581"/>
        <v>0.18484340044742728</v>
      </c>
      <c r="L7448" s="4">
        <f t="shared" si="582"/>
        <v>-0.18484340044742728</v>
      </c>
    </row>
    <row r="7449" spans="1:12" x14ac:dyDescent="0.3">
      <c r="A7449" s="3">
        <v>45739</v>
      </c>
      <c r="B7449" t="s">
        <v>35</v>
      </c>
      <c r="C7449" t="s">
        <v>15</v>
      </c>
      <c r="D7449" t="s">
        <v>22</v>
      </c>
      <c r="E7449">
        <v>5</v>
      </c>
      <c r="F7449">
        <v>4917.8</v>
      </c>
      <c r="G7449">
        <v>4777.8999999999996</v>
      </c>
      <c r="H7449">
        <f t="shared" si="580"/>
        <v>139.90000000000055</v>
      </c>
      <c r="I7449">
        <f t="shared" si="583"/>
        <v>139.90000000000055</v>
      </c>
      <c r="J7449">
        <f t="shared" si="584"/>
        <v>3265.7500000000005</v>
      </c>
      <c r="K7449" s="4">
        <f t="shared" si="581"/>
        <v>2.8447679856846667E-2</v>
      </c>
      <c r="L7449" s="4">
        <f t="shared" si="582"/>
        <v>2.8447679856846667E-2</v>
      </c>
    </row>
    <row r="7450" spans="1:12" x14ac:dyDescent="0.3">
      <c r="A7450" s="3">
        <v>45746</v>
      </c>
      <c r="B7450" t="s">
        <v>35</v>
      </c>
      <c r="C7450" t="s">
        <v>15</v>
      </c>
      <c r="D7450" t="s">
        <v>22</v>
      </c>
      <c r="E7450">
        <v>5</v>
      </c>
      <c r="F7450">
        <v>4382.3</v>
      </c>
      <c r="G7450">
        <v>4360.7</v>
      </c>
      <c r="H7450">
        <f t="shared" si="580"/>
        <v>21.600000000000364</v>
      </c>
      <c r="I7450">
        <f t="shared" si="583"/>
        <v>21.600000000000364</v>
      </c>
      <c r="J7450">
        <f t="shared" si="584"/>
        <v>3914.45</v>
      </c>
      <c r="K7450" s="4">
        <f t="shared" si="581"/>
        <v>4.9289186043859077E-3</v>
      </c>
      <c r="L7450" s="4">
        <f t="shared" si="582"/>
        <v>4.9289186043859077E-3</v>
      </c>
    </row>
    <row r="7451" spans="1:12" x14ac:dyDescent="0.3">
      <c r="A7451" s="3">
        <v>45753</v>
      </c>
      <c r="B7451" t="s">
        <v>35</v>
      </c>
      <c r="C7451" t="s">
        <v>15</v>
      </c>
      <c r="D7451" t="s">
        <v>22</v>
      </c>
      <c r="E7451">
        <v>5</v>
      </c>
      <c r="F7451">
        <v>2819.3</v>
      </c>
      <c r="G7451">
        <v>3344</v>
      </c>
      <c r="H7451">
        <f t="shared" si="580"/>
        <v>-524.69999999999982</v>
      </c>
      <c r="I7451">
        <f t="shared" si="583"/>
        <v>524.69999999999982</v>
      </c>
      <c r="J7451">
        <f t="shared" si="584"/>
        <v>4111.875</v>
      </c>
      <c r="K7451" s="4">
        <f t="shared" si="581"/>
        <v>0.18611002731174398</v>
      </c>
      <c r="L7451" s="4">
        <f t="shared" si="582"/>
        <v>-0.18611002731174398</v>
      </c>
    </row>
    <row r="7452" spans="1:12" x14ac:dyDescent="0.3">
      <c r="A7452" s="3">
        <v>45760</v>
      </c>
      <c r="B7452" t="s">
        <v>35</v>
      </c>
      <c r="C7452" t="s">
        <v>15</v>
      </c>
      <c r="D7452" t="s">
        <v>22</v>
      </c>
      <c r="E7452">
        <v>5</v>
      </c>
      <c r="F7452">
        <v>3802.3</v>
      </c>
      <c r="G7452">
        <v>3549.4</v>
      </c>
      <c r="H7452">
        <f t="shared" si="580"/>
        <v>252.90000000000009</v>
      </c>
      <c r="I7452">
        <f t="shared" si="583"/>
        <v>252.90000000000009</v>
      </c>
      <c r="J7452">
        <f t="shared" si="584"/>
        <v>4013.25</v>
      </c>
      <c r="K7452" s="4">
        <f t="shared" si="581"/>
        <v>6.6512374089366985E-2</v>
      </c>
      <c r="L7452" s="4">
        <f t="shared" si="582"/>
        <v>6.6512374089366985E-2</v>
      </c>
    </row>
    <row r="7453" spans="1:12" x14ac:dyDescent="0.3">
      <c r="A7453" s="3">
        <v>45767</v>
      </c>
      <c r="B7453" t="s">
        <v>35</v>
      </c>
      <c r="C7453" t="s">
        <v>15</v>
      </c>
      <c r="D7453" t="s">
        <v>22</v>
      </c>
      <c r="E7453">
        <v>5</v>
      </c>
      <c r="F7453">
        <v>2686.5</v>
      </c>
      <c r="G7453">
        <v>2840.7</v>
      </c>
      <c r="H7453">
        <f t="shared" si="580"/>
        <v>-154.19999999999982</v>
      </c>
      <c r="I7453">
        <f t="shared" si="583"/>
        <v>154.19999999999982</v>
      </c>
      <c r="J7453">
        <f t="shared" si="584"/>
        <v>3980.4250000000002</v>
      </c>
      <c r="K7453" s="4">
        <f t="shared" si="581"/>
        <v>5.7398101619207081E-2</v>
      </c>
      <c r="L7453" s="4">
        <f t="shared" si="582"/>
        <v>-5.7398101619207081E-2</v>
      </c>
    </row>
    <row r="7454" spans="1:12" x14ac:dyDescent="0.3">
      <c r="A7454" s="3">
        <v>45774</v>
      </c>
      <c r="B7454" t="s">
        <v>35</v>
      </c>
      <c r="C7454" t="s">
        <v>15</v>
      </c>
      <c r="D7454" t="s">
        <v>22</v>
      </c>
      <c r="E7454">
        <v>5</v>
      </c>
      <c r="F7454">
        <v>3427.9</v>
      </c>
      <c r="G7454">
        <v>3209.8</v>
      </c>
      <c r="H7454">
        <f t="shared" si="580"/>
        <v>218.09999999999991</v>
      </c>
      <c r="I7454">
        <f t="shared" si="583"/>
        <v>218.09999999999991</v>
      </c>
      <c r="J7454">
        <f t="shared" si="584"/>
        <v>3422.6000000000004</v>
      </c>
      <c r="K7454" s="4">
        <f t="shared" si="581"/>
        <v>6.3624959887978033E-2</v>
      </c>
      <c r="L7454" s="4">
        <f t="shared" si="582"/>
        <v>6.3624959887978033E-2</v>
      </c>
    </row>
    <row r="7455" spans="1:12" x14ac:dyDescent="0.3">
      <c r="A7455" s="3">
        <v>45781</v>
      </c>
      <c r="B7455" t="s">
        <v>35</v>
      </c>
      <c r="C7455" t="s">
        <v>15</v>
      </c>
      <c r="D7455" t="s">
        <v>22</v>
      </c>
      <c r="E7455">
        <v>5</v>
      </c>
      <c r="F7455">
        <v>3856.4</v>
      </c>
      <c r="G7455">
        <v>3275.7</v>
      </c>
      <c r="H7455">
        <f t="shared" si="580"/>
        <v>580.70000000000027</v>
      </c>
      <c r="I7455">
        <f t="shared" si="583"/>
        <v>580.70000000000027</v>
      </c>
      <c r="J7455">
        <f t="shared" si="584"/>
        <v>3184</v>
      </c>
      <c r="K7455" s="4">
        <f t="shared" si="581"/>
        <v>0.15058085260865062</v>
      </c>
      <c r="L7455" s="4">
        <f t="shared" si="582"/>
        <v>0.15058085260865062</v>
      </c>
    </row>
    <row r="7456" spans="1:12" x14ac:dyDescent="0.3">
      <c r="A7456" s="3">
        <v>45788</v>
      </c>
      <c r="B7456" t="s">
        <v>35</v>
      </c>
      <c r="C7456" t="s">
        <v>15</v>
      </c>
      <c r="D7456" t="s">
        <v>22</v>
      </c>
      <c r="E7456">
        <v>5</v>
      </c>
      <c r="F7456">
        <v>3794.2</v>
      </c>
      <c r="G7456">
        <v>4026.1</v>
      </c>
      <c r="H7456">
        <f t="shared" si="580"/>
        <v>-231.90000000000009</v>
      </c>
      <c r="I7456">
        <f t="shared" si="583"/>
        <v>231.90000000000009</v>
      </c>
      <c r="J7456">
        <f t="shared" si="584"/>
        <v>3443.2750000000001</v>
      </c>
      <c r="K7456" s="4">
        <f t="shared" si="581"/>
        <v>6.1119603605503163E-2</v>
      </c>
      <c r="L7456" s="4">
        <f t="shared" si="582"/>
        <v>-6.1119603605503163E-2</v>
      </c>
    </row>
    <row r="7457" spans="1:12" x14ac:dyDescent="0.3">
      <c r="A7457" s="3">
        <v>45795</v>
      </c>
      <c r="B7457" t="s">
        <v>35</v>
      </c>
      <c r="C7457" t="s">
        <v>15</v>
      </c>
      <c r="D7457" t="s">
        <v>22</v>
      </c>
      <c r="E7457">
        <v>5</v>
      </c>
      <c r="F7457">
        <v>2876.1</v>
      </c>
      <c r="G7457">
        <v>3049.8</v>
      </c>
      <c r="H7457">
        <f t="shared" si="580"/>
        <v>-173.70000000000027</v>
      </c>
      <c r="I7457">
        <f t="shared" si="583"/>
        <v>173.70000000000027</v>
      </c>
      <c r="J7457">
        <f t="shared" si="584"/>
        <v>3441.25</v>
      </c>
      <c r="K7457" s="4">
        <f t="shared" si="581"/>
        <v>6.0394283926150094E-2</v>
      </c>
      <c r="L7457" s="4">
        <f t="shared" si="582"/>
        <v>-6.0394283926150094E-2</v>
      </c>
    </row>
    <row r="7458" spans="1:12" x14ac:dyDescent="0.3">
      <c r="A7458" s="3">
        <v>45802</v>
      </c>
      <c r="B7458" t="s">
        <v>35</v>
      </c>
      <c r="C7458" t="s">
        <v>15</v>
      </c>
      <c r="D7458" t="s">
        <v>22</v>
      </c>
      <c r="E7458">
        <v>5</v>
      </c>
      <c r="F7458">
        <v>3551.8</v>
      </c>
      <c r="G7458">
        <v>4055.2</v>
      </c>
      <c r="H7458">
        <f t="shared" si="580"/>
        <v>-503.39999999999964</v>
      </c>
      <c r="I7458">
        <f t="shared" si="583"/>
        <v>503.39999999999964</v>
      </c>
      <c r="J7458">
        <f t="shared" si="584"/>
        <v>3488.65</v>
      </c>
      <c r="K7458" s="4">
        <f t="shared" si="581"/>
        <v>0.14173095331944355</v>
      </c>
      <c r="L7458" s="4">
        <f t="shared" si="582"/>
        <v>-0.14173095331944355</v>
      </c>
    </row>
    <row r="7459" spans="1:12" x14ac:dyDescent="0.3">
      <c r="A7459" s="3">
        <v>45809</v>
      </c>
      <c r="B7459" t="s">
        <v>35</v>
      </c>
      <c r="C7459" t="s">
        <v>15</v>
      </c>
      <c r="D7459" t="s">
        <v>22</v>
      </c>
      <c r="E7459">
        <v>5</v>
      </c>
      <c r="F7459">
        <v>2731.5</v>
      </c>
      <c r="G7459">
        <v>2561.6999999999998</v>
      </c>
      <c r="H7459">
        <f t="shared" si="580"/>
        <v>169.80000000000018</v>
      </c>
      <c r="I7459">
        <f t="shared" si="583"/>
        <v>169.80000000000018</v>
      </c>
      <c r="J7459">
        <f t="shared" si="584"/>
        <v>3519.625</v>
      </c>
      <c r="K7459" s="4">
        <f t="shared" si="581"/>
        <v>6.216364634816042E-2</v>
      </c>
      <c r="L7459" s="4">
        <f t="shared" si="582"/>
        <v>6.216364634816042E-2</v>
      </c>
    </row>
    <row r="7460" spans="1:12" x14ac:dyDescent="0.3">
      <c r="A7460" s="3">
        <v>45816</v>
      </c>
      <c r="B7460" t="s">
        <v>35</v>
      </c>
      <c r="C7460" t="s">
        <v>15</v>
      </c>
      <c r="D7460" t="s">
        <v>22</v>
      </c>
      <c r="E7460">
        <v>5</v>
      </c>
      <c r="F7460">
        <v>3198.7</v>
      </c>
      <c r="G7460">
        <v>3706.1</v>
      </c>
      <c r="H7460">
        <f t="shared" si="580"/>
        <v>-507.40000000000009</v>
      </c>
      <c r="I7460">
        <f t="shared" si="583"/>
        <v>507.40000000000009</v>
      </c>
      <c r="J7460">
        <f t="shared" si="584"/>
        <v>3238.3999999999996</v>
      </c>
      <c r="K7460" s="4">
        <f t="shared" si="581"/>
        <v>0.15862694219526685</v>
      </c>
      <c r="L7460" s="4">
        <f t="shared" si="582"/>
        <v>-0.15862694219526685</v>
      </c>
    </row>
    <row r="7461" spans="1:12" x14ac:dyDescent="0.3">
      <c r="A7461" s="3">
        <v>45823</v>
      </c>
      <c r="B7461" t="s">
        <v>35</v>
      </c>
      <c r="C7461" t="s">
        <v>15</v>
      </c>
      <c r="D7461" t="s">
        <v>22</v>
      </c>
      <c r="E7461">
        <v>5</v>
      </c>
      <c r="F7461">
        <v>4161.3</v>
      </c>
      <c r="G7461">
        <v>4457</v>
      </c>
      <c r="H7461">
        <f t="shared" si="580"/>
        <v>-295.69999999999982</v>
      </c>
      <c r="I7461">
        <f t="shared" si="583"/>
        <v>295.69999999999982</v>
      </c>
      <c r="J7461">
        <f t="shared" si="584"/>
        <v>3089.5249999999996</v>
      </c>
      <c r="K7461" s="4">
        <f t="shared" si="581"/>
        <v>7.1059524667772045E-2</v>
      </c>
      <c r="L7461" s="4">
        <f t="shared" si="582"/>
        <v>-7.1059524667772045E-2</v>
      </c>
    </row>
    <row r="7462" spans="1:12" x14ac:dyDescent="0.3">
      <c r="A7462" s="3">
        <v>45830</v>
      </c>
      <c r="B7462" t="s">
        <v>35</v>
      </c>
      <c r="C7462" t="s">
        <v>15</v>
      </c>
      <c r="D7462" t="s">
        <v>22</v>
      </c>
      <c r="E7462">
        <v>5</v>
      </c>
      <c r="F7462">
        <v>3446.4</v>
      </c>
      <c r="G7462">
        <v>3498.5</v>
      </c>
      <c r="H7462">
        <f t="shared" si="580"/>
        <v>-52.099999999999909</v>
      </c>
      <c r="I7462">
        <f t="shared" si="583"/>
        <v>52.099999999999909</v>
      </c>
      <c r="J7462">
        <f t="shared" si="584"/>
        <v>3410.8249999999998</v>
      </c>
      <c r="K7462" s="4">
        <f t="shared" si="581"/>
        <v>1.5117223769730707E-2</v>
      </c>
      <c r="L7462" s="4">
        <f t="shared" si="582"/>
        <v>-1.5117223769730707E-2</v>
      </c>
    </row>
    <row r="7463" spans="1:12" x14ac:dyDescent="0.3">
      <c r="A7463" s="3">
        <v>45837</v>
      </c>
      <c r="B7463" t="s">
        <v>35</v>
      </c>
      <c r="C7463" t="s">
        <v>15</v>
      </c>
      <c r="D7463" t="s">
        <v>22</v>
      </c>
      <c r="E7463">
        <v>5</v>
      </c>
      <c r="F7463">
        <v>3058.8</v>
      </c>
      <c r="G7463">
        <v>2875.3</v>
      </c>
      <c r="H7463">
        <f t="shared" si="580"/>
        <v>183.5</v>
      </c>
      <c r="I7463">
        <f t="shared" si="583"/>
        <v>183.5</v>
      </c>
      <c r="J7463">
        <f t="shared" si="584"/>
        <v>3384.4749999999999</v>
      </c>
      <c r="K7463" s="4">
        <f t="shared" si="581"/>
        <v>5.9990846083431408E-2</v>
      </c>
      <c r="L7463" s="4">
        <f t="shared" si="582"/>
        <v>5.9990846083431408E-2</v>
      </c>
    </row>
    <row r="7464" spans="1:12" x14ac:dyDescent="0.3">
      <c r="A7464" s="3">
        <v>45844</v>
      </c>
      <c r="B7464" t="s">
        <v>35</v>
      </c>
      <c r="C7464" t="s">
        <v>15</v>
      </c>
      <c r="D7464" t="s">
        <v>22</v>
      </c>
      <c r="E7464">
        <v>5</v>
      </c>
      <c r="F7464">
        <v>4242.3999999999996</v>
      </c>
      <c r="G7464">
        <v>4882.6000000000004</v>
      </c>
      <c r="H7464">
        <f t="shared" si="580"/>
        <v>-640.20000000000073</v>
      </c>
      <c r="I7464">
        <f t="shared" si="583"/>
        <v>640.20000000000073</v>
      </c>
      <c r="J7464">
        <f t="shared" si="584"/>
        <v>3466.3</v>
      </c>
      <c r="K7464" s="4">
        <f t="shared" si="581"/>
        <v>0.15090514802941749</v>
      </c>
      <c r="L7464" s="4">
        <f t="shared" si="582"/>
        <v>-0.15090514802941749</v>
      </c>
    </row>
    <row r="7465" spans="1:12" x14ac:dyDescent="0.3">
      <c r="A7465" s="3">
        <v>45851</v>
      </c>
      <c r="B7465" t="s">
        <v>35</v>
      </c>
      <c r="C7465" t="s">
        <v>15</v>
      </c>
      <c r="D7465" t="s">
        <v>22</v>
      </c>
      <c r="E7465">
        <v>5</v>
      </c>
      <c r="F7465">
        <v>4094.6</v>
      </c>
      <c r="G7465">
        <v>4325.8999999999996</v>
      </c>
      <c r="H7465">
        <f t="shared" si="580"/>
        <v>-231.29999999999973</v>
      </c>
      <c r="I7465">
        <f t="shared" si="583"/>
        <v>231.29999999999973</v>
      </c>
      <c r="J7465">
        <f t="shared" si="584"/>
        <v>3727.2249999999999</v>
      </c>
      <c r="K7465" s="4">
        <f t="shared" si="581"/>
        <v>5.6489034337908396E-2</v>
      </c>
      <c r="L7465" s="4">
        <f t="shared" si="582"/>
        <v>-5.6489034337908396E-2</v>
      </c>
    </row>
    <row r="7466" spans="1:12" x14ac:dyDescent="0.3">
      <c r="A7466" s="3">
        <v>45858</v>
      </c>
      <c r="B7466" t="s">
        <v>35</v>
      </c>
      <c r="C7466" t="s">
        <v>15</v>
      </c>
      <c r="D7466" t="s">
        <v>22</v>
      </c>
      <c r="E7466">
        <v>5</v>
      </c>
      <c r="F7466">
        <v>3957.6</v>
      </c>
      <c r="G7466">
        <v>4720.7</v>
      </c>
      <c r="H7466">
        <f t="shared" si="580"/>
        <v>-763.09999999999991</v>
      </c>
      <c r="I7466">
        <f t="shared" si="583"/>
        <v>763.09999999999991</v>
      </c>
      <c r="J7466">
        <f t="shared" si="584"/>
        <v>3710.55</v>
      </c>
      <c r="K7466" s="4">
        <f t="shared" si="581"/>
        <v>0.19281888012937132</v>
      </c>
      <c r="L7466" s="4">
        <f t="shared" si="582"/>
        <v>-0.19281888012937132</v>
      </c>
    </row>
    <row r="7467" spans="1:12" x14ac:dyDescent="0.3">
      <c r="A7467" s="3">
        <v>45865</v>
      </c>
      <c r="B7467" t="s">
        <v>35</v>
      </c>
      <c r="C7467" t="s">
        <v>15</v>
      </c>
      <c r="D7467" t="s">
        <v>22</v>
      </c>
      <c r="E7467">
        <v>5</v>
      </c>
      <c r="F7467">
        <v>3824.2</v>
      </c>
      <c r="G7467">
        <v>4066.9</v>
      </c>
      <c r="H7467">
        <f t="shared" si="580"/>
        <v>-242.70000000000027</v>
      </c>
      <c r="I7467">
        <f t="shared" si="583"/>
        <v>242.70000000000027</v>
      </c>
      <c r="J7467">
        <f t="shared" si="584"/>
        <v>3838.35</v>
      </c>
      <c r="K7467" s="4">
        <f t="shared" si="581"/>
        <v>6.3464253961612954E-2</v>
      </c>
      <c r="L7467" s="4">
        <f t="shared" si="582"/>
        <v>-6.3464253961612954E-2</v>
      </c>
    </row>
    <row r="7468" spans="1:12" x14ac:dyDescent="0.3">
      <c r="A7468" s="3">
        <v>45872</v>
      </c>
      <c r="B7468" t="s">
        <v>35</v>
      </c>
      <c r="C7468" t="s">
        <v>15</v>
      </c>
      <c r="D7468" t="s">
        <v>22</v>
      </c>
      <c r="E7468">
        <v>5</v>
      </c>
      <c r="F7468">
        <v>3347.6</v>
      </c>
      <c r="G7468">
        <v>3828.2</v>
      </c>
      <c r="H7468">
        <f t="shared" si="580"/>
        <v>-480.59999999999991</v>
      </c>
      <c r="I7468">
        <f t="shared" si="583"/>
        <v>480.59999999999991</v>
      </c>
      <c r="J7468">
        <f t="shared" si="584"/>
        <v>4029.7</v>
      </c>
      <c r="K7468" s="4">
        <f t="shared" si="581"/>
        <v>0.14356553949097858</v>
      </c>
      <c r="L7468" s="4">
        <f t="shared" si="582"/>
        <v>-0.14356553949097858</v>
      </c>
    </row>
    <row r="7469" spans="1:12" x14ac:dyDescent="0.3">
      <c r="A7469" s="3">
        <v>45879</v>
      </c>
      <c r="B7469" t="s">
        <v>35</v>
      </c>
      <c r="C7469" t="s">
        <v>15</v>
      </c>
      <c r="D7469" t="s">
        <v>22</v>
      </c>
      <c r="E7469">
        <v>5</v>
      </c>
      <c r="F7469">
        <v>5821.8</v>
      </c>
      <c r="G7469">
        <v>5546.2</v>
      </c>
      <c r="H7469">
        <f t="shared" si="580"/>
        <v>275.60000000000036</v>
      </c>
      <c r="I7469">
        <f t="shared" si="583"/>
        <v>275.60000000000036</v>
      </c>
      <c r="J7469">
        <f t="shared" si="584"/>
        <v>3806</v>
      </c>
      <c r="K7469" s="4">
        <f t="shared" si="581"/>
        <v>4.733931086605523E-2</v>
      </c>
      <c r="L7469" s="4">
        <f t="shared" si="582"/>
        <v>4.733931086605523E-2</v>
      </c>
    </row>
    <row r="7470" spans="1:12" x14ac:dyDescent="0.3">
      <c r="A7470" s="3">
        <v>45886</v>
      </c>
      <c r="B7470" t="s">
        <v>35</v>
      </c>
      <c r="C7470" t="s">
        <v>15</v>
      </c>
      <c r="D7470" t="s">
        <v>22</v>
      </c>
      <c r="E7470">
        <v>5</v>
      </c>
      <c r="F7470">
        <v>3873.6</v>
      </c>
      <c r="G7470">
        <v>4784.8</v>
      </c>
      <c r="H7470">
        <f t="shared" si="580"/>
        <v>-911.20000000000027</v>
      </c>
      <c r="I7470">
        <f t="shared" si="583"/>
        <v>911.20000000000027</v>
      </c>
      <c r="J7470">
        <f t="shared" si="584"/>
        <v>4237.8</v>
      </c>
      <c r="K7470" s="4">
        <f t="shared" si="581"/>
        <v>0.23523337463857918</v>
      </c>
      <c r="L7470" s="4">
        <f t="shared" si="582"/>
        <v>-0.23523337463857918</v>
      </c>
    </row>
    <row r="7471" spans="1:12" x14ac:dyDescent="0.3">
      <c r="A7471" s="3">
        <v>45893</v>
      </c>
      <c r="B7471" t="s">
        <v>35</v>
      </c>
      <c r="C7471" t="s">
        <v>15</v>
      </c>
      <c r="D7471" t="s">
        <v>22</v>
      </c>
      <c r="E7471">
        <v>5</v>
      </c>
      <c r="F7471">
        <v>3178.8</v>
      </c>
      <c r="G7471">
        <v>3230.4</v>
      </c>
      <c r="H7471">
        <f t="shared" si="580"/>
        <v>-51.599999999999909</v>
      </c>
      <c r="I7471">
        <f t="shared" si="583"/>
        <v>51.599999999999909</v>
      </c>
      <c r="J7471">
        <f t="shared" si="584"/>
        <v>4216.7999999999993</v>
      </c>
      <c r="K7471" s="4">
        <f t="shared" si="581"/>
        <v>1.6232540581351425E-2</v>
      </c>
      <c r="L7471" s="4">
        <f t="shared" si="582"/>
        <v>-1.6232540581351425E-2</v>
      </c>
    </row>
    <row r="7472" spans="1:12" x14ac:dyDescent="0.3">
      <c r="A7472" s="3">
        <v>45900</v>
      </c>
      <c r="B7472" t="s">
        <v>35</v>
      </c>
      <c r="C7472" t="s">
        <v>15</v>
      </c>
      <c r="D7472" t="s">
        <v>22</v>
      </c>
      <c r="E7472">
        <v>5</v>
      </c>
      <c r="F7472">
        <v>5170.8</v>
      </c>
      <c r="G7472">
        <v>5130.3</v>
      </c>
      <c r="H7472">
        <f t="shared" si="580"/>
        <v>40.5</v>
      </c>
      <c r="I7472">
        <f t="shared" si="583"/>
        <v>40.5</v>
      </c>
      <c r="J7472">
        <f t="shared" si="584"/>
        <v>4055.45</v>
      </c>
      <c r="K7472" s="4">
        <f t="shared" si="581"/>
        <v>7.8324437224414015E-3</v>
      </c>
      <c r="L7472" s="4">
        <f t="shared" si="582"/>
        <v>7.8324437224414015E-3</v>
      </c>
    </row>
    <row r="7473" spans="1:12" x14ac:dyDescent="0.3">
      <c r="A7473" s="3">
        <v>45907</v>
      </c>
      <c r="B7473" t="s">
        <v>35</v>
      </c>
      <c r="C7473" t="s">
        <v>15</v>
      </c>
      <c r="D7473" t="s">
        <v>22</v>
      </c>
      <c r="E7473">
        <v>5</v>
      </c>
      <c r="F7473">
        <v>4240.7</v>
      </c>
      <c r="G7473">
        <v>4985.3999999999996</v>
      </c>
      <c r="H7473">
        <f t="shared" si="580"/>
        <v>-744.69999999999982</v>
      </c>
      <c r="I7473">
        <f t="shared" si="583"/>
        <v>744.69999999999982</v>
      </c>
      <c r="J7473">
        <f t="shared" si="584"/>
        <v>4511.25</v>
      </c>
      <c r="K7473" s="4">
        <f t="shared" si="581"/>
        <v>0.1756078005989577</v>
      </c>
      <c r="L7473" s="4">
        <f t="shared" si="582"/>
        <v>-0.1756078005989577</v>
      </c>
    </row>
    <row r="7474" spans="1:12" x14ac:dyDescent="0.3">
      <c r="A7474" s="3">
        <v>45914</v>
      </c>
      <c r="B7474" t="s">
        <v>35</v>
      </c>
      <c r="C7474" t="s">
        <v>15</v>
      </c>
      <c r="D7474" t="s">
        <v>22</v>
      </c>
      <c r="E7474">
        <v>5</v>
      </c>
      <c r="F7474">
        <v>2560.8000000000002</v>
      </c>
      <c r="G7474">
        <v>2764.3</v>
      </c>
      <c r="H7474">
        <f t="shared" si="580"/>
        <v>-203.5</v>
      </c>
      <c r="I7474">
        <f t="shared" si="583"/>
        <v>203.5</v>
      </c>
      <c r="J7474">
        <f t="shared" si="584"/>
        <v>4115.9750000000004</v>
      </c>
      <c r="K7474" s="4">
        <f t="shared" si="581"/>
        <v>7.946735395189003E-2</v>
      </c>
      <c r="L7474" s="4">
        <f t="shared" si="582"/>
        <v>-7.946735395189003E-2</v>
      </c>
    </row>
    <row r="7475" spans="1:12" x14ac:dyDescent="0.3">
      <c r="A7475" s="3">
        <v>45921</v>
      </c>
      <c r="B7475" t="s">
        <v>35</v>
      </c>
      <c r="C7475" t="s">
        <v>15</v>
      </c>
      <c r="D7475" t="s">
        <v>22</v>
      </c>
      <c r="E7475">
        <v>5</v>
      </c>
      <c r="F7475">
        <v>2861.9</v>
      </c>
      <c r="G7475">
        <v>3413</v>
      </c>
      <c r="H7475">
        <f t="shared" si="580"/>
        <v>-551.09999999999991</v>
      </c>
      <c r="I7475">
        <f t="shared" si="583"/>
        <v>551.09999999999991</v>
      </c>
      <c r="J7475">
        <f t="shared" si="584"/>
        <v>3787.7749999999996</v>
      </c>
      <c r="K7475" s="4">
        <f t="shared" si="581"/>
        <v>0.19256438030678916</v>
      </c>
      <c r="L7475" s="4">
        <f t="shared" si="582"/>
        <v>-0.19256438030678916</v>
      </c>
    </row>
    <row r="7476" spans="1:12" x14ac:dyDescent="0.3">
      <c r="A7476" s="3">
        <v>45928</v>
      </c>
      <c r="B7476" t="s">
        <v>35</v>
      </c>
      <c r="C7476" t="s">
        <v>15</v>
      </c>
      <c r="D7476" t="s">
        <v>22</v>
      </c>
      <c r="E7476">
        <v>5</v>
      </c>
      <c r="F7476">
        <v>2644.9</v>
      </c>
      <c r="G7476">
        <v>2987.4</v>
      </c>
      <c r="H7476">
        <f t="shared" si="580"/>
        <v>-342.5</v>
      </c>
      <c r="I7476">
        <f t="shared" si="583"/>
        <v>342.5</v>
      </c>
      <c r="J7476">
        <f t="shared" si="584"/>
        <v>3708.5499999999997</v>
      </c>
      <c r="K7476" s="4">
        <f t="shared" si="581"/>
        <v>0.12949449884683731</v>
      </c>
      <c r="L7476" s="4">
        <f t="shared" si="582"/>
        <v>-0.12949449884683731</v>
      </c>
    </row>
    <row r="7477" spans="1:12" x14ac:dyDescent="0.3">
      <c r="A7477" s="3">
        <v>45935</v>
      </c>
      <c r="B7477" t="s">
        <v>35</v>
      </c>
      <c r="C7477" t="s">
        <v>15</v>
      </c>
      <c r="D7477" t="s">
        <v>22</v>
      </c>
      <c r="E7477">
        <v>5</v>
      </c>
      <c r="F7477">
        <v>3320.6</v>
      </c>
      <c r="G7477">
        <v>3635.4</v>
      </c>
      <c r="H7477">
        <f t="shared" si="580"/>
        <v>-314.80000000000018</v>
      </c>
      <c r="I7477">
        <f t="shared" si="583"/>
        <v>314.80000000000018</v>
      </c>
      <c r="J7477">
        <f t="shared" si="584"/>
        <v>3077.0749999999998</v>
      </c>
      <c r="K7477" s="4">
        <f t="shared" si="581"/>
        <v>9.4802144190808943E-2</v>
      </c>
      <c r="L7477" s="4">
        <f t="shared" si="582"/>
        <v>-9.4802144190808943E-2</v>
      </c>
    </row>
    <row r="7478" spans="1:12" x14ac:dyDescent="0.3">
      <c r="A7478" s="3">
        <v>45942</v>
      </c>
      <c r="B7478" t="s">
        <v>35</v>
      </c>
      <c r="C7478" t="s">
        <v>15</v>
      </c>
      <c r="D7478" t="s">
        <v>22</v>
      </c>
      <c r="E7478">
        <v>5</v>
      </c>
      <c r="F7478">
        <v>3286.1</v>
      </c>
      <c r="G7478">
        <v>3021.7</v>
      </c>
      <c r="H7478">
        <f t="shared" si="580"/>
        <v>264.40000000000009</v>
      </c>
      <c r="I7478">
        <f t="shared" si="583"/>
        <v>264.40000000000009</v>
      </c>
      <c r="J7478">
        <f t="shared" si="584"/>
        <v>2847.05</v>
      </c>
      <c r="K7478" s="4">
        <f t="shared" si="581"/>
        <v>8.046011989896841E-2</v>
      </c>
      <c r="L7478" s="4">
        <f t="shared" si="582"/>
        <v>8.046011989896841E-2</v>
      </c>
    </row>
    <row r="7479" spans="1:12" x14ac:dyDescent="0.3">
      <c r="A7479" s="3">
        <v>45949</v>
      </c>
      <c r="B7479" t="s">
        <v>35</v>
      </c>
      <c r="C7479" t="s">
        <v>15</v>
      </c>
      <c r="D7479" t="s">
        <v>22</v>
      </c>
      <c r="E7479">
        <v>5</v>
      </c>
      <c r="F7479">
        <v>3327.7</v>
      </c>
      <c r="G7479">
        <v>2634.9</v>
      </c>
      <c r="H7479">
        <f t="shared" si="580"/>
        <v>692.79999999999973</v>
      </c>
      <c r="I7479">
        <f t="shared" si="583"/>
        <v>692.79999999999973</v>
      </c>
      <c r="J7479">
        <f t="shared" si="584"/>
        <v>3028.375</v>
      </c>
      <c r="K7479" s="4">
        <f t="shared" si="581"/>
        <v>0.20819184421672621</v>
      </c>
      <c r="L7479" s="4">
        <f t="shared" si="582"/>
        <v>0.20819184421672621</v>
      </c>
    </row>
    <row r="7480" spans="1:12" x14ac:dyDescent="0.3">
      <c r="A7480" s="3">
        <v>45956</v>
      </c>
      <c r="B7480" t="s">
        <v>35</v>
      </c>
      <c r="C7480" t="s">
        <v>15</v>
      </c>
      <c r="D7480" t="s">
        <v>22</v>
      </c>
      <c r="E7480">
        <v>5</v>
      </c>
      <c r="F7480">
        <v>2632.8</v>
      </c>
      <c r="G7480">
        <v>2453.9</v>
      </c>
      <c r="H7480">
        <f t="shared" si="580"/>
        <v>178.90000000000009</v>
      </c>
      <c r="I7480">
        <f t="shared" si="583"/>
        <v>178.90000000000009</v>
      </c>
      <c r="J7480">
        <f t="shared" si="584"/>
        <v>3144.8249999999998</v>
      </c>
      <c r="K7480" s="4">
        <f t="shared" si="581"/>
        <v>6.7950470981464631E-2</v>
      </c>
      <c r="L7480" s="4">
        <f t="shared" si="582"/>
        <v>6.7950470981464631E-2</v>
      </c>
    </row>
    <row r="7481" spans="1:12" x14ac:dyDescent="0.3">
      <c r="A7481" s="3">
        <v>45963</v>
      </c>
      <c r="B7481" t="s">
        <v>35</v>
      </c>
      <c r="C7481" t="s">
        <v>15</v>
      </c>
      <c r="D7481" t="s">
        <v>22</v>
      </c>
      <c r="E7481">
        <v>5</v>
      </c>
      <c r="F7481">
        <v>3838.5</v>
      </c>
      <c r="G7481">
        <v>3512.6</v>
      </c>
      <c r="H7481">
        <f t="shared" si="580"/>
        <v>325.90000000000009</v>
      </c>
      <c r="I7481">
        <f t="shared" si="583"/>
        <v>325.90000000000009</v>
      </c>
      <c r="J7481">
        <f t="shared" si="584"/>
        <v>3141.8</v>
      </c>
      <c r="K7481" s="4">
        <f t="shared" si="581"/>
        <v>8.4902956884199576E-2</v>
      </c>
      <c r="L7481" s="4">
        <f t="shared" si="582"/>
        <v>8.4902956884199576E-2</v>
      </c>
    </row>
    <row r="7482" spans="1:12" x14ac:dyDescent="0.3">
      <c r="A7482" s="3">
        <v>45970</v>
      </c>
      <c r="B7482" t="s">
        <v>35</v>
      </c>
      <c r="C7482" t="s">
        <v>15</v>
      </c>
      <c r="D7482" t="s">
        <v>22</v>
      </c>
      <c r="E7482">
        <v>5</v>
      </c>
      <c r="F7482">
        <v>3301.7</v>
      </c>
      <c r="G7482">
        <v>3331.5</v>
      </c>
      <c r="H7482">
        <f t="shared" si="580"/>
        <v>-29.800000000000182</v>
      </c>
      <c r="I7482">
        <f t="shared" si="583"/>
        <v>29.800000000000182</v>
      </c>
      <c r="J7482">
        <f t="shared" si="584"/>
        <v>3271.2749999999996</v>
      </c>
      <c r="K7482" s="4">
        <f t="shared" si="581"/>
        <v>9.0256534512524415E-3</v>
      </c>
      <c r="L7482" s="4">
        <f t="shared" si="582"/>
        <v>-9.0256534512524415E-3</v>
      </c>
    </row>
    <row r="7483" spans="1:12" x14ac:dyDescent="0.3">
      <c r="A7483" s="3">
        <v>45977</v>
      </c>
      <c r="B7483" t="s">
        <v>35</v>
      </c>
      <c r="C7483" t="s">
        <v>15</v>
      </c>
      <c r="D7483" t="s">
        <v>22</v>
      </c>
      <c r="E7483">
        <v>5</v>
      </c>
      <c r="F7483">
        <v>5536.3</v>
      </c>
      <c r="G7483">
        <v>6191.6</v>
      </c>
      <c r="H7483">
        <f t="shared" si="580"/>
        <v>-655.30000000000018</v>
      </c>
      <c r="I7483">
        <f t="shared" si="583"/>
        <v>655.30000000000018</v>
      </c>
      <c r="J7483">
        <f t="shared" si="584"/>
        <v>3275.1750000000002</v>
      </c>
      <c r="K7483" s="4">
        <f t="shared" si="581"/>
        <v>0.11836425049220602</v>
      </c>
      <c r="L7483" s="4">
        <f t="shared" si="582"/>
        <v>-0.11836425049220602</v>
      </c>
    </row>
    <row r="7484" spans="1:12" x14ac:dyDescent="0.3">
      <c r="A7484" s="3">
        <v>45984</v>
      </c>
      <c r="B7484" t="s">
        <v>35</v>
      </c>
      <c r="C7484" t="s">
        <v>15</v>
      </c>
      <c r="D7484" t="s">
        <v>22</v>
      </c>
      <c r="E7484">
        <v>5</v>
      </c>
      <c r="F7484">
        <v>5228.3</v>
      </c>
      <c r="G7484">
        <v>5576.8</v>
      </c>
      <c r="H7484">
        <f t="shared" si="580"/>
        <v>-348.5</v>
      </c>
      <c r="I7484">
        <f t="shared" si="583"/>
        <v>348.5</v>
      </c>
      <c r="J7484">
        <f t="shared" si="584"/>
        <v>3827.3249999999998</v>
      </c>
      <c r="K7484" s="4">
        <f t="shared" si="581"/>
        <v>6.6656465772813339E-2</v>
      </c>
      <c r="L7484" s="4">
        <f t="shared" si="582"/>
        <v>-6.6656465772813339E-2</v>
      </c>
    </row>
    <row r="7485" spans="1:12" x14ac:dyDescent="0.3">
      <c r="A7485" s="3">
        <v>45991</v>
      </c>
      <c r="B7485" t="s">
        <v>35</v>
      </c>
      <c r="C7485" t="s">
        <v>15</v>
      </c>
      <c r="D7485" t="s">
        <v>22</v>
      </c>
      <c r="E7485">
        <v>5</v>
      </c>
      <c r="F7485">
        <v>3040</v>
      </c>
      <c r="G7485">
        <v>2993.3</v>
      </c>
      <c r="H7485">
        <f t="shared" si="580"/>
        <v>46.699999999999818</v>
      </c>
      <c r="I7485">
        <f t="shared" si="583"/>
        <v>46.699999999999818</v>
      </c>
      <c r="J7485">
        <f t="shared" si="584"/>
        <v>4476.2</v>
      </c>
      <c r="K7485" s="4">
        <f t="shared" si="581"/>
        <v>1.5361842105263097E-2</v>
      </c>
      <c r="L7485" s="4">
        <f t="shared" si="582"/>
        <v>1.5361842105263097E-2</v>
      </c>
    </row>
    <row r="7486" spans="1:12" x14ac:dyDescent="0.3">
      <c r="A7486" s="3">
        <v>45998</v>
      </c>
      <c r="B7486" t="s">
        <v>35</v>
      </c>
      <c r="C7486" t="s">
        <v>15</v>
      </c>
      <c r="D7486" t="s">
        <v>22</v>
      </c>
      <c r="E7486">
        <v>5</v>
      </c>
      <c r="F7486">
        <v>3021.6</v>
      </c>
      <c r="G7486">
        <v>3155</v>
      </c>
      <c r="H7486">
        <f t="shared" si="580"/>
        <v>-133.40000000000009</v>
      </c>
      <c r="I7486">
        <f t="shared" si="583"/>
        <v>133.40000000000009</v>
      </c>
      <c r="J7486">
        <f t="shared" si="584"/>
        <v>4276.5749999999998</v>
      </c>
      <c r="K7486" s="4">
        <f t="shared" si="581"/>
        <v>4.4148795340217137E-2</v>
      </c>
      <c r="L7486" s="4">
        <f t="shared" si="582"/>
        <v>-4.4148795340217137E-2</v>
      </c>
    </row>
    <row r="7487" spans="1:12" x14ac:dyDescent="0.3">
      <c r="A7487" s="3">
        <v>46005</v>
      </c>
      <c r="B7487" t="s">
        <v>35</v>
      </c>
      <c r="C7487" t="s">
        <v>15</v>
      </c>
      <c r="D7487" t="s">
        <v>22</v>
      </c>
      <c r="E7487">
        <v>5</v>
      </c>
      <c r="F7487">
        <v>3339.7</v>
      </c>
      <c r="G7487">
        <v>3297.6</v>
      </c>
      <c r="H7487">
        <f t="shared" si="580"/>
        <v>42.099999999999909</v>
      </c>
      <c r="I7487">
        <f t="shared" si="583"/>
        <v>42.099999999999909</v>
      </c>
      <c r="J7487">
        <f t="shared" si="584"/>
        <v>4206.55</v>
      </c>
      <c r="K7487" s="4">
        <f t="shared" si="581"/>
        <v>1.260592268766653E-2</v>
      </c>
      <c r="L7487" s="4">
        <f t="shared" si="582"/>
        <v>1.260592268766653E-2</v>
      </c>
    </row>
    <row r="7488" spans="1:12" x14ac:dyDescent="0.3">
      <c r="A7488" s="3">
        <v>46012</v>
      </c>
      <c r="B7488" t="s">
        <v>35</v>
      </c>
      <c r="C7488" t="s">
        <v>15</v>
      </c>
      <c r="D7488" t="s">
        <v>22</v>
      </c>
      <c r="E7488">
        <v>5</v>
      </c>
      <c r="F7488">
        <v>3079.5</v>
      </c>
      <c r="G7488">
        <v>3149</v>
      </c>
      <c r="H7488">
        <f t="shared" si="580"/>
        <v>-69.5</v>
      </c>
      <c r="I7488">
        <f t="shared" si="583"/>
        <v>69.5</v>
      </c>
      <c r="J7488">
        <f t="shared" si="584"/>
        <v>3657.3999999999996</v>
      </c>
      <c r="K7488" s="4">
        <f t="shared" si="581"/>
        <v>2.2568598798506249E-2</v>
      </c>
      <c r="L7488" s="4">
        <f t="shared" si="582"/>
        <v>-2.2568598798506249E-2</v>
      </c>
    </row>
    <row r="7489" spans="1:12" x14ac:dyDescent="0.3">
      <c r="A7489" s="3">
        <v>46019</v>
      </c>
      <c r="B7489" t="s">
        <v>35</v>
      </c>
      <c r="C7489" t="s">
        <v>15</v>
      </c>
      <c r="D7489" t="s">
        <v>22</v>
      </c>
      <c r="E7489">
        <v>5</v>
      </c>
      <c r="F7489">
        <v>2189.9</v>
      </c>
      <c r="G7489">
        <v>2245.5</v>
      </c>
      <c r="H7489">
        <f t="shared" si="580"/>
        <v>-55.599999999999909</v>
      </c>
      <c r="I7489">
        <f t="shared" si="583"/>
        <v>55.599999999999909</v>
      </c>
      <c r="J7489">
        <f t="shared" si="584"/>
        <v>3120.2</v>
      </c>
      <c r="K7489" s="4">
        <f t="shared" si="581"/>
        <v>2.5389287182063066E-2</v>
      </c>
      <c r="L7489" s="4">
        <f t="shared" si="582"/>
        <v>-2.5389287182063066E-2</v>
      </c>
    </row>
    <row r="7490" spans="1:12" x14ac:dyDescent="0.3">
      <c r="A7490" s="3">
        <v>45298</v>
      </c>
      <c r="B7490" t="s">
        <v>35</v>
      </c>
      <c r="C7490" t="s">
        <v>16</v>
      </c>
      <c r="D7490" t="s">
        <v>22</v>
      </c>
      <c r="E7490">
        <v>5</v>
      </c>
      <c r="F7490">
        <v>3669.2</v>
      </c>
      <c r="G7490">
        <v>4428.8999999999996</v>
      </c>
      <c r="H7490">
        <f t="shared" si="580"/>
        <v>-759.69999999999982</v>
      </c>
      <c r="I7490">
        <f t="shared" si="583"/>
        <v>759.69999999999982</v>
      </c>
      <c r="K7490" s="4">
        <f t="shared" si="581"/>
        <v>0.20704785784367161</v>
      </c>
      <c r="L7490" s="4">
        <f t="shared" si="582"/>
        <v>-0.20704785784367161</v>
      </c>
    </row>
    <row r="7491" spans="1:12" x14ac:dyDescent="0.3">
      <c r="A7491" s="3">
        <v>45305</v>
      </c>
      <c r="B7491" t="s">
        <v>35</v>
      </c>
      <c r="C7491" t="s">
        <v>16</v>
      </c>
      <c r="D7491" t="s">
        <v>22</v>
      </c>
      <c r="E7491">
        <v>5</v>
      </c>
      <c r="F7491">
        <v>2198.3000000000002</v>
      </c>
      <c r="G7491">
        <v>2072.3000000000002</v>
      </c>
      <c r="H7491">
        <f t="shared" ref="H7491:H7554" si="585">F7491-G7491</f>
        <v>126</v>
      </c>
      <c r="I7491">
        <f t="shared" si="583"/>
        <v>126</v>
      </c>
      <c r="K7491" s="4">
        <f t="shared" ref="K7491:K7554" si="586">I7491/F7491</f>
        <v>5.7317017695491967E-2</v>
      </c>
      <c r="L7491" s="4">
        <f t="shared" ref="L7491:L7554" si="587">H7491/F7491</f>
        <v>5.7317017695491967E-2</v>
      </c>
    </row>
    <row r="7492" spans="1:12" x14ac:dyDescent="0.3">
      <c r="A7492" s="3">
        <v>45312</v>
      </c>
      <c r="B7492" t="s">
        <v>35</v>
      </c>
      <c r="C7492" t="s">
        <v>16</v>
      </c>
      <c r="D7492" t="s">
        <v>22</v>
      </c>
      <c r="E7492">
        <v>5</v>
      </c>
      <c r="F7492">
        <v>4158.2</v>
      </c>
      <c r="G7492">
        <v>5238.3999999999996</v>
      </c>
      <c r="H7492">
        <f t="shared" si="585"/>
        <v>-1080.1999999999998</v>
      </c>
      <c r="I7492">
        <f t="shared" ref="I7492:I7555" si="588">ABS(H7492)</f>
        <v>1080.1999999999998</v>
      </c>
      <c r="K7492" s="4">
        <f t="shared" si="586"/>
        <v>0.25977586455677937</v>
      </c>
      <c r="L7492" s="4">
        <f t="shared" si="587"/>
        <v>-0.25977586455677937</v>
      </c>
    </row>
    <row r="7493" spans="1:12" x14ac:dyDescent="0.3">
      <c r="A7493" s="3">
        <v>45319</v>
      </c>
      <c r="B7493" t="s">
        <v>35</v>
      </c>
      <c r="C7493" t="s">
        <v>16</v>
      </c>
      <c r="D7493" t="s">
        <v>22</v>
      </c>
      <c r="E7493">
        <v>5</v>
      </c>
      <c r="F7493">
        <v>3634.8</v>
      </c>
      <c r="G7493">
        <v>3826.9</v>
      </c>
      <c r="H7493">
        <f t="shared" si="585"/>
        <v>-192.09999999999991</v>
      </c>
      <c r="I7493">
        <f t="shared" si="588"/>
        <v>192.09999999999991</v>
      </c>
      <c r="K7493" s="4">
        <f t="shared" si="586"/>
        <v>5.2850225597006688E-2</v>
      </c>
      <c r="L7493" s="4">
        <f t="shared" si="587"/>
        <v>-5.2850225597006688E-2</v>
      </c>
    </row>
    <row r="7494" spans="1:12" x14ac:dyDescent="0.3">
      <c r="A7494" s="3">
        <v>45326</v>
      </c>
      <c r="B7494" t="s">
        <v>35</v>
      </c>
      <c r="C7494" t="s">
        <v>16</v>
      </c>
      <c r="D7494" t="s">
        <v>22</v>
      </c>
      <c r="E7494">
        <v>5</v>
      </c>
      <c r="F7494">
        <v>3926.2</v>
      </c>
      <c r="G7494">
        <v>4307.5</v>
      </c>
      <c r="H7494">
        <f t="shared" si="585"/>
        <v>-381.30000000000018</v>
      </c>
      <c r="I7494">
        <f t="shared" si="588"/>
        <v>381.30000000000018</v>
      </c>
      <c r="J7494">
        <f t="shared" si="584"/>
        <v>3415.125</v>
      </c>
      <c r="K7494" s="4">
        <f t="shared" si="586"/>
        <v>9.7116805053232183E-2</v>
      </c>
      <c r="L7494" s="4">
        <f t="shared" si="587"/>
        <v>-9.7116805053232183E-2</v>
      </c>
    </row>
    <row r="7495" spans="1:12" x14ac:dyDescent="0.3">
      <c r="A7495" s="3">
        <v>45333</v>
      </c>
      <c r="B7495" t="s">
        <v>35</v>
      </c>
      <c r="C7495" t="s">
        <v>16</v>
      </c>
      <c r="D7495" t="s">
        <v>22</v>
      </c>
      <c r="E7495">
        <v>5</v>
      </c>
      <c r="F7495">
        <v>3540.4</v>
      </c>
      <c r="G7495">
        <v>3039.2</v>
      </c>
      <c r="H7495">
        <f t="shared" si="585"/>
        <v>501.20000000000027</v>
      </c>
      <c r="I7495">
        <f t="shared" si="588"/>
        <v>501.20000000000027</v>
      </c>
      <c r="J7495">
        <f t="shared" ref="J7495:J7558" si="589">SUM(F7491:F7494)/4</f>
        <v>3479.375</v>
      </c>
      <c r="K7495" s="4">
        <f t="shared" si="586"/>
        <v>0.14156592475426513</v>
      </c>
      <c r="L7495" s="4">
        <f t="shared" si="587"/>
        <v>0.14156592475426513</v>
      </c>
    </row>
    <row r="7496" spans="1:12" x14ac:dyDescent="0.3">
      <c r="A7496" s="3">
        <v>45340</v>
      </c>
      <c r="B7496" t="s">
        <v>35</v>
      </c>
      <c r="C7496" t="s">
        <v>16</v>
      </c>
      <c r="D7496" t="s">
        <v>22</v>
      </c>
      <c r="E7496">
        <v>5</v>
      </c>
      <c r="F7496">
        <v>2060.1</v>
      </c>
      <c r="G7496">
        <v>2166.9</v>
      </c>
      <c r="H7496">
        <f t="shared" si="585"/>
        <v>-106.80000000000018</v>
      </c>
      <c r="I7496">
        <f t="shared" si="588"/>
        <v>106.80000000000018</v>
      </c>
      <c r="J7496">
        <f t="shared" si="589"/>
        <v>3814.9</v>
      </c>
      <c r="K7496" s="4">
        <f t="shared" si="586"/>
        <v>5.1842143585262943E-2</v>
      </c>
      <c r="L7496" s="4">
        <f t="shared" si="587"/>
        <v>-5.1842143585262943E-2</v>
      </c>
    </row>
    <row r="7497" spans="1:12" x14ac:dyDescent="0.3">
      <c r="A7497" s="3">
        <v>45347</v>
      </c>
      <c r="B7497" t="s">
        <v>35</v>
      </c>
      <c r="C7497" t="s">
        <v>16</v>
      </c>
      <c r="D7497" t="s">
        <v>22</v>
      </c>
      <c r="E7497">
        <v>5</v>
      </c>
      <c r="F7497">
        <v>3226.5</v>
      </c>
      <c r="G7497">
        <v>2682.5</v>
      </c>
      <c r="H7497">
        <f t="shared" si="585"/>
        <v>544</v>
      </c>
      <c r="I7497">
        <f t="shared" si="588"/>
        <v>544</v>
      </c>
      <c r="J7497">
        <f t="shared" si="589"/>
        <v>3290.375</v>
      </c>
      <c r="K7497" s="4">
        <f t="shared" si="586"/>
        <v>0.16860375019370835</v>
      </c>
      <c r="L7497" s="4">
        <f t="shared" si="587"/>
        <v>0.16860375019370835</v>
      </c>
    </row>
    <row r="7498" spans="1:12" x14ac:dyDescent="0.3">
      <c r="A7498" s="3">
        <v>45354</v>
      </c>
      <c r="B7498" t="s">
        <v>35</v>
      </c>
      <c r="C7498" t="s">
        <v>16</v>
      </c>
      <c r="D7498" t="s">
        <v>22</v>
      </c>
      <c r="E7498">
        <v>5</v>
      </c>
      <c r="F7498">
        <v>3713.4</v>
      </c>
      <c r="G7498">
        <v>4337.3999999999996</v>
      </c>
      <c r="H7498">
        <f t="shared" si="585"/>
        <v>-623.99999999999955</v>
      </c>
      <c r="I7498">
        <f t="shared" si="588"/>
        <v>623.99999999999955</v>
      </c>
      <c r="J7498">
        <f t="shared" si="589"/>
        <v>3188.3</v>
      </c>
      <c r="K7498" s="4">
        <f t="shared" si="586"/>
        <v>0.16804007109387611</v>
      </c>
      <c r="L7498" s="4">
        <f t="shared" si="587"/>
        <v>-0.16804007109387611</v>
      </c>
    </row>
    <row r="7499" spans="1:12" x14ac:dyDescent="0.3">
      <c r="A7499" s="3">
        <v>45361</v>
      </c>
      <c r="B7499" t="s">
        <v>35</v>
      </c>
      <c r="C7499" t="s">
        <v>16</v>
      </c>
      <c r="D7499" t="s">
        <v>22</v>
      </c>
      <c r="E7499">
        <v>5</v>
      </c>
      <c r="F7499">
        <v>2574.6</v>
      </c>
      <c r="G7499">
        <v>2568.6</v>
      </c>
      <c r="H7499">
        <f t="shared" si="585"/>
        <v>6</v>
      </c>
      <c r="I7499">
        <f t="shared" si="588"/>
        <v>6</v>
      </c>
      <c r="J7499">
        <f t="shared" si="589"/>
        <v>3135.1</v>
      </c>
      <c r="K7499" s="4">
        <f t="shared" si="586"/>
        <v>2.3304591004427873E-3</v>
      </c>
      <c r="L7499" s="4">
        <f t="shared" si="587"/>
        <v>2.3304591004427873E-3</v>
      </c>
    </row>
    <row r="7500" spans="1:12" x14ac:dyDescent="0.3">
      <c r="A7500" s="3">
        <v>45368</v>
      </c>
      <c r="B7500" t="s">
        <v>35</v>
      </c>
      <c r="C7500" t="s">
        <v>16</v>
      </c>
      <c r="D7500" t="s">
        <v>22</v>
      </c>
      <c r="E7500">
        <v>5</v>
      </c>
      <c r="F7500">
        <v>1882</v>
      </c>
      <c r="G7500">
        <v>1969.5</v>
      </c>
      <c r="H7500">
        <f t="shared" si="585"/>
        <v>-87.5</v>
      </c>
      <c r="I7500">
        <f t="shared" si="588"/>
        <v>87.5</v>
      </c>
      <c r="J7500">
        <f t="shared" si="589"/>
        <v>2893.65</v>
      </c>
      <c r="K7500" s="4">
        <f t="shared" si="586"/>
        <v>4.649309245483528E-2</v>
      </c>
      <c r="L7500" s="4">
        <f t="shared" si="587"/>
        <v>-4.649309245483528E-2</v>
      </c>
    </row>
    <row r="7501" spans="1:12" x14ac:dyDescent="0.3">
      <c r="A7501" s="3">
        <v>45375</v>
      </c>
      <c r="B7501" t="s">
        <v>35</v>
      </c>
      <c r="C7501" t="s">
        <v>16</v>
      </c>
      <c r="D7501" t="s">
        <v>22</v>
      </c>
      <c r="E7501">
        <v>5</v>
      </c>
      <c r="F7501">
        <v>3679.5</v>
      </c>
      <c r="G7501">
        <v>3491.9</v>
      </c>
      <c r="H7501">
        <f t="shared" si="585"/>
        <v>187.59999999999991</v>
      </c>
      <c r="I7501">
        <f t="shared" si="588"/>
        <v>187.59999999999991</v>
      </c>
      <c r="J7501">
        <f t="shared" si="589"/>
        <v>2849.125</v>
      </c>
      <c r="K7501" s="4">
        <f t="shared" si="586"/>
        <v>5.0985188204919124E-2</v>
      </c>
      <c r="L7501" s="4">
        <f t="shared" si="587"/>
        <v>5.0985188204919124E-2</v>
      </c>
    </row>
    <row r="7502" spans="1:12" x14ac:dyDescent="0.3">
      <c r="A7502" s="3">
        <v>45382</v>
      </c>
      <c r="B7502" t="s">
        <v>35</v>
      </c>
      <c r="C7502" t="s">
        <v>16</v>
      </c>
      <c r="D7502" t="s">
        <v>22</v>
      </c>
      <c r="E7502">
        <v>5</v>
      </c>
      <c r="F7502">
        <v>3630.5</v>
      </c>
      <c r="G7502">
        <v>4147.3</v>
      </c>
      <c r="H7502">
        <f t="shared" si="585"/>
        <v>-516.80000000000018</v>
      </c>
      <c r="I7502">
        <f t="shared" si="588"/>
        <v>516.80000000000018</v>
      </c>
      <c r="J7502">
        <f t="shared" si="589"/>
        <v>2962.375</v>
      </c>
      <c r="K7502" s="4">
        <f t="shared" si="586"/>
        <v>0.1423495386310426</v>
      </c>
      <c r="L7502" s="4">
        <f t="shared" si="587"/>
        <v>-0.1423495386310426</v>
      </c>
    </row>
    <row r="7503" spans="1:12" x14ac:dyDescent="0.3">
      <c r="A7503" s="3">
        <v>45389</v>
      </c>
      <c r="B7503" t="s">
        <v>35</v>
      </c>
      <c r="C7503" t="s">
        <v>16</v>
      </c>
      <c r="D7503" t="s">
        <v>22</v>
      </c>
      <c r="E7503">
        <v>5</v>
      </c>
      <c r="F7503">
        <v>3718.1</v>
      </c>
      <c r="G7503">
        <v>3843.8</v>
      </c>
      <c r="H7503">
        <f t="shared" si="585"/>
        <v>-125.70000000000027</v>
      </c>
      <c r="I7503">
        <f t="shared" si="588"/>
        <v>125.70000000000027</v>
      </c>
      <c r="J7503">
        <f t="shared" si="589"/>
        <v>2941.65</v>
      </c>
      <c r="K7503" s="4">
        <f t="shared" si="586"/>
        <v>3.3807589898066294E-2</v>
      </c>
      <c r="L7503" s="4">
        <f t="shared" si="587"/>
        <v>-3.3807589898066294E-2</v>
      </c>
    </row>
    <row r="7504" spans="1:12" x14ac:dyDescent="0.3">
      <c r="A7504" s="3">
        <v>45396</v>
      </c>
      <c r="B7504" t="s">
        <v>35</v>
      </c>
      <c r="C7504" t="s">
        <v>16</v>
      </c>
      <c r="D7504" t="s">
        <v>22</v>
      </c>
      <c r="E7504">
        <v>5</v>
      </c>
      <c r="F7504">
        <v>2475.6999999999998</v>
      </c>
      <c r="G7504">
        <v>2426.4</v>
      </c>
      <c r="H7504">
        <f t="shared" si="585"/>
        <v>49.299999999999727</v>
      </c>
      <c r="I7504">
        <f t="shared" si="588"/>
        <v>49.299999999999727</v>
      </c>
      <c r="J7504">
        <f t="shared" si="589"/>
        <v>3227.5250000000001</v>
      </c>
      <c r="K7504" s="4">
        <f t="shared" si="586"/>
        <v>1.9913559801268219E-2</v>
      </c>
      <c r="L7504" s="4">
        <f t="shared" si="587"/>
        <v>1.9913559801268219E-2</v>
      </c>
    </row>
    <row r="7505" spans="1:12" x14ac:dyDescent="0.3">
      <c r="A7505" s="3">
        <v>45403</v>
      </c>
      <c r="B7505" t="s">
        <v>35</v>
      </c>
      <c r="C7505" t="s">
        <v>16</v>
      </c>
      <c r="D7505" t="s">
        <v>22</v>
      </c>
      <c r="E7505">
        <v>5</v>
      </c>
      <c r="F7505">
        <v>4232</v>
      </c>
      <c r="G7505">
        <v>3620.8</v>
      </c>
      <c r="H7505">
        <f t="shared" si="585"/>
        <v>611.19999999999982</v>
      </c>
      <c r="I7505">
        <f t="shared" si="588"/>
        <v>611.19999999999982</v>
      </c>
      <c r="J7505">
        <f t="shared" si="589"/>
        <v>3375.95</v>
      </c>
      <c r="K7505" s="4">
        <f t="shared" si="586"/>
        <v>0.14442344045368616</v>
      </c>
      <c r="L7505" s="4">
        <f t="shared" si="587"/>
        <v>0.14442344045368616</v>
      </c>
    </row>
    <row r="7506" spans="1:12" x14ac:dyDescent="0.3">
      <c r="A7506" s="3">
        <v>45410</v>
      </c>
      <c r="B7506" t="s">
        <v>35</v>
      </c>
      <c r="C7506" t="s">
        <v>16</v>
      </c>
      <c r="D7506" t="s">
        <v>22</v>
      </c>
      <c r="E7506">
        <v>5</v>
      </c>
      <c r="F7506">
        <v>3644.9</v>
      </c>
      <c r="G7506">
        <v>3914.8</v>
      </c>
      <c r="H7506">
        <f t="shared" si="585"/>
        <v>-269.90000000000009</v>
      </c>
      <c r="I7506">
        <f t="shared" si="588"/>
        <v>269.90000000000009</v>
      </c>
      <c r="J7506">
        <f t="shared" si="589"/>
        <v>3514.0749999999998</v>
      </c>
      <c r="K7506" s="4">
        <f t="shared" si="586"/>
        <v>7.4048670745425135E-2</v>
      </c>
      <c r="L7506" s="4">
        <f t="shared" si="587"/>
        <v>-7.4048670745425135E-2</v>
      </c>
    </row>
    <row r="7507" spans="1:12" x14ac:dyDescent="0.3">
      <c r="A7507" s="3">
        <v>45417</v>
      </c>
      <c r="B7507" t="s">
        <v>35</v>
      </c>
      <c r="C7507" t="s">
        <v>16</v>
      </c>
      <c r="D7507" t="s">
        <v>22</v>
      </c>
      <c r="E7507">
        <v>5</v>
      </c>
      <c r="F7507">
        <v>3959.4</v>
      </c>
      <c r="G7507">
        <v>5008.5</v>
      </c>
      <c r="H7507">
        <f t="shared" si="585"/>
        <v>-1049.0999999999999</v>
      </c>
      <c r="I7507">
        <f t="shared" si="588"/>
        <v>1049.0999999999999</v>
      </c>
      <c r="J7507">
        <f t="shared" si="589"/>
        <v>3517.6749999999997</v>
      </c>
      <c r="K7507" s="4">
        <f t="shared" si="586"/>
        <v>0.26496438854371873</v>
      </c>
      <c r="L7507" s="4">
        <f t="shared" si="587"/>
        <v>-0.26496438854371873</v>
      </c>
    </row>
    <row r="7508" spans="1:12" x14ac:dyDescent="0.3">
      <c r="A7508" s="3">
        <v>45424</v>
      </c>
      <c r="B7508" t="s">
        <v>35</v>
      </c>
      <c r="C7508" t="s">
        <v>16</v>
      </c>
      <c r="D7508" t="s">
        <v>22</v>
      </c>
      <c r="E7508">
        <v>5</v>
      </c>
      <c r="F7508">
        <v>5145.8</v>
      </c>
      <c r="G7508">
        <v>4478.6000000000004</v>
      </c>
      <c r="H7508">
        <f t="shared" si="585"/>
        <v>667.19999999999982</v>
      </c>
      <c r="I7508">
        <f t="shared" si="588"/>
        <v>667.19999999999982</v>
      </c>
      <c r="J7508">
        <f t="shared" si="589"/>
        <v>3578</v>
      </c>
      <c r="K7508" s="4">
        <f t="shared" si="586"/>
        <v>0.12965913949240154</v>
      </c>
      <c r="L7508" s="4">
        <f t="shared" si="587"/>
        <v>0.12965913949240154</v>
      </c>
    </row>
    <row r="7509" spans="1:12" x14ac:dyDescent="0.3">
      <c r="A7509" s="3">
        <v>45431</v>
      </c>
      <c r="B7509" t="s">
        <v>35</v>
      </c>
      <c r="C7509" t="s">
        <v>16</v>
      </c>
      <c r="D7509" t="s">
        <v>22</v>
      </c>
      <c r="E7509">
        <v>5</v>
      </c>
      <c r="F7509">
        <v>2868.8</v>
      </c>
      <c r="G7509">
        <v>2738.2</v>
      </c>
      <c r="H7509">
        <f t="shared" si="585"/>
        <v>130.60000000000036</v>
      </c>
      <c r="I7509">
        <f t="shared" si="588"/>
        <v>130.60000000000036</v>
      </c>
      <c r="J7509">
        <f t="shared" si="589"/>
        <v>4245.5249999999996</v>
      </c>
      <c r="K7509" s="4">
        <f t="shared" si="586"/>
        <v>4.5524261015058687E-2</v>
      </c>
      <c r="L7509" s="4">
        <f t="shared" si="587"/>
        <v>4.5524261015058687E-2</v>
      </c>
    </row>
    <row r="7510" spans="1:12" x14ac:dyDescent="0.3">
      <c r="A7510" s="3">
        <v>45438</v>
      </c>
      <c r="B7510" t="s">
        <v>35</v>
      </c>
      <c r="C7510" t="s">
        <v>16</v>
      </c>
      <c r="D7510" t="s">
        <v>22</v>
      </c>
      <c r="E7510">
        <v>5</v>
      </c>
      <c r="F7510">
        <v>3369.2</v>
      </c>
      <c r="G7510">
        <v>3608.1</v>
      </c>
      <c r="H7510">
        <f t="shared" si="585"/>
        <v>-238.90000000000009</v>
      </c>
      <c r="I7510">
        <f t="shared" si="588"/>
        <v>238.90000000000009</v>
      </c>
      <c r="J7510">
        <f t="shared" si="589"/>
        <v>3904.7250000000004</v>
      </c>
      <c r="K7510" s="4">
        <f t="shared" si="586"/>
        <v>7.0907040246942929E-2</v>
      </c>
      <c r="L7510" s="4">
        <f t="shared" si="587"/>
        <v>-7.0907040246942929E-2</v>
      </c>
    </row>
    <row r="7511" spans="1:12" x14ac:dyDescent="0.3">
      <c r="A7511" s="3">
        <v>45445</v>
      </c>
      <c r="B7511" t="s">
        <v>35</v>
      </c>
      <c r="C7511" t="s">
        <v>16</v>
      </c>
      <c r="D7511" t="s">
        <v>22</v>
      </c>
      <c r="E7511">
        <v>5</v>
      </c>
      <c r="F7511">
        <v>3822.5</v>
      </c>
      <c r="G7511">
        <v>3731.6</v>
      </c>
      <c r="H7511">
        <f t="shared" si="585"/>
        <v>90.900000000000091</v>
      </c>
      <c r="I7511">
        <f t="shared" si="588"/>
        <v>90.900000000000091</v>
      </c>
      <c r="J7511">
        <f t="shared" si="589"/>
        <v>3835.8</v>
      </c>
      <c r="K7511" s="4">
        <f t="shared" si="586"/>
        <v>2.3780248528449992E-2</v>
      </c>
      <c r="L7511" s="4">
        <f t="shared" si="587"/>
        <v>2.3780248528449992E-2</v>
      </c>
    </row>
    <row r="7512" spans="1:12" x14ac:dyDescent="0.3">
      <c r="A7512" s="3">
        <v>45452</v>
      </c>
      <c r="B7512" t="s">
        <v>35</v>
      </c>
      <c r="C7512" t="s">
        <v>16</v>
      </c>
      <c r="D7512" t="s">
        <v>22</v>
      </c>
      <c r="E7512">
        <v>5</v>
      </c>
      <c r="F7512">
        <v>2993</v>
      </c>
      <c r="G7512">
        <v>3244.5</v>
      </c>
      <c r="H7512">
        <f t="shared" si="585"/>
        <v>-251.5</v>
      </c>
      <c r="I7512">
        <f t="shared" si="588"/>
        <v>251.5</v>
      </c>
      <c r="J7512">
        <f t="shared" si="589"/>
        <v>3801.5749999999998</v>
      </c>
      <c r="K7512" s="4">
        <f t="shared" si="586"/>
        <v>8.4029401937854992E-2</v>
      </c>
      <c r="L7512" s="4">
        <f t="shared" si="587"/>
        <v>-8.4029401937854992E-2</v>
      </c>
    </row>
    <row r="7513" spans="1:12" x14ac:dyDescent="0.3">
      <c r="A7513" s="3">
        <v>45459</v>
      </c>
      <c r="B7513" t="s">
        <v>35</v>
      </c>
      <c r="C7513" t="s">
        <v>16</v>
      </c>
      <c r="D7513" t="s">
        <v>22</v>
      </c>
      <c r="E7513">
        <v>5</v>
      </c>
      <c r="F7513">
        <v>3249.2</v>
      </c>
      <c r="G7513">
        <v>2725.8</v>
      </c>
      <c r="H7513">
        <f t="shared" si="585"/>
        <v>523.39999999999964</v>
      </c>
      <c r="I7513">
        <f t="shared" si="588"/>
        <v>523.39999999999964</v>
      </c>
      <c r="J7513">
        <f t="shared" si="589"/>
        <v>3263.375</v>
      </c>
      <c r="K7513" s="4">
        <f t="shared" si="586"/>
        <v>0.16108580573679665</v>
      </c>
      <c r="L7513" s="4">
        <f t="shared" si="587"/>
        <v>0.16108580573679665</v>
      </c>
    </row>
    <row r="7514" spans="1:12" x14ac:dyDescent="0.3">
      <c r="A7514" s="3">
        <v>45466</v>
      </c>
      <c r="B7514" t="s">
        <v>35</v>
      </c>
      <c r="C7514" t="s">
        <v>16</v>
      </c>
      <c r="D7514" t="s">
        <v>22</v>
      </c>
      <c r="E7514">
        <v>5</v>
      </c>
      <c r="F7514">
        <v>2180.4</v>
      </c>
      <c r="G7514">
        <v>2373.6999999999998</v>
      </c>
      <c r="H7514">
        <f t="shared" si="585"/>
        <v>-193.29999999999973</v>
      </c>
      <c r="I7514">
        <f t="shared" si="588"/>
        <v>193.29999999999973</v>
      </c>
      <c r="J7514">
        <f t="shared" si="589"/>
        <v>3358.4750000000004</v>
      </c>
      <c r="K7514" s="4">
        <f t="shared" si="586"/>
        <v>8.8653458081085906E-2</v>
      </c>
      <c r="L7514" s="4">
        <f t="shared" si="587"/>
        <v>-8.8653458081085906E-2</v>
      </c>
    </row>
    <row r="7515" spans="1:12" x14ac:dyDescent="0.3">
      <c r="A7515" s="3">
        <v>45473</v>
      </c>
      <c r="B7515" t="s">
        <v>35</v>
      </c>
      <c r="C7515" t="s">
        <v>16</v>
      </c>
      <c r="D7515" t="s">
        <v>22</v>
      </c>
      <c r="E7515">
        <v>5</v>
      </c>
      <c r="F7515">
        <v>2529.1</v>
      </c>
      <c r="G7515">
        <v>2682.1</v>
      </c>
      <c r="H7515">
        <f t="shared" si="585"/>
        <v>-153</v>
      </c>
      <c r="I7515">
        <f t="shared" si="588"/>
        <v>153</v>
      </c>
      <c r="J7515">
        <f t="shared" si="589"/>
        <v>3061.2750000000001</v>
      </c>
      <c r="K7515" s="4">
        <f t="shared" si="586"/>
        <v>6.0495828555612668E-2</v>
      </c>
      <c r="L7515" s="4">
        <f t="shared" si="587"/>
        <v>-6.0495828555612668E-2</v>
      </c>
    </row>
    <row r="7516" spans="1:12" x14ac:dyDescent="0.3">
      <c r="A7516" s="3">
        <v>45480</v>
      </c>
      <c r="B7516" t="s">
        <v>35</v>
      </c>
      <c r="C7516" t="s">
        <v>16</v>
      </c>
      <c r="D7516" t="s">
        <v>22</v>
      </c>
      <c r="E7516">
        <v>5</v>
      </c>
      <c r="F7516">
        <v>4714.8999999999996</v>
      </c>
      <c r="G7516">
        <v>5446.8</v>
      </c>
      <c r="H7516">
        <f t="shared" si="585"/>
        <v>-731.90000000000055</v>
      </c>
      <c r="I7516">
        <f t="shared" si="588"/>
        <v>731.90000000000055</v>
      </c>
      <c r="J7516">
        <f t="shared" si="589"/>
        <v>2737.9250000000002</v>
      </c>
      <c r="K7516" s="4">
        <f t="shared" si="586"/>
        <v>0.15523128804428526</v>
      </c>
      <c r="L7516" s="4">
        <f t="shared" si="587"/>
        <v>-0.15523128804428526</v>
      </c>
    </row>
    <row r="7517" spans="1:12" x14ac:dyDescent="0.3">
      <c r="A7517" s="3">
        <v>45487</v>
      </c>
      <c r="B7517" t="s">
        <v>35</v>
      </c>
      <c r="C7517" t="s">
        <v>16</v>
      </c>
      <c r="D7517" t="s">
        <v>22</v>
      </c>
      <c r="E7517">
        <v>5</v>
      </c>
      <c r="F7517">
        <v>3170</v>
      </c>
      <c r="G7517">
        <v>3313.6</v>
      </c>
      <c r="H7517">
        <f t="shared" si="585"/>
        <v>-143.59999999999991</v>
      </c>
      <c r="I7517">
        <f t="shared" si="588"/>
        <v>143.59999999999991</v>
      </c>
      <c r="J7517">
        <f t="shared" si="589"/>
        <v>3168.4</v>
      </c>
      <c r="K7517" s="4">
        <f t="shared" si="586"/>
        <v>4.5299684542586725E-2</v>
      </c>
      <c r="L7517" s="4">
        <f t="shared" si="587"/>
        <v>-4.5299684542586725E-2</v>
      </c>
    </row>
    <row r="7518" spans="1:12" x14ac:dyDescent="0.3">
      <c r="A7518" s="3">
        <v>45494</v>
      </c>
      <c r="B7518" t="s">
        <v>35</v>
      </c>
      <c r="C7518" t="s">
        <v>16</v>
      </c>
      <c r="D7518" t="s">
        <v>22</v>
      </c>
      <c r="E7518">
        <v>5</v>
      </c>
      <c r="F7518">
        <v>3687.5</v>
      </c>
      <c r="G7518">
        <v>4553.8</v>
      </c>
      <c r="H7518">
        <f t="shared" si="585"/>
        <v>-866.30000000000018</v>
      </c>
      <c r="I7518">
        <f t="shared" si="588"/>
        <v>866.30000000000018</v>
      </c>
      <c r="J7518">
        <f t="shared" si="589"/>
        <v>3148.6</v>
      </c>
      <c r="K7518" s="4">
        <f t="shared" si="586"/>
        <v>0.23492881355932207</v>
      </c>
      <c r="L7518" s="4">
        <f t="shared" si="587"/>
        <v>-0.23492881355932207</v>
      </c>
    </row>
    <row r="7519" spans="1:12" x14ac:dyDescent="0.3">
      <c r="A7519" s="3">
        <v>45501</v>
      </c>
      <c r="B7519" t="s">
        <v>35</v>
      </c>
      <c r="C7519" t="s">
        <v>16</v>
      </c>
      <c r="D7519" t="s">
        <v>22</v>
      </c>
      <c r="E7519">
        <v>5</v>
      </c>
      <c r="F7519">
        <v>1638.1</v>
      </c>
      <c r="G7519">
        <v>1833.3</v>
      </c>
      <c r="H7519">
        <f t="shared" si="585"/>
        <v>-195.20000000000005</v>
      </c>
      <c r="I7519">
        <f t="shared" si="588"/>
        <v>195.20000000000005</v>
      </c>
      <c r="J7519">
        <f t="shared" si="589"/>
        <v>3525.375</v>
      </c>
      <c r="K7519" s="4">
        <f t="shared" si="586"/>
        <v>0.1191624442952201</v>
      </c>
      <c r="L7519" s="4">
        <f t="shared" si="587"/>
        <v>-0.1191624442952201</v>
      </c>
    </row>
    <row r="7520" spans="1:12" x14ac:dyDescent="0.3">
      <c r="A7520" s="3">
        <v>45508</v>
      </c>
      <c r="B7520" t="s">
        <v>35</v>
      </c>
      <c r="C7520" t="s">
        <v>16</v>
      </c>
      <c r="D7520" t="s">
        <v>22</v>
      </c>
      <c r="E7520">
        <v>5</v>
      </c>
      <c r="F7520">
        <v>4653.2</v>
      </c>
      <c r="G7520">
        <v>3926.3</v>
      </c>
      <c r="H7520">
        <f t="shared" si="585"/>
        <v>726.89999999999964</v>
      </c>
      <c r="I7520">
        <f t="shared" si="588"/>
        <v>726.89999999999964</v>
      </c>
      <c r="J7520">
        <f t="shared" si="589"/>
        <v>3302.625</v>
      </c>
      <c r="K7520" s="4">
        <f t="shared" si="586"/>
        <v>0.15621507779592531</v>
      </c>
      <c r="L7520" s="4">
        <f t="shared" si="587"/>
        <v>0.15621507779592531</v>
      </c>
    </row>
    <row r="7521" spans="1:12" x14ac:dyDescent="0.3">
      <c r="A7521" s="3">
        <v>45515</v>
      </c>
      <c r="B7521" t="s">
        <v>35</v>
      </c>
      <c r="C7521" t="s">
        <v>16</v>
      </c>
      <c r="D7521" t="s">
        <v>22</v>
      </c>
      <c r="E7521">
        <v>5</v>
      </c>
      <c r="F7521">
        <v>4143.8</v>
      </c>
      <c r="G7521">
        <v>5258.8</v>
      </c>
      <c r="H7521">
        <f t="shared" si="585"/>
        <v>-1115</v>
      </c>
      <c r="I7521">
        <f t="shared" si="588"/>
        <v>1115</v>
      </c>
      <c r="J7521">
        <f t="shared" si="589"/>
        <v>3287.2</v>
      </c>
      <c r="K7521" s="4">
        <f t="shared" si="586"/>
        <v>0.2690766928905835</v>
      </c>
      <c r="L7521" s="4">
        <f t="shared" si="587"/>
        <v>-0.2690766928905835</v>
      </c>
    </row>
    <row r="7522" spans="1:12" x14ac:dyDescent="0.3">
      <c r="A7522" s="3">
        <v>45522</v>
      </c>
      <c r="B7522" t="s">
        <v>35</v>
      </c>
      <c r="C7522" t="s">
        <v>16</v>
      </c>
      <c r="D7522" t="s">
        <v>22</v>
      </c>
      <c r="E7522">
        <v>5</v>
      </c>
      <c r="F7522">
        <v>3478.8</v>
      </c>
      <c r="G7522">
        <v>3409.6</v>
      </c>
      <c r="H7522">
        <f t="shared" si="585"/>
        <v>69.200000000000273</v>
      </c>
      <c r="I7522">
        <f t="shared" si="588"/>
        <v>69.200000000000273</v>
      </c>
      <c r="J7522">
        <f t="shared" si="589"/>
        <v>3530.6499999999996</v>
      </c>
      <c r="K7522" s="4">
        <f t="shared" si="586"/>
        <v>1.9891916752903378E-2</v>
      </c>
      <c r="L7522" s="4">
        <f t="shared" si="587"/>
        <v>1.9891916752903378E-2</v>
      </c>
    </row>
    <row r="7523" spans="1:12" x14ac:dyDescent="0.3">
      <c r="A7523" s="3">
        <v>45529</v>
      </c>
      <c r="B7523" t="s">
        <v>35</v>
      </c>
      <c r="C7523" t="s">
        <v>16</v>
      </c>
      <c r="D7523" t="s">
        <v>22</v>
      </c>
      <c r="E7523">
        <v>5</v>
      </c>
      <c r="F7523">
        <v>3175.6</v>
      </c>
      <c r="G7523">
        <v>2838</v>
      </c>
      <c r="H7523">
        <f t="shared" si="585"/>
        <v>337.59999999999991</v>
      </c>
      <c r="I7523">
        <f t="shared" si="588"/>
        <v>337.59999999999991</v>
      </c>
      <c r="J7523">
        <f t="shared" si="589"/>
        <v>3478.4749999999995</v>
      </c>
      <c r="K7523" s="4">
        <f t="shared" si="586"/>
        <v>0.10631061846580171</v>
      </c>
      <c r="L7523" s="4">
        <f t="shared" si="587"/>
        <v>0.10631061846580171</v>
      </c>
    </row>
    <row r="7524" spans="1:12" x14ac:dyDescent="0.3">
      <c r="A7524" s="3">
        <v>45536</v>
      </c>
      <c r="B7524" t="s">
        <v>35</v>
      </c>
      <c r="C7524" t="s">
        <v>16</v>
      </c>
      <c r="D7524" t="s">
        <v>22</v>
      </c>
      <c r="E7524">
        <v>5</v>
      </c>
      <c r="F7524">
        <v>2516.6999999999998</v>
      </c>
      <c r="G7524">
        <v>2722.1</v>
      </c>
      <c r="H7524">
        <f t="shared" si="585"/>
        <v>-205.40000000000009</v>
      </c>
      <c r="I7524">
        <f t="shared" si="588"/>
        <v>205.40000000000009</v>
      </c>
      <c r="J7524">
        <f t="shared" si="589"/>
        <v>3862.85</v>
      </c>
      <c r="K7524" s="4">
        <f t="shared" si="586"/>
        <v>8.1614813048833834E-2</v>
      </c>
      <c r="L7524" s="4">
        <f t="shared" si="587"/>
        <v>-8.1614813048833834E-2</v>
      </c>
    </row>
    <row r="7525" spans="1:12" x14ac:dyDescent="0.3">
      <c r="A7525" s="3">
        <v>45543</v>
      </c>
      <c r="B7525" t="s">
        <v>35</v>
      </c>
      <c r="C7525" t="s">
        <v>16</v>
      </c>
      <c r="D7525" t="s">
        <v>22</v>
      </c>
      <c r="E7525">
        <v>5</v>
      </c>
      <c r="F7525">
        <v>3433.7</v>
      </c>
      <c r="G7525">
        <v>3765.6</v>
      </c>
      <c r="H7525">
        <f t="shared" si="585"/>
        <v>-331.90000000000009</v>
      </c>
      <c r="I7525">
        <f t="shared" si="588"/>
        <v>331.90000000000009</v>
      </c>
      <c r="J7525">
        <f t="shared" si="589"/>
        <v>3328.7250000000004</v>
      </c>
      <c r="K7525" s="4">
        <f t="shared" si="586"/>
        <v>9.6659580044849605E-2</v>
      </c>
      <c r="L7525" s="4">
        <f t="shared" si="587"/>
        <v>-9.6659580044849605E-2</v>
      </c>
    </row>
    <row r="7526" spans="1:12" x14ac:dyDescent="0.3">
      <c r="A7526" s="3">
        <v>45550</v>
      </c>
      <c r="B7526" t="s">
        <v>35</v>
      </c>
      <c r="C7526" t="s">
        <v>16</v>
      </c>
      <c r="D7526" t="s">
        <v>22</v>
      </c>
      <c r="E7526">
        <v>5</v>
      </c>
      <c r="F7526">
        <v>4085.8</v>
      </c>
      <c r="G7526">
        <v>4090.1</v>
      </c>
      <c r="H7526">
        <f t="shared" si="585"/>
        <v>-4.2999999999997272</v>
      </c>
      <c r="I7526">
        <f t="shared" si="588"/>
        <v>4.2999999999997272</v>
      </c>
      <c r="J7526">
        <f t="shared" si="589"/>
        <v>3151.2</v>
      </c>
      <c r="K7526" s="4">
        <f t="shared" si="586"/>
        <v>1.0524254735913962E-3</v>
      </c>
      <c r="L7526" s="4">
        <f t="shared" si="587"/>
        <v>-1.0524254735913962E-3</v>
      </c>
    </row>
    <row r="7527" spans="1:12" x14ac:dyDescent="0.3">
      <c r="A7527" s="3">
        <v>45557</v>
      </c>
      <c r="B7527" t="s">
        <v>35</v>
      </c>
      <c r="C7527" t="s">
        <v>16</v>
      </c>
      <c r="D7527" t="s">
        <v>22</v>
      </c>
      <c r="E7527">
        <v>5</v>
      </c>
      <c r="F7527">
        <v>4172.7</v>
      </c>
      <c r="G7527">
        <v>4027</v>
      </c>
      <c r="H7527">
        <f t="shared" si="585"/>
        <v>145.69999999999982</v>
      </c>
      <c r="I7527">
        <f t="shared" si="588"/>
        <v>145.69999999999982</v>
      </c>
      <c r="J7527">
        <f t="shared" si="589"/>
        <v>3302.95</v>
      </c>
      <c r="K7527" s="4">
        <f t="shared" si="586"/>
        <v>3.491743954753513E-2</v>
      </c>
      <c r="L7527" s="4">
        <f t="shared" si="587"/>
        <v>3.491743954753513E-2</v>
      </c>
    </row>
    <row r="7528" spans="1:12" x14ac:dyDescent="0.3">
      <c r="A7528" s="3">
        <v>45564</v>
      </c>
      <c r="B7528" t="s">
        <v>35</v>
      </c>
      <c r="C7528" t="s">
        <v>16</v>
      </c>
      <c r="D7528" t="s">
        <v>22</v>
      </c>
      <c r="E7528">
        <v>5</v>
      </c>
      <c r="F7528">
        <v>2553.6999999999998</v>
      </c>
      <c r="G7528">
        <v>3296.2</v>
      </c>
      <c r="H7528">
        <f t="shared" si="585"/>
        <v>-742.5</v>
      </c>
      <c r="I7528">
        <f t="shared" si="588"/>
        <v>742.5</v>
      </c>
      <c r="J7528">
        <f t="shared" si="589"/>
        <v>3552.2250000000004</v>
      </c>
      <c r="K7528" s="4">
        <f t="shared" si="586"/>
        <v>0.29075459137721738</v>
      </c>
      <c r="L7528" s="4">
        <f t="shared" si="587"/>
        <v>-0.29075459137721738</v>
      </c>
    </row>
    <row r="7529" spans="1:12" x14ac:dyDescent="0.3">
      <c r="A7529" s="3">
        <v>45571</v>
      </c>
      <c r="B7529" t="s">
        <v>35</v>
      </c>
      <c r="C7529" t="s">
        <v>16</v>
      </c>
      <c r="D7529" t="s">
        <v>22</v>
      </c>
      <c r="E7529">
        <v>5</v>
      </c>
      <c r="F7529">
        <v>3861.4</v>
      </c>
      <c r="G7529">
        <v>4012.7</v>
      </c>
      <c r="H7529">
        <f t="shared" si="585"/>
        <v>-151.29999999999973</v>
      </c>
      <c r="I7529">
        <f t="shared" si="588"/>
        <v>151.29999999999973</v>
      </c>
      <c r="J7529">
        <f t="shared" si="589"/>
        <v>3561.4750000000004</v>
      </c>
      <c r="K7529" s="4">
        <f t="shared" si="586"/>
        <v>3.9182679857046598E-2</v>
      </c>
      <c r="L7529" s="4">
        <f t="shared" si="587"/>
        <v>-3.9182679857046598E-2</v>
      </c>
    </row>
    <row r="7530" spans="1:12" x14ac:dyDescent="0.3">
      <c r="A7530" s="3">
        <v>45578</v>
      </c>
      <c r="B7530" t="s">
        <v>35</v>
      </c>
      <c r="C7530" t="s">
        <v>16</v>
      </c>
      <c r="D7530" t="s">
        <v>22</v>
      </c>
      <c r="E7530">
        <v>5</v>
      </c>
      <c r="F7530">
        <v>3601.3</v>
      </c>
      <c r="G7530">
        <v>3160.5</v>
      </c>
      <c r="H7530">
        <f t="shared" si="585"/>
        <v>440.80000000000018</v>
      </c>
      <c r="I7530">
        <f t="shared" si="588"/>
        <v>440.80000000000018</v>
      </c>
      <c r="J7530">
        <f t="shared" si="589"/>
        <v>3668.4</v>
      </c>
      <c r="K7530" s="4">
        <f t="shared" si="586"/>
        <v>0.12240024435620475</v>
      </c>
      <c r="L7530" s="4">
        <f t="shared" si="587"/>
        <v>0.12240024435620475</v>
      </c>
    </row>
    <row r="7531" spans="1:12" x14ac:dyDescent="0.3">
      <c r="A7531" s="3">
        <v>45585</v>
      </c>
      <c r="B7531" t="s">
        <v>35</v>
      </c>
      <c r="C7531" t="s">
        <v>16</v>
      </c>
      <c r="D7531" t="s">
        <v>22</v>
      </c>
      <c r="E7531">
        <v>5</v>
      </c>
      <c r="F7531">
        <v>3630.2</v>
      </c>
      <c r="G7531">
        <v>3858.2</v>
      </c>
      <c r="H7531">
        <f t="shared" si="585"/>
        <v>-228</v>
      </c>
      <c r="I7531">
        <f t="shared" si="588"/>
        <v>228</v>
      </c>
      <c r="J7531">
        <f t="shared" si="589"/>
        <v>3547.2749999999996</v>
      </c>
      <c r="K7531" s="4">
        <f t="shared" si="586"/>
        <v>6.2806456944520972E-2</v>
      </c>
      <c r="L7531" s="4">
        <f t="shared" si="587"/>
        <v>-6.2806456944520972E-2</v>
      </c>
    </row>
    <row r="7532" spans="1:12" x14ac:dyDescent="0.3">
      <c r="A7532" s="3">
        <v>45592</v>
      </c>
      <c r="B7532" t="s">
        <v>35</v>
      </c>
      <c r="C7532" t="s">
        <v>16</v>
      </c>
      <c r="D7532" t="s">
        <v>22</v>
      </c>
      <c r="E7532">
        <v>5</v>
      </c>
      <c r="F7532">
        <v>3770.5</v>
      </c>
      <c r="G7532">
        <v>4409.8</v>
      </c>
      <c r="H7532">
        <f t="shared" si="585"/>
        <v>-639.30000000000018</v>
      </c>
      <c r="I7532">
        <f t="shared" si="588"/>
        <v>639.30000000000018</v>
      </c>
      <c r="J7532">
        <f t="shared" si="589"/>
        <v>3411.6500000000005</v>
      </c>
      <c r="K7532" s="4">
        <f t="shared" si="586"/>
        <v>0.16955310966715295</v>
      </c>
      <c r="L7532" s="4">
        <f t="shared" si="587"/>
        <v>-0.16955310966715295</v>
      </c>
    </row>
    <row r="7533" spans="1:12" x14ac:dyDescent="0.3">
      <c r="A7533" s="3">
        <v>45599</v>
      </c>
      <c r="B7533" t="s">
        <v>35</v>
      </c>
      <c r="C7533" t="s">
        <v>16</v>
      </c>
      <c r="D7533" t="s">
        <v>22</v>
      </c>
      <c r="E7533">
        <v>5</v>
      </c>
      <c r="F7533">
        <v>3574.7</v>
      </c>
      <c r="G7533">
        <v>3840.6</v>
      </c>
      <c r="H7533">
        <f t="shared" si="585"/>
        <v>-265.90000000000009</v>
      </c>
      <c r="I7533">
        <f t="shared" si="588"/>
        <v>265.90000000000009</v>
      </c>
      <c r="J7533">
        <f t="shared" si="589"/>
        <v>3715.8500000000004</v>
      </c>
      <c r="K7533" s="4">
        <f t="shared" si="586"/>
        <v>7.4383864380227746E-2</v>
      </c>
      <c r="L7533" s="4">
        <f t="shared" si="587"/>
        <v>-7.4383864380227746E-2</v>
      </c>
    </row>
    <row r="7534" spans="1:12" x14ac:dyDescent="0.3">
      <c r="A7534" s="3">
        <v>45606</v>
      </c>
      <c r="B7534" t="s">
        <v>35</v>
      </c>
      <c r="C7534" t="s">
        <v>16</v>
      </c>
      <c r="D7534" t="s">
        <v>22</v>
      </c>
      <c r="E7534">
        <v>5</v>
      </c>
      <c r="F7534">
        <v>4107</v>
      </c>
      <c r="G7534">
        <v>4823.2</v>
      </c>
      <c r="H7534">
        <f t="shared" si="585"/>
        <v>-716.19999999999982</v>
      </c>
      <c r="I7534">
        <f t="shared" si="588"/>
        <v>716.19999999999982</v>
      </c>
      <c r="J7534">
        <f t="shared" si="589"/>
        <v>3644.1750000000002</v>
      </c>
      <c r="K7534" s="4">
        <f t="shared" si="586"/>
        <v>0.17438519600681759</v>
      </c>
      <c r="L7534" s="4">
        <f t="shared" si="587"/>
        <v>-0.17438519600681759</v>
      </c>
    </row>
    <row r="7535" spans="1:12" x14ac:dyDescent="0.3">
      <c r="A7535" s="3">
        <v>45613</v>
      </c>
      <c r="B7535" t="s">
        <v>35</v>
      </c>
      <c r="C7535" t="s">
        <v>16</v>
      </c>
      <c r="D7535" t="s">
        <v>22</v>
      </c>
      <c r="E7535">
        <v>5</v>
      </c>
      <c r="F7535">
        <v>2720.1</v>
      </c>
      <c r="G7535">
        <v>2513.1999999999998</v>
      </c>
      <c r="H7535">
        <f t="shared" si="585"/>
        <v>206.90000000000009</v>
      </c>
      <c r="I7535">
        <f t="shared" si="588"/>
        <v>206.90000000000009</v>
      </c>
      <c r="J7535">
        <f t="shared" si="589"/>
        <v>3770.6</v>
      </c>
      <c r="K7535" s="4">
        <f t="shared" si="586"/>
        <v>7.6063380022793309E-2</v>
      </c>
      <c r="L7535" s="4">
        <f t="shared" si="587"/>
        <v>7.6063380022793309E-2</v>
      </c>
    </row>
    <row r="7536" spans="1:12" x14ac:dyDescent="0.3">
      <c r="A7536" s="3">
        <v>45620</v>
      </c>
      <c r="B7536" t="s">
        <v>35</v>
      </c>
      <c r="C7536" t="s">
        <v>16</v>
      </c>
      <c r="D7536" t="s">
        <v>22</v>
      </c>
      <c r="E7536">
        <v>5</v>
      </c>
      <c r="F7536">
        <v>3841.4</v>
      </c>
      <c r="G7536">
        <v>4256.2</v>
      </c>
      <c r="H7536">
        <f t="shared" si="585"/>
        <v>-414.79999999999973</v>
      </c>
      <c r="I7536">
        <f t="shared" si="588"/>
        <v>414.79999999999973</v>
      </c>
      <c r="J7536">
        <f t="shared" si="589"/>
        <v>3543.0750000000003</v>
      </c>
      <c r="K7536" s="4">
        <f t="shared" si="586"/>
        <v>0.10798146509085221</v>
      </c>
      <c r="L7536" s="4">
        <f t="shared" si="587"/>
        <v>-0.10798146509085221</v>
      </c>
    </row>
    <row r="7537" spans="1:12" x14ac:dyDescent="0.3">
      <c r="A7537" s="3">
        <v>45627</v>
      </c>
      <c r="B7537" t="s">
        <v>35</v>
      </c>
      <c r="C7537" t="s">
        <v>16</v>
      </c>
      <c r="D7537" t="s">
        <v>22</v>
      </c>
      <c r="E7537">
        <v>5</v>
      </c>
      <c r="F7537">
        <v>3485.6</v>
      </c>
      <c r="G7537">
        <v>3611.5</v>
      </c>
      <c r="H7537">
        <f t="shared" si="585"/>
        <v>-125.90000000000009</v>
      </c>
      <c r="I7537">
        <f t="shared" si="588"/>
        <v>125.90000000000009</v>
      </c>
      <c r="J7537">
        <f t="shared" si="589"/>
        <v>3560.7999999999997</v>
      </c>
      <c r="K7537" s="4">
        <f t="shared" si="586"/>
        <v>3.6120036722515521E-2</v>
      </c>
      <c r="L7537" s="4">
        <f t="shared" si="587"/>
        <v>-3.6120036722515521E-2</v>
      </c>
    </row>
    <row r="7538" spans="1:12" x14ac:dyDescent="0.3">
      <c r="A7538" s="3">
        <v>45634</v>
      </c>
      <c r="B7538" t="s">
        <v>35</v>
      </c>
      <c r="C7538" t="s">
        <v>16</v>
      </c>
      <c r="D7538" t="s">
        <v>22</v>
      </c>
      <c r="E7538">
        <v>5</v>
      </c>
      <c r="F7538">
        <v>4317.7</v>
      </c>
      <c r="G7538">
        <v>4484.5</v>
      </c>
      <c r="H7538">
        <f t="shared" si="585"/>
        <v>-166.80000000000018</v>
      </c>
      <c r="I7538">
        <f t="shared" si="588"/>
        <v>166.80000000000018</v>
      </c>
      <c r="J7538">
        <f t="shared" si="589"/>
        <v>3538.5250000000001</v>
      </c>
      <c r="K7538" s="4">
        <f t="shared" si="586"/>
        <v>3.8631678903119762E-2</v>
      </c>
      <c r="L7538" s="4">
        <f t="shared" si="587"/>
        <v>-3.8631678903119762E-2</v>
      </c>
    </row>
    <row r="7539" spans="1:12" x14ac:dyDescent="0.3">
      <c r="A7539" s="3">
        <v>45641</v>
      </c>
      <c r="B7539" t="s">
        <v>35</v>
      </c>
      <c r="C7539" t="s">
        <v>16</v>
      </c>
      <c r="D7539" t="s">
        <v>22</v>
      </c>
      <c r="E7539">
        <v>5</v>
      </c>
      <c r="F7539">
        <v>3662.2</v>
      </c>
      <c r="G7539">
        <v>4147.5</v>
      </c>
      <c r="H7539">
        <f t="shared" si="585"/>
        <v>-485.30000000000018</v>
      </c>
      <c r="I7539">
        <f t="shared" si="588"/>
        <v>485.30000000000018</v>
      </c>
      <c r="J7539">
        <f t="shared" si="589"/>
        <v>3591.2</v>
      </c>
      <c r="K7539" s="4">
        <f t="shared" si="586"/>
        <v>0.1325159740046967</v>
      </c>
      <c r="L7539" s="4">
        <f t="shared" si="587"/>
        <v>-0.1325159740046967</v>
      </c>
    </row>
    <row r="7540" spans="1:12" x14ac:dyDescent="0.3">
      <c r="A7540" s="3">
        <v>45648</v>
      </c>
      <c r="B7540" t="s">
        <v>35</v>
      </c>
      <c r="C7540" t="s">
        <v>16</v>
      </c>
      <c r="D7540" t="s">
        <v>22</v>
      </c>
      <c r="E7540">
        <v>5</v>
      </c>
      <c r="F7540">
        <v>2226.5</v>
      </c>
      <c r="G7540">
        <v>2179.8000000000002</v>
      </c>
      <c r="H7540">
        <f t="shared" si="585"/>
        <v>46.699999999999818</v>
      </c>
      <c r="I7540">
        <f t="shared" si="588"/>
        <v>46.699999999999818</v>
      </c>
      <c r="J7540">
        <f t="shared" si="589"/>
        <v>3826.7250000000004</v>
      </c>
      <c r="K7540" s="4">
        <f t="shared" si="586"/>
        <v>2.0974623849090421E-2</v>
      </c>
      <c r="L7540" s="4">
        <f t="shared" si="587"/>
        <v>2.0974623849090421E-2</v>
      </c>
    </row>
    <row r="7541" spans="1:12" x14ac:dyDescent="0.3">
      <c r="A7541" s="3">
        <v>45655</v>
      </c>
      <c r="B7541" t="s">
        <v>35</v>
      </c>
      <c r="C7541" t="s">
        <v>16</v>
      </c>
      <c r="D7541" t="s">
        <v>22</v>
      </c>
      <c r="E7541">
        <v>5</v>
      </c>
      <c r="F7541">
        <v>2827.4</v>
      </c>
      <c r="G7541">
        <v>2682.1</v>
      </c>
      <c r="H7541">
        <f t="shared" si="585"/>
        <v>145.30000000000018</v>
      </c>
      <c r="I7541">
        <f t="shared" si="588"/>
        <v>145.30000000000018</v>
      </c>
      <c r="J7541">
        <f t="shared" si="589"/>
        <v>3423</v>
      </c>
      <c r="K7541" s="4">
        <f t="shared" si="586"/>
        <v>5.1389969583362873E-2</v>
      </c>
      <c r="L7541" s="4">
        <f t="shared" si="587"/>
        <v>5.1389969583362873E-2</v>
      </c>
    </row>
    <row r="7542" spans="1:12" x14ac:dyDescent="0.3">
      <c r="A7542" s="3">
        <v>45662</v>
      </c>
      <c r="B7542" t="s">
        <v>35</v>
      </c>
      <c r="C7542" t="s">
        <v>16</v>
      </c>
      <c r="D7542" t="s">
        <v>22</v>
      </c>
      <c r="E7542">
        <v>5</v>
      </c>
      <c r="F7542">
        <v>4269.2</v>
      </c>
      <c r="G7542">
        <v>4699.7</v>
      </c>
      <c r="H7542">
        <f t="shared" si="585"/>
        <v>-430.5</v>
      </c>
      <c r="I7542">
        <f t="shared" si="588"/>
        <v>430.5</v>
      </c>
      <c r="J7542">
        <f t="shared" si="589"/>
        <v>3258.45</v>
      </c>
      <c r="K7542" s="4">
        <f t="shared" si="586"/>
        <v>0.10083856460226741</v>
      </c>
      <c r="L7542" s="4">
        <f t="shared" si="587"/>
        <v>-0.10083856460226741</v>
      </c>
    </row>
    <row r="7543" spans="1:12" x14ac:dyDescent="0.3">
      <c r="A7543" s="3">
        <v>45669</v>
      </c>
      <c r="B7543" t="s">
        <v>35</v>
      </c>
      <c r="C7543" t="s">
        <v>16</v>
      </c>
      <c r="D7543" t="s">
        <v>22</v>
      </c>
      <c r="E7543">
        <v>5</v>
      </c>
      <c r="F7543">
        <v>4672.8</v>
      </c>
      <c r="G7543">
        <v>3333.7</v>
      </c>
      <c r="H7543">
        <f t="shared" si="585"/>
        <v>1339.1000000000004</v>
      </c>
      <c r="I7543">
        <f t="shared" si="588"/>
        <v>1339.1000000000004</v>
      </c>
      <c r="J7543">
        <f t="shared" si="589"/>
        <v>3246.3249999999998</v>
      </c>
      <c r="K7543" s="4">
        <f t="shared" si="586"/>
        <v>0.28657336072590317</v>
      </c>
      <c r="L7543" s="4">
        <f t="shared" si="587"/>
        <v>0.28657336072590317</v>
      </c>
    </row>
    <row r="7544" spans="1:12" x14ac:dyDescent="0.3">
      <c r="A7544" s="3">
        <v>45676</v>
      </c>
      <c r="B7544" t="s">
        <v>35</v>
      </c>
      <c r="C7544" t="s">
        <v>16</v>
      </c>
      <c r="D7544" t="s">
        <v>22</v>
      </c>
      <c r="E7544">
        <v>5</v>
      </c>
      <c r="F7544">
        <v>3003</v>
      </c>
      <c r="G7544">
        <v>3749</v>
      </c>
      <c r="H7544">
        <f t="shared" si="585"/>
        <v>-746</v>
      </c>
      <c r="I7544">
        <f t="shared" si="588"/>
        <v>746</v>
      </c>
      <c r="J7544">
        <f t="shared" si="589"/>
        <v>3498.9749999999995</v>
      </c>
      <c r="K7544" s="4">
        <f t="shared" si="586"/>
        <v>0.24841824841824842</v>
      </c>
      <c r="L7544" s="4">
        <f t="shared" si="587"/>
        <v>-0.24841824841824842</v>
      </c>
    </row>
    <row r="7545" spans="1:12" x14ac:dyDescent="0.3">
      <c r="A7545" s="3">
        <v>45683</v>
      </c>
      <c r="B7545" t="s">
        <v>35</v>
      </c>
      <c r="C7545" t="s">
        <v>16</v>
      </c>
      <c r="D7545" t="s">
        <v>22</v>
      </c>
      <c r="E7545">
        <v>5</v>
      </c>
      <c r="F7545">
        <v>3705</v>
      </c>
      <c r="G7545">
        <v>3746.8</v>
      </c>
      <c r="H7545">
        <f t="shared" si="585"/>
        <v>-41.800000000000182</v>
      </c>
      <c r="I7545">
        <f t="shared" si="588"/>
        <v>41.800000000000182</v>
      </c>
      <c r="J7545">
        <f t="shared" si="589"/>
        <v>3693.1000000000004</v>
      </c>
      <c r="K7545" s="4">
        <f t="shared" si="586"/>
        <v>1.1282051282051331E-2</v>
      </c>
      <c r="L7545" s="4">
        <f t="shared" si="587"/>
        <v>-1.1282051282051331E-2</v>
      </c>
    </row>
    <row r="7546" spans="1:12" x14ac:dyDescent="0.3">
      <c r="A7546" s="3">
        <v>45690</v>
      </c>
      <c r="B7546" t="s">
        <v>35</v>
      </c>
      <c r="C7546" t="s">
        <v>16</v>
      </c>
      <c r="D7546" t="s">
        <v>22</v>
      </c>
      <c r="E7546">
        <v>5</v>
      </c>
      <c r="F7546">
        <v>2701.4</v>
      </c>
      <c r="G7546">
        <v>2479.4</v>
      </c>
      <c r="H7546">
        <f t="shared" si="585"/>
        <v>222</v>
      </c>
      <c r="I7546">
        <f t="shared" si="588"/>
        <v>222</v>
      </c>
      <c r="J7546">
        <f t="shared" si="589"/>
        <v>3912.5</v>
      </c>
      <c r="K7546" s="4">
        <f t="shared" si="586"/>
        <v>8.217961057229585E-2</v>
      </c>
      <c r="L7546" s="4">
        <f t="shared" si="587"/>
        <v>8.217961057229585E-2</v>
      </c>
    </row>
    <row r="7547" spans="1:12" x14ac:dyDescent="0.3">
      <c r="A7547" s="3">
        <v>45697</v>
      </c>
      <c r="B7547" t="s">
        <v>35</v>
      </c>
      <c r="C7547" t="s">
        <v>16</v>
      </c>
      <c r="D7547" t="s">
        <v>22</v>
      </c>
      <c r="E7547">
        <v>5</v>
      </c>
      <c r="F7547">
        <v>4571.3999999999996</v>
      </c>
      <c r="G7547">
        <v>5005.6000000000004</v>
      </c>
      <c r="H7547">
        <f t="shared" si="585"/>
        <v>-434.20000000000073</v>
      </c>
      <c r="I7547">
        <f t="shared" si="588"/>
        <v>434.20000000000073</v>
      </c>
      <c r="J7547">
        <f t="shared" si="589"/>
        <v>3520.5499999999997</v>
      </c>
      <c r="K7547" s="4">
        <f t="shared" si="586"/>
        <v>9.49818436365229E-2</v>
      </c>
      <c r="L7547" s="4">
        <f t="shared" si="587"/>
        <v>-9.49818436365229E-2</v>
      </c>
    </row>
    <row r="7548" spans="1:12" x14ac:dyDescent="0.3">
      <c r="A7548" s="3">
        <v>45704</v>
      </c>
      <c r="B7548" t="s">
        <v>35</v>
      </c>
      <c r="C7548" t="s">
        <v>16</v>
      </c>
      <c r="D7548" t="s">
        <v>22</v>
      </c>
      <c r="E7548">
        <v>5</v>
      </c>
      <c r="F7548">
        <v>3353.7</v>
      </c>
      <c r="G7548">
        <v>3569.1</v>
      </c>
      <c r="H7548">
        <f t="shared" si="585"/>
        <v>-215.40000000000009</v>
      </c>
      <c r="I7548">
        <f t="shared" si="588"/>
        <v>215.40000000000009</v>
      </c>
      <c r="J7548">
        <f t="shared" si="589"/>
        <v>3495.2</v>
      </c>
      <c r="K7548" s="4">
        <f t="shared" si="586"/>
        <v>6.4227569550049227E-2</v>
      </c>
      <c r="L7548" s="4">
        <f t="shared" si="587"/>
        <v>-6.4227569550049227E-2</v>
      </c>
    </row>
    <row r="7549" spans="1:12" x14ac:dyDescent="0.3">
      <c r="A7549" s="3">
        <v>45711</v>
      </c>
      <c r="B7549" t="s">
        <v>35</v>
      </c>
      <c r="C7549" t="s">
        <v>16</v>
      </c>
      <c r="D7549" t="s">
        <v>22</v>
      </c>
      <c r="E7549">
        <v>5</v>
      </c>
      <c r="F7549">
        <v>3284.2</v>
      </c>
      <c r="G7549">
        <v>3265</v>
      </c>
      <c r="H7549">
        <f t="shared" si="585"/>
        <v>19.199999999999818</v>
      </c>
      <c r="I7549">
        <f t="shared" si="588"/>
        <v>19.199999999999818</v>
      </c>
      <c r="J7549">
        <f t="shared" si="589"/>
        <v>3582.875</v>
      </c>
      <c r="K7549" s="4">
        <f t="shared" si="586"/>
        <v>5.8461725838864316E-3</v>
      </c>
      <c r="L7549" s="4">
        <f t="shared" si="587"/>
        <v>5.8461725838864316E-3</v>
      </c>
    </row>
    <row r="7550" spans="1:12" x14ac:dyDescent="0.3">
      <c r="A7550" s="3">
        <v>45718</v>
      </c>
      <c r="B7550" t="s">
        <v>35</v>
      </c>
      <c r="C7550" t="s">
        <v>16</v>
      </c>
      <c r="D7550" t="s">
        <v>22</v>
      </c>
      <c r="E7550">
        <v>5</v>
      </c>
      <c r="F7550">
        <v>4696.8999999999996</v>
      </c>
      <c r="G7550">
        <v>5127.8999999999996</v>
      </c>
      <c r="H7550">
        <f t="shared" si="585"/>
        <v>-431</v>
      </c>
      <c r="I7550">
        <f t="shared" si="588"/>
        <v>431</v>
      </c>
      <c r="J7550">
        <f t="shared" si="589"/>
        <v>3477.6750000000002</v>
      </c>
      <c r="K7550" s="4">
        <f t="shared" si="586"/>
        <v>9.176265196193234E-2</v>
      </c>
      <c r="L7550" s="4">
        <f t="shared" si="587"/>
        <v>-9.176265196193234E-2</v>
      </c>
    </row>
    <row r="7551" spans="1:12" x14ac:dyDescent="0.3">
      <c r="A7551" s="3">
        <v>45725</v>
      </c>
      <c r="B7551" t="s">
        <v>35</v>
      </c>
      <c r="C7551" t="s">
        <v>16</v>
      </c>
      <c r="D7551" t="s">
        <v>22</v>
      </c>
      <c r="E7551">
        <v>5</v>
      </c>
      <c r="F7551">
        <v>3081.4</v>
      </c>
      <c r="G7551">
        <v>3386.8</v>
      </c>
      <c r="H7551">
        <f t="shared" si="585"/>
        <v>-305.40000000000009</v>
      </c>
      <c r="I7551">
        <f t="shared" si="588"/>
        <v>305.40000000000009</v>
      </c>
      <c r="J7551">
        <f t="shared" si="589"/>
        <v>3976.5499999999997</v>
      </c>
      <c r="K7551" s="4">
        <f t="shared" si="586"/>
        <v>9.9110793795028254E-2</v>
      </c>
      <c r="L7551" s="4">
        <f t="shared" si="587"/>
        <v>-9.9110793795028254E-2</v>
      </c>
    </row>
    <row r="7552" spans="1:12" x14ac:dyDescent="0.3">
      <c r="A7552" s="3">
        <v>45732</v>
      </c>
      <c r="B7552" t="s">
        <v>35</v>
      </c>
      <c r="C7552" t="s">
        <v>16</v>
      </c>
      <c r="D7552" t="s">
        <v>22</v>
      </c>
      <c r="E7552">
        <v>5</v>
      </c>
      <c r="F7552">
        <v>3766.9</v>
      </c>
      <c r="G7552">
        <v>4917.3</v>
      </c>
      <c r="H7552">
        <f t="shared" si="585"/>
        <v>-1150.4000000000001</v>
      </c>
      <c r="I7552">
        <f t="shared" si="588"/>
        <v>1150.4000000000001</v>
      </c>
      <c r="J7552">
        <f t="shared" si="589"/>
        <v>3604.0499999999997</v>
      </c>
      <c r="K7552" s="4">
        <f t="shared" si="586"/>
        <v>0.30539701080464043</v>
      </c>
      <c r="L7552" s="4">
        <f t="shared" si="587"/>
        <v>-0.30539701080464043</v>
      </c>
    </row>
    <row r="7553" spans="1:12" x14ac:dyDescent="0.3">
      <c r="A7553" s="3">
        <v>45739</v>
      </c>
      <c r="B7553" t="s">
        <v>35</v>
      </c>
      <c r="C7553" t="s">
        <v>16</v>
      </c>
      <c r="D7553" t="s">
        <v>22</v>
      </c>
      <c r="E7553">
        <v>5</v>
      </c>
      <c r="F7553">
        <v>2189.4</v>
      </c>
      <c r="G7553">
        <v>1901.2</v>
      </c>
      <c r="H7553">
        <f t="shared" si="585"/>
        <v>288.20000000000005</v>
      </c>
      <c r="I7553">
        <f t="shared" si="588"/>
        <v>288.20000000000005</v>
      </c>
      <c r="J7553">
        <f t="shared" si="589"/>
        <v>3707.35</v>
      </c>
      <c r="K7553" s="4">
        <f t="shared" si="586"/>
        <v>0.13163423769069152</v>
      </c>
      <c r="L7553" s="4">
        <f t="shared" si="587"/>
        <v>0.13163423769069152</v>
      </c>
    </row>
    <row r="7554" spans="1:12" x14ac:dyDescent="0.3">
      <c r="A7554" s="3">
        <v>45746</v>
      </c>
      <c r="B7554" t="s">
        <v>35</v>
      </c>
      <c r="C7554" t="s">
        <v>16</v>
      </c>
      <c r="D7554" t="s">
        <v>22</v>
      </c>
      <c r="E7554">
        <v>5</v>
      </c>
      <c r="F7554">
        <v>3624.8</v>
      </c>
      <c r="G7554">
        <v>3104.3</v>
      </c>
      <c r="H7554">
        <f t="shared" si="585"/>
        <v>520.5</v>
      </c>
      <c r="I7554">
        <f t="shared" si="588"/>
        <v>520.5</v>
      </c>
      <c r="J7554">
        <f t="shared" si="589"/>
        <v>3433.6499999999996</v>
      </c>
      <c r="K7554" s="4">
        <f t="shared" si="586"/>
        <v>0.14359412933127344</v>
      </c>
      <c r="L7554" s="4">
        <f t="shared" si="587"/>
        <v>0.14359412933127344</v>
      </c>
    </row>
    <row r="7555" spans="1:12" x14ac:dyDescent="0.3">
      <c r="A7555" s="3">
        <v>45753</v>
      </c>
      <c r="B7555" t="s">
        <v>35</v>
      </c>
      <c r="C7555" t="s">
        <v>16</v>
      </c>
      <c r="D7555" t="s">
        <v>22</v>
      </c>
      <c r="E7555">
        <v>5</v>
      </c>
      <c r="F7555">
        <v>3712.8</v>
      </c>
      <c r="G7555">
        <v>3563</v>
      </c>
      <c r="H7555">
        <f t="shared" ref="H7555:H7618" si="590">F7555-G7555</f>
        <v>149.80000000000018</v>
      </c>
      <c r="I7555">
        <f t="shared" si="588"/>
        <v>149.80000000000018</v>
      </c>
      <c r="J7555">
        <f t="shared" si="589"/>
        <v>3165.625</v>
      </c>
      <c r="K7555" s="4">
        <f t="shared" ref="K7555:K7618" si="591">I7555/F7555</f>
        <v>4.0346907993966862E-2</v>
      </c>
      <c r="L7555" s="4">
        <f t="shared" ref="L7555:L7618" si="592">H7555/F7555</f>
        <v>4.0346907993966862E-2</v>
      </c>
    </row>
    <row r="7556" spans="1:12" x14ac:dyDescent="0.3">
      <c r="A7556" s="3">
        <v>45760</v>
      </c>
      <c r="B7556" t="s">
        <v>35</v>
      </c>
      <c r="C7556" t="s">
        <v>16</v>
      </c>
      <c r="D7556" t="s">
        <v>22</v>
      </c>
      <c r="E7556">
        <v>5</v>
      </c>
      <c r="F7556">
        <v>4896.3</v>
      </c>
      <c r="G7556">
        <v>5301.7</v>
      </c>
      <c r="H7556">
        <f t="shared" si="590"/>
        <v>-405.39999999999964</v>
      </c>
      <c r="I7556">
        <f t="shared" ref="I7556:I7619" si="593">ABS(H7556)</f>
        <v>405.39999999999964</v>
      </c>
      <c r="J7556">
        <f t="shared" si="589"/>
        <v>3323.4750000000004</v>
      </c>
      <c r="K7556" s="4">
        <f t="shared" si="591"/>
        <v>8.2797214222984625E-2</v>
      </c>
      <c r="L7556" s="4">
        <f t="shared" si="592"/>
        <v>-8.2797214222984625E-2</v>
      </c>
    </row>
    <row r="7557" spans="1:12" x14ac:dyDescent="0.3">
      <c r="A7557" s="3">
        <v>45767</v>
      </c>
      <c r="B7557" t="s">
        <v>35</v>
      </c>
      <c r="C7557" t="s">
        <v>16</v>
      </c>
      <c r="D7557" t="s">
        <v>22</v>
      </c>
      <c r="E7557">
        <v>5</v>
      </c>
      <c r="F7557">
        <v>2242.4</v>
      </c>
      <c r="G7557">
        <v>1929.2</v>
      </c>
      <c r="H7557">
        <f t="shared" si="590"/>
        <v>313.20000000000005</v>
      </c>
      <c r="I7557">
        <f t="shared" si="593"/>
        <v>313.20000000000005</v>
      </c>
      <c r="J7557">
        <f t="shared" si="589"/>
        <v>3605.8249999999998</v>
      </c>
      <c r="K7557" s="4">
        <f t="shared" si="591"/>
        <v>0.13967178023546201</v>
      </c>
      <c r="L7557" s="4">
        <f t="shared" si="592"/>
        <v>0.13967178023546201</v>
      </c>
    </row>
    <row r="7558" spans="1:12" x14ac:dyDescent="0.3">
      <c r="A7558" s="3">
        <v>45774</v>
      </c>
      <c r="B7558" t="s">
        <v>35</v>
      </c>
      <c r="C7558" t="s">
        <v>16</v>
      </c>
      <c r="D7558" t="s">
        <v>22</v>
      </c>
      <c r="E7558">
        <v>5</v>
      </c>
      <c r="F7558">
        <v>3752.4</v>
      </c>
      <c r="G7558">
        <v>3688</v>
      </c>
      <c r="H7558">
        <f t="shared" si="590"/>
        <v>64.400000000000091</v>
      </c>
      <c r="I7558">
        <f t="shared" si="593"/>
        <v>64.400000000000091</v>
      </c>
      <c r="J7558">
        <f t="shared" si="589"/>
        <v>3619.0750000000003</v>
      </c>
      <c r="K7558" s="4">
        <f t="shared" si="591"/>
        <v>1.716234942969835E-2</v>
      </c>
      <c r="L7558" s="4">
        <f t="shared" si="592"/>
        <v>1.716234942969835E-2</v>
      </c>
    </row>
    <row r="7559" spans="1:12" x14ac:dyDescent="0.3">
      <c r="A7559" s="3">
        <v>45781</v>
      </c>
      <c r="B7559" t="s">
        <v>35</v>
      </c>
      <c r="C7559" t="s">
        <v>16</v>
      </c>
      <c r="D7559" t="s">
        <v>22</v>
      </c>
      <c r="E7559">
        <v>5</v>
      </c>
      <c r="F7559">
        <v>6206.1</v>
      </c>
      <c r="G7559">
        <v>5355.9</v>
      </c>
      <c r="H7559">
        <f t="shared" si="590"/>
        <v>850.20000000000073</v>
      </c>
      <c r="I7559">
        <f t="shared" si="593"/>
        <v>850.20000000000073</v>
      </c>
      <c r="J7559">
        <f t="shared" ref="J7559:J7622" si="594">SUM(F7555:F7558)/4</f>
        <v>3650.9749999999999</v>
      </c>
      <c r="K7559" s="4">
        <f t="shared" si="591"/>
        <v>0.13699424759510814</v>
      </c>
      <c r="L7559" s="4">
        <f t="shared" si="592"/>
        <v>0.13699424759510814</v>
      </c>
    </row>
    <row r="7560" spans="1:12" x14ac:dyDescent="0.3">
      <c r="A7560" s="3">
        <v>45788</v>
      </c>
      <c r="B7560" t="s">
        <v>35</v>
      </c>
      <c r="C7560" t="s">
        <v>16</v>
      </c>
      <c r="D7560" t="s">
        <v>22</v>
      </c>
      <c r="E7560">
        <v>5</v>
      </c>
      <c r="F7560">
        <v>3338.8</v>
      </c>
      <c r="G7560">
        <v>4059.9</v>
      </c>
      <c r="H7560">
        <f t="shared" si="590"/>
        <v>-721.09999999999991</v>
      </c>
      <c r="I7560">
        <f t="shared" si="593"/>
        <v>721.09999999999991</v>
      </c>
      <c r="J7560">
        <f t="shared" si="594"/>
        <v>4274.3</v>
      </c>
      <c r="K7560" s="4">
        <f t="shared" si="591"/>
        <v>0.2159757996885108</v>
      </c>
      <c r="L7560" s="4">
        <f t="shared" si="592"/>
        <v>-0.2159757996885108</v>
      </c>
    </row>
    <row r="7561" spans="1:12" x14ac:dyDescent="0.3">
      <c r="A7561" s="3">
        <v>45795</v>
      </c>
      <c r="B7561" t="s">
        <v>35</v>
      </c>
      <c r="C7561" t="s">
        <v>16</v>
      </c>
      <c r="D7561" t="s">
        <v>22</v>
      </c>
      <c r="E7561">
        <v>5</v>
      </c>
      <c r="F7561">
        <v>2012.1</v>
      </c>
      <c r="G7561">
        <v>2073.8000000000002</v>
      </c>
      <c r="H7561">
        <f t="shared" si="590"/>
        <v>-61.700000000000273</v>
      </c>
      <c r="I7561">
        <f t="shared" si="593"/>
        <v>61.700000000000273</v>
      </c>
      <c r="J7561">
        <f t="shared" si="594"/>
        <v>3884.9250000000002</v>
      </c>
      <c r="K7561" s="4">
        <f t="shared" si="591"/>
        <v>3.0664479896625553E-2</v>
      </c>
      <c r="L7561" s="4">
        <f t="shared" si="592"/>
        <v>-3.0664479896625553E-2</v>
      </c>
    </row>
    <row r="7562" spans="1:12" x14ac:dyDescent="0.3">
      <c r="A7562" s="3">
        <v>45802</v>
      </c>
      <c r="B7562" t="s">
        <v>35</v>
      </c>
      <c r="C7562" t="s">
        <v>16</v>
      </c>
      <c r="D7562" t="s">
        <v>22</v>
      </c>
      <c r="E7562">
        <v>5</v>
      </c>
      <c r="F7562">
        <v>4002.9</v>
      </c>
      <c r="G7562">
        <v>3671.4</v>
      </c>
      <c r="H7562">
        <f t="shared" si="590"/>
        <v>331.5</v>
      </c>
      <c r="I7562">
        <f t="shared" si="593"/>
        <v>331.5</v>
      </c>
      <c r="J7562">
        <f t="shared" si="594"/>
        <v>3827.35</v>
      </c>
      <c r="K7562" s="4">
        <f t="shared" si="591"/>
        <v>8.2814959154612899E-2</v>
      </c>
      <c r="L7562" s="4">
        <f t="shared" si="592"/>
        <v>8.2814959154612899E-2</v>
      </c>
    </row>
    <row r="7563" spans="1:12" x14ac:dyDescent="0.3">
      <c r="A7563" s="3">
        <v>45809</v>
      </c>
      <c r="B7563" t="s">
        <v>35</v>
      </c>
      <c r="C7563" t="s">
        <v>16</v>
      </c>
      <c r="D7563" t="s">
        <v>22</v>
      </c>
      <c r="E7563">
        <v>5</v>
      </c>
      <c r="F7563">
        <v>4369</v>
      </c>
      <c r="G7563">
        <v>4961.3999999999996</v>
      </c>
      <c r="H7563">
        <f t="shared" si="590"/>
        <v>-592.39999999999964</v>
      </c>
      <c r="I7563">
        <f t="shared" si="593"/>
        <v>592.39999999999964</v>
      </c>
      <c r="J7563">
        <f t="shared" si="594"/>
        <v>3889.9750000000004</v>
      </c>
      <c r="K7563" s="4">
        <f t="shared" si="591"/>
        <v>0.13559166857404431</v>
      </c>
      <c r="L7563" s="4">
        <f t="shared" si="592"/>
        <v>-0.13559166857404431</v>
      </c>
    </row>
    <row r="7564" spans="1:12" x14ac:dyDescent="0.3">
      <c r="A7564" s="3">
        <v>45816</v>
      </c>
      <c r="B7564" t="s">
        <v>35</v>
      </c>
      <c r="C7564" t="s">
        <v>16</v>
      </c>
      <c r="D7564" t="s">
        <v>22</v>
      </c>
      <c r="E7564">
        <v>5</v>
      </c>
      <c r="F7564">
        <v>3227.6</v>
      </c>
      <c r="G7564">
        <v>3071.8</v>
      </c>
      <c r="H7564">
        <f t="shared" si="590"/>
        <v>155.79999999999973</v>
      </c>
      <c r="I7564">
        <f t="shared" si="593"/>
        <v>155.79999999999973</v>
      </c>
      <c r="J7564">
        <f t="shared" si="594"/>
        <v>3430.7</v>
      </c>
      <c r="K7564" s="4">
        <f t="shared" si="591"/>
        <v>4.8271161234353613E-2</v>
      </c>
      <c r="L7564" s="4">
        <f t="shared" si="592"/>
        <v>4.8271161234353613E-2</v>
      </c>
    </row>
    <row r="7565" spans="1:12" x14ac:dyDescent="0.3">
      <c r="A7565" s="3">
        <v>45823</v>
      </c>
      <c r="B7565" t="s">
        <v>35</v>
      </c>
      <c r="C7565" t="s">
        <v>16</v>
      </c>
      <c r="D7565" t="s">
        <v>22</v>
      </c>
      <c r="E7565">
        <v>5</v>
      </c>
      <c r="F7565">
        <v>1681.3</v>
      </c>
      <c r="G7565">
        <v>1636.7</v>
      </c>
      <c r="H7565">
        <f t="shared" si="590"/>
        <v>44.599999999999909</v>
      </c>
      <c r="I7565">
        <f t="shared" si="593"/>
        <v>44.599999999999909</v>
      </c>
      <c r="J7565">
        <f t="shared" si="594"/>
        <v>3402.9</v>
      </c>
      <c r="K7565" s="4">
        <f t="shared" si="591"/>
        <v>2.6527092131088986E-2</v>
      </c>
      <c r="L7565" s="4">
        <f t="shared" si="592"/>
        <v>2.6527092131088986E-2</v>
      </c>
    </row>
    <row r="7566" spans="1:12" x14ac:dyDescent="0.3">
      <c r="A7566" s="3">
        <v>45830</v>
      </c>
      <c r="B7566" t="s">
        <v>35</v>
      </c>
      <c r="C7566" t="s">
        <v>16</v>
      </c>
      <c r="D7566" t="s">
        <v>22</v>
      </c>
      <c r="E7566">
        <v>5</v>
      </c>
      <c r="F7566">
        <v>4510.3999999999996</v>
      </c>
      <c r="G7566">
        <v>5275.5</v>
      </c>
      <c r="H7566">
        <f t="shared" si="590"/>
        <v>-765.10000000000036</v>
      </c>
      <c r="I7566">
        <f t="shared" si="593"/>
        <v>765.10000000000036</v>
      </c>
      <c r="J7566">
        <f t="shared" si="594"/>
        <v>3320.2</v>
      </c>
      <c r="K7566" s="4">
        <f t="shared" si="591"/>
        <v>0.16963018800993268</v>
      </c>
      <c r="L7566" s="4">
        <f t="shared" si="592"/>
        <v>-0.16963018800993268</v>
      </c>
    </row>
    <row r="7567" spans="1:12" x14ac:dyDescent="0.3">
      <c r="A7567" s="3">
        <v>45837</v>
      </c>
      <c r="B7567" t="s">
        <v>35</v>
      </c>
      <c r="C7567" t="s">
        <v>16</v>
      </c>
      <c r="D7567" t="s">
        <v>22</v>
      </c>
      <c r="E7567">
        <v>5</v>
      </c>
      <c r="F7567">
        <v>3325.2</v>
      </c>
      <c r="G7567">
        <v>3181.2</v>
      </c>
      <c r="H7567">
        <f t="shared" si="590"/>
        <v>144</v>
      </c>
      <c r="I7567">
        <f t="shared" si="593"/>
        <v>144</v>
      </c>
      <c r="J7567">
        <f t="shared" si="594"/>
        <v>3447.0749999999998</v>
      </c>
      <c r="K7567" s="4">
        <f t="shared" si="591"/>
        <v>4.3305665824612052E-2</v>
      </c>
      <c r="L7567" s="4">
        <f t="shared" si="592"/>
        <v>4.3305665824612052E-2</v>
      </c>
    </row>
    <row r="7568" spans="1:12" x14ac:dyDescent="0.3">
      <c r="A7568" s="3">
        <v>45844</v>
      </c>
      <c r="B7568" t="s">
        <v>35</v>
      </c>
      <c r="C7568" t="s">
        <v>16</v>
      </c>
      <c r="D7568" t="s">
        <v>22</v>
      </c>
      <c r="E7568">
        <v>5</v>
      </c>
      <c r="F7568">
        <v>2910.6</v>
      </c>
      <c r="G7568">
        <v>3147.5</v>
      </c>
      <c r="H7568">
        <f t="shared" si="590"/>
        <v>-236.90000000000009</v>
      </c>
      <c r="I7568">
        <f t="shared" si="593"/>
        <v>236.90000000000009</v>
      </c>
      <c r="J7568">
        <f t="shared" si="594"/>
        <v>3186.125</v>
      </c>
      <c r="K7568" s="4">
        <f t="shared" si="591"/>
        <v>8.1392152820724289E-2</v>
      </c>
      <c r="L7568" s="4">
        <f t="shared" si="592"/>
        <v>-8.1392152820724289E-2</v>
      </c>
    </row>
    <row r="7569" spans="1:12" x14ac:dyDescent="0.3">
      <c r="A7569" s="3">
        <v>45851</v>
      </c>
      <c r="B7569" t="s">
        <v>35</v>
      </c>
      <c r="C7569" t="s">
        <v>16</v>
      </c>
      <c r="D7569" t="s">
        <v>22</v>
      </c>
      <c r="E7569">
        <v>5</v>
      </c>
      <c r="F7569">
        <v>4367.3999999999996</v>
      </c>
      <c r="G7569">
        <v>4280.3999999999996</v>
      </c>
      <c r="H7569">
        <f t="shared" si="590"/>
        <v>87</v>
      </c>
      <c r="I7569">
        <f t="shared" si="593"/>
        <v>87</v>
      </c>
      <c r="J7569">
        <f t="shared" si="594"/>
        <v>3106.875</v>
      </c>
      <c r="K7569" s="4">
        <f t="shared" si="591"/>
        <v>1.9920318725099605E-2</v>
      </c>
      <c r="L7569" s="4">
        <f t="shared" si="592"/>
        <v>1.9920318725099605E-2</v>
      </c>
    </row>
    <row r="7570" spans="1:12" x14ac:dyDescent="0.3">
      <c r="A7570" s="3">
        <v>45858</v>
      </c>
      <c r="B7570" t="s">
        <v>35</v>
      </c>
      <c r="C7570" t="s">
        <v>16</v>
      </c>
      <c r="D7570" t="s">
        <v>22</v>
      </c>
      <c r="E7570">
        <v>5</v>
      </c>
      <c r="F7570">
        <v>4500.6000000000004</v>
      </c>
      <c r="G7570">
        <v>4912.5</v>
      </c>
      <c r="H7570">
        <f t="shared" si="590"/>
        <v>-411.89999999999964</v>
      </c>
      <c r="I7570">
        <f t="shared" si="593"/>
        <v>411.89999999999964</v>
      </c>
      <c r="J7570">
        <f t="shared" si="594"/>
        <v>3778.3999999999996</v>
      </c>
      <c r="K7570" s="4">
        <f t="shared" si="591"/>
        <v>9.1521130515931123E-2</v>
      </c>
      <c r="L7570" s="4">
        <f t="shared" si="592"/>
        <v>-9.1521130515931123E-2</v>
      </c>
    </row>
    <row r="7571" spans="1:12" x14ac:dyDescent="0.3">
      <c r="A7571" s="3">
        <v>45865</v>
      </c>
      <c r="B7571" t="s">
        <v>35</v>
      </c>
      <c r="C7571" t="s">
        <v>16</v>
      </c>
      <c r="D7571" t="s">
        <v>22</v>
      </c>
      <c r="E7571">
        <v>5</v>
      </c>
      <c r="F7571">
        <v>5450.7</v>
      </c>
      <c r="G7571">
        <v>4491.5</v>
      </c>
      <c r="H7571">
        <f t="shared" si="590"/>
        <v>959.19999999999982</v>
      </c>
      <c r="I7571">
        <f t="shared" si="593"/>
        <v>959.19999999999982</v>
      </c>
      <c r="J7571">
        <f t="shared" si="594"/>
        <v>3775.95</v>
      </c>
      <c r="K7571" s="4">
        <f t="shared" si="591"/>
        <v>0.17597739739849924</v>
      </c>
      <c r="L7571" s="4">
        <f t="shared" si="592"/>
        <v>0.17597739739849924</v>
      </c>
    </row>
    <row r="7572" spans="1:12" x14ac:dyDescent="0.3">
      <c r="A7572" s="3">
        <v>45872</v>
      </c>
      <c r="B7572" t="s">
        <v>35</v>
      </c>
      <c r="C7572" t="s">
        <v>16</v>
      </c>
      <c r="D7572" t="s">
        <v>22</v>
      </c>
      <c r="E7572">
        <v>5</v>
      </c>
      <c r="F7572">
        <v>3979.2</v>
      </c>
      <c r="G7572">
        <v>3602.8</v>
      </c>
      <c r="H7572">
        <f t="shared" si="590"/>
        <v>376.39999999999964</v>
      </c>
      <c r="I7572">
        <f t="shared" si="593"/>
        <v>376.39999999999964</v>
      </c>
      <c r="J7572">
        <f t="shared" si="594"/>
        <v>4307.3249999999998</v>
      </c>
      <c r="K7572" s="4">
        <f t="shared" si="591"/>
        <v>9.4591877764374666E-2</v>
      </c>
      <c r="L7572" s="4">
        <f t="shared" si="592"/>
        <v>9.4591877764374666E-2</v>
      </c>
    </row>
    <row r="7573" spans="1:12" x14ac:dyDescent="0.3">
      <c r="A7573" s="3">
        <v>45879</v>
      </c>
      <c r="B7573" t="s">
        <v>35</v>
      </c>
      <c r="C7573" t="s">
        <v>16</v>
      </c>
      <c r="D7573" t="s">
        <v>22</v>
      </c>
      <c r="E7573">
        <v>5</v>
      </c>
      <c r="F7573">
        <v>5320.5</v>
      </c>
      <c r="G7573">
        <v>4841.8999999999996</v>
      </c>
      <c r="H7573">
        <f t="shared" si="590"/>
        <v>478.60000000000036</v>
      </c>
      <c r="I7573">
        <f t="shared" si="593"/>
        <v>478.60000000000036</v>
      </c>
      <c r="J7573">
        <f t="shared" si="594"/>
        <v>4574.4750000000004</v>
      </c>
      <c r="K7573" s="4">
        <f t="shared" si="591"/>
        <v>8.9953951696269213E-2</v>
      </c>
      <c r="L7573" s="4">
        <f t="shared" si="592"/>
        <v>8.9953951696269213E-2</v>
      </c>
    </row>
    <row r="7574" spans="1:12" x14ac:dyDescent="0.3">
      <c r="A7574" s="3">
        <v>45886</v>
      </c>
      <c r="B7574" t="s">
        <v>35</v>
      </c>
      <c r="C7574" t="s">
        <v>16</v>
      </c>
      <c r="D7574" t="s">
        <v>22</v>
      </c>
      <c r="E7574">
        <v>5</v>
      </c>
      <c r="F7574">
        <v>3685.2</v>
      </c>
      <c r="G7574">
        <v>3859.7</v>
      </c>
      <c r="H7574">
        <f t="shared" si="590"/>
        <v>-174.5</v>
      </c>
      <c r="I7574">
        <f t="shared" si="593"/>
        <v>174.5</v>
      </c>
      <c r="J7574">
        <f t="shared" si="594"/>
        <v>4812.75</v>
      </c>
      <c r="K7574" s="4">
        <f t="shared" si="591"/>
        <v>4.7351568435905787E-2</v>
      </c>
      <c r="L7574" s="4">
        <f t="shared" si="592"/>
        <v>-4.7351568435905787E-2</v>
      </c>
    </row>
    <row r="7575" spans="1:12" x14ac:dyDescent="0.3">
      <c r="A7575" s="3">
        <v>45893</v>
      </c>
      <c r="B7575" t="s">
        <v>35</v>
      </c>
      <c r="C7575" t="s">
        <v>16</v>
      </c>
      <c r="D7575" t="s">
        <v>22</v>
      </c>
      <c r="E7575">
        <v>5</v>
      </c>
      <c r="F7575">
        <v>2820.1</v>
      </c>
      <c r="G7575">
        <v>3141</v>
      </c>
      <c r="H7575">
        <f t="shared" si="590"/>
        <v>-320.90000000000009</v>
      </c>
      <c r="I7575">
        <f t="shared" si="593"/>
        <v>320.90000000000009</v>
      </c>
      <c r="J7575">
        <f t="shared" si="594"/>
        <v>4608.8999999999996</v>
      </c>
      <c r="K7575" s="4">
        <f t="shared" si="591"/>
        <v>0.11379029112442825</v>
      </c>
      <c r="L7575" s="4">
        <f t="shared" si="592"/>
        <v>-0.11379029112442825</v>
      </c>
    </row>
    <row r="7576" spans="1:12" x14ac:dyDescent="0.3">
      <c r="A7576" s="3">
        <v>45900</v>
      </c>
      <c r="B7576" t="s">
        <v>35</v>
      </c>
      <c r="C7576" t="s">
        <v>16</v>
      </c>
      <c r="D7576" t="s">
        <v>22</v>
      </c>
      <c r="E7576">
        <v>5</v>
      </c>
      <c r="F7576">
        <v>5185.1000000000004</v>
      </c>
      <c r="G7576">
        <v>4746.2</v>
      </c>
      <c r="H7576">
        <f t="shared" si="590"/>
        <v>438.90000000000055</v>
      </c>
      <c r="I7576">
        <f t="shared" si="593"/>
        <v>438.90000000000055</v>
      </c>
      <c r="J7576">
        <f t="shared" si="594"/>
        <v>3951.2500000000005</v>
      </c>
      <c r="K7576" s="4">
        <f t="shared" si="591"/>
        <v>8.4646390619274564E-2</v>
      </c>
      <c r="L7576" s="4">
        <f t="shared" si="592"/>
        <v>8.4646390619274564E-2</v>
      </c>
    </row>
    <row r="7577" spans="1:12" x14ac:dyDescent="0.3">
      <c r="A7577" s="3">
        <v>45907</v>
      </c>
      <c r="B7577" t="s">
        <v>35</v>
      </c>
      <c r="C7577" t="s">
        <v>16</v>
      </c>
      <c r="D7577" t="s">
        <v>22</v>
      </c>
      <c r="E7577">
        <v>5</v>
      </c>
      <c r="F7577">
        <v>4630.3</v>
      </c>
      <c r="G7577">
        <v>4844.5</v>
      </c>
      <c r="H7577">
        <f t="shared" si="590"/>
        <v>-214.19999999999982</v>
      </c>
      <c r="I7577">
        <f t="shared" si="593"/>
        <v>214.19999999999982</v>
      </c>
      <c r="J7577">
        <f t="shared" si="594"/>
        <v>4252.7250000000004</v>
      </c>
      <c r="K7577" s="4">
        <f t="shared" si="591"/>
        <v>4.6260501479385742E-2</v>
      </c>
      <c r="L7577" s="4">
        <f t="shared" si="592"/>
        <v>-4.6260501479385742E-2</v>
      </c>
    </row>
    <row r="7578" spans="1:12" x14ac:dyDescent="0.3">
      <c r="A7578" s="3">
        <v>45914</v>
      </c>
      <c r="B7578" t="s">
        <v>35</v>
      </c>
      <c r="C7578" t="s">
        <v>16</v>
      </c>
      <c r="D7578" t="s">
        <v>22</v>
      </c>
      <c r="E7578">
        <v>5</v>
      </c>
      <c r="F7578">
        <v>5727.8</v>
      </c>
      <c r="G7578">
        <v>5993.5</v>
      </c>
      <c r="H7578">
        <f t="shared" si="590"/>
        <v>-265.69999999999982</v>
      </c>
      <c r="I7578">
        <f t="shared" si="593"/>
        <v>265.69999999999982</v>
      </c>
      <c r="J7578">
        <f t="shared" si="594"/>
        <v>4080.1750000000002</v>
      </c>
      <c r="K7578" s="4">
        <f t="shared" si="591"/>
        <v>4.6387792869862741E-2</v>
      </c>
      <c r="L7578" s="4">
        <f t="shared" si="592"/>
        <v>-4.6387792869862741E-2</v>
      </c>
    </row>
    <row r="7579" spans="1:12" x14ac:dyDescent="0.3">
      <c r="A7579" s="3">
        <v>45921</v>
      </c>
      <c r="B7579" t="s">
        <v>35</v>
      </c>
      <c r="C7579" t="s">
        <v>16</v>
      </c>
      <c r="D7579" t="s">
        <v>22</v>
      </c>
      <c r="E7579">
        <v>5</v>
      </c>
      <c r="F7579">
        <v>3789.1</v>
      </c>
      <c r="G7579">
        <v>3520.4</v>
      </c>
      <c r="H7579">
        <f t="shared" si="590"/>
        <v>268.69999999999982</v>
      </c>
      <c r="I7579">
        <f t="shared" si="593"/>
        <v>268.69999999999982</v>
      </c>
      <c r="J7579">
        <f t="shared" si="594"/>
        <v>4590.8249999999998</v>
      </c>
      <c r="K7579" s="4">
        <f t="shared" si="591"/>
        <v>7.0913937346599412E-2</v>
      </c>
      <c r="L7579" s="4">
        <f t="shared" si="592"/>
        <v>7.0913937346599412E-2</v>
      </c>
    </row>
    <row r="7580" spans="1:12" x14ac:dyDescent="0.3">
      <c r="A7580" s="3">
        <v>45928</v>
      </c>
      <c r="B7580" t="s">
        <v>35</v>
      </c>
      <c r="C7580" t="s">
        <v>16</v>
      </c>
      <c r="D7580" t="s">
        <v>22</v>
      </c>
      <c r="E7580">
        <v>5</v>
      </c>
      <c r="F7580">
        <v>3127.4</v>
      </c>
      <c r="G7580">
        <v>3065.9</v>
      </c>
      <c r="H7580">
        <f t="shared" si="590"/>
        <v>61.5</v>
      </c>
      <c r="I7580">
        <f t="shared" si="593"/>
        <v>61.5</v>
      </c>
      <c r="J7580">
        <f t="shared" si="594"/>
        <v>4833.0749999999998</v>
      </c>
      <c r="K7580" s="4">
        <f t="shared" si="591"/>
        <v>1.9664897358828419E-2</v>
      </c>
      <c r="L7580" s="4">
        <f t="shared" si="592"/>
        <v>1.9664897358828419E-2</v>
      </c>
    </row>
    <row r="7581" spans="1:12" x14ac:dyDescent="0.3">
      <c r="A7581" s="3">
        <v>45935</v>
      </c>
      <c r="B7581" t="s">
        <v>35</v>
      </c>
      <c r="C7581" t="s">
        <v>16</v>
      </c>
      <c r="D7581" t="s">
        <v>22</v>
      </c>
      <c r="E7581">
        <v>5</v>
      </c>
      <c r="F7581">
        <v>4381.8999999999996</v>
      </c>
      <c r="G7581">
        <v>4118</v>
      </c>
      <c r="H7581">
        <f t="shared" si="590"/>
        <v>263.89999999999964</v>
      </c>
      <c r="I7581">
        <f t="shared" si="593"/>
        <v>263.89999999999964</v>
      </c>
      <c r="J7581">
        <f t="shared" si="594"/>
        <v>4318.6500000000005</v>
      </c>
      <c r="K7581" s="4">
        <f t="shared" si="591"/>
        <v>6.0225016545334138E-2</v>
      </c>
      <c r="L7581" s="4">
        <f t="shared" si="592"/>
        <v>6.0225016545334138E-2</v>
      </c>
    </row>
    <row r="7582" spans="1:12" x14ac:dyDescent="0.3">
      <c r="A7582" s="3">
        <v>45942</v>
      </c>
      <c r="B7582" t="s">
        <v>35</v>
      </c>
      <c r="C7582" t="s">
        <v>16</v>
      </c>
      <c r="D7582" t="s">
        <v>22</v>
      </c>
      <c r="E7582">
        <v>5</v>
      </c>
      <c r="F7582">
        <v>3316</v>
      </c>
      <c r="G7582">
        <v>3613.3</v>
      </c>
      <c r="H7582">
        <f t="shared" si="590"/>
        <v>-297.30000000000018</v>
      </c>
      <c r="I7582">
        <f t="shared" si="593"/>
        <v>297.30000000000018</v>
      </c>
      <c r="J7582">
        <f t="shared" si="594"/>
        <v>4256.5499999999993</v>
      </c>
      <c r="K7582" s="4">
        <f t="shared" si="591"/>
        <v>8.9656212303980756E-2</v>
      </c>
      <c r="L7582" s="4">
        <f t="shared" si="592"/>
        <v>-8.9656212303980756E-2</v>
      </c>
    </row>
    <row r="7583" spans="1:12" x14ac:dyDescent="0.3">
      <c r="A7583" s="3">
        <v>45949</v>
      </c>
      <c r="B7583" t="s">
        <v>35</v>
      </c>
      <c r="C7583" t="s">
        <v>16</v>
      </c>
      <c r="D7583" t="s">
        <v>22</v>
      </c>
      <c r="E7583">
        <v>5</v>
      </c>
      <c r="F7583">
        <v>2872</v>
      </c>
      <c r="G7583">
        <v>2759.9</v>
      </c>
      <c r="H7583">
        <f t="shared" si="590"/>
        <v>112.09999999999991</v>
      </c>
      <c r="I7583">
        <f t="shared" si="593"/>
        <v>112.09999999999991</v>
      </c>
      <c r="J7583">
        <f t="shared" si="594"/>
        <v>3653.6</v>
      </c>
      <c r="K7583" s="4">
        <f t="shared" si="591"/>
        <v>3.9032033426183811E-2</v>
      </c>
      <c r="L7583" s="4">
        <f t="shared" si="592"/>
        <v>3.9032033426183811E-2</v>
      </c>
    </row>
    <row r="7584" spans="1:12" x14ac:dyDescent="0.3">
      <c r="A7584" s="3">
        <v>45956</v>
      </c>
      <c r="B7584" t="s">
        <v>35</v>
      </c>
      <c r="C7584" t="s">
        <v>16</v>
      </c>
      <c r="D7584" t="s">
        <v>22</v>
      </c>
      <c r="E7584">
        <v>5</v>
      </c>
      <c r="F7584">
        <v>4896.3999999999996</v>
      </c>
      <c r="G7584">
        <v>4604</v>
      </c>
      <c r="H7584">
        <f t="shared" si="590"/>
        <v>292.39999999999964</v>
      </c>
      <c r="I7584">
        <f t="shared" si="593"/>
        <v>292.39999999999964</v>
      </c>
      <c r="J7584">
        <f t="shared" si="594"/>
        <v>3424.3249999999998</v>
      </c>
      <c r="K7584" s="4">
        <f t="shared" si="591"/>
        <v>5.9717343354301046E-2</v>
      </c>
      <c r="L7584" s="4">
        <f t="shared" si="592"/>
        <v>5.9717343354301046E-2</v>
      </c>
    </row>
    <row r="7585" spans="1:12" x14ac:dyDescent="0.3">
      <c r="A7585" s="3">
        <v>45963</v>
      </c>
      <c r="B7585" t="s">
        <v>35</v>
      </c>
      <c r="C7585" t="s">
        <v>16</v>
      </c>
      <c r="D7585" t="s">
        <v>22</v>
      </c>
      <c r="E7585">
        <v>5</v>
      </c>
      <c r="F7585">
        <v>3108.8</v>
      </c>
      <c r="G7585">
        <v>3112.9</v>
      </c>
      <c r="H7585">
        <f t="shared" si="590"/>
        <v>-4.0999999999999091</v>
      </c>
      <c r="I7585">
        <f t="shared" si="593"/>
        <v>4.0999999999999091</v>
      </c>
      <c r="J7585">
        <f t="shared" si="594"/>
        <v>3866.5749999999998</v>
      </c>
      <c r="K7585" s="4">
        <f t="shared" si="591"/>
        <v>1.3188368502315712E-3</v>
      </c>
      <c r="L7585" s="4">
        <f t="shared" si="592"/>
        <v>-1.3188368502315712E-3</v>
      </c>
    </row>
    <row r="7586" spans="1:12" x14ac:dyDescent="0.3">
      <c r="A7586" s="3">
        <v>45970</v>
      </c>
      <c r="B7586" t="s">
        <v>35</v>
      </c>
      <c r="C7586" t="s">
        <v>16</v>
      </c>
      <c r="D7586" t="s">
        <v>22</v>
      </c>
      <c r="E7586">
        <v>5</v>
      </c>
      <c r="F7586">
        <v>3179.9</v>
      </c>
      <c r="G7586">
        <v>3238.3</v>
      </c>
      <c r="H7586">
        <f t="shared" si="590"/>
        <v>-58.400000000000091</v>
      </c>
      <c r="I7586">
        <f t="shared" si="593"/>
        <v>58.400000000000091</v>
      </c>
      <c r="J7586">
        <f t="shared" si="594"/>
        <v>3548.3</v>
      </c>
      <c r="K7586" s="4">
        <f t="shared" si="591"/>
        <v>1.8365357401176164E-2</v>
      </c>
      <c r="L7586" s="4">
        <f t="shared" si="592"/>
        <v>-1.8365357401176164E-2</v>
      </c>
    </row>
    <row r="7587" spans="1:12" x14ac:dyDescent="0.3">
      <c r="A7587" s="3">
        <v>45977</v>
      </c>
      <c r="B7587" t="s">
        <v>35</v>
      </c>
      <c r="C7587" t="s">
        <v>16</v>
      </c>
      <c r="D7587" t="s">
        <v>22</v>
      </c>
      <c r="E7587">
        <v>5</v>
      </c>
      <c r="F7587">
        <v>4743.6000000000004</v>
      </c>
      <c r="G7587">
        <v>4848.8</v>
      </c>
      <c r="H7587">
        <f t="shared" si="590"/>
        <v>-105.19999999999982</v>
      </c>
      <c r="I7587">
        <f t="shared" si="593"/>
        <v>105.19999999999982</v>
      </c>
      <c r="J7587">
        <f t="shared" si="594"/>
        <v>3514.2750000000001</v>
      </c>
      <c r="K7587" s="4">
        <f t="shared" si="591"/>
        <v>2.2177249346487859E-2</v>
      </c>
      <c r="L7587" s="4">
        <f t="shared" si="592"/>
        <v>-2.2177249346487859E-2</v>
      </c>
    </row>
    <row r="7588" spans="1:12" x14ac:dyDescent="0.3">
      <c r="A7588" s="3">
        <v>45984</v>
      </c>
      <c r="B7588" t="s">
        <v>35</v>
      </c>
      <c r="C7588" t="s">
        <v>16</v>
      </c>
      <c r="D7588" t="s">
        <v>22</v>
      </c>
      <c r="E7588">
        <v>5</v>
      </c>
      <c r="F7588">
        <v>3550.5</v>
      </c>
      <c r="G7588">
        <v>3151.2</v>
      </c>
      <c r="H7588">
        <f t="shared" si="590"/>
        <v>399.30000000000018</v>
      </c>
      <c r="I7588">
        <f t="shared" si="593"/>
        <v>399.30000000000018</v>
      </c>
      <c r="J7588">
        <f t="shared" si="594"/>
        <v>3982.1750000000002</v>
      </c>
      <c r="K7588" s="4">
        <f t="shared" si="591"/>
        <v>0.11246303337558096</v>
      </c>
      <c r="L7588" s="4">
        <f t="shared" si="592"/>
        <v>0.11246303337558096</v>
      </c>
    </row>
    <row r="7589" spans="1:12" x14ac:dyDescent="0.3">
      <c r="A7589" s="3">
        <v>45991</v>
      </c>
      <c r="B7589" t="s">
        <v>35</v>
      </c>
      <c r="C7589" t="s">
        <v>16</v>
      </c>
      <c r="D7589" t="s">
        <v>22</v>
      </c>
      <c r="E7589">
        <v>5</v>
      </c>
      <c r="F7589">
        <v>4470.7</v>
      </c>
      <c r="G7589">
        <v>4029.2</v>
      </c>
      <c r="H7589">
        <f t="shared" si="590"/>
        <v>441.5</v>
      </c>
      <c r="I7589">
        <f t="shared" si="593"/>
        <v>441.5</v>
      </c>
      <c r="J7589">
        <f t="shared" si="594"/>
        <v>3645.7000000000003</v>
      </c>
      <c r="K7589" s="4">
        <f t="shared" si="591"/>
        <v>9.8754110094616057E-2</v>
      </c>
      <c r="L7589" s="4">
        <f t="shared" si="592"/>
        <v>9.8754110094616057E-2</v>
      </c>
    </row>
    <row r="7590" spans="1:12" x14ac:dyDescent="0.3">
      <c r="A7590" s="3">
        <v>45998</v>
      </c>
      <c r="B7590" t="s">
        <v>35</v>
      </c>
      <c r="C7590" t="s">
        <v>16</v>
      </c>
      <c r="D7590" t="s">
        <v>22</v>
      </c>
      <c r="E7590">
        <v>5</v>
      </c>
      <c r="F7590">
        <v>3808.1</v>
      </c>
      <c r="G7590">
        <v>3156.6</v>
      </c>
      <c r="H7590">
        <f t="shared" si="590"/>
        <v>651.5</v>
      </c>
      <c r="I7590">
        <f t="shared" si="593"/>
        <v>651.5</v>
      </c>
      <c r="J7590">
        <f t="shared" si="594"/>
        <v>3986.1750000000002</v>
      </c>
      <c r="K7590" s="4">
        <f t="shared" si="591"/>
        <v>0.17108269215619337</v>
      </c>
      <c r="L7590" s="4">
        <f t="shared" si="592"/>
        <v>0.17108269215619337</v>
      </c>
    </row>
    <row r="7591" spans="1:12" x14ac:dyDescent="0.3">
      <c r="A7591" s="3">
        <v>46005</v>
      </c>
      <c r="B7591" t="s">
        <v>35</v>
      </c>
      <c r="C7591" t="s">
        <v>16</v>
      </c>
      <c r="D7591" t="s">
        <v>22</v>
      </c>
      <c r="E7591">
        <v>5</v>
      </c>
      <c r="F7591">
        <v>4698.1000000000004</v>
      </c>
      <c r="G7591">
        <v>5965.5</v>
      </c>
      <c r="H7591">
        <f t="shared" si="590"/>
        <v>-1267.3999999999996</v>
      </c>
      <c r="I7591">
        <f t="shared" si="593"/>
        <v>1267.3999999999996</v>
      </c>
      <c r="J7591">
        <f t="shared" si="594"/>
        <v>4143.2249999999995</v>
      </c>
      <c r="K7591" s="4">
        <f t="shared" si="591"/>
        <v>0.26976862987165012</v>
      </c>
      <c r="L7591" s="4">
        <f t="shared" si="592"/>
        <v>-0.26976862987165012</v>
      </c>
    </row>
    <row r="7592" spans="1:12" x14ac:dyDescent="0.3">
      <c r="A7592" s="3">
        <v>46012</v>
      </c>
      <c r="B7592" t="s">
        <v>35</v>
      </c>
      <c r="C7592" t="s">
        <v>16</v>
      </c>
      <c r="D7592" t="s">
        <v>22</v>
      </c>
      <c r="E7592">
        <v>5</v>
      </c>
      <c r="F7592">
        <v>3560.6</v>
      </c>
      <c r="G7592">
        <v>3742.9</v>
      </c>
      <c r="H7592">
        <f t="shared" si="590"/>
        <v>-182.30000000000018</v>
      </c>
      <c r="I7592">
        <f t="shared" si="593"/>
        <v>182.30000000000018</v>
      </c>
      <c r="J7592">
        <f t="shared" si="594"/>
        <v>4131.8500000000004</v>
      </c>
      <c r="K7592" s="4">
        <f t="shared" si="591"/>
        <v>5.1199236083806152E-2</v>
      </c>
      <c r="L7592" s="4">
        <f t="shared" si="592"/>
        <v>-5.1199236083806152E-2</v>
      </c>
    </row>
    <row r="7593" spans="1:12" x14ac:dyDescent="0.3">
      <c r="A7593" s="3">
        <v>46019</v>
      </c>
      <c r="B7593" t="s">
        <v>35</v>
      </c>
      <c r="C7593" t="s">
        <v>16</v>
      </c>
      <c r="D7593" t="s">
        <v>22</v>
      </c>
      <c r="E7593">
        <v>5</v>
      </c>
      <c r="F7593">
        <v>4360.7</v>
      </c>
      <c r="G7593">
        <v>4516.3999999999996</v>
      </c>
      <c r="H7593">
        <f t="shared" si="590"/>
        <v>-155.69999999999982</v>
      </c>
      <c r="I7593">
        <f t="shared" si="593"/>
        <v>155.69999999999982</v>
      </c>
      <c r="J7593">
        <f t="shared" si="594"/>
        <v>4134.375</v>
      </c>
      <c r="K7593" s="4">
        <f t="shared" si="591"/>
        <v>3.5705276675763023E-2</v>
      </c>
      <c r="L7593" s="4">
        <f t="shared" si="592"/>
        <v>-3.5705276675763023E-2</v>
      </c>
    </row>
    <row r="7594" spans="1:12" x14ac:dyDescent="0.3">
      <c r="A7594" s="3">
        <v>45298</v>
      </c>
      <c r="B7594" t="s">
        <v>35</v>
      </c>
      <c r="C7594" t="s">
        <v>17</v>
      </c>
      <c r="D7594" t="s">
        <v>22</v>
      </c>
      <c r="E7594">
        <v>5</v>
      </c>
      <c r="F7594">
        <v>2818.2</v>
      </c>
      <c r="G7594">
        <v>2471.6999999999998</v>
      </c>
      <c r="H7594">
        <f t="shared" si="590"/>
        <v>346.5</v>
      </c>
      <c r="I7594">
        <f t="shared" si="593"/>
        <v>346.5</v>
      </c>
      <c r="K7594" s="4">
        <f t="shared" si="591"/>
        <v>0.12295081967213116</v>
      </c>
      <c r="L7594" s="4">
        <f t="shared" si="592"/>
        <v>0.12295081967213116</v>
      </c>
    </row>
    <row r="7595" spans="1:12" x14ac:dyDescent="0.3">
      <c r="A7595" s="3">
        <v>45305</v>
      </c>
      <c r="B7595" t="s">
        <v>35</v>
      </c>
      <c r="C7595" t="s">
        <v>17</v>
      </c>
      <c r="D7595" t="s">
        <v>22</v>
      </c>
      <c r="E7595">
        <v>5</v>
      </c>
      <c r="F7595">
        <v>3093.1</v>
      </c>
      <c r="G7595">
        <v>3355.3</v>
      </c>
      <c r="H7595">
        <f t="shared" si="590"/>
        <v>-262.20000000000027</v>
      </c>
      <c r="I7595">
        <f t="shared" si="593"/>
        <v>262.20000000000027</v>
      </c>
      <c r="K7595" s="4">
        <f t="shared" si="591"/>
        <v>8.4769325272380555E-2</v>
      </c>
      <c r="L7595" s="4">
        <f t="shared" si="592"/>
        <v>-8.4769325272380555E-2</v>
      </c>
    </row>
    <row r="7596" spans="1:12" x14ac:dyDescent="0.3">
      <c r="A7596" s="3">
        <v>45312</v>
      </c>
      <c r="B7596" t="s">
        <v>35</v>
      </c>
      <c r="C7596" t="s">
        <v>17</v>
      </c>
      <c r="D7596" t="s">
        <v>22</v>
      </c>
      <c r="E7596">
        <v>5</v>
      </c>
      <c r="F7596">
        <v>2113.3000000000002</v>
      </c>
      <c r="G7596">
        <v>1968.5</v>
      </c>
      <c r="H7596">
        <f t="shared" si="590"/>
        <v>144.80000000000018</v>
      </c>
      <c r="I7596">
        <f t="shared" si="593"/>
        <v>144.80000000000018</v>
      </c>
      <c r="K7596" s="4">
        <f t="shared" si="591"/>
        <v>6.8518430890077212E-2</v>
      </c>
      <c r="L7596" s="4">
        <f t="shared" si="592"/>
        <v>6.8518430890077212E-2</v>
      </c>
    </row>
    <row r="7597" spans="1:12" x14ac:dyDescent="0.3">
      <c r="A7597" s="3">
        <v>45319</v>
      </c>
      <c r="B7597" t="s">
        <v>35</v>
      </c>
      <c r="C7597" t="s">
        <v>17</v>
      </c>
      <c r="D7597" t="s">
        <v>22</v>
      </c>
      <c r="E7597">
        <v>5</v>
      </c>
      <c r="F7597">
        <v>2964.5</v>
      </c>
      <c r="G7597">
        <v>2960</v>
      </c>
      <c r="H7597">
        <f t="shared" si="590"/>
        <v>4.5</v>
      </c>
      <c r="I7597">
        <f t="shared" si="593"/>
        <v>4.5</v>
      </c>
      <c r="K7597" s="4">
        <f t="shared" si="591"/>
        <v>1.5179625569235959E-3</v>
      </c>
      <c r="L7597" s="4">
        <f t="shared" si="592"/>
        <v>1.5179625569235959E-3</v>
      </c>
    </row>
    <row r="7598" spans="1:12" x14ac:dyDescent="0.3">
      <c r="A7598" s="3">
        <v>45326</v>
      </c>
      <c r="B7598" t="s">
        <v>35</v>
      </c>
      <c r="C7598" t="s">
        <v>17</v>
      </c>
      <c r="D7598" t="s">
        <v>22</v>
      </c>
      <c r="E7598">
        <v>5</v>
      </c>
      <c r="F7598">
        <v>1985.9</v>
      </c>
      <c r="G7598">
        <v>2132.4</v>
      </c>
      <c r="H7598">
        <f t="shared" si="590"/>
        <v>-146.5</v>
      </c>
      <c r="I7598">
        <f t="shared" si="593"/>
        <v>146.5</v>
      </c>
      <c r="J7598">
        <f t="shared" si="594"/>
        <v>2747.2749999999996</v>
      </c>
      <c r="K7598" s="4">
        <f t="shared" si="591"/>
        <v>7.3770079057354346E-2</v>
      </c>
      <c r="L7598" s="4">
        <f t="shared" si="592"/>
        <v>-7.3770079057354346E-2</v>
      </c>
    </row>
    <row r="7599" spans="1:12" x14ac:dyDescent="0.3">
      <c r="A7599" s="3">
        <v>45333</v>
      </c>
      <c r="B7599" t="s">
        <v>35</v>
      </c>
      <c r="C7599" t="s">
        <v>17</v>
      </c>
      <c r="D7599" t="s">
        <v>22</v>
      </c>
      <c r="E7599">
        <v>5</v>
      </c>
      <c r="F7599">
        <v>2665</v>
      </c>
      <c r="G7599">
        <v>2849.5</v>
      </c>
      <c r="H7599">
        <f t="shared" si="590"/>
        <v>-184.5</v>
      </c>
      <c r="I7599">
        <f t="shared" si="593"/>
        <v>184.5</v>
      </c>
      <c r="J7599">
        <f t="shared" si="594"/>
        <v>2539.1999999999998</v>
      </c>
      <c r="K7599" s="4">
        <f t="shared" si="591"/>
        <v>6.9230769230769235E-2</v>
      </c>
      <c r="L7599" s="4">
        <f t="shared" si="592"/>
        <v>-6.9230769230769235E-2</v>
      </c>
    </row>
    <row r="7600" spans="1:12" x14ac:dyDescent="0.3">
      <c r="A7600" s="3">
        <v>45340</v>
      </c>
      <c r="B7600" t="s">
        <v>35</v>
      </c>
      <c r="C7600" t="s">
        <v>17</v>
      </c>
      <c r="D7600" t="s">
        <v>22</v>
      </c>
      <c r="E7600">
        <v>5</v>
      </c>
      <c r="F7600">
        <v>3582</v>
      </c>
      <c r="G7600">
        <v>3182.6</v>
      </c>
      <c r="H7600">
        <f t="shared" si="590"/>
        <v>399.40000000000009</v>
      </c>
      <c r="I7600">
        <f t="shared" si="593"/>
        <v>399.40000000000009</v>
      </c>
      <c r="J7600">
        <f t="shared" si="594"/>
        <v>2432.1750000000002</v>
      </c>
      <c r="K7600" s="4">
        <f t="shared" si="591"/>
        <v>0.11150195421552209</v>
      </c>
      <c r="L7600" s="4">
        <f t="shared" si="592"/>
        <v>0.11150195421552209</v>
      </c>
    </row>
    <row r="7601" spans="1:12" x14ac:dyDescent="0.3">
      <c r="A7601" s="3">
        <v>45347</v>
      </c>
      <c r="B7601" t="s">
        <v>35</v>
      </c>
      <c r="C7601" t="s">
        <v>17</v>
      </c>
      <c r="D7601" t="s">
        <v>22</v>
      </c>
      <c r="E7601">
        <v>5</v>
      </c>
      <c r="F7601">
        <v>1243.5</v>
      </c>
      <c r="G7601">
        <v>1451.8</v>
      </c>
      <c r="H7601">
        <f t="shared" si="590"/>
        <v>-208.29999999999995</v>
      </c>
      <c r="I7601">
        <f t="shared" si="593"/>
        <v>208.29999999999995</v>
      </c>
      <c r="J7601">
        <f t="shared" si="594"/>
        <v>2799.35</v>
      </c>
      <c r="K7601" s="4">
        <f t="shared" si="591"/>
        <v>0.16751105749899473</v>
      </c>
      <c r="L7601" s="4">
        <f t="shared" si="592"/>
        <v>-0.16751105749899473</v>
      </c>
    </row>
    <row r="7602" spans="1:12" x14ac:dyDescent="0.3">
      <c r="A7602" s="3">
        <v>45354</v>
      </c>
      <c r="B7602" t="s">
        <v>35</v>
      </c>
      <c r="C7602" t="s">
        <v>17</v>
      </c>
      <c r="D7602" t="s">
        <v>22</v>
      </c>
      <c r="E7602">
        <v>5</v>
      </c>
      <c r="F7602">
        <v>3256.7</v>
      </c>
      <c r="G7602">
        <v>2702.2</v>
      </c>
      <c r="H7602">
        <f t="shared" si="590"/>
        <v>554.5</v>
      </c>
      <c r="I7602">
        <f t="shared" si="593"/>
        <v>554.5</v>
      </c>
      <c r="J7602">
        <f t="shared" si="594"/>
        <v>2369.1</v>
      </c>
      <c r="K7602" s="4">
        <f t="shared" si="591"/>
        <v>0.17026437805140174</v>
      </c>
      <c r="L7602" s="4">
        <f t="shared" si="592"/>
        <v>0.17026437805140174</v>
      </c>
    </row>
    <row r="7603" spans="1:12" x14ac:dyDescent="0.3">
      <c r="A7603" s="3">
        <v>45361</v>
      </c>
      <c r="B7603" t="s">
        <v>35</v>
      </c>
      <c r="C7603" t="s">
        <v>17</v>
      </c>
      <c r="D7603" t="s">
        <v>22</v>
      </c>
      <c r="E7603">
        <v>5</v>
      </c>
      <c r="F7603">
        <v>2657.2</v>
      </c>
      <c r="G7603">
        <v>2480.1999999999998</v>
      </c>
      <c r="H7603">
        <f t="shared" si="590"/>
        <v>177</v>
      </c>
      <c r="I7603">
        <f t="shared" si="593"/>
        <v>177</v>
      </c>
      <c r="J7603">
        <f t="shared" si="594"/>
        <v>2686.8</v>
      </c>
      <c r="K7603" s="4">
        <f t="shared" si="591"/>
        <v>6.6611470721059773E-2</v>
      </c>
      <c r="L7603" s="4">
        <f t="shared" si="592"/>
        <v>6.6611470721059773E-2</v>
      </c>
    </row>
    <row r="7604" spans="1:12" x14ac:dyDescent="0.3">
      <c r="A7604" s="3">
        <v>45368</v>
      </c>
      <c r="B7604" t="s">
        <v>35</v>
      </c>
      <c r="C7604" t="s">
        <v>17</v>
      </c>
      <c r="D7604" t="s">
        <v>22</v>
      </c>
      <c r="E7604">
        <v>5</v>
      </c>
      <c r="F7604">
        <v>2462.6999999999998</v>
      </c>
      <c r="G7604">
        <v>2391.9</v>
      </c>
      <c r="H7604">
        <f t="shared" si="590"/>
        <v>70.799999999999727</v>
      </c>
      <c r="I7604">
        <f t="shared" si="593"/>
        <v>70.799999999999727</v>
      </c>
      <c r="J7604">
        <f t="shared" si="594"/>
        <v>2684.85</v>
      </c>
      <c r="K7604" s="4">
        <f t="shared" si="591"/>
        <v>2.8748934096723001E-2</v>
      </c>
      <c r="L7604" s="4">
        <f t="shared" si="592"/>
        <v>2.8748934096723001E-2</v>
      </c>
    </row>
    <row r="7605" spans="1:12" x14ac:dyDescent="0.3">
      <c r="A7605" s="3">
        <v>45375</v>
      </c>
      <c r="B7605" t="s">
        <v>35</v>
      </c>
      <c r="C7605" t="s">
        <v>17</v>
      </c>
      <c r="D7605" t="s">
        <v>22</v>
      </c>
      <c r="E7605">
        <v>5</v>
      </c>
      <c r="F7605">
        <v>1626.3</v>
      </c>
      <c r="G7605">
        <v>1824.4</v>
      </c>
      <c r="H7605">
        <f t="shared" si="590"/>
        <v>-198.10000000000014</v>
      </c>
      <c r="I7605">
        <f t="shared" si="593"/>
        <v>198.10000000000014</v>
      </c>
      <c r="J7605">
        <f t="shared" si="594"/>
        <v>2405.0249999999996</v>
      </c>
      <c r="K7605" s="4">
        <f t="shared" si="591"/>
        <v>0.12181024411240247</v>
      </c>
      <c r="L7605" s="4">
        <f t="shared" si="592"/>
        <v>-0.12181024411240247</v>
      </c>
    </row>
    <row r="7606" spans="1:12" x14ac:dyDescent="0.3">
      <c r="A7606" s="3">
        <v>45382</v>
      </c>
      <c r="B7606" t="s">
        <v>35</v>
      </c>
      <c r="C7606" t="s">
        <v>17</v>
      </c>
      <c r="D7606" t="s">
        <v>22</v>
      </c>
      <c r="E7606">
        <v>5</v>
      </c>
      <c r="F7606">
        <v>2709.1</v>
      </c>
      <c r="G7606">
        <v>3235.2</v>
      </c>
      <c r="H7606">
        <f t="shared" si="590"/>
        <v>-526.09999999999991</v>
      </c>
      <c r="I7606">
        <f t="shared" si="593"/>
        <v>526.09999999999991</v>
      </c>
      <c r="J7606">
        <f t="shared" si="594"/>
        <v>2500.7249999999995</v>
      </c>
      <c r="K7606" s="4">
        <f t="shared" si="591"/>
        <v>0.1941973349082721</v>
      </c>
      <c r="L7606" s="4">
        <f t="shared" si="592"/>
        <v>-0.1941973349082721</v>
      </c>
    </row>
    <row r="7607" spans="1:12" x14ac:dyDescent="0.3">
      <c r="A7607" s="3">
        <v>45389</v>
      </c>
      <c r="B7607" t="s">
        <v>35</v>
      </c>
      <c r="C7607" t="s">
        <v>17</v>
      </c>
      <c r="D7607" t="s">
        <v>22</v>
      </c>
      <c r="E7607">
        <v>5</v>
      </c>
      <c r="F7607">
        <v>2773</v>
      </c>
      <c r="G7607">
        <v>2821.8</v>
      </c>
      <c r="H7607">
        <f t="shared" si="590"/>
        <v>-48.800000000000182</v>
      </c>
      <c r="I7607">
        <f t="shared" si="593"/>
        <v>48.800000000000182</v>
      </c>
      <c r="J7607">
        <f t="shared" si="594"/>
        <v>2363.8249999999998</v>
      </c>
      <c r="K7607" s="4">
        <f t="shared" si="591"/>
        <v>1.7598269022719142E-2</v>
      </c>
      <c r="L7607" s="4">
        <f t="shared" si="592"/>
        <v>-1.7598269022719142E-2</v>
      </c>
    </row>
    <row r="7608" spans="1:12" x14ac:dyDescent="0.3">
      <c r="A7608" s="3">
        <v>45396</v>
      </c>
      <c r="B7608" t="s">
        <v>35</v>
      </c>
      <c r="C7608" t="s">
        <v>17</v>
      </c>
      <c r="D7608" t="s">
        <v>22</v>
      </c>
      <c r="E7608">
        <v>5</v>
      </c>
      <c r="F7608">
        <v>3012.5</v>
      </c>
      <c r="G7608">
        <v>3653.4</v>
      </c>
      <c r="H7608">
        <f t="shared" si="590"/>
        <v>-640.90000000000009</v>
      </c>
      <c r="I7608">
        <f t="shared" si="593"/>
        <v>640.90000000000009</v>
      </c>
      <c r="J7608">
        <f t="shared" si="594"/>
        <v>2392.7750000000001</v>
      </c>
      <c r="K7608" s="4">
        <f t="shared" si="591"/>
        <v>0.21274688796680502</v>
      </c>
      <c r="L7608" s="4">
        <f t="shared" si="592"/>
        <v>-0.21274688796680502</v>
      </c>
    </row>
    <row r="7609" spans="1:12" x14ac:dyDescent="0.3">
      <c r="A7609" s="3">
        <v>45403</v>
      </c>
      <c r="B7609" t="s">
        <v>35</v>
      </c>
      <c r="C7609" t="s">
        <v>17</v>
      </c>
      <c r="D7609" t="s">
        <v>22</v>
      </c>
      <c r="E7609">
        <v>5</v>
      </c>
      <c r="F7609">
        <v>2293.6</v>
      </c>
      <c r="G7609">
        <v>2162.1999999999998</v>
      </c>
      <c r="H7609">
        <f t="shared" si="590"/>
        <v>131.40000000000009</v>
      </c>
      <c r="I7609">
        <f t="shared" si="593"/>
        <v>131.40000000000009</v>
      </c>
      <c r="J7609">
        <f t="shared" si="594"/>
        <v>2530.2249999999999</v>
      </c>
      <c r="K7609" s="4">
        <f t="shared" si="591"/>
        <v>5.7289850017439872E-2</v>
      </c>
      <c r="L7609" s="4">
        <f t="shared" si="592"/>
        <v>5.7289850017439872E-2</v>
      </c>
    </row>
    <row r="7610" spans="1:12" x14ac:dyDescent="0.3">
      <c r="A7610" s="3">
        <v>45410</v>
      </c>
      <c r="B7610" t="s">
        <v>35</v>
      </c>
      <c r="C7610" t="s">
        <v>17</v>
      </c>
      <c r="D7610" t="s">
        <v>22</v>
      </c>
      <c r="E7610">
        <v>5</v>
      </c>
      <c r="F7610">
        <v>2985</v>
      </c>
      <c r="G7610">
        <v>2873.3</v>
      </c>
      <c r="H7610">
        <f t="shared" si="590"/>
        <v>111.69999999999982</v>
      </c>
      <c r="I7610">
        <f t="shared" si="593"/>
        <v>111.69999999999982</v>
      </c>
      <c r="J7610">
        <f t="shared" si="594"/>
        <v>2697.05</v>
      </c>
      <c r="K7610" s="4">
        <f t="shared" si="591"/>
        <v>3.7420435510887709E-2</v>
      </c>
      <c r="L7610" s="4">
        <f t="shared" si="592"/>
        <v>3.7420435510887709E-2</v>
      </c>
    </row>
    <row r="7611" spans="1:12" x14ac:dyDescent="0.3">
      <c r="A7611" s="3">
        <v>45417</v>
      </c>
      <c r="B7611" t="s">
        <v>35</v>
      </c>
      <c r="C7611" t="s">
        <v>17</v>
      </c>
      <c r="D7611" t="s">
        <v>22</v>
      </c>
      <c r="E7611">
        <v>5</v>
      </c>
      <c r="F7611">
        <v>2291.6</v>
      </c>
      <c r="G7611">
        <v>2415.1</v>
      </c>
      <c r="H7611">
        <f t="shared" si="590"/>
        <v>-123.5</v>
      </c>
      <c r="I7611">
        <f t="shared" si="593"/>
        <v>123.5</v>
      </c>
      <c r="J7611">
        <f t="shared" si="594"/>
        <v>2766.0250000000001</v>
      </c>
      <c r="K7611" s="4">
        <f t="shared" si="591"/>
        <v>5.3892476872054465E-2</v>
      </c>
      <c r="L7611" s="4">
        <f t="shared" si="592"/>
        <v>-5.3892476872054465E-2</v>
      </c>
    </row>
    <row r="7612" spans="1:12" x14ac:dyDescent="0.3">
      <c r="A7612" s="3">
        <v>45424</v>
      </c>
      <c r="B7612" t="s">
        <v>35</v>
      </c>
      <c r="C7612" t="s">
        <v>17</v>
      </c>
      <c r="D7612" t="s">
        <v>22</v>
      </c>
      <c r="E7612">
        <v>5</v>
      </c>
      <c r="F7612">
        <v>2716.2</v>
      </c>
      <c r="G7612">
        <v>2797.7</v>
      </c>
      <c r="H7612">
        <f t="shared" si="590"/>
        <v>-81.5</v>
      </c>
      <c r="I7612">
        <f t="shared" si="593"/>
        <v>81.5</v>
      </c>
      <c r="J7612">
        <f t="shared" si="594"/>
        <v>2645.6750000000002</v>
      </c>
      <c r="K7612" s="4">
        <f t="shared" si="591"/>
        <v>3.0005154259627423E-2</v>
      </c>
      <c r="L7612" s="4">
        <f t="shared" si="592"/>
        <v>-3.0005154259627423E-2</v>
      </c>
    </row>
    <row r="7613" spans="1:12" x14ac:dyDescent="0.3">
      <c r="A7613" s="3">
        <v>45431</v>
      </c>
      <c r="B7613" t="s">
        <v>35</v>
      </c>
      <c r="C7613" t="s">
        <v>17</v>
      </c>
      <c r="D7613" t="s">
        <v>22</v>
      </c>
      <c r="E7613">
        <v>5</v>
      </c>
      <c r="F7613">
        <v>2114.9</v>
      </c>
      <c r="G7613">
        <v>2294.1</v>
      </c>
      <c r="H7613">
        <f t="shared" si="590"/>
        <v>-179.19999999999982</v>
      </c>
      <c r="I7613">
        <f t="shared" si="593"/>
        <v>179.19999999999982</v>
      </c>
      <c r="J7613">
        <f t="shared" si="594"/>
        <v>2571.6000000000004</v>
      </c>
      <c r="K7613" s="4">
        <f t="shared" si="591"/>
        <v>8.4732138635396387E-2</v>
      </c>
      <c r="L7613" s="4">
        <f t="shared" si="592"/>
        <v>-8.4732138635396387E-2</v>
      </c>
    </row>
    <row r="7614" spans="1:12" x14ac:dyDescent="0.3">
      <c r="A7614" s="3">
        <v>45438</v>
      </c>
      <c r="B7614" t="s">
        <v>35</v>
      </c>
      <c r="C7614" t="s">
        <v>17</v>
      </c>
      <c r="D7614" t="s">
        <v>22</v>
      </c>
      <c r="E7614">
        <v>5</v>
      </c>
      <c r="F7614">
        <v>2996.9</v>
      </c>
      <c r="G7614">
        <v>2932.3</v>
      </c>
      <c r="H7614">
        <f t="shared" si="590"/>
        <v>64.599999999999909</v>
      </c>
      <c r="I7614">
        <f t="shared" si="593"/>
        <v>64.599999999999909</v>
      </c>
      <c r="J7614">
        <f t="shared" si="594"/>
        <v>2526.9250000000002</v>
      </c>
      <c r="K7614" s="4">
        <f t="shared" si="591"/>
        <v>2.1555607461043048E-2</v>
      </c>
      <c r="L7614" s="4">
        <f t="shared" si="592"/>
        <v>2.1555607461043048E-2</v>
      </c>
    </row>
    <row r="7615" spans="1:12" x14ac:dyDescent="0.3">
      <c r="A7615" s="3">
        <v>45445</v>
      </c>
      <c r="B7615" t="s">
        <v>35</v>
      </c>
      <c r="C7615" t="s">
        <v>17</v>
      </c>
      <c r="D7615" t="s">
        <v>22</v>
      </c>
      <c r="E7615">
        <v>5</v>
      </c>
      <c r="F7615">
        <v>2482.9</v>
      </c>
      <c r="G7615">
        <v>2732.6</v>
      </c>
      <c r="H7615">
        <f t="shared" si="590"/>
        <v>-249.69999999999982</v>
      </c>
      <c r="I7615">
        <f t="shared" si="593"/>
        <v>249.69999999999982</v>
      </c>
      <c r="J7615">
        <f t="shared" si="594"/>
        <v>2529.8999999999996</v>
      </c>
      <c r="K7615" s="4">
        <f t="shared" si="591"/>
        <v>0.10056788432880898</v>
      </c>
      <c r="L7615" s="4">
        <f t="shared" si="592"/>
        <v>-0.10056788432880898</v>
      </c>
    </row>
    <row r="7616" spans="1:12" x14ac:dyDescent="0.3">
      <c r="A7616" s="3">
        <v>45452</v>
      </c>
      <c r="B7616" t="s">
        <v>35</v>
      </c>
      <c r="C7616" t="s">
        <v>17</v>
      </c>
      <c r="D7616" t="s">
        <v>22</v>
      </c>
      <c r="E7616">
        <v>5</v>
      </c>
      <c r="F7616">
        <v>2899.7</v>
      </c>
      <c r="G7616">
        <v>3489.8</v>
      </c>
      <c r="H7616">
        <f t="shared" si="590"/>
        <v>-590.10000000000036</v>
      </c>
      <c r="I7616">
        <f t="shared" si="593"/>
        <v>590.10000000000036</v>
      </c>
      <c r="J7616">
        <f t="shared" si="594"/>
        <v>2577.7249999999999</v>
      </c>
      <c r="K7616" s="4">
        <f t="shared" si="591"/>
        <v>0.20350381073904211</v>
      </c>
      <c r="L7616" s="4">
        <f t="shared" si="592"/>
        <v>-0.20350381073904211</v>
      </c>
    </row>
    <row r="7617" spans="1:12" x14ac:dyDescent="0.3">
      <c r="A7617" s="3">
        <v>45459</v>
      </c>
      <c r="B7617" t="s">
        <v>35</v>
      </c>
      <c r="C7617" t="s">
        <v>17</v>
      </c>
      <c r="D7617" t="s">
        <v>22</v>
      </c>
      <c r="E7617">
        <v>5</v>
      </c>
      <c r="F7617">
        <v>1807.6</v>
      </c>
      <c r="G7617">
        <v>1877.8</v>
      </c>
      <c r="H7617">
        <f t="shared" si="590"/>
        <v>-70.200000000000045</v>
      </c>
      <c r="I7617">
        <f t="shared" si="593"/>
        <v>70.200000000000045</v>
      </c>
      <c r="J7617">
        <f t="shared" si="594"/>
        <v>2623.6000000000004</v>
      </c>
      <c r="K7617" s="4">
        <f t="shared" si="591"/>
        <v>3.883602566939591E-2</v>
      </c>
      <c r="L7617" s="4">
        <f t="shared" si="592"/>
        <v>-3.883602566939591E-2</v>
      </c>
    </row>
    <row r="7618" spans="1:12" x14ac:dyDescent="0.3">
      <c r="A7618" s="3">
        <v>45466</v>
      </c>
      <c r="B7618" t="s">
        <v>35</v>
      </c>
      <c r="C7618" t="s">
        <v>17</v>
      </c>
      <c r="D7618" t="s">
        <v>22</v>
      </c>
      <c r="E7618">
        <v>5</v>
      </c>
      <c r="F7618">
        <v>2867.7</v>
      </c>
      <c r="G7618">
        <v>3030.2</v>
      </c>
      <c r="H7618">
        <f t="shared" si="590"/>
        <v>-162.5</v>
      </c>
      <c r="I7618">
        <f t="shared" si="593"/>
        <v>162.5</v>
      </c>
      <c r="J7618">
        <f t="shared" si="594"/>
        <v>2546.7750000000001</v>
      </c>
      <c r="K7618" s="4">
        <f t="shared" si="591"/>
        <v>5.6665620532133767E-2</v>
      </c>
      <c r="L7618" s="4">
        <f t="shared" si="592"/>
        <v>-5.6665620532133767E-2</v>
      </c>
    </row>
    <row r="7619" spans="1:12" x14ac:dyDescent="0.3">
      <c r="A7619" s="3">
        <v>45473</v>
      </c>
      <c r="B7619" t="s">
        <v>35</v>
      </c>
      <c r="C7619" t="s">
        <v>17</v>
      </c>
      <c r="D7619" t="s">
        <v>22</v>
      </c>
      <c r="E7619">
        <v>5</v>
      </c>
      <c r="F7619">
        <v>3101.7</v>
      </c>
      <c r="G7619">
        <v>3168.7</v>
      </c>
      <c r="H7619">
        <f t="shared" ref="H7619:H7682" si="595">F7619-G7619</f>
        <v>-67</v>
      </c>
      <c r="I7619">
        <f t="shared" si="593"/>
        <v>67</v>
      </c>
      <c r="J7619">
        <f t="shared" si="594"/>
        <v>2514.4750000000004</v>
      </c>
      <c r="K7619" s="4">
        <f t="shared" ref="K7619:K7682" si="596">I7619/F7619</f>
        <v>2.1601057484605217E-2</v>
      </c>
      <c r="L7619" s="4">
        <f t="shared" ref="L7619:L7682" si="597">H7619/F7619</f>
        <v>-2.1601057484605217E-2</v>
      </c>
    </row>
    <row r="7620" spans="1:12" x14ac:dyDescent="0.3">
      <c r="A7620" s="3">
        <v>45480</v>
      </c>
      <c r="B7620" t="s">
        <v>35</v>
      </c>
      <c r="C7620" t="s">
        <v>17</v>
      </c>
      <c r="D7620" t="s">
        <v>22</v>
      </c>
      <c r="E7620">
        <v>5</v>
      </c>
      <c r="F7620">
        <v>2016.9</v>
      </c>
      <c r="G7620">
        <v>2020.6</v>
      </c>
      <c r="H7620">
        <f t="shared" si="595"/>
        <v>-3.6999999999998181</v>
      </c>
      <c r="I7620">
        <f t="shared" ref="I7620:I7683" si="598">ABS(H7620)</f>
        <v>3.6999999999998181</v>
      </c>
      <c r="J7620">
        <f t="shared" si="594"/>
        <v>2669.1749999999997</v>
      </c>
      <c r="K7620" s="4">
        <f t="shared" si="596"/>
        <v>1.8344984877781832E-3</v>
      </c>
      <c r="L7620" s="4">
        <f t="shared" si="597"/>
        <v>-1.8344984877781832E-3</v>
      </c>
    </row>
    <row r="7621" spans="1:12" x14ac:dyDescent="0.3">
      <c r="A7621" s="3">
        <v>45487</v>
      </c>
      <c r="B7621" t="s">
        <v>35</v>
      </c>
      <c r="C7621" t="s">
        <v>17</v>
      </c>
      <c r="D7621" t="s">
        <v>22</v>
      </c>
      <c r="E7621">
        <v>5</v>
      </c>
      <c r="F7621">
        <v>2558</v>
      </c>
      <c r="G7621">
        <v>2866</v>
      </c>
      <c r="H7621">
        <f t="shared" si="595"/>
        <v>-308</v>
      </c>
      <c r="I7621">
        <f t="shared" si="598"/>
        <v>308</v>
      </c>
      <c r="J7621">
        <f t="shared" si="594"/>
        <v>2448.4749999999999</v>
      </c>
      <c r="K7621" s="4">
        <f t="shared" si="596"/>
        <v>0.12040656763096169</v>
      </c>
      <c r="L7621" s="4">
        <f t="shared" si="597"/>
        <v>-0.12040656763096169</v>
      </c>
    </row>
    <row r="7622" spans="1:12" x14ac:dyDescent="0.3">
      <c r="A7622" s="3">
        <v>45494</v>
      </c>
      <c r="B7622" t="s">
        <v>35</v>
      </c>
      <c r="C7622" t="s">
        <v>17</v>
      </c>
      <c r="D7622" t="s">
        <v>22</v>
      </c>
      <c r="E7622">
        <v>5</v>
      </c>
      <c r="F7622">
        <v>3395</v>
      </c>
      <c r="G7622">
        <v>3091.1</v>
      </c>
      <c r="H7622">
        <f t="shared" si="595"/>
        <v>303.90000000000009</v>
      </c>
      <c r="I7622">
        <f t="shared" si="598"/>
        <v>303.90000000000009</v>
      </c>
      <c r="J7622">
        <f t="shared" si="594"/>
        <v>2636.0749999999998</v>
      </c>
      <c r="K7622" s="4">
        <f t="shared" si="596"/>
        <v>8.951399116347572E-2</v>
      </c>
      <c r="L7622" s="4">
        <f t="shared" si="597"/>
        <v>8.951399116347572E-2</v>
      </c>
    </row>
    <row r="7623" spans="1:12" x14ac:dyDescent="0.3">
      <c r="A7623" s="3">
        <v>45501</v>
      </c>
      <c r="B7623" t="s">
        <v>35</v>
      </c>
      <c r="C7623" t="s">
        <v>17</v>
      </c>
      <c r="D7623" t="s">
        <v>22</v>
      </c>
      <c r="E7623">
        <v>5</v>
      </c>
      <c r="F7623">
        <v>2954.1</v>
      </c>
      <c r="G7623">
        <v>2851.1</v>
      </c>
      <c r="H7623">
        <f t="shared" si="595"/>
        <v>103</v>
      </c>
      <c r="I7623">
        <f t="shared" si="598"/>
        <v>103</v>
      </c>
      <c r="J7623">
        <f t="shared" ref="J7623:J7686" si="599">SUM(F7619:F7622)/4</f>
        <v>2767.9</v>
      </c>
      <c r="K7623" s="4">
        <f t="shared" si="596"/>
        <v>3.4866795301445451E-2</v>
      </c>
      <c r="L7623" s="4">
        <f t="shared" si="597"/>
        <v>3.4866795301445451E-2</v>
      </c>
    </row>
    <row r="7624" spans="1:12" x14ac:dyDescent="0.3">
      <c r="A7624" s="3">
        <v>45508</v>
      </c>
      <c r="B7624" t="s">
        <v>35</v>
      </c>
      <c r="C7624" t="s">
        <v>17</v>
      </c>
      <c r="D7624" t="s">
        <v>22</v>
      </c>
      <c r="E7624">
        <v>5</v>
      </c>
      <c r="F7624">
        <v>3220</v>
      </c>
      <c r="G7624">
        <v>3313.1</v>
      </c>
      <c r="H7624">
        <f t="shared" si="595"/>
        <v>-93.099999999999909</v>
      </c>
      <c r="I7624">
        <f t="shared" si="598"/>
        <v>93.099999999999909</v>
      </c>
      <c r="J7624">
        <f t="shared" si="599"/>
        <v>2731</v>
      </c>
      <c r="K7624" s="4">
        <f t="shared" si="596"/>
        <v>2.891304347826084E-2</v>
      </c>
      <c r="L7624" s="4">
        <f t="shared" si="597"/>
        <v>-2.891304347826084E-2</v>
      </c>
    </row>
    <row r="7625" spans="1:12" x14ac:dyDescent="0.3">
      <c r="A7625" s="3">
        <v>45515</v>
      </c>
      <c r="B7625" t="s">
        <v>35</v>
      </c>
      <c r="C7625" t="s">
        <v>17</v>
      </c>
      <c r="D7625" t="s">
        <v>22</v>
      </c>
      <c r="E7625">
        <v>5</v>
      </c>
      <c r="F7625">
        <v>4024</v>
      </c>
      <c r="G7625">
        <v>3364.8</v>
      </c>
      <c r="H7625">
        <f t="shared" si="595"/>
        <v>659.19999999999982</v>
      </c>
      <c r="I7625">
        <f t="shared" si="598"/>
        <v>659.19999999999982</v>
      </c>
      <c r="J7625">
        <f t="shared" si="599"/>
        <v>3031.7750000000001</v>
      </c>
      <c r="K7625" s="4">
        <f t="shared" si="596"/>
        <v>0.1638170974155069</v>
      </c>
      <c r="L7625" s="4">
        <f t="shared" si="597"/>
        <v>0.1638170974155069</v>
      </c>
    </row>
    <row r="7626" spans="1:12" x14ac:dyDescent="0.3">
      <c r="A7626" s="3">
        <v>45522</v>
      </c>
      <c r="B7626" t="s">
        <v>35</v>
      </c>
      <c r="C7626" t="s">
        <v>17</v>
      </c>
      <c r="D7626" t="s">
        <v>22</v>
      </c>
      <c r="E7626">
        <v>5</v>
      </c>
      <c r="F7626">
        <v>3473.6</v>
      </c>
      <c r="G7626">
        <v>3660.1</v>
      </c>
      <c r="H7626">
        <f t="shared" si="595"/>
        <v>-186.5</v>
      </c>
      <c r="I7626">
        <f t="shared" si="598"/>
        <v>186.5</v>
      </c>
      <c r="J7626">
        <f t="shared" si="599"/>
        <v>3398.2750000000001</v>
      </c>
      <c r="K7626" s="4">
        <f t="shared" si="596"/>
        <v>5.3690695532012896E-2</v>
      </c>
      <c r="L7626" s="4">
        <f t="shared" si="597"/>
        <v>-5.3690695532012896E-2</v>
      </c>
    </row>
    <row r="7627" spans="1:12" x14ac:dyDescent="0.3">
      <c r="A7627" s="3">
        <v>45529</v>
      </c>
      <c r="B7627" t="s">
        <v>35</v>
      </c>
      <c r="C7627" t="s">
        <v>17</v>
      </c>
      <c r="D7627" t="s">
        <v>22</v>
      </c>
      <c r="E7627">
        <v>5</v>
      </c>
      <c r="F7627">
        <v>1673.5</v>
      </c>
      <c r="G7627">
        <v>1611.4</v>
      </c>
      <c r="H7627">
        <f t="shared" si="595"/>
        <v>62.099999999999909</v>
      </c>
      <c r="I7627">
        <f t="shared" si="598"/>
        <v>62.099999999999909</v>
      </c>
      <c r="J7627">
        <f t="shared" si="599"/>
        <v>3417.9250000000002</v>
      </c>
      <c r="K7627" s="4">
        <f t="shared" si="596"/>
        <v>3.7107857783089282E-2</v>
      </c>
      <c r="L7627" s="4">
        <f t="shared" si="597"/>
        <v>3.7107857783089282E-2</v>
      </c>
    </row>
    <row r="7628" spans="1:12" x14ac:dyDescent="0.3">
      <c r="A7628" s="3">
        <v>45536</v>
      </c>
      <c r="B7628" t="s">
        <v>35</v>
      </c>
      <c r="C7628" t="s">
        <v>17</v>
      </c>
      <c r="D7628" t="s">
        <v>22</v>
      </c>
      <c r="E7628">
        <v>5</v>
      </c>
      <c r="F7628">
        <v>2022.1</v>
      </c>
      <c r="G7628">
        <v>2269.4</v>
      </c>
      <c r="H7628">
        <f t="shared" si="595"/>
        <v>-247.30000000000018</v>
      </c>
      <c r="I7628">
        <f t="shared" si="598"/>
        <v>247.30000000000018</v>
      </c>
      <c r="J7628">
        <f t="shared" si="599"/>
        <v>3097.7750000000001</v>
      </c>
      <c r="K7628" s="4">
        <f t="shared" si="596"/>
        <v>0.12229860046486335</v>
      </c>
      <c r="L7628" s="4">
        <f t="shared" si="597"/>
        <v>-0.12229860046486335</v>
      </c>
    </row>
    <row r="7629" spans="1:12" x14ac:dyDescent="0.3">
      <c r="A7629" s="3">
        <v>45543</v>
      </c>
      <c r="B7629" t="s">
        <v>35</v>
      </c>
      <c r="C7629" t="s">
        <v>17</v>
      </c>
      <c r="D7629" t="s">
        <v>22</v>
      </c>
      <c r="E7629">
        <v>5</v>
      </c>
      <c r="F7629">
        <v>2278.9</v>
      </c>
      <c r="G7629">
        <v>2540.6999999999998</v>
      </c>
      <c r="H7629">
        <f t="shared" si="595"/>
        <v>-261.79999999999973</v>
      </c>
      <c r="I7629">
        <f t="shared" si="598"/>
        <v>261.79999999999973</v>
      </c>
      <c r="J7629">
        <f t="shared" si="599"/>
        <v>2798.3</v>
      </c>
      <c r="K7629" s="4">
        <f t="shared" si="596"/>
        <v>0.11487998595813757</v>
      </c>
      <c r="L7629" s="4">
        <f t="shared" si="597"/>
        <v>-0.11487998595813757</v>
      </c>
    </row>
    <row r="7630" spans="1:12" x14ac:dyDescent="0.3">
      <c r="A7630" s="3">
        <v>45550</v>
      </c>
      <c r="B7630" t="s">
        <v>35</v>
      </c>
      <c r="C7630" t="s">
        <v>17</v>
      </c>
      <c r="D7630" t="s">
        <v>22</v>
      </c>
      <c r="E7630">
        <v>5</v>
      </c>
      <c r="F7630">
        <v>3068.6</v>
      </c>
      <c r="G7630">
        <v>3211.1</v>
      </c>
      <c r="H7630">
        <f t="shared" si="595"/>
        <v>-142.5</v>
      </c>
      <c r="I7630">
        <f t="shared" si="598"/>
        <v>142.5</v>
      </c>
      <c r="J7630">
        <f t="shared" si="599"/>
        <v>2362.0250000000001</v>
      </c>
      <c r="K7630" s="4">
        <f t="shared" si="596"/>
        <v>4.6438115101349153E-2</v>
      </c>
      <c r="L7630" s="4">
        <f t="shared" si="597"/>
        <v>-4.6438115101349153E-2</v>
      </c>
    </row>
    <row r="7631" spans="1:12" x14ac:dyDescent="0.3">
      <c r="A7631" s="3">
        <v>45557</v>
      </c>
      <c r="B7631" t="s">
        <v>35</v>
      </c>
      <c r="C7631" t="s">
        <v>17</v>
      </c>
      <c r="D7631" t="s">
        <v>22</v>
      </c>
      <c r="E7631">
        <v>5</v>
      </c>
      <c r="F7631">
        <v>3130.9</v>
      </c>
      <c r="G7631">
        <v>2833.2</v>
      </c>
      <c r="H7631">
        <f t="shared" si="595"/>
        <v>297.70000000000027</v>
      </c>
      <c r="I7631">
        <f t="shared" si="598"/>
        <v>297.70000000000027</v>
      </c>
      <c r="J7631">
        <f t="shared" si="599"/>
        <v>2260.7750000000001</v>
      </c>
      <c r="K7631" s="4">
        <f t="shared" si="596"/>
        <v>9.5084480500814542E-2</v>
      </c>
      <c r="L7631" s="4">
        <f t="shared" si="597"/>
        <v>9.5084480500814542E-2</v>
      </c>
    </row>
    <row r="7632" spans="1:12" x14ac:dyDescent="0.3">
      <c r="A7632" s="3">
        <v>45564</v>
      </c>
      <c r="B7632" t="s">
        <v>35</v>
      </c>
      <c r="C7632" t="s">
        <v>17</v>
      </c>
      <c r="D7632" t="s">
        <v>22</v>
      </c>
      <c r="E7632">
        <v>5</v>
      </c>
      <c r="F7632">
        <v>2637.2</v>
      </c>
      <c r="G7632">
        <v>2893.7</v>
      </c>
      <c r="H7632">
        <f t="shared" si="595"/>
        <v>-256.5</v>
      </c>
      <c r="I7632">
        <f t="shared" si="598"/>
        <v>256.5</v>
      </c>
      <c r="J7632">
        <f t="shared" si="599"/>
        <v>2625.125</v>
      </c>
      <c r="K7632" s="4">
        <f t="shared" si="596"/>
        <v>9.7262247838616728E-2</v>
      </c>
      <c r="L7632" s="4">
        <f t="shared" si="597"/>
        <v>-9.7262247838616728E-2</v>
      </c>
    </row>
    <row r="7633" spans="1:12" x14ac:dyDescent="0.3">
      <c r="A7633" s="3">
        <v>45571</v>
      </c>
      <c r="B7633" t="s">
        <v>35</v>
      </c>
      <c r="C7633" t="s">
        <v>17</v>
      </c>
      <c r="D7633" t="s">
        <v>22</v>
      </c>
      <c r="E7633">
        <v>5</v>
      </c>
      <c r="F7633">
        <v>2841</v>
      </c>
      <c r="G7633">
        <v>2885.2</v>
      </c>
      <c r="H7633">
        <f t="shared" si="595"/>
        <v>-44.199999999999818</v>
      </c>
      <c r="I7633">
        <f t="shared" si="598"/>
        <v>44.199999999999818</v>
      </c>
      <c r="J7633">
        <f t="shared" si="599"/>
        <v>2778.8999999999996</v>
      </c>
      <c r="K7633" s="4">
        <f t="shared" si="596"/>
        <v>1.5557902147131228E-2</v>
      </c>
      <c r="L7633" s="4">
        <f t="shared" si="597"/>
        <v>-1.5557902147131228E-2</v>
      </c>
    </row>
    <row r="7634" spans="1:12" x14ac:dyDescent="0.3">
      <c r="A7634" s="3">
        <v>45578</v>
      </c>
      <c r="B7634" t="s">
        <v>35</v>
      </c>
      <c r="C7634" t="s">
        <v>17</v>
      </c>
      <c r="D7634" t="s">
        <v>22</v>
      </c>
      <c r="E7634">
        <v>5</v>
      </c>
      <c r="F7634">
        <v>4209.8</v>
      </c>
      <c r="G7634">
        <v>3737</v>
      </c>
      <c r="H7634">
        <f t="shared" si="595"/>
        <v>472.80000000000018</v>
      </c>
      <c r="I7634">
        <f t="shared" si="598"/>
        <v>472.80000000000018</v>
      </c>
      <c r="J7634">
        <f t="shared" si="599"/>
        <v>2919.4250000000002</v>
      </c>
      <c r="K7634" s="4">
        <f t="shared" si="596"/>
        <v>0.11230937336690583</v>
      </c>
      <c r="L7634" s="4">
        <f t="shared" si="597"/>
        <v>0.11230937336690583</v>
      </c>
    </row>
    <row r="7635" spans="1:12" x14ac:dyDescent="0.3">
      <c r="A7635" s="3">
        <v>45585</v>
      </c>
      <c r="B7635" t="s">
        <v>35</v>
      </c>
      <c r="C7635" t="s">
        <v>17</v>
      </c>
      <c r="D7635" t="s">
        <v>22</v>
      </c>
      <c r="E7635">
        <v>5</v>
      </c>
      <c r="F7635">
        <v>3219.9</v>
      </c>
      <c r="G7635">
        <v>3892.5</v>
      </c>
      <c r="H7635">
        <f t="shared" si="595"/>
        <v>-672.59999999999991</v>
      </c>
      <c r="I7635">
        <f t="shared" si="598"/>
        <v>672.59999999999991</v>
      </c>
      <c r="J7635">
        <f t="shared" si="599"/>
        <v>3204.7250000000004</v>
      </c>
      <c r="K7635" s="4">
        <f t="shared" si="596"/>
        <v>0.20888847479735392</v>
      </c>
      <c r="L7635" s="4">
        <f t="shared" si="597"/>
        <v>-0.20888847479735392</v>
      </c>
    </row>
    <row r="7636" spans="1:12" x14ac:dyDescent="0.3">
      <c r="A7636" s="3">
        <v>45592</v>
      </c>
      <c r="B7636" t="s">
        <v>35</v>
      </c>
      <c r="C7636" t="s">
        <v>17</v>
      </c>
      <c r="D7636" t="s">
        <v>22</v>
      </c>
      <c r="E7636">
        <v>5</v>
      </c>
      <c r="F7636">
        <v>3564.2</v>
      </c>
      <c r="G7636">
        <v>3325.9</v>
      </c>
      <c r="H7636">
        <f t="shared" si="595"/>
        <v>238.29999999999973</v>
      </c>
      <c r="I7636">
        <f t="shared" si="598"/>
        <v>238.29999999999973</v>
      </c>
      <c r="J7636">
        <f t="shared" si="599"/>
        <v>3226.9749999999999</v>
      </c>
      <c r="K7636" s="4">
        <f t="shared" si="596"/>
        <v>6.6859323270299018E-2</v>
      </c>
      <c r="L7636" s="4">
        <f t="shared" si="597"/>
        <v>6.6859323270299018E-2</v>
      </c>
    </row>
    <row r="7637" spans="1:12" x14ac:dyDescent="0.3">
      <c r="A7637" s="3">
        <v>45599</v>
      </c>
      <c r="B7637" t="s">
        <v>35</v>
      </c>
      <c r="C7637" t="s">
        <v>17</v>
      </c>
      <c r="D7637" t="s">
        <v>22</v>
      </c>
      <c r="E7637">
        <v>5</v>
      </c>
      <c r="F7637">
        <v>4299.6000000000004</v>
      </c>
      <c r="G7637">
        <v>5237.3999999999996</v>
      </c>
      <c r="H7637">
        <f t="shared" si="595"/>
        <v>-937.79999999999927</v>
      </c>
      <c r="I7637">
        <f t="shared" si="598"/>
        <v>937.79999999999927</v>
      </c>
      <c r="J7637">
        <f t="shared" si="599"/>
        <v>3458.7250000000004</v>
      </c>
      <c r="K7637" s="4">
        <f t="shared" si="596"/>
        <v>0.21811331286631297</v>
      </c>
      <c r="L7637" s="4">
        <f t="shared" si="597"/>
        <v>-0.21811331286631297</v>
      </c>
    </row>
    <row r="7638" spans="1:12" x14ac:dyDescent="0.3">
      <c r="A7638" s="3">
        <v>45606</v>
      </c>
      <c r="B7638" t="s">
        <v>35</v>
      </c>
      <c r="C7638" t="s">
        <v>17</v>
      </c>
      <c r="D7638" t="s">
        <v>22</v>
      </c>
      <c r="E7638">
        <v>5</v>
      </c>
      <c r="F7638">
        <v>2606.9</v>
      </c>
      <c r="G7638">
        <v>1973.1</v>
      </c>
      <c r="H7638">
        <f t="shared" si="595"/>
        <v>633.80000000000018</v>
      </c>
      <c r="I7638">
        <f t="shared" si="598"/>
        <v>633.80000000000018</v>
      </c>
      <c r="J7638">
        <f t="shared" si="599"/>
        <v>3823.3750000000005</v>
      </c>
      <c r="K7638" s="4">
        <f t="shared" si="596"/>
        <v>0.24312401703172357</v>
      </c>
      <c r="L7638" s="4">
        <f t="shared" si="597"/>
        <v>0.24312401703172357</v>
      </c>
    </row>
    <row r="7639" spans="1:12" x14ac:dyDescent="0.3">
      <c r="A7639" s="3">
        <v>45613</v>
      </c>
      <c r="B7639" t="s">
        <v>35</v>
      </c>
      <c r="C7639" t="s">
        <v>17</v>
      </c>
      <c r="D7639" t="s">
        <v>22</v>
      </c>
      <c r="E7639">
        <v>5</v>
      </c>
      <c r="F7639">
        <v>3023.7</v>
      </c>
      <c r="G7639">
        <v>2865.2</v>
      </c>
      <c r="H7639">
        <f t="shared" si="595"/>
        <v>158.5</v>
      </c>
      <c r="I7639">
        <f t="shared" si="598"/>
        <v>158.5</v>
      </c>
      <c r="J7639">
        <f t="shared" si="599"/>
        <v>3422.65</v>
      </c>
      <c r="K7639" s="4">
        <f t="shared" si="596"/>
        <v>5.2419221483612798E-2</v>
      </c>
      <c r="L7639" s="4">
        <f t="shared" si="597"/>
        <v>5.2419221483612798E-2</v>
      </c>
    </row>
    <row r="7640" spans="1:12" x14ac:dyDescent="0.3">
      <c r="A7640" s="3">
        <v>45620</v>
      </c>
      <c r="B7640" t="s">
        <v>35</v>
      </c>
      <c r="C7640" t="s">
        <v>17</v>
      </c>
      <c r="D7640" t="s">
        <v>22</v>
      </c>
      <c r="E7640">
        <v>5</v>
      </c>
      <c r="F7640">
        <v>2735.5</v>
      </c>
      <c r="G7640">
        <v>2575.4</v>
      </c>
      <c r="H7640">
        <f t="shared" si="595"/>
        <v>160.09999999999991</v>
      </c>
      <c r="I7640">
        <f t="shared" si="598"/>
        <v>160.09999999999991</v>
      </c>
      <c r="J7640">
        <f t="shared" si="599"/>
        <v>3373.6000000000004</v>
      </c>
      <c r="K7640" s="4">
        <f t="shared" si="596"/>
        <v>5.8526777554377594E-2</v>
      </c>
      <c r="L7640" s="4">
        <f t="shared" si="597"/>
        <v>5.8526777554377594E-2</v>
      </c>
    </row>
    <row r="7641" spans="1:12" x14ac:dyDescent="0.3">
      <c r="A7641" s="3">
        <v>45627</v>
      </c>
      <c r="B7641" t="s">
        <v>35</v>
      </c>
      <c r="C7641" t="s">
        <v>17</v>
      </c>
      <c r="D7641" t="s">
        <v>22</v>
      </c>
      <c r="E7641">
        <v>5</v>
      </c>
      <c r="F7641">
        <v>3106.8</v>
      </c>
      <c r="G7641">
        <v>3152.2</v>
      </c>
      <c r="H7641">
        <f t="shared" si="595"/>
        <v>-45.399999999999636</v>
      </c>
      <c r="I7641">
        <f t="shared" si="598"/>
        <v>45.399999999999636</v>
      </c>
      <c r="J7641">
        <f t="shared" si="599"/>
        <v>3166.4250000000002</v>
      </c>
      <c r="K7641" s="4">
        <f t="shared" si="596"/>
        <v>1.4613106733616465E-2</v>
      </c>
      <c r="L7641" s="4">
        <f t="shared" si="597"/>
        <v>-1.4613106733616465E-2</v>
      </c>
    </row>
    <row r="7642" spans="1:12" x14ac:dyDescent="0.3">
      <c r="A7642" s="3">
        <v>45634</v>
      </c>
      <c r="B7642" t="s">
        <v>35</v>
      </c>
      <c r="C7642" t="s">
        <v>17</v>
      </c>
      <c r="D7642" t="s">
        <v>22</v>
      </c>
      <c r="E7642">
        <v>5</v>
      </c>
      <c r="F7642">
        <v>2571.3000000000002</v>
      </c>
      <c r="G7642">
        <v>2699.7</v>
      </c>
      <c r="H7642">
        <f t="shared" si="595"/>
        <v>-128.39999999999964</v>
      </c>
      <c r="I7642">
        <f t="shared" si="598"/>
        <v>128.39999999999964</v>
      </c>
      <c r="J7642">
        <f t="shared" si="599"/>
        <v>2868.2250000000004</v>
      </c>
      <c r="K7642" s="4">
        <f t="shared" si="596"/>
        <v>4.9935830124839431E-2</v>
      </c>
      <c r="L7642" s="4">
        <f t="shared" si="597"/>
        <v>-4.9935830124839431E-2</v>
      </c>
    </row>
    <row r="7643" spans="1:12" x14ac:dyDescent="0.3">
      <c r="A7643" s="3">
        <v>45641</v>
      </c>
      <c r="B7643" t="s">
        <v>35</v>
      </c>
      <c r="C7643" t="s">
        <v>17</v>
      </c>
      <c r="D7643" t="s">
        <v>22</v>
      </c>
      <c r="E7643">
        <v>5</v>
      </c>
      <c r="F7643">
        <v>2875.7</v>
      </c>
      <c r="G7643">
        <v>3047.8</v>
      </c>
      <c r="H7643">
        <f t="shared" si="595"/>
        <v>-172.10000000000036</v>
      </c>
      <c r="I7643">
        <f t="shared" si="598"/>
        <v>172.10000000000036</v>
      </c>
      <c r="J7643">
        <f t="shared" si="599"/>
        <v>2859.3249999999998</v>
      </c>
      <c r="K7643" s="4">
        <f t="shared" si="596"/>
        <v>5.9846298292589764E-2</v>
      </c>
      <c r="L7643" s="4">
        <f t="shared" si="597"/>
        <v>-5.9846298292589764E-2</v>
      </c>
    </row>
    <row r="7644" spans="1:12" x14ac:dyDescent="0.3">
      <c r="A7644" s="3">
        <v>45648</v>
      </c>
      <c r="B7644" t="s">
        <v>35</v>
      </c>
      <c r="C7644" t="s">
        <v>17</v>
      </c>
      <c r="D7644" t="s">
        <v>22</v>
      </c>
      <c r="E7644">
        <v>5</v>
      </c>
      <c r="F7644">
        <v>2974.4</v>
      </c>
      <c r="G7644">
        <v>2613.5</v>
      </c>
      <c r="H7644">
        <f t="shared" si="595"/>
        <v>360.90000000000009</v>
      </c>
      <c r="I7644">
        <f t="shared" si="598"/>
        <v>360.90000000000009</v>
      </c>
      <c r="J7644">
        <f t="shared" si="599"/>
        <v>2822.3249999999998</v>
      </c>
      <c r="K7644" s="4">
        <f t="shared" si="596"/>
        <v>0.12133539537385694</v>
      </c>
      <c r="L7644" s="4">
        <f t="shared" si="597"/>
        <v>0.12133539537385694</v>
      </c>
    </row>
    <row r="7645" spans="1:12" x14ac:dyDescent="0.3">
      <c r="A7645" s="3">
        <v>45655</v>
      </c>
      <c r="B7645" t="s">
        <v>35</v>
      </c>
      <c r="C7645" t="s">
        <v>17</v>
      </c>
      <c r="D7645" t="s">
        <v>22</v>
      </c>
      <c r="E7645">
        <v>5</v>
      </c>
      <c r="F7645">
        <v>1593.6</v>
      </c>
      <c r="G7645">
        <v>1676.2</v>
      </c>
      <c r="H7645">
        <f t="shared" si="595"/>
        <v>-82.600000000000136</v>
      </c>
      <c r="I7645">
        <f t="shared" si="598"/>
        <v>82.600000000000136</v>
      </c>
      <c r="J7645">
        <f t="shared" si="599"/>
        <v>2882.0499999999997</v>
      </c>
      <c r="K7645" s="4">
        <f t="shared" si="596"/>
        <v>5.1832329317269166E-2</v>
      </c>
      <c r="L7645" s="4">
        <f t="shared" si="597"/>
        <v>-5.1832329317269166E-2</v>
      </c>
    </row>
    <row r="7646" spans="1:12" x14ac:dyDescent="0.3">
      <c r="A7646" s="3">
        <v>45662</v>
      </c>
      <c r="B7646" t="s">
        <v>35</v>
      </c>
      <c r="C7646" t="s">
        <v>17</v>
      </c>
      <c r="D7646" t="s">
        <v>22</v>
      </c>
      <c r="E7646">
        <v>5</v>
      </c>
      <c r="F7646">
        <v>2142.8000000000002</v>
      </c>
      <c r="G7646">
        <v>1948.1</v>
      </c>
      <c r="H7646">
        <f t="shared" si="595"/>
        <v>194.70000000000027</v>
      </c>
      <c r="I7646">
        <f t="shared" si="598"/>
        <v>194.70000000000027</v>
      </c>
      <c r="J7646">
        <f t="shared" si="599"/>
        <v>2503.75</v>
      </c>
      <c r="K7646" s="4">
        <f t="shared" si="596"/>
        <v>9.0862422997946737E-2</v>
      </c>
      <c r="L7646" s="4">
        <f t="shared" si="597"/>
        <v>9.0862422997946737E-2</v>
      </c>
    </row>
    <row r="7647" spans="1:12" x14ac:dyDescent="0.3">
      <c r="A7647" s="3">
        <v>45669</v>
      </c>
      <c r="B7647" t="s">
        <v>35</v>
      </c>
      <c r="C7647" t="s">
        <v>17</v>
      </c>
      <c r="D7647" t="s">
        <v>22</v>
      </c>
      <c r="E7647">
        <v>5</v>
      </c>
      <c r="F7647">
        <v>2784.1</v>
      </c>
      <c r="G7647">
        <v>3466.6</v>
      </c>
      <c r="H7647">
        <f t="shared" si="595"/>
        <v>-682.5</v>
      </c>
      <c r="I7647">
        <f t="shared" si="598"/>
        <v>682.5</v>
      </c>
      <c r="J7647">
        <f t="shared" si="599"/>
        <v>2396.625</v>
      </c>
      <c r="K7647" s="4">
        <f t="shared" si="596"/>
        <v>0.2451420566789986</v>
      </c>
      <c r="L7647" s="4">
        <f t="shared" si="597"/>
        <v>-0.2451420566789986</v>
      </c>
    </row>
    <row r="7648" spans="1:12" x14ac:dyDescent="0.3">
      <c r="A7648" s="3">
        <v>45676</v>
      </c>
      <c r="B7648" t="s">
        <v>35</v>
      </c>
      <c r="C7648" t="s">
        <v>17</v>
      </c>
      <c r="D7648" t="s">
        <v>22</v>
      </c>
      <c r="E7648">
        <v>5</v>
      </c>
      <c r="F7648">
        <v>4509.1000000000004</v>
      </c>
      <c r="G7648">
        <v>4575.3</v>
      </c>
      <c r="H7648">
        <f t="shared" si="595"/>
        <v>-66.199999999999818</v>
      </c>
      <c r="I7648">
        <f t="shared" si="598"/>
        <v>66.199999999999818</v>
      </c>
      <c r="J7648">
        <f t="shared" si="599"/>
        <v>2373.7249999999999</v>
      </c>
      <c r="K7648" s="4">
        <f t="shared" si="596"/>
        <v>1.4681422013262028E-2</v>
      </c>
      <c r="L7648" s="4">
        <f t="shared" si="597"/>
        <v>-1.4681422013262028E-2</v>
      </c>
    </row>
    <row r="7649" spans="1:12" x14ac:dyDescent="0.3">
      <c r="A7649" s="3">
        <v>45683</v>
      </c>
      <c r="B7649" t="s">
        <v>35</v>
      </c>
      <c r="C7649" t="s">
        <v>17</v>
      </c>
      <c r="D7649" t="s">
        <v>22</v>
      </c>
      <c r="E7649">
        <v>5</v>
      </c>
      <c r="F7649">
        <v>3604.4</v>
      </c>
      <c r="G7649">
        <v>3428.2</v>
      </c>
      <c r="H7649">
        <f t="shared" si="595"/>
        <v>176.20000000000027</v>
      </c>
      <c r="I7649">
        <f t="shared" si="598"/>
        <v>176.20000000000027</v>
      </c>
      <c r="J7649">
        <f t="shared" si="599"/>
        <v>2757.4</v>
      </c>
      <c r="K7649" s="4">
        <f t="shared" si="596"/>
        <v>4.8884696482077536E-2</v>
      </c>
      <c r="L7649" s="4">
        <f t="shared" si="597"/>
        <v>4.8884696482077536E-2</v>
      </c>
    </row>
    <row r="7650" spans="1:12" x14ac:dyDescent="0.3">
      <c r="A7650" s="3">
        <v>45690</v>
      </c>
      <c r="B7650" t="s">
        <v>35</v>
      </c>
      <c r="C7650" t="s">
        <v>17</v>
      </c>
      <c r="D7650" t="s">
        <v>22</v>
      </c>
      <c r="E7650">
        <v>5</v>
      </c>
      <c r="F7650">
        <v>4046.8</v>
      </c>
      <c r="G7650">
        <v>3723.7</v>
      </c>
      <c r="H7650">
        <f t="shared" si="595"/>
        <v>323.10000000000036</v>
      </c>
      <c r="I7650">
        <f t="shared" si="598"/>
        <v>323.10000000000036</v>
      </c>
      <c r="J7650">
        <f t="shared" si="599"/>
        <v>3260.1</v>
      </c>
      <c r="K7650" s="4">
        <f t="shared" si="596"/>
        <v>7.9840861915587716E-2</v>
      </c>
      <c r="L7650" s="4">
        <f t="shared" si="597"/>
        <v>7.9840861915587716E-2</v>
      </c>
    </row>
    <row r="7651" spans="1:12" x14ac:dyDescent="0.3">
      <c r="A7651" s="3">
        <v>45697</v>
      </c>
      <c r="B7651" t="s">
        <v>35</v>
      </c>
      <c r="C7651" t="s">
        <v>17</v>
      </c>
      <c r="D7651" t="s">
        <v>22</v>
      </c>
      <c r="E7651">
        <v>5</v>
      </c>
      <c r="F7651">
        <v>1886.2</v>
      </c>
      <c r="G7651">
        <v>1774.4</v>
      </c>
      <c r="H7651">
        <f t="shared" si="595"/>
        <v>111.79999999999995</v>
      </c>
      <c r="I7651">
        <f t="shared" si="598"/>
        <v>111.79999999999995</v>
      </c>
      <c r="J7651">
        <f t="shared" si="599"/>
        <v>3736.1000000000004</v>
      </c>
      <c r="K7651" s="4">
        <f t="shared" si="596"/>
        <v>5.9272611600042387E-2</v>
      </c>
      <c r="L7651" s="4">
        <f t="shared" si="597"/>
        <v>5.9272611600042387E-2</v>
      </c>
    </row>
    <row r="7652" spans="1:12" x14ac:dyDescent="0.3">
      <c r="A7652" s="3">
        <v>45704</v>
      </c>
      <c r="B7652" t="s">
        <v>35</v>
      </c>
      <c r="C7652" t="s">
        <v>17</v>
      </c>
      <c r="D7652" t="s">
        <v>22</v>
      </c>
      <c r="E7652">
        <v>5</v>
      </c>
      <c r="F7652">
        <v>1835.5</v>
      </c>
      <c r="G7652">
        <v>2225.3000000000002</v>
      </c>
      <c r="H7652">
        <f t="shared" si="595"/>
        <v>-389.80000000000018</v>
      </c>
      <c r="I7652">
        <f t="shared" si="598"/>
        <v>389.80000000000018</v>
      </c>
      <c r="J7652">
        <f t="shared" si="599"/>
        <v>3511.625</v>
      </c>
      <c r="K7652" s="4">
        <f t="shared" si="596"/>
        <v>0.21236720239716708</v>
      </c>
      <c r="L7652" s="4">
        <f t="shared" si="597"/>
        <v>-0.21236720239716708</v>
      </c>
    </row>
    <row r="7653" spans="1:12" x14ac:dyDescent="0.3">
      <c r="A7653" s="3">
        <v>45711</v>
      </c>
      <c r="B7653" t="s">
        <v>35</v>
      </c>
      <c r="C7653" t="s">
        <v>17</v>
      </c>
      <c r="D7653" t="s">
        <v>22</v>
      </c>
      <c r="E7653">
        <v>5</v>
      </c>
      <c r="F7653">
        <v>3131.2</v>
      </c>
      <c r="G7653">
        <v>2713.1</v>
      </c>
      <c r="H7653">
        <f t="shared" si="595"/>
        <v>418.09999999999991</v>
      </c>
      <c r="I7653">
        <f t="shared" si="598"/>
        <v>418.09999999999991</v>
      </c>
      <c r="J7653">
        <f t="shared" si="599"/>
        <v>2843.2250000000004</v>
      </c>
      <c r="K7653" s="4">
        <f t="shared" si="596"/>
        <v>0.13352708226877871</v>
      </c>
      <c r="L7653" s="4">
        <f t="shared" si="597"/>
        <v>0.13352708226877871</v>
      </c>
    </row>
    <row r="7654" spans="1:12" x14ac:dyDescent="0.3">
      <c r="A7654" s="3">
        <v>45718</v>
      </c>
      <c r="B7654" t="s">
        <v>35</v>
      </c>
      <c r="C7654" t="s">
        <v>17</v>
      </c>
      <c r="D7654" t="s">
        <v>22</v>
      </c>
      <c r="E7654">
        <v>5</v>
      </c>
      <c r="F7654">
        <v>3023.9</v>
      </c>
      <c r="G7654">
        <v>2720.7</v>
      </c>
      <c r="H7654">
        <f t="shared" si="595"/>
        <v>303.20000000000027</v>
      </c>
      <c r="I7654">
        <f t="shared" si="598"/>
        <v>303.20000000000027</v>
      </c>
      <c r="J7654">
        <f t="shared" si="599"/>
        <v>2724.9250000000002</v>
      </c>
      <c r="K7654" s="4">
        <f t="shared" si="596"/>
        <v>0.10026786600085991</v>
      </c>
      <c r="L7654" s="4">
        <f t="shared" si="597"/>
        <v>0.10026786600085991</v>
      </c>
    </row>
    <row r="7655" spans="1:12" x14ac:dyDescent="0.3">
      <c r="A7655" s="3">
        <v>45725</v>
      </c>
      <c r="B7655" t="s">
        <v>35</v>
      </c>
      <c r="C7655" t="s">
        <v>17</v>
      </c>
      <c r="D7655" t="s">
        <v>22</v>
      </c>
      <c r="E7655">
        <v>5</v>
      </c>
      <c r="F7655">
        <v>3520.4</v>
      </c>
      <c r="G7655">
        <v>3756.3</v>
      </c>
      <c r="H7655">
        <f t="shared" si="595"/>
        <v>-235.90000000000009</v>
      </c>
      <c r="I7655">
        <f t="shared" si="598"/>
        <v>235.90000000000009</v>
      </c>
      <c r="J7655">
        <f t="shared" si="599"/>
        <v>2469.1999999999998</v>
      </c>
      <c r="K7655" s="4">
        <f t="shared" si="596"/>
        <v>6.7009430746506102E-2</v>
      </c>
      <c r="L7655" s="4">
        <f t="shared" si="597"/>
        <v>-6.7009430746506102E-2</v>
      </c>
    </row>
    <row r="7656" spans="1:12" x14ac:dyDescent="0.3">
      <c r="A7656" s="3">
        <v>45732</v>
      </c>
      <c r="B7656" t="s">
        <v>35</v>
      </c>
      <c r="C7656" t="s">
        <v>17</v>
      </c>
      <c r="D7656" t="s">
        <v>22</v>
      </c>
      <c r="E7656">
        <v>5</v>
      </c>
      <c r="F7656">
        <v>2370.8000000000002</v>
      </c>
      <c r="G7656">
        <v>3042.7</v>
      </c>
      <c r="H7656">
        <f t="shared" si="595"/>
        <v>-671.89999999999964</v>
      </c>
      <c r="I7656">
        <f t="shared" si="598"/>
        <v>671.89999999999964</v>
      </c>
      <c r="J7656">
        <f t="shared" si="599"/>
        <v>2877.75</v>
      </c>
      <c r="K7656" s="4">
        <f t="shared" si="596"/>
        <v>0.28340644508182872</v>
      </c>
      <c r="L7656" s="4">
        <f t="shared" si="597"/>
        <v>-0.28340644508182872</v>
      </c>
    </row>
    <row r="7657" spans="1:12" x14ac:dyDescent="0.3">
      <c r="A7657" s="3">
        <v>45739</v>
      </c>
      <c r="B7657" t="s">
        <v>35</v>
      </c>
      <c r="C7657" t="s">
        <v>17</v>
      </c>
      <c r="D7657" t="s">
        <v>22</v>
      </c>
      <c r="E7657">
        <v>5</v>
      </c>
      <c r="F7657">
        <v>3751.7</v>
      </c>
      <c r="G7657">
        <v>3784.8</v>
      </c>
      <c r="H7657">
        <f t="shared" si="595"/>
        <v>-33.100000000000364</v>
      </c>
      <c r="I7657">
        <f t="shared" si="598"/>
        <v>33.100000000000364</v>
      </c>
      <c r="J7657">
        <f t="shared" si="599"/>
        <v>3011.5749999999998</v>
      </c>
      <c r="K7657" s="4">
        <f t="shared" si="596"/>
        <v>8.822667057600651E-3</v>
      </c>
      <c r="L7657" s="4">
        <f t="shared" si="597"/>
        <v>-8.822667057600651E-3</v>
      </c>
    </row>
    <row r="7658" spans="1:12" x14ac:dyDescent="0.3">
      <c r="A7658" s="3">
        <v>45746</v>
      </c>
      <c r="B7658" t="s">
        <v>35</v>
      </c>
      <c r="C7658" t="s">
        <v>17</v>
      </c>
      <c r="D7658" t="s">
        <v>22</v>
      </c>
      <c r="E7658">
        <v>5</v>
      </c>
      <c r="F7658">
        <v>2656.2</v>
      </c>
      <c r="G7658">
        <v>2780.2</v>
      </c>
      <c r="H7658">
        <f t="shared" si="595"/>
        <v>-124</v>
      </c>
      <c r="I7658">
        <f t="shared" si="598"/>
        <v>124</v>
      </c>
      <c r="J7658">
        <f t="shared" si="599"/>
        <v>3166.7</v>
      </c>
      <c r="K7658" s="4">
        <f t="shared" si="596"/>
        <v>4.6683231684361122E-2</v>
      </c>
      <c r="L7658" s="4">
        <f t="shared" si="597"/>
        <v>-4.6683231684361122E-2</v>
      </c>
    </row>
    <row r="7659" spans="1:12" x14ac:dyDescent="0.3">
      <c r="A7659" s="3">
        <v>45753</v>
      </c>
      <c r="B7659" t="s">
        <v>35</v>
      </c>
      <c r="C7659" t="s">
        <v>17</v>
      </c>
      <c r="D7659" t="s">
        <v>22</v>
      </c>
      <c r="E7659">
        <v>5</v>
      </c>
      <c r="F7659">
        <v>3085.7</v>
      </c>
      <c r="G7659">
        <v>3400.7</v>
      </c>
      <c r="H7659">
        <f t="shared" si="595"/>
        <v>-315</v>
      </c>
      <c r="I7659">
        <f t="shared" si="598"/>
        <v>315</v>
      </c>
      <c r="J7659">
        <f t="shared" si="599"/>
        <v>3074.7750000000005</v>
      </c>
      <c r="K7659" s="4">
        <f t="shared" si="596"/>
        <v>0.10208380594354605</v>
      </c>
      <c r="L7659" s="4">
        <f t="shared" si="597"/>
        <v>-0.10208380594354605</v>
      </c>
    </row>
    <row r="7660" spans="1:12" x14ac:dyDescent="0.3">
      <c r="A7660" s="3">
        <v>45760</v>
      </c>
      <c r="B7660" t="s">
        <v>35</v>
      </c>
      <c r="C7660" t="s">
        <v>17</v>
      </c>
      <c r="D7660" t="s">
        <v>22</v>
      </c>
      <c r="E7660">
        <v>5</v>
      </c>
      <c r="F7660">
        <v>2700.3</v>
      </c>
      <c r="G7660">
        <v>3254.8</v>
      </c>
      <c r="H7660">
        <f t="shared" si="595"/>
        <v>-554.5</v>
      </c>
      <c r="I7660">
        <f t="shared" si="598"/>
        <v>554.5</v>
      </c>
      <c r="J7660">
        <f t="shared" si="599"/>
        <v>2966.1000000000004</v>
      </c>
      <c r="K7660" s="4">
        <f t="shared" si="596"/>
        <v>0.20534755397548418</v>
      </c>
      <c r="L7660" s="4">
        <f t="shared" si="597"/>
        <v>-0.20534755397548418</v>
      </c>
    </row>
    <row r="7661" spans="1:12" x14ac:dyDescent="0.3">
      <c r="A7661" s="3">
        <v>45767</v>
      </c>
      <c r="B7661" t="s">
        <v>35</v>
      </c>
      <c r="C7661" t="s">
        <v>17</v>
      </c>
      <c r="D7661" t="s">
        <v>22</v>
      </c>
      <c r="E7661">
        <v>5</v>
      </c>
      <c r="F7661">
        <v>2786.1</v>
      </c>
      <c r="G7661">
        <v>3233.1</v>
      </c>
      <c r="H7661">
        <f t="shared" si="595"/>
        <v>-447</v>
      </c>
      <c r="I7661">
        <f t="shared" si="598"/>
        <v>447</v>
      </c>
      <c r="J7661">
        <f t="shared" si="599"/>
        <v>3048.4749999999995</v>
      </c>
      <c r="K7661" s="4">
        <f t="shared" si="596"/>
        <v>0.16043932378593734</v>
      </c>
      <c r="L7661" s="4">
        <f t="shared" si="597"/>
        <v>-0.16043932378593734</v>
      </c>
    </row>
    <row r="7662" spans="1:12" x14ac:dyDescent="0.3">
      <c r="A7662" s="3">
        <v>45774</v>
      </c>
      <c r="B7662" t="s">
        <v>35</v>
      </c>
      <c r="C7662" t="s">
        <v>17</v>
      </c>
      <c r="D7662" t="s">
        <v>22</v>
      </c>
      <c r="E7662">
        <v>5</v>
      </c>
      <c r="F7662">
        <v>2704.5</v>
      </c>
      <c r="G7662">
        <v>2859.8</v>
      </c>
      <c r="H7662">
        <f t="shared" si="595"/>
        <v>-155.30000000000018</v>
      </c>
      <c r="I7662">
        <f t="shared" si="598"/>
        <v>155.30000000000018</v>
      </c>
      <c r="J7662">
        <f t="shared" si="599"/>
        <v>2807.0750000000003</v>
      </c>
      <c r="K7662" s="4">
        <f t="shared" si="596"/>
        <v>5.7422813828803911E-2</v>
      </c>
      <c r="L7662" s="4">
        <f t="shared" si="597"/>
        <v>-5.7422813828803911E-2</v>
      </c>
    </row>
    <row r="7663" spans="1:12" x14ac:dyDescent="0.3">
      <c r="A7663" s="3">
        <v>45781</v>
      </c>
      <c r="B7663" t="s">
        <v>35</v>
      </c>
      <c r="C7663" t="s">
        <v>17</v>
      </c>
      <c r="D7663" t="s">
        <v>22</v>
      </c>
      <c r="E7663">
        <v>5</v>
      </c>
      <c r="F7663">
        <v>3076.3</v>
      </c>
      <c r="G7663">
        <v>2761</v>
      </c>
      <c r="H7663">
        <f t="shared" si="595"/>
        <v>315.30000000000018</v>
      </c>
      <c r="I7663">
        <f t="shared" si="598"/>
        <v>315.30000000000018</v>
      </c>
      <c r="J7663">
        <f t="shared" si="599"/>
        <v>2819.15</v>
      </c>
      <c r="K7663" s="4">
        <f t="shared" si="596"/>
        <v>0.10249325488411408</v>
      </c>
      <c r="L7663" s="4">
        <f t="shared" si="597"/>
        <v>0.10249325488411408</v>
      </c>
    </row>
    <row r="7664" spans="1:12" x14ac:dyDescent="0.3">
      <c r="A7664" s="3">
        <v>45788</v>
      </c>
      <c r="B7664" t="s">
        <v>35</v>
      </c>
      <c r="C7664" t="s">
        <v>17</v>
      </c>
      <c r="D7664" t="s">
        <v>22</v>
      </c>
      <c r="E7664">
        <v>5</v>
      </c>
      <c r="F7664">
        <v>3792.2</v>
      </c>
      <c r="G7664">
        <v>3575.1</v>
      </c>
      <c r="H7664">
        <f t="shared" si="595"/>
        <v>217.09999999999991</v>
      </c>
      <c r="I7664">
        <f t="shared" si="598"/>
        <v>217.09999999999991</v>
      </c>
      <c r="J7664">
        <f t="shared" si="599"/>
        <v>2816.8</v>
      </c>
      <c r="K7664" s="4">
        <f t="shared" si="596"/>
        <v>5.7249090237856633E-2</v>
      </c>
      <c r="L7664" s="4">
        <f t="shared" si="597"/>
        <v>5.7249090237856633E-2</v>
      </c>
    </row>
    <row r="7665" spans="1:12" x14ac:dyDescent="0.3">
      <c r="A7665" s="3">
        <v>45795</v>
      </c>
      <c r="B7665" t="s">
        <v>35</v>
      </c>
      <c r="C7665" t="s">
        <v>17</v>
      </c>
      <c r="D7665" t="s">
        <v>22</v>
      </c>
      <c r="E7665">
        <v>5</v>
      </c>
      <c r="F7665">
        <v>3912.7</v>
      </c>
      <c r="G7665">
        <v>3584.4</v>
      </c>
      <c r="H7665">
        <f t="shared" si="595"/>
        <v>328.29999999999973</v>
      </c>
      <c r="I7665">
        <f t="shared" si="598"/>
        <v>328.29999999999973</v>
      </c>
      <c r="J7665">
        <f t="shared" si="599"/>
        <v>3089.7750000000005</v>
      </c>
      <c r="K7665" s="4">
        <f t="shared" si="596"/>
        <v>8.3906253993406024E-2</v>
      </c>
      <c r="L7665" s="4">
        <f t="shared" si="597"/>
        <v>8.3906253993406024E-2</v>
      </c>
    </row>
    <row r="7666" spans="1:12" x14ac:dyDescent="0.3">
      <c r="A7666" s="3">
        <v>45802</v>
      </c>
      <c r="B7666" t="s">
        <v>35</v>
      </c>
      <c r="C7666" t="s">
        <v>17</v>
      </c>
      <c r="D7666" t="s">
        <v>22</v>
      </c>
      <c r="E7666">
        <v>5</v>
      </c>
      <c r="F7666">
        <v>2644.2</v>
      </c>
      <c r="G7666">
        <v>2533.3000000000002</v>
      </c>
      <c r="H7666">
        <f t="shared" si="595"/>
        <v>110.89999999999964</v>
      </c>
      <c r="I7666">
        <f t="shared" si="598"/>
        <v>110.89999999999964</v>
      </c>
      <c r="J7666">
        <f t="shared" si="599"/>
        <v>3371.4250000000002</v>
      </c>
      <c r="K7666" s="4">
        <f t="shared" si="596"/>
        <v>4.1940851675364814E-2</v>
      </c>
      <c r="L7666" s="4">
        <f t="shared" si="597"/>
        <v>4.1940851675364814E-2</v>
      </c>
    </row>
    <row r="7667" spans="1:12" x14ac:dyDescent="0.3">
      <c r="A7667" s="3">
        <v>45809</v>
      </c>
      <c r="B7667" t="s">
        <v>35</v>
      </c>
      <c r="C7667" t="s">
        <v>17</v>
      </c>
      <c r="D7667" t="s">
        <v>22</v>
      </c>
      <c r="E7667">
        <v>5</v>
      </c>
      <c r="F7667">
        <v>4350.8999999999996</v>
      </c>
      <c r="G7667">
        <v>4019.8</v>
      </c>
      <c r="H7667">
        <f t="shared" si="595"/>
        <v>331.09999999999945</v>
      </c>
      <c r="I7667">
        <f t="shared" si="598"/>
        <v>331.09999999999945</v>
      </c>
      <c r="J7667">
        <f t="shared" si="599"/>
        <v>3356.3500000000004</v>
      </c>
      <c r="K7667" s="4">
        <f t="shared" si="596"/>
        <v>7.6099197867107837E-2</v>
      </c>
      <c r="L7667" s="4">
        <f t="shared" si="597"/>
        <v>7.6099197867107837E-2</v>
      </c>
    </row>
    <row r="7668" spans="1:12" x14ac:dyDescent="0.3">
      <c r="A7668" s="3">
        <v>45816</v>
      </c>
      <c r="B7668" t="s">
        <v>35</v>
      </c>
      <c r="C7668" t="s">
        <v>17</v>
      </c>
      <c r="D7668" t="s">
        <v>22</v>
      </c>
      <c r="E7668">
        <v>5</v>
      </c>
      <c r="F7668">
        <v>3714.3</v>
      </c>
      <c r="G7668">
        <v>4602.3999999999996</v>
      </c>
      <c r="H7668">
        <f t="shared" si="595"/>
        <v>-888.09999999999945</v>
      </c>
      <c r="I7668">
        <f t="shared" si="598"/>
        <v>888.09999999999945</v>
      </c>
      <c r="J7668">
        <f t="shared" si="599"/>
        <v>3674.9999999999995</v>
      </c>
      <c r="K7668" s="4">
        <f t="shared" si="596"/>
        <v>0.23910292652720549</v>
      </c>
      <c r="L7668" s="4">
        <f t="shared" si="597"/>
        <v>-0.23910292652720549</v>
      </c>
    </row>
    <row r="7669" spans="1:12" x14ac:dyDescent="0.3">
      <c r="A7669" s="3">
        <v>45823</v>
      </c>
      <c r="B7669" t="s">
        <v>35</v>
      </c>
      <c r="C7669" t="s">
        <v>17</v>
      </c>
      <c r="D7669" t="s">
        <v>22</v>
      </c>
      <c r="E7669">
        <v>5</v>
      </c>
      <c r="F7669">
        <v>3670.7</v>
      </c>
      <c r="G7669">
        <v>4453.2</v>
      </c>
      <c r="H7669">
        <f t="shared" si="595"/>
        <v>-782.5</v>
      </c>
      <c r="I7669">
        <f t="shared" si="598"/>
        <v>782.5</v>
      </c>
      <c r="J7669">
        <f t="shared" si="599"/>
        <v>3655.5249999999996</v>
      </c>
      <c r="K7669" s="4">
        <f t="shared" si="596"/>
        <v>0.21317459885035553</v>
      </c>
      <c r="L7669" s="4">
        <f t="shared" si="597"/>
        <v>-0.21317459885035553</v>
      </c>
    </row>
    <row r="7670" spans="1:12" x14ac:dyDescent="0.3">
      <c r="A7670" s="3">
        <v>45830</v>
      </c>
      <c r="B7670" t="s">
        <v>35</v>
      </c>
      <c r="C7670" t="s">
        <v>17</v>
      </c>
      <c r="D7670" t="s">
        <v>22</v>
      </c>
      <c r="E7670">
        <v>5</v>
      </c>
      <c r="F7670">
        <v>3210.9</v>
      </c>
      <c r="G7670">
        <v>3808.2</v>
      </c>
      <c r="H7670">
        <f t="shared" si="595"/>
        <v>-597.29999999999973</v>
      </c>
      <c r="I7670">
        <f t="shared" si="598"/>
        <v>597.29999999999973</v>
      </c>
      <c r="J7670">
        <f t="shared" si="599"/>
        <v>3595.0249999999996</v>
      </c>
      <c r="K7670" s="4">
        <f t="shared" si="596"/>
        <v>0.18602261048304206</v>
      </c>
      <c r="L7670" s="4">
        <f t="shared" si="597"/>
        <v>-0.18602261048304206</v>
      </c>
    </row>
    <row r="7671" spans="1:12" x14ac:dyDescent="0.3">
      <c r="A7671" s="3">
        <v>45837</v>
      </c>
      <c r="B7671" t="s">
        <v>35</v>
      </c>
      <c r="C7671" t="s">
        <v>17</v>
      </c>
      <c r="D7671" t="s">
        <v>22</v>
      </c>
      <c r="E7671">
        <v>5</v>
      </c>
      <c r="F7671">
        <v>2314</v>
      </c>
      <c r="G7671">
        <v>2689.9</v>
      </c>
      <c r="H7671">
        <f t="shared" si="595"/>
        <v>-375.90000000000009</v>
      </c>
      <c r="I7671">
        <f t="shared" si="598"/>
        <v>375.90000000000009</v>
      </c>
      <c r="J7671">
        <f t="shared" si="599"/>
        <v>3736.7</v>
      </c>
      <c r="K7671" s="4">
        <f t="shared" si="596"/>
        <v>0.16244598098530685</v>
      </c>
      <c r="L7671" s="4">
        <f t="shared" si="597"/>
        <v>-0.16244598098530685</v>
      </c>
    </row>
    <row r="7672" spans="1:12" x14ac:dyDescent="0.3">
      <c r="A7672" s="3">
        <v>45844</v>
      </c>
      <c r="B7672" t="s">
        <v>35</v>
      </c>
      <c r="C7672" t="s">
        <v>17</v>
      </c>
      <c r="D7672" t="s">
        <v>22</v>
      </c>
      <c r="E7672">
        <v>5</v>
      </c>
      <c r="F7672">
        <v>3773.9</v>
      </c>
      <c r="G7672">
        <v>3644</v>
      </c>
      <c r="H7672">
        <f t="shared" si="595"/>
        <v>129.90000000000009</v>
      </c>
      <c r="I7672">
        <f t="shared" si="598"/>
        <v>129.90000000000009</v>
      </c>
      <c r="J7672">
        <f t="shared" si="599"/>
        <v>3227.4749999999999</v>
      </c>
      <c r="K7672" s="4">
        <f t="shared" si="596"/>
        <v>3.4420625877739232E-2</v>
      </c>
      <c r="L7672" s="4">
        <f t="shared" si="597"/>
        <v>3.4420625877739232E-2</v>
      </c>
    </row>
    <row r="7673" spans="1:12" x14ac:dyDescent="0.3">
      <c r="A7673" s="3">
        <v>45851</v>
      </c>
      <c r="B7673" t="s">
        <v>35</v>
      </c>
      <c r="C7673" t="s">
        <v>17</v>
      </c>
      <c r="D7673" t="s">
        <v>22</v>
      </c>
      <c r="E7673">
        <v>5</v>
      </c>
      <c r="F7673">
        <v>2411.1</v>
      </c>
      <c r="G7673">
        <v>2065.6</v>
      </c>
      <c r="H7673">
        <f t="shared" si="595"/>
        <v>345.5</v>
      </c>
      <c r="I7673">
        <f t="shared" si="598"/>
        <v>345.5</v>
      </c>
      <c r="J7673">
        <f t="shared" si="599"/>
        <v>3242.375</v>
      </c>
      <c r="K7673" s="4">
        <f t="shared" si="596"/>
        <v>0.14329559122392269</v>
      </c>
      <c r="L7673" s="4">
        <f t="shared" si="597"/>
        <v>0.14329559122392269</v>
      </c>
    </row>
    <row r="7674" spans="1:12" x14ac:dyDescent="0.3">
      <c r="A7674" s="3">
        <v>45858</v>
      </c>
      <c r="B7674" t="s">
        <v>35</v>
      </c>
      <c r="C7674" t="s">
        <v>17</v>
      </c>
      <c r="D7674" t="s">
        <v>22</v>
      </c>
      <c r="E7674">
        <v>5</v>
      </c>
      <c r="F7674">
        <v>2254</v>
      </c>
      <c r="G7674">
        <v>2226.5</v>
      </c>
      <c r="H7674">
        <f t="shared" si="595"/>
        <v>27.5</v>
      </c>
      <c r="I7674">
        <f t="shared" si="598"/>
        <v>27.5</v>
      </c>
      <c r="J7674">
        <f t="shared" si="599"/>
        <v>2927.4749999999999</v>
      </c>
      <c r="K7674" s="4">
        <f t="shared" si="596"/>
        <v>1.2200532386867791E-2</v>
      </c>
      <c r="L7674" s="4">
        <f t="shared" si="597"/>
        <v>1.2200532386867791E-2</v>
      </c>
    </row>
    <row r="7675" spans="1:12" x14ac:dyDescent="0.3">
      <c r="A7675" s="3">
        <v>45865</v>
      </c>
      <c r="B7675" t="s">
        <v>35</v>
      </c>
      <c r="C7675" t="s">
        <v>17</v>
      </c>
      <c r="D7675" t="s">
        <v>22</v>
      </c>
      <c r="E7675">
        <v>5</v>
      </c>
      <c r="F7675">
        <v>4162.3999999999996</v>
      </c>
      <c r="G7675">
        <v>4556</v>
      </c>
      <c r="H7675">
        <f t="shared" si="595"/>
        <v>-393.60000000000036</v>
      </c>
      <c r="I7675">
        <f t="shared" si="598"/>
        <v>393.60000000000036</v>
      </c>
      <c r="J7675">
        <f t="shared" si="599"/>
        <v>2688.25</v>
      </c>
      <c r="K7675" s="4">
        <f t="shared" si="596"/>
        <v>9.4560830290217279E-2</v>
      </c>
      <c r="L7675" s="4">
        <f t="shared" si="597"/>
        <v>-9.4560830290217279E-2</v>
      </c>
    </row>
    <row r="7676" spans="1:12" x14ac:dyDescent="0.3">
      <c r="A7676" s="3">
        <v>45872</v>
      </c>
      <c r="B7676" t="s">
        <v>35</v>
      </c>
      <c r="C7676" t="s">
        <v>17</v>
      </c>
      <c r="D7676" t="s">
        <v>22</v>
      </c>
      <c r="E7676">
        <v>5</v>
      </c>
      <c r="F7676">
        <v>3198.6</v>
      </c>
      <c r="G7676">
        <v>3053.6</v>
      </c>
      <c r="H7676">
        <f t="shared" si="595"/>
        <v>145</v>
      </c>
      <c r="I7676">
        <f t="shared" si="598"/>
        <v>145</v>
      </c>
      <c r="J7676">
        <f t="shared" si="599"/>
        <v>3150.35</v>
      </c>
      <c r="K7676" s="4">
        <f t="shared" si="596"/>
        <v>4.5332332895641841E-2</v>
      </c>
      <c r="L7676" s="4">
        <f t="shared" si="597"/>
        <v>4.5332332895641841E-2</v>
      </c>
    </row>
    <row r="7677" spans="1:12" x14ac:dyDescent="0.3">
      <c r="A7677" s="3">
        <v>45879</v>
      </c>
      <c r="B7677" t="s">
        <v>35</v>
      </c>
      <c r="C7677" t="s">
        <v>17</v>
      </c>
      <c r="D7677" t="s">
        <v>22</v>
      </c>
      <c r="E7677">
        <v>5</v>
      </c>
      <c r="F7677">
        <v>1975.2</v>
      </c>
      <c r="G7677">
        <v>2092</v>
      </c>
      <c r="H7677">
        <f t="shared" si="595"/>
        <v>-116.79999999999995</v>
      </c>
      <c r="I7677">
        <f t="shared" si="598"/>
        <v>116.79999999999995</v>
      </c>
      <c r="J7677">
        <f t="shared" si="599"/>
        <v>3006.5250000000001</v>
      </c>
      <c r="K7677" s="4">
        <f t="shared" si="596"/>
        <v>5.9133252328878061E-2</v>
      </c>
      <c r="L7677" s="4">
        <f t="shared" si="597"/>
        <v>-5.9133252328878061E-2</v>
      </c>
    </row>
    <row r="7678" spans="1:12" x14ac:dyDescent="0.3">
      <c r="A7678" s="3">
        <v>45886</v>
      </c>
      <c r="B7678" t="s">
        <v>35</v>
      </c>
      <c r="C7678" t="s">
        <v>17</v>
      </c>
      <c r="D7678" t="s">
        <v>22</v>
      </c>
      <c r="E7678">
        <v>5</v>
      </c>
      <c r="F7678">
        <v>2572.5</v>
      </c>
      <c r="G7678">
        <v>3210.2</v>
      </c>
      <c r="H7678">
        <f t="shared" si="595"/>
        <v>-637.69999999999982</v>
      </c>
      <c r="I7678">
        <f t="shared" si="598"/>
        <v>637.69999999999982</v>
      </c>
      <c r="J7678">
        <f t="shared" si="599"/>
        <v>2897.55</v>
      </c>
      <c r="K7678" s="4">
        <f t="shared" si="596"/>
        <v>0.24789115646258497</v>
      </c>
      <c r="L7678" s="4">
        <f t="shared" si="597"/>
        <v>-0.24789115646258497</v>
      </c>
    </row>
    <row r="7679" spans="1:12" x14ac:dyDescent="0.3">
      <c r="A7679" s="3">
        <v>45893</v>
      </c>
      <c r="B7679" t="s">
        <v>35</v>
      </c>
      <c r="C7679" t="s">
        <v>17</v>
      </c>
      <c r="D7679" t="s">
        <v>22</v>
      </c>
      <c r="E7679">
        <v>5</v>
      </c>
      <c r="F7679">
        <v>3049</v>
      </c>
      <c r="G7679">
        <v>3254.3</v>
      </c>
      <c r="H7679">
        <f t="shared" si="595"/>
        <v>-205.30000000000018</v>
      </c>
      <c r="I7679">
        <f t="shared" si="598"/>
        <v>205.30000000000018</v>
      </c>
      <c r="J7679">
        <f t="shared" si="599"/>
        <v>2977.1750000000002</v>
      </c>
      <c r="K7679" s="4">
        <f t="shared" si="596"/>
        <v>6.7333551984257195E-2</v>
      </c>
      <c r="L7679" s="4">
        <f t="shared" si="597"/>
        <v>-6.7333551984257195E-2</v>
      </c>
    </row>
    <row r="7680" spans="1:12" x14ac:dyDescent="0.3">
      <c r="A7680" s="3">
        <v>45900</v>
      </c>
      <c r="B7680" t="s">
        <v>35</v>
      </c>
      <c r="C7680" t="s">
        <v>17</v>
      </c>
      <c r="D7680" t="s">
        <v>22</v>
      </c>
      <c r="E7680">
        <v>5</v>
      </c>
      <c r="F7680">
        <v>3677</v>
      </c>
      <c r="G7680">
        <v>2646.1</v>
      </c>
      <c r="H7680">
        <f t="shared" si="595"/>
        <v>1030.9000000000001</v>
      </c>
      <c r="I7680">
        <f t="shared" si="598"/>
        <v>1030.9000000000001</v>
      </c>
      <c r="J7680">
        <f t="shared" si="599"/>
        <v>2698.8249999999998</v>
      </c>
      <c r="K7680" s="4">
        <f t="shared" si="596"/>
        <v>0.28036442752243679</v>
      </c>
      <c r="L7680" s="4">
        <f t="shared" si="597"/>
        <v>0.28036442752243679</v>
      </c>
    </row>
    <row r="7681" spans="1:12" x14ac:dyDescent="0.3">
      <c r="A7681" s="3">
        <v>45907</v>
      </c>
      <c r="B7681" t="s">
        <v>35</v>
      </c>
      <c r="C7681" t="s">
        <v>17</v>
      </c>
      <c r="D7681" t="s">
        <v>22</v>
      </c>
      <c r="E7681">
        <v>5</v>
      </c>
      <c r="F7681">
        <v>4145.3999999999996</v>
      </c>
      <c r="G7681">
        <v>5449.6</v>
      </c>
      <c r="H7681">
        <f t="shared" si="595"/>
        <v>-1304.2000000000007</v>
      </c>
      <c r="I7681">
        <f t="shared" si="598"/>
        <v>1304.2000000000007</v>
      </c>
      <c r="J7681">
        <f t="shared" si="599"/>
        <v>2818.4250000000002</v>
      </c>
      <c r="K7681" s="4">
        <f t="shared" si="596"/>
        <v>0.31461378877792273</v>
      </c>
      <c r="L7681" s="4">
        <f t="shared" si="597"/>
        <v>-0.31461378877792273</v>
      </c>
    </row>
    <row r="7682" spans="1:12" x14ac:dyDescent="0.3">
      <c r="A7682" s="3">
        <v>45914</v>
      </c>
      <c r="B7682" t="s">
        <v>35</v>
      </c>
      <c r="C7682" t="s">
        <v>17</v>
      </c>
      <c r="D7682" t="s">
        <v>22</v>
      </c>
      <c r="E7682">
        <v>5</v>
      </c>
      <c r="F7682">
        <v>1669.8</v>
      </c>
      <c r="G7682">
        <v>1794.7</v>
      </c>
      <c r="H7682">
        <f t="shared" si="595"/>
        <v>-124.90000000000009</v>
      </c>
      <c r="I7682">
        <f t="shared" si="598"/>
        <v>124.90000000000009</v>
      </c>
      <c r="J7682">
        <f t="shared" si="599"/>
        <v>3360.9749999999999</v>
      </c>
      <c r="K7682" s="4">
        <f t="shared" si="596"/>
        <v>7.4799377170918724E-2</v>
      </c>
      <c r="L7682" s="4">
        <f t="shared" si="597"/>
        <v>-7.4799377170918724E-2</v>
      </c>
    </row>
    <row r="7683" spans="1:12" x14ac:dyDescent="0.3">
      <c r="A7683" s="3">
        <v>45921</v>
      </c>
      <c r="B7683" t="s">
        <v>35</v>
      </c>
      <c r="C7683" t="s">
        <v>17</v>
      </c>
      <c r="D7683" t="s">
        <v>22</v>
      </c>
      <c r="E7683">
        <v>5</v>
      </c>
      <c r="F7683">
        <v>1948.1</v>
      </c>
      <c r="G7683">
        <v>1855.8</v>
      </c>
      <c r="H7683">
        <f t="shared" ref="H7683:H7746" si="600">F7683-G7683</f>
        <v>92.299999999999955</v>
      </c>
      <c r="I7683">
        <f t="shared" si="598"/>
        <v>92.299999999999955</v>
      </c>
      <c r="J7683">
        <f t="shared" si="599"/>
        <v>3135.2999999999997</v>
      </c>
      <c r="K7683" s="4">
        <f t="shared" ref="K7683:K7746" si="601">I7683/F7683</f>
        <v>4.7379497972383326E-2</v>
      </c>
      <c r="L7683" s="4">
        <f t="shared" ref="L7683:L7746" si="602">H7683/F7683</f>
        <v>4.7379497972383326E-2</v>
      </c>
    </row>
    <row r="7684" spans="1:12" x14ac:dyDescent="0.3">
      <c r="A7684" s="3">
        <v>45928</v>
      </c>
      <c r="B7684" t="s">
        <v>35</v>
      </c>
      <c r="C7684" t="s">
        <v>17</v>
      </c>
      <c r="D7684" t="s">
        <v>22</v>
      </c>
      <c r="E7684">
        <v>5</v>
      </c>
      <c r="F7684">
        <v>2664.9</v>
      </c>
      <c r="G7684">
        <v>2953</v>
      </c>
      <c r="H7684">
        <f t="shared" si="600"/>
        <v>-288.09999999999991</v>
      </c>
      <c r="I7684">
        <f t="shared" ref="I7684:I7747" si="603">ABS(H7684)</f>
        <v>288.09999999999991</v>
      </c>
      <c r="J7684">
        <f t="shared" si="599"/>
        <v>2860.0749999999998</v>
      </c>
      <c r="K7684" s="4">
        <f t="shared" si="601"/>
        <v>0.10810912229351942</v>
      </c>
      <c r="L7684" s="4">
        <f t="shared" si="602"/>
        <v>-0.10810912229351942</v>
      </c>
    </row>
    <row r="7685" spans="1:12" x14ac:dyDescent="0.3">
      <c r="A7685" s="3">
        <v>45935</v>
      </c>
      <c r="B7685" t="s">
        <v>35</v>
      </c>
      <c r="C7685" t="s">
        <v>17</v>
      </c>
      <c r="D7685" t="s">
        <v>22</v>
      </c>
      <c r="E7685">
        <v>5</v>
      </c>
      <c r="F7685">
        <v>2198.6</v>
      </c>
      <c r="G7685">
        <v>2114.4</v>
      </c>
      <c r="H7685">
        <f t="shared" si="600"/>
        <v>84.199999999999818</v>
      </c>
      <c r="I7685">
        <f t="shared" si="603"/>
        <v>84.199999999999818</v>
      </c>
      <c r="J7685">
        <f t="shared" si="599"/>
        <v>2607.0499999999997</v>
      </c>
      <c r="K7685" s="4">
        <f t="shared" si="601"/>
        <v>3.8297098153370249E-2</v>
      </c>
      <c r="L7685" s="4">
        <f t="shared" si="602"/>
        <v>3.8297098153370249E-2</v>
      </c>
    </row>
    <row r="7686" spans="1:12" x14ac:dyDescent="0.3">
      <c r="A7686" s="3">
        <v>45942</v>
      </c>
      <c r="B7686" t="s">
        <v>35</v>
      </c>
      <c r="C7686" t="s">
        <v>17</v>
      </c>
      <c r="D7686" t="s">
        <v>22</v>
      </c>
      <c r="E7686">
        <v>5</v>
      </c>
      <c r="F7686">
        <v>2433.6999999999998</v>
      </c>
      <c r="G7686">
        <v>2205.1</v>
      </c>
      <c r="H7686">
        <f t="shared" si="600"/>
        <v>228.59999999999991</v>
      </c>
      <c r="I7686">
        <f t="shared" si="603"/>
        <v>228.59999999999991</v>
      </c>
      <c r="J7686">
        <f t="shared" si="599"/>
        <v>2120.35</v>
      </c>
      <c r="K7686" s="4">
        <f t="shared" si="601"/>
        <v>9.3931051485392575E-2</v>
      </c>
      <c r="L7686" s="4">
        <f t="shared" si="602"/>
        <v>9.3931051485392575E-2</v>
      </c>
    </row>
    <row r="7687" spans="1:12" x14ac:dyDescent="0.3">
      <c r="A7687" s="3">
        <v>45949</v>
      </c>
      <c r="B7687" t="s">
        <v>35</v>
      </c>
      <c r="C7687" t="s">
        <v>17</v>
      </c>
      <c r="D7687" t="s">
        <v>22</v>
      </c>
      <c r="E7687">
        <v>5</v>
      </c>
      <c r="F7687">
        <v>3396.4</v>
      </c>
      <c r="G7687">
        <v>3874.9</v>
      </c>
      <c r="H7687">
        <f t="shared" si="600"/>
        <v>-478.5</v>
      </c>
      <c r="I7687">
        <f t="shared" si="603"/>
        <v>478.5</v>
      </c>
      <c r="J7687">
        <f t="shared" ref="J7687:J7750" si="604">SUM(F7683:F7686)/4</f>
        <v>2311.3249999999998</v>
      </c>
      <c r="K7687" s="4">
        <f t="shared" si="601"/>
        <v>0.14088446590507597</v>
      </c>
      <c r="L7687" s="4">
        <f t="shared" si="602"/>
        <v>-0.14088446590507597</v>
      </c>
    </row>
    <row r="7688" spans="1:12" x14ac:dyDescent="0.3">
      <c r="A7688" s="3">
        <v>45956</v>
      </c>
      <c r="B7688" t="s">
        <v>35</v>
      </c>
      <c r="C7688" t="s">
        <v>17</v>
      </c>
      <c r="D7688" t="s">
        <v>22</v>
      </c>
      <c r="E7688">
        <v>5</v>
      </c>
      <c r="F7688">
        <v>2695.8</v>
      </c>
      <c r="G7688">
        <v>2572.5</v>
      </c>
      <c r="H7688">
        <f t="shared" si="600"/>
        <v>123.30000000000018</v>
      </c>
      <c r="I7688">
        <f t="shared" si="603"/>
        <v>123.30000000000018</v>
      </c>
      <c r="J7688">
        <f t="shared" si="604"/>
        <v>2673.4</v>
      </c>
      <c r="K7688" s="4">
        <f t="shared" si="601"/>
        <v>4.5737814377921272E-2</v>
      </c>
      <c r="L7688" s="4">
        <f t="shared" si="602"/>
        <v>4.5737814377921272E-2</v>
      </c>
    </row>
    <row r="7689" spans="1:12" x14ac:dyDescent="0.3">
      <c r="A7689" s="3">
        <v>45963</v>
      </c>
      <c r="B7689" t="s">
        <v>35</v>
      </c>
      <c r="C7689" t="s">
        <v>17</v>
      </c>
      <c r="D7689" t="s">
        <v>22</v>
      </c>
      <c r="E7689">
        <v>5</v>
      </c>
      <c r="F7689">
        <v>4254</v>
      </c>
      <c r="G7689">
        <v>3901.1</v>
      </c>
      <c r="H7689">
        <f t="shared" si="600"/>
        <v>352.90000000000009</v>
      </c>
      <c r="I7689">
        <f t="shared" si="603"/>
        <v>352.90000000000009</v>
      </c>
      <c r="J7689">
        <f t="shared" si="604"/>
        <v>2681.125</v>
      </c>
      <c r="K7689" s="4">
        <f t="shared" si="601"/>
        <v>8.2957216737188547E-2</v>
      </c>
      <c r="L7689" s="4">
        <f t="shared" si="602"/>
        <v>8.2957216737188547E-2</v>
      </c>
    </row>
    <row r="7690" spans="1:12" x14ac:dyDescent="0.3">
      <c r="A7690" s="3">
        <v>45970</v>
      </c>
      <c r="B7690" t="s">
        <v>35</v>
      </c>
      <c r="C7690" t="s">
        <v>17</v>
      </c>
      <c r="D7690" t="s">
        <v>22</v>
      </c>
      <c r="E7690">
        <v>5</v>
      </c>
      <c r="F7690">
        <v>3322.7</v>
      </c>
      <c r="G7690">
        <v>4063.8</v>
      </c>
      <c r="H7690">
        <f t="shared" si="600"/>
        <v>-741.10000000000036</v>
      </c>
      <c r="I7690">
        <f t="shared" si="603"/>
        <v>741.10000000000036</v>
      </c>
      <c r="J7690">
        <f t="shared" si="604"/>
        <v>3194.9750000000004</v>
      </c>
      <c r="K7690" s="4">
        <f t="shared" si="601"/>
        <v>0.22304150239263262</v>
      </c>
      <c r="L7690" s="4">
        <f t="shared" si="602"/>
        <v>-0.22304150239263262</v>
      </c>
    </row>
    <row r="7691" spans="1:12" x14ac:dyDescent="0.3">
      <c r="A7691" s="3">
        <v>45977</v>
      </c>
      <c r="B7691" t="s">
        <v>35</v>
      </c>
      <c r="C7691" t="s">
        <v>17</v>
      </c>
      <c r="D7691" t="s">
        <v>22</v>
      </c>
      <c r="E7691">
        <v>5</v>
      </c>
      <c r="F7691">
        <v>2903</v>
      </c>
      <c r="G7691">
        <v>3452.3</v>
      </c>
      <c r="H7691">
        <f t="shared" si="600"/>
        <v>-549.30000000000018</v>
      </c>
      <c r="I7691">
        <f t="shared" si="603"/>
        <v>549.30000000000018</v>
      </c>
      <c r="J7691">
        <f t="shared" si="604"/>
        <v>3417.2250000000004</v>
      </c>
      <c r="K7691" s="4">
        <f t="shared" si="601"/>
        <v>0.18921805029280062</v>
      </c>
      <c r="L7691" s="4">
        <f t="shared" si="602"/>
        <v>-0.18921805029280062</v>
      </c>
    </row>
    <row r="7692" spans="1:12" x14ac:dyDescent="0.3">
      <c r="A7692" s="3">
        <v>45984</v>
      </c>
      <c r="B7692" t="s">
        <v>35</v>
      </c>
      <c r="C7692" t="s">
        <v>17</v>
      </c>
      <c r="D7692" t="s">
        <v>22</v>
      </c>
      <c r="E7692">
        <v>5</v>
      </c>
      <c r="F7692">
        <v>3947.3</v>
      </c>
      <c r="G7692">
        <v>4012.1</v>
      </c>
      <c r="H7692">
        <f t="shared" si="600"/>
        <v>-64.799999999999727</v>
      </c>
      <c r="I7692">
        <f t="shared" si="603"/>
        <v>64.799999999999727</v>
      </c>
      <c r="J7692">
        <f t="shared" si="604"/>
        <v>3293.875</v>
      </c>
      <c r="K7692" s="4">
        <f t="shared" si="601"/>
        <v>1.6416284548932111E-2</v>
      </c>
      <c r="L7692" s="4">
        <f t="shared" si="602"/>
        <v>-1.6416284548932111E-2</v>
      </c>
    </row>
    <row r="7693" spans="1:12" x14ac:dyDescent="0.3">
      <c r="A7693" s="3">
        <v>45991</v>
      </c>
      <c r="B7693" t="s">
        <v>35</v>
      </c>
      <c r="C7693" t="s">
        <v>17</v>
      </c>
      <c r="D7693" t="s">
        <v>22</v>
      </c>
      <c r="E7693">
        <v>5</v>
      </c>
      <c r="F7693">
        <v>3529.6</v>
      </c>
      <c r="G7693">
        <v>3842.8</v>
      </c>
      <c r="H7693">
        <f t="shared" si="600"/>
        <v>-313.20000000000027</v>
      </c>
      <c r="I7693">
        <f t="shared" si="603"/>
        <v>313.20000000000027</v>
      </c>
      <c r="J7693">
        <f t="shared" si="604"/>
        <v>3606.75</v>
      </c>
      <c r="K7693" s="4">
        <f t="shared" si="601"/>
        <v>8.8735267452402622E-2</v>
      </c>
      <c r="L7693" s="4">
        <f t="shared" si="602"/>
        <v>-8.8735267452402622E-2</v>
      </c>
    </row>
    <row r="7694" spans="1:12" x14ac:dyDescent="0.3">
      <c r="A7694" s="3">
        <v>45998</v>
      </c>
      <c r="B7694" t="s">
        <v>35</v>
      </c>
      <c r="C7694" t="s">
        <v>17</v>
      </c>
      <c r="D7694" t="s">
        <v>22</v>
      </c>
      <c r="E7694">
        <v>5</v>
      </c>
      <c r="F7694">
        <v>2642.4</v>
      </c>
      <c r="G7694">
        <v>2319</v>
      </c>
      <c r="H7694">
        <f t="shared" si="600"/>
        <v>323.40000000000009</v>
      </c>
      <c r="I7694">
        <f t="shared" si="603"/>
        <v>323.40000000000009</v>
      </c>
      <c r="J7694">
        <f t="shared" si="604"/>
        <v>3425.65</v>
      </c>
      <c r="K7694" s="4">
        <f t="shared" si="601"/>
        <v>0.12238873751135335</v>
      </c>
      <c r="L7694" s="4">
        <f t="shared" si="602"/>
        <v>0.12238873751135335</v>
      </c>
    </row>
    <row r="7695" spans="1:12" x14ac:dyDescent="0.3">
      <c r="A7695" s="3">
        <v>46005</v>
      </c>
      <c r="B7695" t="s">
        <v>35</v>
      </c>
      <c r="C7695" t="s">
        <v>17</v>
      </c>
      <c r="D7695" t="s">
        <v>22</v>
      </c>
      <c r="E7695">
        <v>5</v>
      </c>
      <c r="F7695">
        <v>2128.4</v>
      </c>
      <c r="G7695">
        <v>1677.2</v>
      </c>
      <c r="H7695">
        <f t="shared" si="600"/>
        <v>451.20000000000005</v>
      </c>
      <c r="I7695">
        <f t="shared" si="603"/>
        <v>451.20000000000005</v>
      </c>
      <c r="J7695">
        <f t="shared" si="604"/>
        <v>3255.5749999999998</v>
      </c>
      <c r="K7695" s="4">
        <f t="shared" si="601"/>
        <v>0.21199022740086451</v>
      </c>
      <c r="L7695" s="4">
        <f t="shared" si="602"/>
        <v>0.21199022740086451</v>
      </c>
    </row>
    <row r="7696" spans="1:12" x14ac:dyDescent="0.3">
      <c r="A7696" s="3">
        <v>46012</v>
      </c>
      <c r="B7696" t="s">
        <v>35</v>
      </c>
      <c r="C7696" t="s">
        <v>17</v>
      </c>
      <c r="D7696" t="s">
        <v>22</v>
      </c>
      <c r="E7696">
        <v>5</v>
      </c>
      <c r="F7696">
        <v>2690.7</v>
      </c>
      <c r="G7696">
        <v>2789.4</v>
      </c>
      <c r="H7696">
        <f t="shared" si="600"/>
        <v>-98.700000000000273</v>
      </c>
      <c r="I7696">
        <f t="shared" si="603"/>
        <v>98.700000000000273</v>
      </c>
      <c r="J7696">
        <f t="shared" si="604"/>
        <v>3061.9249999999997</v>
      </c>
      <c r="K7696" s="4">
        <f t="shared" si="601"/>
        <v>3.6681904337161439E-2</v>
      </c>
      <c r="L7696" s="4">
        <f t="shared" si="602"/>
        <v>-3.6681904337161439E-2</v>
      </c>
    </row>
    <row r="7697" spans="1:12" x14ac:dyDescent="0.3">
      <c r="A7697" s="3">
        <v>46019</v>
      </c>
      <c r="B7697" t="s">
        <v>35</v>
      </c>
      <c r="C7697" t="s">
        <v>17</v>
      </c>
      <c r="D7697" t="s">
        <v>22</v>
      </c>
      <c r="E7697">
        <v>5</v>
      </c>
      <c r="F7697">
        <v>3742.6</v>
      </c>
      <c r="G7697">
        <v>3640.8</v>
      </c>
      <c r="H7697">
        <f t="shared" si="600"/>
        <v>101.79999999999973</v>
      </c>
      <c r="I7697">
        <f t="shared" si="603"/>
        <v>101.79999999999973</v>
      </c>
      <c r="J7697">
        <f t="shared" si="604"/>
        <v>2747.7749999999996</v>
      </c>
      <c r="K7697" s="4">
        <f t="shared" si="601"/>
        <v>2.7200342008229499E-2</v>
      </c>
      <c r="L7697" s="4">
        <f t="shared" si="602"/>
        <v>2.7200342008229499E-2</v>
      </c>
    </row>
    <row r="7698" spans="1:12" x14ac:dyDescent="0.3">
      <c r="A7698" s="3">
        <v>45298</v>
      </c>
      <c r="B7698" t="s">
        <v>35</v>
      </c>
      <c r="C7698" t="s">
        <v>18</v>
      </c>
      <c r="D7698" t="s">
        <v>22</v>
      </c>
      <c r="E7698">
        <v>5</v>
      </c>
      <c r="F7698">
        <v>2184.9</v>
      </c>
      <c r="G7698">
        <v>2697.3</v>
      </c>
      <c r="H7698">
        <f t="shared" si="600"/>
        <v>-512.40000000000009</v>
      </c>
      <c r="I7698">
        <f t="shared" si="603"/>
        <v>512.40000000000009</v>
      </c>
      <c r="K7698" s="4">
        <f t="shared" si="601"/>
        <v>0.23451874227653444</v>
      </c>
      <c r="L7698" s="4">
        <f t="shared" si="602"/>
        <v>-0.23451874227653444</v>
      </c>
    </row>
    <row r="7699" spans="1:12" x14ac:dyDescent="0.3">
      <c r="A7699" s="3">
        <v>45305</v>
      </c>
      <c r="B7699" t="s">
        <v>35</v>
      </c>
      <c r="C7699" t="s">
        <v>18</v>
      </c>
      <c r="D7699" t="s">
        <v>22</v>
      </c>
      <c r="E7699">
        <v>5</v>
      </c>
      <c r="F7699">
        <v>3515.3</v>
      </c>
      <c r="G7699">
        <v>2998.9</v>
      </c>
      <c r="H7699">
        <f t="shared" si="600"/>
        <v>516.40000000000009</v>
      </c>
      <c r="I7699">
        <f t="shared" si="603"/>
        <v>516.40000000000009</v>
      </c>
      <c r="K7699" s="4">
        <f t="shared" si="601"/>
        <v>0.14690069126390354</v>
      </c>
      <c r="L7699" s="4">
        <f t="shared" si="602"/>
        <v>0.14690069126390354</v>
      </c>
    </row>
    <row r="7700" spans="1:12" x14ac:dyDescent="0.3">
      <c r="A7700" s="3">
        <v>45312</v>
      </c>
      <c r="B7700" t="s">
        <v>35</v>
      </c>
      <c r="C7700" t="s">
        <v>18</v>
      </c>
      <c r="D7700" t="s">
        <v>22</v>
      </c>
      <c r="E7700">
        <v>5</v>
      </c>
      <c r="F7700">
        <v>3586.9</v>
      </c>
      <c r="G7700">
        <v>4359.8999999999996</v>
      </c>
      <c r="H7700">
        <f t="shared" si="600"/>
        <v>-772.99999999999955</v>
      </c>
      <c r="I7700">
        <f t="shared" si="603"/>
        <v>772.99999999999955</v>
      </c>
      <c r="K7700" s="4">
        <f t="shared" si="601"/>
        <v>0.21550642616186666</v>
      </c>
      <c r="L7700" s="4">
        <f t="shared" si="602"/>
        <v>-0.21550642616186666</v>
      </c>
    </row>
    <row r="7701" spans="1:12" x14ac:dyDescent="0.3">
      <c r="A7701" s="3">
        <v>45319</v>
      </c>
      <c r="B7701" t="s">
        <v>35</v>
      </c>
      <c r="C7701" t="s">
        <v>18</v>
      </c>
      <c r="D7701" t="s">
        <v>22</v>
      </c>
      <c r="E7701">
        <v>5</v>
      </c>
      <c r="F7701">
        <v>2596.8000000000002</v>
      </c>
      <c r="G7701">
        <v>2629.2</v>
      </c>
      <c r="H7701">
        <f t="shared" si="600"/>
        <v>-32.399999999999636</v>
      </c>
      <c r="I7701">
        <f t="shared" si="603"/>
        <v>32.399999999999636</v>
      </c>
      <c r="K7701" s="4">
        <f t="shared" si="601"/>
        <v>1.2476894639556237E-2</v>
      </c>
      <c r="L7701" s="4">
        <f t="shared" si="602"/>
        <v>-1.2476894639556237E-2</v>
      </c>
    </row>
    <row r="7702" spans="1:12" x14ac:dyDescent="0.3">
      <c r="A7702" s="3">
        <v>45326</v>
      </c>
      <c r="B7702" t="s">
        <v>35</v>
      </c>
      <c r="C7702" t="s">
        <v>18</v>
      </c>
      <c r="D7702" t="s">
        <v>22</v>
      </c>
      <c r="E7702">
        <v>5</v>
      </c>
      <c r="F7702">
        <v>3205.2</v>
      </c>
      <c r="G7702">
        <v>3099.1</v>
      </c>
      <c r="H7702">
        <f t="shared" si="600"/>
        <v>106.09999999999991</v>
      </c>
      <c r="I7702">
        <f t="shared" si="603"/>
        <v>106.09999999999991</v>
      </c>
      <c r="J7702">
        <f t="shared" si="604"/>
        <v>2970.9750000000004</v>
      </c>
      <c r="K7702" s="4">
        <f t="shared" si="601"/>
        <v>3.3102458504929461E-2</v>
      </c>
      <c r="L7702" s="4">
        <f t="shared" si="602"/>
        <v>3.3102458504929461E-2</v>
      </c>
    </row>
    <row r="7703" spans="1:12" x14ac:dyDescent="0.3">
      <c r="A7703" s="3">
        <v>45333</v>
      </c>
      <c r="B7703" t="s">
        <v>35</v>
      </c>
      <c r="C7703" t="s">
        <v>18</v>
      </c>
      <c r="D7703" t="s">
        <v>22</v>
      </c>
      <c r="E7703">
        <v>5</v>
      </c>
      <c r="F7703">
        <v>3854.6</v>
      </c>
      <c r="G7703">
        <v>3868.9</v>
      </c>
      <c r="H7703">
        <f t="shared" si="600"/>
        <v>-14.300000000000182</v>
      </c>
      <c r="I7703">
        <f t="shared" si="603"/>
        <v>14.300000000000182</v>
      </c>
      <c r="J7703">
        <f t="shared" si="604"/>
        <v>3226.05</v>
      </c>
      <c r="K7703" s="4">
        <f t="shared" si="601"/>
        <v>3.7098531624552957E-3</v>
      </c>
      <c r="L7703" s="4">
        <f t="shared" si="602"/>
        <v>-3.7098531624552957E-3</v>
      </c>
    </row>
    <row r="7704" spans="1:12" x14ac:dyDescent="0.3">
      <c r="A7704" s="3">
        <v>45340</v>
      </c>
      <c r="B7704" t="s">
        <v>35</v>
      </c>
      <c r="C7704" t="s">
        <v>18</v>
      </c>
      <c r="D7704" t="s">
        <v>22</v>
      </c>
      <c r="E7704">
        <v>5</v>
      </c>
      <c r="F7704">
        <v>3529.4</v>
      </c>
      <c r="G7704">
        <v>3221.1</v>
      </c>
      <c r="H7704">
        <f t="shared" si="600"/>
        <v>308.30000000000018</v>
      </c>
      <c r="I7704">
        <f t="shared" si="603"/>
        <v>308.30000000000018</v>
      </c>
      <c r="J7704">
        <f t="shared" si="604"/>
        <v>3310.8750000000005</v>
      </c>
      <c r="K7704" s="4">
        <f t="shared" si="601"/>
        <v>8.7351957839859509E-2</v>
      </c>
      <c r="L7704" s="4">
        <f t="shared" si="602"/>
        <v>8.7351957839859509E-2</v>
      </c>
    </row>
    <row r="7705" spans="1:12" x14ac:dyDescent="0.3">
      <c r="A7705" s="3">
        <v>45347</v>
      </c>
      <c r="B7705" t="s">
        <v>35</v>
      </c>
      <c r="C7705" t="s">
        <v>18</v>
      </c>
      <c r="D7705" t="s">
        <v>22</v>
      </c>
      <c r="E7705">
        <v>5</v>
      </c>
      <c r="F7705">
        <v>2446.6</v>
      </c>
      <c r="G7705">
        <v>2392.4</v>
      </c>
      <c r="H7705">
        <f t="shared" si="600"/>
        <v>54.199999999999818</v>
      </c>
      <c r="I7705">
        <f t="shared" si="603"/>
        <v>54.199999999999818</v>
      </c>
      <c r="J7705">
        <f t="shared" si="604"/>
        <v>3296.5</v>
      </c>
      <c r="K7705" s="4">
        <f t="shared" si="601"/>
        <v>2.2153192185073091E-2</v>
      </c>
      <c r="L7705" s="4">
        <f t="shared" si="602"/>
        <v>2.2153192185073091E-2</v>
      </c>
    </row>
    <row r="7706" spans="1:12" x14ac:dyDescent="0.3">
      <c r="A7706" s="3">
        <v>45354</v>
      </c>
      <c r="B7706" t="s">
        <v>35</v>
      </c>
      <c r="C7706" t="s">
        <v>18</v>
      </c>
      <c r="D7706" t="s">
        <v>22</v>
      </c>
      <c r="E7706">
        <v>5</v>
      </c>
      <c r="F7706">
        <v>3266.3</v>
      </c>
      <c r="G7706">
        <v>3743.9</v>
      </c>
      <c r="H7706">
        <f t="shared" si="600"/>
        <v>-477.59999999999991</v>
      </c>
      <c r="I7706">
        <f t="shared" si="603"/>
        <v>477.59999999999991</v>
      </c>
      <c r="J7706">
        <f t="shared" si="604"/>
        <v>3258.95</v>
      </c>
      <c r="K7706" s="4">
        <f t="shared" si="601"/>
        <v>0.14622049413709698</v>
      </c>
      <c r="L7706" s="4">
        <f t="shared" si="602"/>
        <v>-0.14622049413709698</v>
      </c>
    </row>
    <row r="7707" spans="1:12" x14ac:dyDescent="0.3">
      <c r="A7707" s="3">
        <v>45361</v>
      </c>
      <c r="B7707" t="s">
        <v>35</v>
      </c>
      <c r="C7707" t="s">
        <v>18</v>
      </c>
      <c r="D7707" t="s">
        <v>22</v>
      </c>
      <c r="E7707">
        <v>5</v>
      </c>
      <c r="F7707">
        <v>2438.1</v>
      </c>
      <c r="G7707">
        <v>2119.6999999999998</v>
      </c>
      <c r="H7707">
        <f t="shared" si="600"/>
        <v>318.40000000000009</v>
      </c>
      <c r="I7707">
        <f t="shared" si="603"/>
        <v>318.40000000000009</v>
      </c>
      <c r="J7707">
        <f t="shared" si="604"/>
        <v>3274.2250000000004</v>
      </c>
      <c r="K7707" s="4">
        <f t="shared" si="601"/>
        <v>0.13059349493458025</v>
      </c>
      <c r="L7707" s="4">
        <f t="shared" si="602"/>
        <v>0.13059349493458025</v>
      </c>
    </row>
    <row r="7708" spans="1:12" x14ac:dyDescent="0.3">
      <c r="A7708" s="3">
        <v>45368</v>
      </c>
      <c r="B7708" t="s">
        <v>35</v>
      </c>
      <c r="C7708" t="s">
        <v>18</v>
      </c>
      <c r="D7708" t="s">
        <v>22</v>
      </c>
      <c r="E7708">
        <v>5</v>
      </c>
      <c r="F7708">
        <v>4353.2</v>
      </c>
      <c r="G7708">
        <v>4719.5</v>
      </c>
      <c r="H7708">
        <f t="shared" si="600"/>
        <v>-366.30000000000018</v>
      </c>
      <c r="I7708">
        <f t="shared" si="603"/>
        <v>366.30000000000018</v>
      </c>
      <c r="J7708">
        <f t="shared" si="604"/>
        <v>2920.1</v>
      </c>
      <c r="K7708" s="4">
        <f t="shared" si="601"/>
        <v>8.4144996783975051E-2</v>
      </c>
      <c r="L7708" s="4">
        <f t="shared" si="602"/>
        <v>-8.4144996783975051E-2</v>
      </c>
    </row>
    <row r="7709" spans="1:12" x14ac:dyDescent="0.3">
      <c r="A7709" s="3">
        <v>45375</v>
      </c>
      <c r="B7709" t="s">
        <v>35</v>
      </c>
      <c r="C7709" t="s">
        <v>18</v>
      </c>
      <c r="D7709" t="s">
        <v>22</v>
      </c>
      <c r="E7709">
        <v>5</v>
      </c>
      <c r="F7709">
        <v>3808.9</v>
      </c>
      <c r="G7709">
        <v>3867.9</v>
      </c>
      <c r="H7709">
        <f t="shared" si="600"/>
        <v>-59</v>
      </c>
      <c r="I7709">
        <f t="shared" si="603"/>
        <v>59</v>
      </c>
      <c r="J7709">
        <f t="shared" si="604"/>
        <v>3126.05</v>
      </c>
      <c r="K7709" s="4">
        <f t="shared" si="601"/>
        <v>1.5490036493475806E-2</v>
      </c>
      <c r="L7709" s="4">
        <f t="shared" si="602"/>
        <v>-1.5490036493475806E-2</v>
      </c>
    </row>
    <row r="7710" spans="1:12" x14ac:dyDescent="0.3">
      <c r="A7710" s="3">
        <v>45382</v>
      </c>
      <c r="B7710" t="s">
        <v>35</v>
      </c>
      <c r="C7710" t="s">
        <v>18</v>
      </c>
      <c r="D7710" t="s">
        <v>22</v>
      </c>
      <c r="E7710">
        <v>5</v>
      </c>
      <c r="F7710">
        <v>3349.6</v>
      </c>
      <c r="G7710">
        <v>3680.1</v>
      </c>
      <c r="H7710">
        <f t="shared" si="600"/>
        <v>-330.5</v>
      </c>
      <c r="I7710">
        <f t="shared" si="603"/>
        <v>330.5</v>
      </c>
      <c r="J7710">
        <f t="shared" si="604"/>
        <v>3466.6249999999995</v>
      </c>
      <c r="K7710" s="4">
        <f t="shared" si="601"/>
        <v>9.8668497731072363E-2</v>
      </c>
      <c r="L7710" s="4">
        <f t="shared" si="602"/>
        <v>-9.8668497731072363E-2</v>
      </c>
    </row>
    <row r="7711" spans="1:12" x14ac:dyDescent="0.3">
      <c r="A7711" s="3">
        <v>45389</v>
      </c>
      <c r="B7711" t="s">
        <v>35</v>
      </c>
      <c r="C7711" t="s">
        <v>18</v>
      </c>
      <c r="D7711" t="s">
        <v>22</v>
      </c>
      <c r="E7711">
        <v>5</v>
      </c>
      <c r="F7711">
        <v>2824.5</v>
      </c>
      <c r="G7711">
        <v>2751.7</v>
      </c>
      <c r="H7711">
        <f t="shared" si="600"/>
        <v>72.800000000000182</v>
      </c>
      <c r="I7711">
        <f t="shared" si="603"/>
        <v>72.800000000000182</v>
      </c>
      <c r="J7711">
        <f t="shared" si="604"/>
        <v>3487.45</v>
      </c>
      <c r="K7711" s="4">
        <f t="shared" si="601"/>
        <v>2.5774473358116546E-2</v>
      </c>
      <c r="L7711" s="4">
        <f t="shared" si="602"/>
        <v>2.5774473358116546E-2</v>
      </c>
    </row>
    <row r="7712" spans="1:12" x14ac:dyDescent="0.3">
      <c r="A7712" s="3">
        <v>45396</v>
      </c>
      <c r="B7712" t="s">
        <v>35</v>
      </c>
      <c r="C7712" t="s">
        <v>18</v>
      </c>
      <c r="D7712" t="s">
        <v>22</v>
      </c>
      <c r="E7712">
        <v>5</v>
      </c>
      <c r="F7712">
        <v>3552.9</v>
      </c>
      <c r="G7712">
        <v>4222.3999999999996</v>
      </c>
      <c r="H7712">
        <f t="shared" si="600"/>
        <v>-669.49999999999955</v>
      </c>
      <c r="I7712">
        <f t="shared" si="603"/>
        <v>669.49999999999955</v>
      </c>
      <c r="J7712">
        <f t="shared" si="604"/>
        <v>3584.05</v>
      </c>
      <c r="K7712" s="4">
        <f t="shared" si="601"/>
        <v>0.18843761434321246</v>
      </c>
      <c r="L7712" s="4">
        <f t="shared" si="602"/>
        <v>-0.18843761434321246</v>
      </c>
    </row>
    <row r="7713" spans="1:12" x14ac:dyDescent="0.3">
      <c r="A7713" s="3">
        <v>45403</v>
      </c>
      <c r="B7713" t="s">
        <v>35</v>
      </c>
      <c r="C7713" t="s">
        <v>18</v>
      </c>
      <c r="D7713" t="s">
        <v>22</v>
      </c>
      <c r="E7713">
        <v>5</v>
      </c>
      <c r="F7713">
        <v>3195.6</v>
      </c>
      <c r="G7713">
        <v>2752.8</v>
      </c>
      <c r="H7713">
        <f t="shared" si="600"/>
        <v>442.79999999999973</v>
      </c>
      <c r="I7713">
        <f t="shared" si="603"/>
        <v>442.79999999999973</v>
      </c>
      <c r="J7713">
        <f t="shared" si="604"/>
        <v>3383.9749999999999</v>
      </c>
      <c r="K7713" s="4">
        <f t="shared" si="601"/>
        <v>0.13856552760045054</v>
      </c>
      <c r="L7713" s="4">
        <f t="shared" si="602"/>
        <v>0.13856552760045054</v>
      </c>
    </row>
    <row r="7714" spans="1:12" x14ac:dyDescent="0.3">
      <c r="A7714" s="3">
        <v>45410</v>
      </c>
      <c r="B7714" t="s">
        <v>35</v>
      </c>
      <c r="C7714" t="s">
        <v>18</v>
      </c>
      <c r="D7714" t="s">
        <v>22</v>
      </c>
      <c r="E7714">
        <v>5</v>
      </c>
      <c r="F7714">
        <v>2278</v>
      </c>
      <c r="G7714">
        <v>2217.9</v>
      </c>
      <c r="H7714">
        <f t="shared" si="600"/>
        <v>60.099999999999909</v>
      </c>
      <c r="I7714">
        <f t="shared" si="603"/>
        <v>60.099999999999909</v>
      </c>
      <c r="J7714">
        <f t="shared" si="604"/>
        <v>3230.65</v>
      </c>
      <c r="K7714" s="4">
        <f t="shared" si="601"/>
        <v>2.6382791922739204E-2</v>
      </c>
      <c r="L7714" s="4">
        <f t="shared" si="602"/>
        <v>2.6382791922739204E-2</v>
      </c>
    </row>
    <row r="7715" spans="1:12" x14ac:dyDescent="0.3">
      <c r="A7715" s="3">
        <v>45417</v>
      </c>
      <c r="B7715" t="s">
        <v>35</v>
      </c>
      <c r="C7715" t="s">
        <v>18</v>
      </c>
      <c r="D7715" t="s">
        <v>22</v>
      </c>
      <c r="E7715">
        <v>5</v>
      </c>
      <c r="F7715">
        <v>2876.7</v>
      </c>
      <c r="G7715">
        <v>2767.4</v>
      </c>
      <c r="H7715">
        <f t="shared" si="600"/>
        <v>109.29999999999973</v>
      </c>
      <c r="I7715">
        <f t="shared" si="603"/>
        <v>109.29999999999973</v>
      </c>
      <c r="J7715">
        <f t="shared" si="604"/>
        <v>2962.75</v>
      </c>
      <c r="K7715" s="4">
        <f t="shared" si="601"/>
        <v>3.7994924740153556E-2</v>
      </c>
      <c r="L7715" s="4">
        <f t="shared" si="602"/>
        <v>3.7994924740153556E-2</v>
      </c>
    </row>
    <row r="7716" spans="1:12" x14ac:dyDescent="0.3">
      <c r="A7716" s="3">
        <v>45424</v>
      </c>
      <c r="B7716" t="s">
        <v>35</v>
      </c>
      <c r="C7716" t="s">
        <v>18</v>
      </c>
      <c r="D7716" t="s">
        <v>22</v>
      </c>
      <c r="E7716">
        <v>5</v>
      </c>
      <c r="F7716">
        <v>4866.2</v>
      </c>
      <c r="G7716">
        <v>4657.8999999999996</v>
      </c>
      <c r="H7716">
        <f t="shared" si="600"/>
        <v>208.30000000000018</v>
      </c>
      <c r="I7716">
        <f t="shared" si="603"/>
        <v>208.30000000000018</v>
      </c>
      <c r="J7716">
        <f t="shared" si="604"/>
        <v>2975.8</v>
      </c>
      <c r="K7716" s="4">
        <f t="shared" si="601"/>
        <v>4.2805474497554598E-2</v>
      </c>
      <c r="L7716" s="4">
        <f t="shared" si="602"/>
        <v>4.2805474497554598E-2</v>
      </c>
    </row>
    <row r="7717" spans="1:12" x14ac:dyDescent="0.3">
      <c r="A7717" s="3">
        <v>45431</v>
      </c>
      <c r="B7717" t="s">
        <v>35</v>
      </c>
      <c r="C7717" t="s">
        <v>18</v>
      </c>
      <c r="D7717" t="s">
        <v>22</v>
      </c>
      <c r="E7717">
        <v>5</v>
      </c>
      <c r="F7717">
        <v>4268.8999999999996</v>
      </c>
      <c r="G7717">
        <v>3883.2</v>
      </c>
      <c r="H7717">
        <f t="shared" si="600"/>
        <v>385.69999999999982</v>
      </c>
      <c r="I7717">
        <f t="shared" si="603"/>
        <v>385.69999999999982</v>
      </c>
      <c r="J7717">
        <f t="shared" si="604"/>
        <v>3304.125</v>
      </c>
      <c r="K7717" s="4">
        <f t="shared" si="601"/>
        <v>9.0351144322893456E-2</v>
      </c>
      <c r="L7717" s="4">
        <f t="shared" si="602"/>
        <v>9.0351144322893456E-2</v>
      </c>
    </row>
    <row r="7718" spans="1:12" x14ac:dyDescent="0.3">
      <c r="A7718" s="3">
        <v>45438</v>
      </c>
      <c r="B7718" t="s">
        <v>35</v>
      </c>
      <c r="C7718" t="s">
        <v>18</v>
      </c>
      <c r="D7718" t="s">
        <v>22</v>
      </c>
      <c r="E7718">
        <v>5</v>
      </c>
      <c r="F7718">
        <v>2691.9</v>
      </c>
      <c r="G7718">
        <v>3456.8</v>
      </c>
      <c r="H7718">
        <f t="shared" si="600"/>
        <v>-764.90000000000009</v>
      </c>
      <c r="I7718">
        <f t="shared" si="603"/>
        <v>764.90000000000009</v>
      </c>
      <c r="J7718">
        <f t="shared" si="604"/>
        <v>3572.45</v>
      </c>
      <c r="K7718" s="4">
        <f t="shared" si="601"/>
        <v>0.2841487425238679</v>
      </c>
      <c r="L7718" s="4">
        <f t="shared" si="602"/>
        <v>-0.2841487425238679</v>
      </c>
    </row>
    <row r="7719" spans="1:12" x14ac:dyDescent="0.3">
      <c r="A7719" s="3">
        <v>45445</v>
      </c>
      <c r="B7719" t="s">
        <v>35</v>
      </c>
      <c r="C7719" t="s">
        <v>18</v>
      </c>
      <c r="D7719" t="s">
        <v>22</v>
      </c>
      <c r="E7719">
        <v>5</v>
      </c>
      <c r="F7719">
        <v>1958.3</v>
      </c>
      <c r="G7719">
        <v>2413.1999999999998</v>
      </c>
      <c r="H7719">
        <f t="shared" si="600"/>
        <v>-454.89999999999986</v>
      </c>
      <c r="I7719">
        <f t="shared" si="603"/>
        <v>454.89999999999986</v>
      </c>
      <c r="J7719">
        <f t="shared" si="604"/>
        <v>3675.9249999999997</v>
      </c>
      <c r="K7719" s="4">
        <f t="shared" si="601"/>
        <v>0.2322933156309043</v>
      </c>
      <c r="L7719" s="4">
        <f t="shared" si="602"/>
        <v>-0.2322933156309043</v>
      </c>
    </row>
    <row r="7720" spans="1:12" x14ac:dyDescent="0.3">
      <c r="A7720" s="3">
        <v>45452</v>
      </c>
      <c r="B7720" t="s">
        <v>35</v>
      </c>
      <c r="C7720" t="s">
        <v>18</v>
      </c>
      <c r="D7720" t="s">
        <v>22</v>
      </c>
      <c r="E7720">
        <v>5</v>
      </c>
      <c r="F7720">
        <v>1862.2</v>
      </c>
      <c r="G7720">
        <v>1839.3</v>
      </c>
      <c r="H7720">
        <f t="shared" si="600"/>
        <v>22.900000000000091</v>
      </c>
      <c r="I7720">
        <f t="shared" si="603"/>
        <v>22.900000000000091</v>
      </c>
      <c r="J7720">
        <f t="shared" si="604"/>
        <v>3446.3249999999994</v>
      </c>
      <c r="K7720" s="4">
        <f t="shared" si="601"/>
        <v>1.2297282783804151E-2</v>
      </c>
      <c r="L7720" s="4">
        <f t="shared" si="602"/>
        <v>1.2297282783804151E-2</v>
      </c>
    </row>
    <row r="7721" spans="1:12" x14ac:dyDescent="0.3">
      <c r="A7721" s="3">
        <v>45459</v>
      </c>
      <c r="B7721" t="s">
        <v>35</v>
      </c>
      <c r="C7721" t="s">
        <v>18</v>
      </c>
      <c r="D7721" t="s">
        <v>22</v>
      </c>
      <c r="E7721">
        <v>5</v>
      </c>
      <c r="F7721">
        <v>4429.6000000000004</v>
      </c>
      <c r="G7721">
        <v>4817.1000000000004</v>
      </c>
      <c r="H7721">
        <f t="shared" si="600"/>
        <v>-387.5</v>
      </c>
      <c r="I7721">
        <f t="shared" si="603"/>
        <v>387.5</v>
      </c>
      <c r="J7721">
        <f t="shared" si="604"/>
        <v>2695.3249999999998</v>
      </c>
      <c r="K7721" s="4">
        <f t="shared" si="601"/>
        <v>8.7479682138342049E-2</v>
      </c>
      <c r="L7721" s="4">
        <f t="shared" si="602"/>
        <v>-8.7479682138342049E-2</v>
      </c>
    </row>
    <row r="7722" spans="1:12" x14ac:dyDescent="0.3">
      <c r="A7722" s="3">
        <v>45466</v>
      </c>
      <c r="B7722" t="s">
        <v>35</v>
      </c>
      <c r="C7722" t="s">
        <v>18</v>
      </c>
      <c r="D7722" t="s">
        <v>22</v>
      </c>
      <c r="E7722">
        <v>5</v>
      </c>
      <c r="F7722">
        <v>2746.3</v>
      </c>
      <c r="G7722">
        <v>3098.5</v>
      </c>
      <c r="H7722">
        <f t="shared" si="600"/>
        <v>-352.19999999999982</v>
      </c>
      <c r="I7722">
        <f t="shared" si="603"/>
        <v>352.19999999999982</v>
      </c>
      <c r="J7722">
        <f t="shared" si="604"/>
        <v>2735.5</v>
      </c>
      <c r="K7722" s="4">
        <f t="shared" si="601"/>
        <v>0.12824527546152997</v>
      </c>
      <c r="L7722" s="4">
        <f t="shared" si="602"/>
        <v>-0.12824527546152997</v>
      </c>
    </row>
    <row r="7723" spans="1:12" x14ac:dyDescent="0.3">
      <c r="A7723" s="3">
        <v>45473</v>
      </c>
      <c r="B7723" t="s">
        <v>35</v>
      </c>
      <c r="C7723" t="s">
        <v>18</v>
      </c>
      <c r="D7723" t="s">
        <v>22</v>
      </c>
      <c r="E7723">
        <v>5</v>
      </c>
      <c r="F7723">
        <v>3278.2</v>
      </c>
      <c r="G7723">
        <v>2946.8</v>
      </c>
      <c r="H7723">
        <f t="shared" si="600"/>
        <v>331.39999999999964</v>
      </c>
      <c r="I7723">
        <f t="shared" si="603"/>
        <v>331.39999999999964</v>
      </c>
      <c r="J7723">
        <f t="shared" si="604"/>
        <v>2749.1000000000004</v>
      </c>
      <c r="K7723" s="4">
        <f t="shared" si="601"/>
        <v>0.10109206271734478</v>
      </c>
      <c r="L7723" s="4">
        <f t="shared" si="602"/>
        <v>0.10109206271734478</v>
      </c>
    </row>
    <row r="7724" spans="1:12" x14ac:dyDescent="0.3">
      <c r="A7724" s="3">
        <v>45480</v>
      </c>
      <c r="B7724" t="s">
        <v>35</v>
      </c>
      <c r="C7724" t="s">
        <v>18</v>
      </c>
      <c r="D7724" t="s">
        <v>22</v>
      </c>
      <c r="E7724">
        <v>5</v>
      </c>
      <c r="F7724">
        <v>2617.6</v>
      </c>
      <c r="G7724">
        <v>2613.1</v>
      </c>
      <c r="H7724">
        <f t="shared" si="600"/>
        <v>4.5</v>
      </c>
      <c r="I7724">
        <f t="shared" si="603"/>
        <v>4.5</v>
      </c>
      <c r="J7724">
        <f t="shared" si="604"/>
        <v>3079.0749999999998</v>
      </c>
      <c r="K7724" s="4">
        <f t="shared" si="601"/>
        <v>1.7191320293398534E-3</v>
      </c>
      <c r="L7724" s="4">
        <f t="shared" si="602"/>
        <v>1.7191320293398534E-3</v>
      </c>
    </row>
    <row r="7725" spans="1:12" x14ac:dyDescent="0.3">
      <c r="A7725" s="3">
        <v>45487</v>
      </c>
      <c r="B7725" t="s">
        <v>35</v>
      </c>
      <c r="C7725" t="s">
        <v>18</v>
      </c>
      <c r="D7725" t="s">
        <v>22</v>
      </c>
      <c r="E7725">
        <v>5</v>
      </c>
      <c r="F7725">
        <v>3307.7</v>
      </c>
      <c r="G7725">
        <v>2993.3</v>
      </c>
      <c r="H7725">
        <f t="shared" si="600"/>
        <v>314.39999999999964</v>
      </c>
      <c r="I7725">
        <f t="shared" si="603"/>
        <v>314.39999999999964</v>
      </c>
      <c r="J7725">
        <f t="shared" si="604"/>
        <v>3267.9250000000002</v>
      </c>
      <c r="K7725" s="4">
        <f t="shared" si="601"/>
        <v>9.505094174199584E-2</v>
      </c>
      <c r="L7725" s="4">
        <f t="shared" si="602"/>
        <v>9.505094174199584E-2</v>
      </c>
    </row>
    <row r="7726" spans="1:12" x14ac:dyDescent="0.3">
      <c r="A7726" s="3">
        <v>45494</v>
      </c>
      <c r="B7726" t="s">
        <v>35</v>
      </c>
      <c r="C7726" t="s">
        <v>18</v>
      </c>
      <c r="D7726" t="s">
        <v>22</v>
      </c>
      <c r="E7726">
        <v>5</v>
      </c>
      <c r="F7726">
        <v>2964.3</v>
      </c>
      <c r="G7726">
        <v>3532.9</v>
      </c>
      <c r="H7726">
        <f t="shared" si="600"/>
        <v>-568.59999999999991</v>
      </c>
      <c r="I7726">
        <f t="shared" si="603"/>
        <v>568.59999999999991</v>
      </c>
      <c r="J7726">
        <f t="shared" si="604"/>
        <v>2987.45</v>
      </c>
      <c r="K7726" s="4">
        <f t="shared" si="601"/>
        <v>0.19181594305569608</v>
      </c>
      <c r="L7726" s="4">
        <f t="shared" si="602"/>
        <v>-0.19181594305569608</v>
      </c>
    </row>
    <row r="7727" spans="1:12" x14ac:dyDescent="0.3">
      <c r="A7727" s="3">
        <v>45501</v>
      </c>
      <c r="B7727" t="s">
        <v>35</v>
      </c>
      <c r="C7727" t="s">
        <v>18</v>
      </c>
      <c r="D7727" t="s">
        <v>22</v>
      </c>
      <c r="E7727">
        <v>5</v>
      </c>
      <c r="F7727">
        <v>3758.3</v>
      </c>
      <c r="G7727">
        <v>3614.3</v>
      </c>
      <c r="H7727">
        <f t="shared" si="600"/>
        <v>144</v>
      </c>
      <c r="I7727">
        <f t="shared" si="603"/>
        <v>144</v>
      </c>
      <c r="J7727">
        <f t="shared" si="604"/>
        <v>3041.95</v>
      </c>
      <c r="K7727" s="4">
        <f t="shared" si="601"/>
        <v>3.8315195700183595E-2</v>
      </c>
      <c r="L7727" s="4">
        <f t="shared" si="602"/>
        <v>3.8315195700183595E-2</v>
      </c>
    </row>
    <row r="7728" spans="1:12" x14ac:dyDescent="0.3">
      <c r="A7728" s="3">
        <v>45508</v>
      </c>
      <c r="B7728" t="s">
        <v>35</v>
      </c>
      <c r="C7728" t="s">
        <v>18</v>
      </c>
      <c r="D7728" t="s">
        <v>22</v>
      </c>
      <c r="E7728">
        <v>5</v>
      </c>
      <c r="F7728">
        <v>5012.6000000000004</v>
      </c>
      <c r="G7728">
        <v>4953.7</v>
      </c>
      <c r="H7728">
        <f t="shared" si="600"/>
        <v>58.900000000000546</v>
      </c>
      <c r="I7728">
        <f t="shared" si="603"/>
        <v>58.900000000000546</v>
      </c>
      <c r="J7728">
        <f t="shared" si="604"/>
        <v>3161.9749999999995</v>
      </c>
      <c r="K7728" s="4">
        <f t="shared" si="601"/>
        <v>1.1750389019670538E-2</v>
      </c>
      <c r="L7728" s="4">
        <f t="shared" si="602"/>
        <v>1.1750389019670538E-2</v>
      </c>
    </row>
    <row r="7729" spans="1:12" x14ac:dyDescent="0.3">
      <c r="A7729" s="3">
        <v>45515</v>
      </c>
      <c r="B7729" t="s">
        <v>35</v>
      </c>
      <c r="C7729" t="s">
        <v>18</v>
      </c>
      <c r="D7729" t="s">
        <v>22</v>
      </c>
      <c r="E7729">
        <v>5</v>
      </c>
      <c r="F7729">
        <v>3098.1</v>
      </c>
      <c r="G7729">
        <v>3334.3</v>
      </c>
      <c r="H7729">
        <f t="shared" si="600"/>
        <v>-236.20000000000027</v>
      </c>
      <c r="I7729">
        <f t="shared" si="603"/>
        <v>236.20000000000027</v>
      </c>
      <c r="J7729">
        <f t="shared" si="604"/>
        <v>3760.7249999999999</v>
      </c>
      <c r="K7729" s="4">
        <f t="shared" si="601"/>
        <v>7.6240276298376514E-2</v>
      </c>
      <c r="L7729" s="4">
        <f t="shared" si="602"/>
        <v>-7.6240276298376514E-2</v>
      </c>
    </row>
    <row r="7730" spans="1:12" x14ac:dyDescent="0.3">
      <c r="A7730" s="3">
        <v>45522</v>
      </c>
      <c r="B7730" t="s">
        <v>35</v>
      </c>
      <c r="C7730" t="s">
        <v>18</v>
      </c>
      <c r="D7730" t="s">
        <v>22</v>
      </c>
      <c r="E7730">
        <v>5</v>
      </c>
      <c r="F7730">
        <v>2916.8</v>
      </c>
      <c r="G7730">
        <v>3009.6</v>
      </c>
      <c r="H7730">
        <f t="shared" si="600"/>
        <v>-92.799999999999727</v>
      </c>
      <c r="I7730">
        <f t="shared" si="603"/>
        <v>92.799999999999727</v>
      </c>
      <c r="J7730">
        <f t="shared" si="604"/>
        <v>3708.3250000000003</v>
      </c>
      <c r="K7730" s="4">
        <f t="shared" si="601"/>
        <v>3.1815688425671874E-2</v>
      </c>
      <c r="L7730" s="4">
        <f t="shared" si="602"/>
        <v>-3.1815688425671874E-2</v>
      </c>
    </row>
    <row r="7731" spans="1:12" x14ac:dyDescent="0.3">
      <c r="A7731" s="3">
        <v>45529</v>
      </c>
      <c r="B7731" t="s">
        <v>35</v>
      </c>
      <c r="C7731" t="s">
        <v>18</v>
      </c>
      <c r="D7731" t="s">
        <v>22</v>
      </c>
      <c r="E7731">
        <v>5</v>
      </c>
      <c r="F7731">
        <v>2201.3000000000002</v>
      </c>
      <c r="G7731">
        <v>2116.3000000000002</v>
      </c>
      <c r="H7731">
        <f t="shared" si="600"/>
        <v>85</v>
      </c>
      <c r="I7731">
        <f t="shared" si="603"/>
        <v>85</v>
      </c>
      <c r="J7731">
        <f t="shared" si="604"/>
        <v>3696.4500000000007</v>
      </c>
      <c r="K7731" s="4">
        <f t="shared" si="601"/>
        <v>3.8613546540680506E-2</v>
      </c>
      <c r="L7731" s="4">
        <f t="shared" si="602"/>
        <v>3.8613546540680506E-2</v>
      </c>
    </row>
    <row r="7732" spans="1:12" x14ac:dyDescent="0.3">
      <c r="A7732" s="3">
        <v>45536</v>
      </c>
      <c r="B7732" t="s">
        <v>35</v>
      </c>
      <c r="C7732" t="s">
        <v>18</v>
      </c>
      <c r="D7732" t="s">
        <v>22</v>
      </c>
      <c r="E7732">
        <v>5</v>
      </c>
      <c r="F7732">
        <v>2707.5</v>
      </c>
      <c r="G7732">
        <v>2393</v>
      </c>
      <c r="H7732">
        <f t="shared" si="600"/>
        <v>314.5</v>
      </c>
      <c r="I7732">
        <f t="shared" si="603"/>
        <v>314.5</v>
      </c>
      <c r="J7732">
        <f t="shared" si="604"/>
        <v>3307.2</v>
      </c>
      <c r="K7732" s="4">
        <f t="shared" si="601"/>
        <v>0.11615881809787627</v>
      </c>
      <c r="L7732" s="4">
        <f t="shared" si="602"/>
        <v>0.11615881809787627</v>
      </c>
    </row>
    <row r="7733" spans="1:12" x14ac:dyDescent="0.3">
      <c r="A7733" s="3">
        <v>45543</v>
      </c>
      <c r="B7733" t="s">
        <v>35</v>
      </c>
      <c r="C7733" t="s">
        <v>18</v>
      </c>
      <c r="D7733" t="s">
        <v>22</v>
      </c>
      <c r="E7733">
        <v>5</v>
      </c>
      <c r="F7733">
        <v>2475.6</v>
      </c>
      <c r="G7733">
        <v>2385</v>
      </c>
      <c r="H7733">
        <f t="shared" si="600"/>
        <v>90.599999999999909</v>
      </c>
      <c r="I7733">
        <f t="shared" si="603"/>
        <v>90.599999999999909</v>
      </c>
      <c r="J7733">
        <f t="shared" si="604"/>
        <v>2730.9250000000002</v>
      </c>
      <c r="K7733" s="4">
        <f t="shared" si="601"/>
        <v>3.6597188560348971E-2</v>
      </c>
      <c r="L7733" s="4">
        <f t="shared" si="602"/>
        <v>3.6597188560348971E-2</v>
      </c>
    </row>
    <row r="7734" spans="1:12" x14ac:dyDescent="0.3">
      <c r="A7734" s="3">
        <v>45550</v>
      </c>
      <c r="B7734" t="s">
        <v>35</v>
      </c>
      <c r="C7734" t="s">
        <v>18</v>
      </c>
      <c r="D7734" t="s">
        <v>22</v>
      </c>
      <c r="E7734">
        <v>5</v>
      </c>
      <c r="F7734">
        <v>2113.8000000000002</v>
      </c>
      <c r="G7734">
        <v>2170.3000000000002</v>
      </c>
      <c r="H7734">
        <f t="shared" si="600"/>
        <v>-56.5</v>
      </c>
      <c r="I7734">
        <f t="shared" si="603"/>
        <v>56.5</v>
      </c>
      <c r="J7734">
        <f t="shared" si="604"/>
        <v>2575.3000000000002</v>
      </c>
      <c r="K7734" s="4">
        <f t="shared" si="601"/>
        <v>2.67291134449806E-2</v>
      </c>
      <c r="L7734" s="4">
        <f t="shared" si="602"/>
        <v>-2.67291134449806E-2</v>
      </c>
    </row>
    <row r="7735" spans="1:12" x14ac:dyDescent="0.3">
      <c r="A7735" s="3">
        <v>45557</v>
      </c>
      <c r="B7735" t="s">
        <v>35</v>
      </c>
      <c r="C7735" t="s">
        <v>18</v>
      </c>
      <c r="D7735" t="s">
        <v>22</v>
      </c>
      <c r="E7735">
        <v>5</v>
      </c>
      <c r="F7735">
        <v>2305.8000000000002</v>
      </c>
      <c r="G7735">
        <v>2932.2</v>
      </c>
      <c r="H7735">
        <f t="shared" si="600"/>
        <v>-626.39999999999964</v>
      </c>
      <c r="I7735">
        <f t="shared" si="603"/>
        <v>626.39999999999964</v>
      </c>
      <c r="J7735">
        <f t="shared" si="604"/>
        <v>2374.5500000000002</v>
      </c>
      <c r="K7735" s="4">
        <f t="shared" si="601"/>
        <v>0.27166276346604196</v>
      </c>
      <c r="L7735" s="4">
        <f t="shared" si="602"/>
        <v>-0.27166276346604196</v>
      </c>
    </row>
    <row r="7736" spans="1:12" x14ac:dyDescent="0.3">
      <c r="A7736" s="3">
        <v>45564</v>
      </c>
      <c r="B7736" t="s">
        <v>35</v>
      </c>
      <c r="C7736" t="s">
        <v>18</v>
      </c>
      <c r="D7736" t="s">
        <v>22</v>
      </c>
      <c r="E7736">
        <v>5</v>
      </c>
      <c r="F7736">
        <v>3016.7</v>
      </c>
      <c r="G7736">
        <v>2967.9</v>
      </c>
      <c r="H7736">
        <f t="shared" si="600"/>
        <v>48.799999999999727</v>
      </c>
      <c r="I7736">
        <f t="shared" si="603"/>
        <v>48.799999999999727</v>
      </c>
      <c r="J7736">
        <f t="shared" si="604"/>
        <v>2400.6750000000002</v>
      </c>
      <c r="K7736" s="4">
        <f t="shared" si="601"/>
        <v>1.6176616832963082E-2</v>
      </c>
      <c r="L7736" s="4">
        <f t="shared" si="602"/>
        <v>1.6176616832963082E-2</v>
      </c>
    </row>
    <row r="7737" spans="1:12" x14ac:dyDescent="0.3">
      <c r="A7737" s="3">
        <v>45571</v>
      </c>
      <c r="B7737" t="s">
        <v>35</v>
      </c>
      <c r="C7737" t="s">
        <v>18</v>
      </c>
      <c r="D7737" t="s">
        <v>22</v>
      </c>
      <c r="E7737">
        <v>5</v>
      </c>
      <c r="F7737">
        <v>3328.8</v>
      </c>
      <c r="G7737">
        <v>3261.5</v>
      </c>
      <c r="H7737">
        <f t="shared" si="600"/>
        <v>67.300000000000182</v>
      </c>
      <c r="I7737">
        <f t="shared" si="603"/>
        <v>67.300000000000182</v>
      </c>
      <c r="J7737">
        <f t="shared" si="604"/>
        <v>2477.9749999999999</v>
      </c>
      <c r="K7737" s="4">
        <f t="shared" si="601"/>
        <v>2.0217495794280275E-2</v>
      </c>
      <c r="L7737" s="4">
        <f t="shared" si="602"/>
        <v>2.0217495794280275E-2</v>
      </c>
    </row>
    <row r="7738" spans="1:12" x14ac:dyDescent="0.3">
      <c r="A7738" s="3">
        <v>45578</v>
      </c>
      <c r="B7738" t="s">
        <v>35</v>
      </c>
      <c r="C7738" t="s">
        <v>18</v>
      </c>
      <c r="D7738" t="s">
        <v>22</v>
      </c>
      <c r="E7738">
        <v>5</v>
      </c>
      <c r="F7738">
        <v>4065.4</v>
      </c>
      <c r="G7738">
        <v>4242.5</v>
      </c>
      <c r="H7738">
        <f t="shared" si="600"/>
        <v>-177.09999999999991</v>
      </c>
      <c r="I7738">
        <f t="shared" si="603"/>
        <v>177.09999999999991</v>
      </c>
      <c r="J7738">
        <f t="shared" si="604"/>
        <v>2691.2750000000001</v>
      </c>
      <c r="K7738" s="4">
        <f t="shared" si="601"/>
        <v>4.3562749052983692E-2</v>
      </c>
      <c r="L7738" s="4">
        <f t="shared" si="602"/>
        <v>-4.3562749052983692E-2</v>
      </c>
    </row>
    <row r="7739" spans="1:12" x14ac:dyDescent="0.3">
      <c r="A7739" s="3">
        <v>45585</v>
      </c>
      <c r="B7739" t="s">
        <v>35</v>
      </c>
      <c r="C7739" t="s">
        <v>18</v>
      </c>
      <c r="D7739" t="s">
        <v>22</v>
      </c>
      <c r="E7739">
        <v>5</v>
      </c>
      <c r="F7739">
        <v>4007.8</v>
      </c>
      <c r="G7739">
        <v>4725.8999999999996</v>
      </c>
      <c r="H7739">
        <f t="shared" si="600"/>
        <v>-718.09999999999945</v>
      </c>
      <c r="I7739">
        <f t="shared" si="603"/>
        <v>718.09999999999945</v>
      </c>
      <c r="J7739">
        <f t="shared" si="604"/>
        <v>3179.1749999999997</v>
      </c>
      <c r="K7739" s="4">
        <f t="shared" si="601"/>
        <v>0.17917560756524761</v>
      </c>
      <c r="L7739" s="4">
        <f t="shared" si="602"/>
        <v>-0.17917560756524761</v>
      </c>
    </row>
    <row r="7740" spans="1:12" x14ac:dyDescent="0.3">
      <c r="A7740" s="3">
        <v>45592</v>
      </c>
      <c r="B7740" t="s">
        <v>35</v>
      </c>
      <c r="C7740" t="s">
        <v>18</v>
      </c>
      <c r="D7740" t="s">
        <v>22</v>
      </c>
      <c r="E7740">
        <v>5</v>
      </c>
      <c r="F7740">
        <v>4282.1000000000004</v>
      </c>
      <c r="G7740">
        <v>3208.7</v>
      </c>
      <c r="H7740">
        <f t="shared" si="600"/>
        <v>1073.4000000000005</v>
      </c>
      <c r="I7740">
        <f t="shared" si="603"/>
        <v>1073.4000000000005</v>
      </c>
      <c r="J7740">
        <f t="shared" si="604"/>
        <v>3604.6750000000002</v>
      </c>
      <c r="K7740" s="4">
        <f t="shared" si="601"/>
        <v>0.25067139954695139</v>
      </c>
      <c r="L7740" s="4">
        <f t="shared" si="602"/>
        <v>0.25067139954695139</v>
      </c>
    </row>
    <row r="7741" spans="1:12" x14ac:dyDescent="0.3">
      <c r="A7741" s="3">
        <v>45599</v>
      </c>
      <c r="B7741" t="s">
        <v>35</v>
      </c>
      <c r="C7741" t="s">
        <v>18</v>
      </c>
      <c r="D7741" t="s">
        <v>22</v>
      </c>
      <c r="E7741">
        <v>5</v>
      </c>
      <c r="F7741">
        <v>2529.1</v>
      </c>
      <c r="G7741">
        <v>2502.5</v>
      </c>
      <c r="H7741">
        <f t="shared" si="600"/>
        <v>26.599999999999909</v>
      </c>
      <c r="I7741">
        <f t="shared" si="603"/>
        <v>26.599999999999909</v>
      </c>
      <c r="J7741">
        <f t="shared" si="604"/>
        <v>3921.0250000000001</v>
      </c>
      <c r="K7741" s="4">
        <f t="shared" si="601"/>
        <v>1.0517575422086874E-2</v>
      </c>
      <c r="L7741" s="4">
        <f t="shared" si="602"/>
        <v>1.0517575422086874E-2</v>
      </c>
    </row>
    <row r="7742" spans="1:12" x14ac:dyDescent="0.3">
      <c r="A7742" s="3">
        <v>45606</v>
      </c>
      <c r="B7742" t="s">
        <v>35</v>
      </c>
      <c r="C7742" t="s">
        <v>18</v>
      </c>
      <c r="D7742" t="s">
        <v>22</v>
      </c>
      <c r="E7742">
        <v>5</v>
      </c>
      <c r="F7742">
        <v>2784.7</v>
      </c>
      <c r="G7742">
        <v>2497.6</v>
      </c>
      <c r="H7742">
        <f t="shared" si="600"/>
        <v>287.09999999999991</v>
      </c>
      <c r="I7742">
        <f t="shared" si="603"/>
        <v>287.09999999999991</v>
      </c>
      <c r="J7742">
        <f t="shared" si="604"/>
        <v>3721.1000000000004</v>
      </c>
      <c r="K7742" s="4">
        <f t="shared" si="601"/>
        <v>0.10309907709986711</v>
      </c>
      <c r="L7742" s="4">
        <f t="shared" si="602"/>
        <v>0.10309907709986711</v>
      </c>
    </row>
    <row r="7743" spans="1:12" x14ac:dyDescent="0.3">
      <c r="A7743" s="3">
        <v>45613</v>
      </c>
      <c r="B7743" t="s">
        <v>35</v>
      </c>
      <c r="C7743" t="s">
        <v>18</v>
      </c>
      <c r="D7743" t="s">
        <v>22</v>
      </c>
      <c r="E7743">
        <v>5</v>
      </c>
      <c r="F7743">
        <v>2954.5</v>
      </c>
      <c r="G7743">
        <v>3344.8</v>
      </c>
      <c r="H7743">
        <f t="shared" si="600"/>
        <v>-390.30000000000018</v>
      </c>
      <c r="I7743">
        <f t="shared" si="603"/>
        <v>390.30000000000018</v>
      </c>
      <c r="J7743">
        <f t="shared" si="604"/>
        <v>3400.9250000000002</v>
      </c>
      <c r="K7743" s="4">
        <f t="shared" si="601"/>
        <v>0.1321035708241666</v>
      </c>
      <c r="L7743" s="4">
        <f t="shared" si="602"/>
        <v>-0.1321035708241666</v>
      </c>
    </row>
    <row r="7744" spans="1:12" x14ac:dyDescent="0.3">
      <c r="A7744" s="3">
        <v>45620</v>
      </c>
      <c r="B7744" t="s">
        <v>35</v>
      </c>
      <c r="C7744" t="s">
        <v>18</v>
      </c>
      <c r="D7744" t="s">
        <v>22</v>
      </c>
      <c r="E7744">
        <v>5</v>
      </c>
      <c r="F7744">
        <v>3302.8</v>
      </c>
      <c r="G7744">
        <v>3355.8</v>
      </c>
      <c r="H7744">
        <f t="shared" si="600"/>
        <v>-53</v>
      </c>
      <c r="I7744">
        <f t="shared" si="603"/>
        <v>53</v>
      </c>
      <c r="J7744">
        <f t="shared" si="604"/>
        <v>3137.6000000000004</v>
      </c>
      <c r="K7744" s="4">
        <f t="shared" si="601"/>
        <v>1.6046990432360419E-2</v>
      </c>
      <c r="L7744" s="4">
        <f t="shared" si="602"/>
        <v>-1.6046990432360419E-2</v>
      </c>
    </row>
    <row r="7745" spans="1:12" x14ac:dyDescent="0.3">
      <c r="A7745" s="3">
        <v>45627</v>
      </c>
      <c r="B7745" t="s">
        <v>35</v>
      </c>
      <c r="C7745" t="s">
        <v>18</v>
      </c>
      <c r="D7745" t="s">
        <v>22</v>
      </c>
      <c r="E7745">
        <v>5</v>
      </c>
      <c r="F7745">
        <v>2972.3</v>
      </c>
      <c r="G7745">
        <v>3233.5</v>
      </c>
      <c r="H7745">
        <f t="shared" si="600"/>
        <v>-261.19999999999982</v>
      </c>
      <c r="I7745">
        <f t="shared" si="603"/>
        <v>261.19999999999982</v>
      </c>
      <c r="J7745">
        <f t="shared" si="604"/>
        <v>2892.7749999999996</v>
      </c>
      <c r="K7745" s="4">
        <f t="shared" si="601"/>
        <v>8.7878074218618513E-2</v>
      </c>
      <c r="L7745" s="4">
        <f t="shared" si="602"/>
        <v>-8.7878074218618513E-2</v>
      </c>
    </row>
    <row r="7746" spans="1:12" x14ac:dyDescent="0.3">
      <c r="A7746" s="3">
        <v>45634</v>
      </c>
      <c r="B7746" t="s">
        <v>35</v>
      </c>
      <c r="C7746" t="s">
        <v>18</v>
      </c>
      <c r="D7746" t="s">
        <v>22</v>
      </c>
      <c r="E7746">
        <v>5</v>
      </c>
      <c r="F7746">
        <v>3531.5</v>
      </c>
      <c r="G7746">
        <v>3855.1</v>
      </c>
      <c r="H7746">
        <f t="shared" si="600"/>
        <v>-323.59999999999991</v>
      </c>
      <c r="I7746">
        <f t="shared" si="603"/>
        <v>323.59999999999991</v>
      </c>
      <c r="J7746">
        <f t="shared" si="604"/>
        <v>3003.5749999999998</v>
      </c>
      <c r="K7746" s="4">
        <f t="shared" si="601"/>
        <v>9.1632450799943338E-2</v>
      </c>
      <c r="L7746" s="4">
        <f t="shared" si="602"/>
        <v>-9.1632450799943338E-2</v>
      </c>
    </row>
    <row r="7747" spans="1:12" x14ac:dyDescent="0.3">
      <c r="A7747" s="3">
        <v>45641</v>
      </c>
      <c r="B7747" t="s">
        <v>35</v>
      </c>
      <c r="C7747" t="s">
        <v>18</v>
      </c>
      <c r="D7747" t="s">
        <v>22</v>
      </c>
      <c r="E7747">
        <v>5</v>
      </c>
      <c r="F7747">
        <v>3336.7</v>
      </c>
      <c r="G7747">
        <v>3966.1</v>
      </c>
      <c r="H7747">
        <f t="shared" ref="H7747:H7810" si="605">F7747-G7747</f>
        <v>-629.40000000000009</v>
      </c>
      <c r="I7747">
        <f t="shared" si="603"/>
        <v>629.40000000000009</v>
      </c>
      <c r="J7747">
        <f t="shared" si="604"/>
        <v>3190.2750000000001</v>
      </c>
      <c r="K7747" s="4">
        <f t="shared" ref="K7747:K7810" si="606">I7747/F7747</f>
        <v>0.18862948422093689</v>
      </c>
      <c r="L7747" s="4">
        <f t="shared" ref="L7747:L7810" si="607">H7747/F7747</f>
        <v>-0.18862948422093689</v>
      </c>
    </row>
    <row r="7748" spans="1:12" x14ac:dyDescent="0.3">
      <c r="A7748" s="3">
        <v>45648</v>
      </c>
      <c r="B7748" t="s">
        <v>35</v>
      </c>
      <c r="C7748" t="s">
        <v>18</v>
      </c>
      <c r="D7748" t="s">
        <v>22</v>
      </c>
      <c r="E7748">
        <v>5</v>
      </c>
      <c r="F7748">
        <v>2856.6</v>
      </c>
      <c r="G7748">
        <v>2933</v>
      </c>
      <c r="H7748">
        <f t="shared" si="605"/>
        <v>-76.400000000000091</v>
      </c>
      <c r="I7748">
        <f t="shared" ref="I7748:I7811" si="608">ABS(H7748)</f>
        <v>76.400000000000091</v>
      </c>
      <c r="J7748">
        <f t="shared" si="604"/>
        <v>3285.8249999999998</v>
      </c>
      <c r="K7748" s="4">
        <f t="shared" si="606"/>
        <v>2.6745081565497476E-2</v>
      </c>
      <c r="L7748" s="4">
        <f t="shared" si="607"/>
        <v>-2.6745081565497476E-2</v>
      </c>
    </row>
    <row r="7749" spans="1:12" x14ac:dyDescent="0.3">
      <c r="A7749" s="3">
        <v>45655</v>
      </c>
      <c r="B7749" t="s">
        <v>35</v>
      </c>
      <c r="C7749" t="s">
        <v>18</v>
      </c>
      <c r="D7749" t="s">
        <v>22</v>
      </c>
      <c r="E7749">
        <v>5</v>
      </c>
      <c r="F7749">
        <v>3114.5</v>
      </c>
      <c r="G7749">
        <v>3489.2</v>
      </c>
      <c r="H7749">
        <f t="shared" si="605"/>
        <v>-374.69999999999982</v>
      </c>
      <c r="I7749">
        <f t="shared" si="608"/>
        <v>374.69999999999982</v>
      </c>
      <c r="J7749">
        <f t="shared" si="604"/>
        <v>3174.2750000000001</v>
      </c>
      <c r="K7749" s="4">
        <f t="shared" si="606"/>
        <v>0.12030823567185739</v>
      </c>
      <c r="L7749" s="4">
        <f t="shared" si="607"/>
        <v>-0.12030823567185739</v>
      </c>
    </row>
    <row r="7750" spans="1:12" x14ac:dyDescent="0.3">
      <c r="A7750" s="3">
        <v>45662</v>
      </c>
      <c r="B7750" t="s">
        <v>35</v>
      </c>
      <c r="C7750" t="s">
        <v>18</v>
      </c>
      <c r="D7750" t="s">
        <v>22</v>
      </c>
      <c r="E7750">
        <v>5</v>
      </c>
      <c r="F7750">
        <v>2890.4</v>
      </c>
      <c r="G7750">
        <v>2991</v>
      </c>
      <c r="H7750">
        <f t="shared" si="605"/>
        <v>-100.59999999999991</v>
      </c>
      <c r="I7750">
        <f t="shared" si="608"/>
        <v>100.59999999999991</v>
      </c>
      <c r="J7750">
        <f t="shared" si="604"/>
        <v>3209.8249999999998</v>
      </c>
      <c r="K7750" s="4">
        <f t="shared" si="606"/>
        <v>3.4804871298090199E-2</v>
      </c>
      <c r="L7750" s="4">
        <f t="shared" si="607"/>
        <v>-3.4804871298090199E-2</v>
      </c>
    </row>
    <row r="7751" spans="1:12" x14ac:dyDescent="0.3">
      <c r="A7751" s="3">
        <v>45669</v>
      </c>
      <c r="B7751" t="s">
        <v>35</v>
      </c>
      <c r="C7751" t="s">
        <v>18</v>
      </c>
      <c r="D7751" t="s">
        <v>22</v>
      </c>
      <c r="E7751">
        <v>5</v>
      </c>
      <c r="F7751">
        <v>3334.8</v>
      </c>
      <c r="G7751">
        <v>3450.4</v>
      </c>
      <c r="H7751">
        <f t="shared" si="605"/>
        <v>-115.59999999999991</v>
      </c>
      <c r="I7751">
        <f t="shared" si="608"/>
        <v>115.59999999999991</v>
      </c>
      <c r="J7751">
        <f t="shared" ref="J7751:J7814" si="609">SUM(F7747:F7750)/4</f>
        <v>3049.5499999999997</v>
      </c>
      <c r="K7751" s="4">
        <f t="shared" si="606"/>
        <v>3.4664747511095086E-2</v>
      </c>
      <c r="L7751" s="4">
        <f t="shared" si="607"/>
        <v>-3.4664747511095086E-2</v>
      </c>
    </row>
    <row r="7752" spans="1:12" x14ac:dyDescent="0.3">
      <c r="A7752" s="3">
        <v>45676</v>
      </c>
      <c r="B7752" t="s">
        <v>35</v>
      </c>
      <c r="C7752" t="s">
        <v>18</v>
      </c>
      <c r="D7752" t="s">
        <v>22</v>
      </c>
      <c r="E7752">
        <v>5</v>
      </c>
      <c r="F7752">
        <v>3950.9</v>
      </c>
      <c r="G7752">
        <v>3565.4</v>
      </c>
      <c r="H7752">
        <f t="shared" si="605"/>
        <v>385.5</v>
      </c>
      <c r="I7752">
        <f t="shared" si="608"/>
        <v>385.5</v>
      </c>
      <c r="J7752">
        <f t="shared" si="609"/>
        <v>3049.0749999999998</v>
      </c>
      <c r="K7752" s="4">
        <f t="shared" si="606"/>
        <v>9.7572704953301781E-2</v>
      </c>
      <c r="L7752" s="4">
        <f t="shared" si="607"/>
        <v>9.7572704953301781E-2</v>
      </c>
    </row>
    <row r="7753" spans="1:12" x14ac:dyDescent="0.3">
      <c r="A7753" s="3">
        <v>45683</v>
      </c>
      <c r="B7753" t="s">
        <v>35</v>
      </c>
      <c r="C7753" t="s">
        <v>18</v>
      </c>
      <c r="D7753" t="s">
        <v>22</v>
      </c>
      <c r="E7753">
        <v>5</v>
      </c>
      <c r="F7753">
        <v>3099</v>
      </c>
      <c r="G7753">
        <v>3339.1</v>
      </c>
      <c r="H7753">
        <f t="shared" si="605"/>
        <v>-240.09999999999991</v>
      </c>
      <c r="I7753">
        <f t="shared" si="608"/>
        <v>240.09999999999991</v>
      </c>
      <c r="J7753">
        <f t="shared" si="609"/>
        <v>3322.65</v>
      </c>
      <c r="K7753" s="4">
        <f t="shared" si="606"/>
        <v>7.74766053565666E-2</v>
      </c>
      <c r="L7753" s="4">
        <f t="shared" si="607"/>
        <v>-7.74766053565666E-2</v>
      </c>
    </row>
    <row r="7754" spans="1:12" x14ac:dyDescent="0.3">
      <c r="A7754" s="3">
        <v>45690</v>
      </c>
      <c r="B7754" t="s">
        <v>35</v>
      </c>
      <c r="C7754" t="s">
        <v>18</v>
      </c>
      <c r="D7754" t="s">
        <v>22</v>
      </c>
      <c r="E7754">
        <v>5</v>
      </c>
      <c r="F7754">
        <v>4593.7</v>
      </c>
      <c r="G7754">
        <v>4436.1000000000004</v>
      </c>
      <c r="H7754">
        <f t="shared" si="605"/>
        <v>157.59999999999945</v>
      </c>
      <c r="I7754">
        <f t="shared" si="608"/>
        <v>157.59999999999945</v>
      </c>
      <c r="J7754">
        <f t="shared" si="609"/>
        <v>3318.7750000000001</v>
      </c>
      <c r="K7754" s="4">
        <f t="shared" si="606"/>
        <v>3.430785641204246E-2</v>
      </c>
      <c r="L7754" s="4">
        <f t="shared" si="607"/>
        <v>3.430785641204246E-2</v>
      </c>
    </row>
    <row r="7755" spans="1:12" x14ac:dyDescent="0.3">
      <c r="A7755" s="3">
        <v>45697</v>
      </c>
      <c r="B7755" t="s">
        <v>35</v>
      </c>
      <c r="C7755" t="s">
        <v>18</v>
      </c>
      <c r="D7755" t="s">
        <v>22</v>
      </c>
      <c r="E7755">
        <v>5</v>
      </c>
      <c r="F7755">
        <v>4857</v>
      </c>
      <c r="G7755">
        <v>7356.1</v>
      </c>
      <c r="H7755">
        <f t="shared" si="605"/>
        <v>-2499.1000000000004</v>
      </c>
      <c r="I7755">
        <f t="shared" si="608"/>
        <v>2499.1000000000004</v>
      </c>
      <c r="J7755">
        <f t="shared" si="609"/>
        <v>3744.6000000000004</v>
      </c>
      <c r="K7755" s="4">
        <f t="shared" si="606"/>
        <v>0.51453572163887185</v>
      </c>
      <c r="L7755" s="4">
        <f t="shared" si="607"/>
        <v>-0.51453572163887185</v>
      </c>
    </row>
    <row r="7756" spans="1:12" x14ac:dyDescent="0.3">
      <c r="A7756" s="3">
        <v>45704</v>
      </c>
      <c r="B7756" t="s">
        <v>35</v>
      </c>
      <c r="C7756" t="s">
        <v>18</v>
      </c>
      <c r="D7756" t="s">
        <v>22</v>
      </c>
      <c r="E7756">
        <v>5</v>
      </c>
      <c r="F7756">
        <v>3992.8</v>
      </c>
      <c r="G7756">
        <v>3657.8</v>
      </c>
      <c r="H7756">
        <f t="shared" si="605"/>
        <v>335</v>
      </c>
      <c r="I7756">
        <f t="shared" si="608"/>
        <v>335</v>
      </c>
      <c r="J7756">
        <f t="shared" si="609"/>
        <v>4125.1499999999996</v>
      </c>
      <c r="K7756" s="4">
        <f t="shared" si="606"/>
        <v>8.3901021839310752E-2</v>
      </c>
      <c r="L7756" s="4">
        <f t="shared" si="607"/>
        <v>8.3901021839310752E-2</v>
      </c>
    </row>
    <row r="7757" spans="1:12" x14ac:dyDescent="0.3">
      <c r="A7757" s="3">
        <v>45711</v>
      </c>
      <c r="B7757" t="s">
        <v>35</v>
      </c>
      <c r="C7757" t="s">
        <v>18</v>
      </c>
      <c r="D7757" t="s">
        <v>22</v>
      </c>
      <c r="E7757">
        <v>5</v>
      </c>
      <c r="F7757">
        <v>2569.8000000000002</v>
      </c>
      <c r="G7757">
        <v>2556.5</v>
      </c>
      <c r="H7757">
        <f t="shared" si="605"/>
        <v>13.300000000000182</v>
      </c>
      <c r="I7757">
        <f t="shared" si="608"/>
        <v>13.300000000000182</v>
      </c>
      <c r="J7757">
        <f t="shared" si="609"/>
        <v>4135.625</v>
      </c>
      <c r="K7757" s="4">
        <f t="shared" si="606"/>
        <v>5.1755000389136045E-3</v>
      </c>
      <c r="L7757" s="4">
        <f t="shared" si="607"/>
        <v>5.1755000389136045E-3</v>
      </c>
    </row>
    <row r="7758" spans="1:12" x14ac:dyDescent="0.3">
      <c r="A7758" s="3">
        <v>45718</v>
      </c>
      <c r="B7758" t="s">
        <v>35</v>
      </c>
      <c r="C7758" t="s">
        <v>18</v>
      </c>
      <c r="D7758" t="s">
        <v>22</v>
      </c>
      <c r="E7758">
        <v>5</v>
      </c>
      <c r="F7758">
        <v>3703.8</v>
      </c>
      <c r="G7758">
        <v>3216.4</v>
      </c>
      <c r="H7758">
        <f t="shared" si="605"/>
        <v>487.40000000000009</v>
      </c>
      <c r="I7758">
        <f t="shared" si="608"/>
        <v>487.40000000000009</v>
      </c>
      <c r="J7758">
        <f t="shared" si="609"/>
        <v>4003.3249999999998</v>
      </c>
      <c r="K7758" s="4">
        <f t="shared" si="606"/>
        <v>0.13159457854095796</v>
      </c>
      <c r="L7758" s="4">
        <f t="shared" si="607"/>
        <v>0.13159457854095796</v>
      </c>
    </row>
    <row r="7759" spans="1:12" x14ac:dyDescent="0.3">
      <c r="A7759" s="3">
        <v>45725</v>
      </c>
      <c r="B7759" t="s">
        <v>35</v>
      </c>
      <c r="C7759" t="s">
        <v>18</v>
      </c>
      <c r="D7759" t="s">
        <v>22</v>
      </c>
      <c r="E7759">
        <v>5</v>
      </c>
      <c r="F7759">
        <v>4596.6000000000004</v>
      </c>
      <c r="G7759">
        <v>4287</v>
      </c>
      <c r="H7759">
        <f t="shared" si="605"/>
        <v>309.60000000000036</v>
      </c>
      <c r="I7759">
        <f t="shared" si="608"/>
        <v>309.60000000000036</v>
      </c>
      <c r="J7759">
        <f t="shared" si="609"/>
        <v>3780.8499999999995</v>
      </c>
      <c r="K7759" s="4">
        <f t="shared" si="606"/>
        <v>6.735413131444988E-2</v>
      </c>
      <c r="L7759" s="4">
        <f t="shared" si="607"/>
        <v>6.735413131444988E-2</v>
      </c>
    </row>
    <row r="7760" spans="1:12" x14ac:dyDescent="0.3">
      <c r="A7760" s="3">
        <v>45732</v>
      </c>
      <c r="B7760" t="s">
        <v>35</v>
      </c>
      <c r="C7760" t="s">
        <v>18</v>
      </c>
      <c r="D7760" t="s">
        <v>22</v>
      </c>
      <c r="E7760">
        <v>5</v>
      </c>
      <c r="F7760">
        <v>3818</v>
      </c>
      <c r="G7760">
        <v>4511.6000000000004</v>
      </c>
      <c r="H7760">
        <f t="shared" si="605"/>
        <v>-693.60000000000036</v>
      </c>
      <c r="I7760">
        <f t="shared" si="608"/>
        <v>693.60000000000036</v>
      </c>
      <c r="J7760">
        <f t="shared" si="609"/>
        <v>3715.7500000000005</v>
      </c>
      <c r="K7760" s="4">
        <f t="shared" si="606"/>
        <v>0.18166579360921958</v>
      </c>
      <c r="L7760" s="4">
        <f t="shared" si="607"/>
        <v>-0.18166579360921958</v>
      </c>
    </row>
    <row r="7761" spans="1:12" x14ac:dyDescent="0.3">
      <c r="A7761" s="3">
        <v>45739</v>
      </c>
      <c r="B7761" t="s">
        <v>35</v>
      </c>
      <c r="C7761" t="s">
        <v>18</v>
      </c>
      <c r="D7761" t="s">
        <v>22</v>
      </c>
      <c r="E7761">
        <v>5</v>
      </c>
      <c r="F7761">
        <v>3420</v>
      </c>
      <c r="G7761">
        <v>3276.9</v>
      </c>
      <c r="H7761">
        <f t="shared" si="605"/>
        <v>143.09999999999991</v>
      </c>
      <c r="I7761">
        <f t="shared" si="608"/>
        <v>143.09999999999991</v>
      </c>
      <c r="J7761">
        <f t="shared" si="609"/>
        <v>3672.05</v>
      </c>
      <c r="K7761" s="4">
        <f t="shared" si="606"/>
        <v>4.1842105263157868E-2</v>
      </c>
      <c r="L7761" s="4">
        <f t="shared" si="607"/>
        <v>4.1842105263157868E-2</v>
      </c>
    </row>
    <row r="7762" spans="1:12" x14ac:dyDescent="0.3">
      <c r="A7762" s="3">
        <v>45746</v>
      </c>
      <c r="B7762" t="s">
        <v>35</v>
      </c>
      <c r="C7762" t="s">
        <v>18</v>
      </c>
      <c r="D7762" t="s">
        <v>22</v>
      </c>
      <c r="E7762">
        <v>5</v>
      </c>
      <c r="F7762">
        <v>3115.5</v>
      </c>
      <c r="G7762">
        <v>3013.5</v>
      </c>
      <c r="H7762">
        <f t="shared" si="605"/>
        <v>102</v>
      </c>
      <c r="I7762">
        <f t="shared" si="608"/>
        <v>102</v>
      </c>
      <c r="J7762">
        <f t="shared" si="609"/>
        <v>3884.6000000000004</v>
      </c>
      <c r="K7762" s="4">
        <f t="shared" si="606"/>
        <v>3.2739528165623498E-2</v>
      </c>
      <c r="L7762" s="4">
        <f t="shared" si="607"/>
        <v>3.2739528165623498E-2</v>
      </c>
    </row>
    <row r="7763" spans="1:12" x14ac:dyDescent="0.3">
      <c r="A7763" s="3">
        <v>45753</v>
      </c>
      <c r="B7763" t="s">
        <v>35</v>
      </c>
      <c r="C7763" t="s">
        <v>18</v>
      </c>
      <c r="D7763" t="s">
        <v>22</v>
      </c>
      <c r="E7763">
        <v>5</v>
      </c>
      <c r="F7763">
        <v>3263.8</v>
      </c>
      <c r="G7763">
        <v>3696.6</v>
      </c>
      <c r="H7763">
        <f t="shared" si="605"/>
        <v>-432.79999999999973</v>
      </c>
      <c r="I7763">
        <f t="shared" si="608"/>
        <v>432.79999999999973</v>
      </c>
      <c r="J7763">
        <f t="shared" si="609"/>
        <v>3737.5250000000001</v>
      </c>
      <c r="K7763" s="4">
        <f t="shared" si="606"/>
        <v>0.13260616459341862</v>
      </c>
      <c r="L7763" s="4">
        <f t="shared" si="607"/>
        <v>-0.13260616459341862</v>
      </c>
    </row>
    <row r="7764" spans="1:12" x14ac:dyDescent="0.3">
      <c r="A7764" s="3">
        <v>45760</v>
      </c>
      <c r="B7764" t="s">
        <v>35</v>
      </c>
      <c r="C7764" t="s">
        <v>18</v>
      </c>
      <c r="D7764" t="s">
        <v>22</v>
      </c>
      <c r="E7764">
        <v>5</v>
      </c>
      <c r="F7764">
        <v>4473</v>
      </c>
      <c r="G7764">
        <v>4108.1000000000004</v>
      </c>
      <c r="H7764">
        <f t="shared" si="605"/>
        <v>364.89999999999964</v>
      </c>
      <c r="I7764">
        <f t="shared" si="608"/>
        <v>364.89999999999964</v>
      </c>
      <c r="J7764">
        <f t="shared" si="609"/>
        <v>3404.3249999999998</v>
      </c>
      <c r="K7764" s="4">
        <f t="shared" si="606"/>
        <v>8.1578359043147697E-2</v>
      </c>
      <c r="L7764" s="4">
        <f t="shared" si="607"/>
        <v>8.1578359043147697E-2</v>
      </c>
    </row>
    <row r="7765" spans="1:12" x14ac:dyDescent="0.3">
      <c r="A7765" s="3">
        <v>45767</v>
      </c>
      <c r="B7765" t="s">
        <v>35</v>
      </c>
      <c r="C7765" t="s">
        <v>18</v>
      </c>
      <c r="D7765" t="s">
        <v>22</v>
      </c>
      <c r="E7765">
        <v>5</v>
      </c>
      <c r="F7765">
        <v>3112.9</v>
      </c>
      <c r="G7765">
        <v>2887.6</v>
      </c>
      <c r="H7765">
        <f t="shared" si="605"/>
        <v>225.30000000000018</v>
      </c>
      <c r="I7765">
        <f t="shared" si="608"/>
        <v>225.30000000000018</v>
      </c>
      <c r="J7765">
        <f t="shared" si="609"/>
        <v>3568.0749999999998</v>
      </c>
      <c r="K7765" s="4">
        <f t="shared" si="606"/>
        <v>7.237624080439467E-2</v>
      </c>
      <c r="L7765" s="4">
        <f t="shared" si="607"/>
        <v>7.237624080439467E-2</v>
      </c>
    </row>
    <row r="7766" spans="1:12" x14ac:dyDescent="0.3">
      <c r="A7766" s="3">
        <v>45774</v>
      </c>
      <c r="B7766" t="s">
        <v>35</v>
      </c>
      <c r="C7766" t="s">
        <v>18</v>
      </c>
      <c r="D7766" t="s">
        <v>22</v>
      </c>
      <c r="E7766">
        <v>5</v>
      </c>
      <c r="F7766">
        <v>4187.2</v>
      </c>
      <c r="G7766">
        <v>3766.1</v>
      </c>
      <c r="H7766">
        <f t="shared" si="605"/>
        <v>421.09999999999991</v>
      </c>
      <c r="I7766">
        <f t="shared" si="608"/>
        <v>421.09999999999991</v>
      </c>
      <c r="J7766">
        <f t="shared" si="609"/>
        <v>3491.2999999999997</v>
      </c>
      <c r="K7766" s="4">
        <f t="shared" si="606"/>
        <v>0.10056839893007259</v>
      </c>
      <c r="L7766" s="4">
        <f t="shared" si="607"/>
        <v>0.10056839893007259</v>
      </c>
    </row>
    <row r="7767" spans="1:12" x14ac:dyDescent="0.3">
      <c r="A7767" s="3">
        <v>45781</v>
      </c>
      <c r="B7767" t="s">
        <v>35</v>
      </c>
      <c r="C7767" t="s">
        <v>18</v>
      </c>
      <c r="D7767" t="s">
        <v>22</v>
      </c>
      <c r="E7767">
        <v>5</v>
      </c>
      <c r="F7767">
        <v>2923.1</v>
      </c>
      <c r="G7767">
        <v>2844</v>
      </c>
      <c r="H7767">
        <f t="shared" si="605"/>
        <v>79.099999999999909</v>
      </c>
      <c r="I7767">
        <f t="shared" si="608"/>
        <v>79.099999999999909</v>
      </c>
      <c r="J7767">
        <f t="shared" si="609"/>
        <v>3759.2250000000004</v>
      </c>
      <c r="K7767" s="4">
        <f t="shared" si="606"/>
        <v>2.7060312681741958E-2</v>
      </c>
      <c r="L7767" s="4">
        <f t="shared" si="607"/>
        <v>2.7060312681741958E-2</v>
      </c>
    </row>
    <row r="7768" spans="1:12" x14ac:dyDescent="0.3">
      <c r="A7768" s="3">
        <v>45788</v>
      </c>
      <c r="B7768" t="s">
        <v>35</v>
      </c>
      <c r="C7768" t="s">
        <v>18</v>
      </c>
      <c r="D7768" t="s">
        <v>22</v>
      </c>
      <c r="E7768">
        <v>5</v>
      </c>
      <c r="F7768">
        <v>3138.6</v>
      </c>
      <c r="G7768">
        <v>3132.4</v>
      </c>
      <c r="H7768">
        <f t="shared" si="605"/>
        <v>6.1999999999998181</v>
      </c>
      <c r="I7768">
        <f t="shared" si="608"/>
        <v>6.1999999999998181</v>
      </c>
      <c r="J7768">
        <f t="shared" si="609"/>
        <v>3674.0499999999997</v>
      </c>
      <c r="K7768" s="4">
        <f t="shared" si="606"/>
        <v>1.9754030459439935E-3</v>
      </c>
      <c r="L7768" s="4">
        <f t="shared" si="607"/>
        <v>1.9754030459439935E-3</v>
      </c>
    </row>
    <row r="7769" spans="1:12" x14ac:dyDescent="0.3">
      <c r="A7769" s="3">
        <v>45795</v>
      </c>
      <c r="B7769" t="s">
        <v>35</v>
      </c>
      <c r="C7769" t="s">
        <v>18</v>
      </c>
      <c r="D7769" t="s">
        <v>22</v>
      </c>
      <c r="E7769">
        <v>5</v>
      </c>
      <c r="F7769">
        <v>2484.6</v>
      </c>
      <c r="G7769">
        <v>2522.6</v>
      </c>
      <c r="H7769">
        <f t="shared" si="605"/>
        <v>-38</v>
      </c>
      <c r="I7769">
        <f t="shared" si="608"/>
        <v>38</v>
      </c>
      <c r="J7769">
        <f t="shared" si="609"/>
        <v>3340.4500000000003</v>
      </c>
      <c r="K7769" s="4">
        <f t="shared" si="606"/>
        <v>1.5294212348064076E-2</v>
      </c>
      <c r="L7769" s="4">
        <f t="shared" si="607"/>
        <v>-1.5294212348064076E-2</v>
      </c>
    </row>
    <row r="7770" spans="1:12" x14ac:dyDescent="0.3">
      <c r="A7770" s="3">
        <v>45802</v>
      </c>
      <c r="B7770" t="s">
        <v>35</v>
      </c>
      <c r="C7770" t="s">
        <v>18</v>
      </c>
      <c r="D7770" t="s">
        <v>22</v>
      </c>
      <c r="E7770">
        <v>5</v>
      </c>
      <c r="F7770">
        <v>3363.7</v>
      </c>
      <c r="G7770">
        <v>4167.7</v>
      </c>
      <c r="H7770">
        <f t="shared" si="605"/>
        <v>-804</v>
      </c>
      <c r="I7770">
        <f t="shared" si="608"/>
        <v>804</v>
      </c>
      <c r="J7770">
        <f t="shared" si="609"/>
        <v>3183.375</v>
      </c>
      <c r="K7770" s="4">
        <f t="shared" si="606"/>
        <v>0.23902250497963554</v>
      </c>
      <c r="L7770" s="4">
        <f t="shared" si="607"/>
        <v>-0.23902250497963554</v>
      </c>
    </row>
    <row r="7771" spans="1:12" x14ac:dyDescent="0.3">
      <c r="A7771" s="3">
        <v>45809</v>
      </c>
      <c r="B7771" t="s">
        <v>35</v>
      </c>
      <c r="C7771" t="s">
        <v>18</v>
      </c>
      <c r="D7771" t="s">
        <v>22</v>
      </c>
      <c r="E7771">
        <v>5</v>
      </c>
      <c r="F7771">
        <v>4640.6000000000004</v>
      </c>
      <c r="G7771">
        <v>5606.3</v>
      </c>
      <c r="H7771">
        <f t="shared" si="605"/>
        <v>-965.69999999999982</v>
      </c>
      <c r="I7771">
        <f t="shared" si="608"/>
        <v>965.69999999999982</v>
      </c>
      <c r="J7771">
        <f t="shared" si="609"/>
        <v>2977.5</v>
      </c>
      <c r="K7771" s="4">
        <f t="shared" si="606"/>
        <v>0.20809809076412528</v>
      </c>
      <c r="L7771" s="4">
        <f t="shared" si="607"/>
        <v>-0.20809809076412528</v>
      </c>
    </row>
    <row r="7772" spans="1:12" x14ac:dyDescent="0.3">
      <c r="A7772" s="3">
        <v>45816</v>
      </c>
      <c r="B7772" t="s">
        <v>35</v>
      </c>
      <c r="C7772" t="s">
        <v>18</v>
      </c>
      <c r="D7772" t="s">
        <v>22</v>
      </c>
      <c r="E7772">
        <v>5</v>
      </c>
      <c r="F7772">
        <v>2796.7</v>
      </c>
      <c r="G7772">
        <v>2838.1</v>
      </c>
      <c r="H7772">
        <f t="shared" si="605"/>
        <v>-41.400000000000091</v>
      </c>
      <c r="I7772">
        <f t="shared" si="608"/>
        <v>41.400000000000091</v>
      </c>
      <c r="J7772">
        <f t="shared" si="609"/>
        <v>3406.875</v>
      </c>
      <c r="K7772" s="4">
        <f t="shared" si="606"/>
        <v>1.4803160868166087E-2</v>
      </c>
      <c r="L7772" s="4">
        <f t="shared" si="607"/>
        <v>-1.4803160868166087E-2</v>
      </c>
    </row>
    <row r="7773" spans="1:12" x14ac:dyDescent="0.3">
      <c r="A7773" s="3">
        <v>45823</v>
      </c>
      <c r="B7773" t="s">
        <v>35</v>
      </c>
      <c r="C7773" t="s">
        <v>18</v>
      </c>
      <c r="D7773" t="s">
        <v>22</v>
      </c>
      <c r="E7773">
        <v>5</v>
      </c>
      <c r="F7773">
        <v>4347.2</v>
      </c>
      <c r="G7773">
        <v>4303.5</v>
      </c>
      <c r="H7773">
        <f t="shared" si="605"/>
        <v>43.699999999999818</v>
      </c>
      <c r="I7773">
        <f t="shared" si="608"/>
        <v>43.699999999999818</v>
      </c>
      <c r="J7773">
        <f t="shared" si="609"/>
        <v>3321.3999999999996</v>
      </c>
      <c r="K7773" s="4">
        <f t="shared" si="606"/>
        <v>1.005244755244751E-2</v>
      </c>
      <c r="L7773" s="4">
        <f t="shared" si="607"/>
        <v>1.005244755244751E-2</v>
      </c>
    </row>
    <row r="7774" spans="1:12" x14ac:dyDescent="0.3">
      <c r="A7774" s="3">
        <v>45830</v>
      </c>
      <c r="B7774" t="s">
        <v>35</v>
      </c>
      <c r="C7774" t="s">
        <v>18</v>
      </c>
      <c r="D7774" t="s">
        <v>22</v>
      </c>
      <c r="E7774">
        <v>5</v>
      </c>
      <c r="F7774">
        <v>3373.8</v>
      </c>
      <c r="G7774">
        <v>3732.9</v>
      </c>
      <c r="H7774">
        <f t="shared" si="605"/>
        <v>-359.09999999999991</v>
      </c>
      <c r="I7774">
        <f t="shared" si="608"/>
        <v>359.09999999999991</v>
      </c>
      <c r="J7774">
        <f t="shared" si="609"/>
        <v>3787.05</v>
      </c>
      <c r="K7774" s="4">
        <f t="shared" si="606"/>
        <v>0.10643784456695711</v>
      </c>
      <c r="L7774" s="4">
        <f t="shared" si="607"/>
        <v>-0.10643784456695711</v>
      </c>
    </row>
    <row r="7775" spans="1:12" x14ac:dyDescent="0.3">
      <c r="A7775" s="3">
        <v>45837</v>
      </c>
      <c r="B7775" t="s">
        <v>35</v>
      </c>
      <c r="C7775" t="s">
        <v>18</v>
      </c>
      <c r="D7775" t="s">
        <v>22</v>
      </c>
      <c r="E7775">
        <v>5</v>
      </c>
      <c r="F7775">
        <v>2860.2</v>
      </c>
      <c r="G7775">
        <v>2929.6</v>
      </c>
      <c r="H7775">
        <f t="shared" si="605"/>
        <v>-69.400000000000091</v>
      </c>
      <c r="I7775">
        <f t="shared" si="608"/>
        <v>69.400000000000091</v>
      </c>
      <c r="J7775">
        <f t="shared" si="609"/>
        <v>3789.5749999999998</v>
      </c>
      <c r="K7775" s="4">
        <f t="shared" si="606"/>
        <v>2.4264037479896545E-2</v>
      </c>
      <c r="L7775" s="4">
        <f t="shared" si="607"/>
        <v>-2.4264037479896545E-2</v>
      </c>
    </row>
    <row r="7776" spans="1:12" x14ac:dyDescent="0.3">
      <c r="A7776" s="3">
        <v>45844</v>
      </c>
      <c r="B7776" t="s">
        <v>35</v>
      </c>
      <c r="C7776" t="s">
        <v>18</v>
      </c>
      <c r="D7776" t="s">
        <v>22</v>
      </c>
      <c r="E7776">
        <v>5</v>
      </c>
      <c r="F7776">
        <v>2961</v>
      </c>
      <c r="G7776">
        <v>3229</v>
      </c>
      <c r="H7776">
        <f t="shared" si="605"/>
        <v>-268</v>
      </c>
      <c r="I7776">
        <f t="shared" si="608"/>
        <v>268</v>
      </c>
      <c r="J7776">
        <f t="shared" si="609"/>
        <v>3344.4750000000004</v>
      </c>
      <c r="K7776" s="4">
        <f t="shared" si="606"/>
        <v>9.0509962850388384E-2</v>
      </c>
      <c r="L7776" s="4">
        <f t="shared" si="607"/>
        <v>-9.0509962850388384E-2</v>
      </c>
    </row>
    <row r="7777" spans="1:12" x14ac:dyDescent="0.3">
      <c r="A7777" s="3">
        <v>45851</v>
      </c>
      <c r="B7777" t="s">
        <v>35</v>
      </c>
      <c r="C7777" t="s">
        <v>18</v>
      </c>
      <c r="D7777" t="s">
        <v>22</v>
      </c>
      <c r="E7777">
        <v>5</v>
      </c>
      <c r="F7777">
        <v>2318.8000000000002</v>
      </c>
      <c r="G7777">
        <v>2888.8</v>
      </c>
      <c r="H7777">
        <f t="shared" si="605"/>
        <v>-570</v>
      </c>
      <c r="I7777">
        <f t="shared" si="608"/>
        <v>570</v>
      </c>
      <c r="J7777">
        <f t="shared" si="609"/>
        <v>3385.55</v>
      </c>
      <c r="K7777" s="4">
        <f t="shared" si="606"/>
        <v>0.24581680179403137</v>
      </c>
      <c r="L7777" s="4">
        <f t="shared" si="607"/>
        <v>-0.24581680179403137</v>
      </c>
    </row>
    <row r="7778" spans="1:12" x14ac:dyDescent="0.3">
      <c r="A7778" s="3">
        <v>45858</v>
      </c>
      <c r="B7778" t="s">
        <v>35</v>
      </c>
      <c r="C7778" t="s">
        <v>18</v>
      </c>
      <c r="D7778" t="s">
        <v>22</v>
      </c>
      <c r="E7778">
        <v>5</v>
      </c>
      <c r="F7778">
        <v>3583.8</v>
      </c>
      <c r="G7778">
        <v>4727.8999999999996</v>
      </c>
      <c r="H7778">
        <f t="shared" si="605"/>
        <v>-1144.0999999999995</v>
      </c>
      <c r="I7778">
        <f t="shared" si="608"/>
        <v>1144.0999999999995</v>
      </c>
      <c r="J7778">
        <f t="shared" si="609"/>
        <v>2878.45</v>
      </c>
      <c r="K7778" s="4">
        <f t="shared" si="606"/>
        <v>0.31924214520899585</v>
      </c>
      <c r="L7778" s="4">
        <f t="shared" si="607"/>
        <v>-0.31924214520899585</v>
      </c>
    </row>
    <row r="7779" spans="1:12" x14ac:dyDescent="0.3">
      <c r="A7779" s="3">
        <v>45865</v>
      </c>
      <c r="B7779" t="s">
        <v>35</v>
      </c>
      <c r="C7779" t="s">
        <v>18</v>
      </c>
      <c r="D7779" t="s">
        <v>22</v>
      </c>
      <c r="E7779">
        <v>5</v>
      </c>
      <c r="F7779">
        <v>2079.6999999999998</v>
      </c>
      <c r="G7779">
        <v>2208.1999999999998</v>
      </c>
      <c r="H7779">
        <f t="shared" si="605"/>
        <v>-128.5</v>
      </c>
      <c r="I7779">
        <f t="shared" si="608"/>
        <v>128.5</v>
      </c>
      <c r="J7779">
        <f t="shared" si="609"/>
        <v>2930.95</v>
      </c>
      <c r="K7779" s="4">
        <f t="shared" si="606"/>
        <v>6.1787757849689866E-2</v>
      </c>
      <c r="L7779" s="4">
        <f t="shared" si="607"/>
        <v>-6.1787757849689866E-2</v>
      </c>
    </row>
    <row r="7780" spans="1:12" x14ac:dyDescent="0.3">
      <c r="A7780" s="3">
        <v>45872</v>
      </c>
      <c r="B7780" t="s">
        <v>35</v>
      </c>
      <c r="C7780" t="s">
        <v>18</v>
      </c>
      <c r="D7780" t="s">
        <v>22</v>
      </c>
      <c r="E7780">
        <v>5</v>
      </c>
      <c r="F7780">
        <v>4913.3999999999996</v>
      </c>
      <c r="G7780">
        <v>5033.8</v>
      </c>
      <c r="H7780">
        <f t="shared" si="605"/>
        <v>-120.40000000000055</v>
      </c>
      <c r="I7780">
        <f t="shared" si="608"/>
        <v>120.40000000000055</v>
      </c>
      <c r="J7780">
        <f t="shared" si="609"/>
        <v>2735.8249999999998</v>
      </c>
      <c r="K7780" s="4">
        <f t="shared" si="606"/>
        <v>2.4504416493670484E-2</v>
      </c>
      <c r="L7780" s="4">
        <f t="shared" si="607"/>
        <v>-2.4504416493670484E-2</v>
      </c>
    </row>
    <row r="7781" spans="1:12" x14ac:dyDescent="0.3">
      <c r="A7781" s="3">
        <v>45879</v>
      </c>
      <c r="B7781" t="s">
        <v>35</v>
      </c>
      <c r="C7781" t="s">
        <v>18</v>
      </c>
      <c r="D7781" t="s">
        <v>22</v>
      </c>
      <c r="E7781">
        <v>5</v>
      </c>
      <c r="F7781">
        <v>4786.7</v>
      </c>
      <c r="G7781">
        <v>4803</v>
      </c>
      <c r="H7781">
        <f t="shared" si="605"/>
        <v>-16.300000000000182</v>
      </c>
      <c r="I7781">
        <f t="shared" si="608"/>
        <v>16.300000000000182</v>
      </c>
      <c r="J7781">
        <f t="shared" si="609"/>
        <v>3223.9250000000002</v>
      </c>
      <c r="K7781" s="4">
        <f t="shared" si="606"/>
        <v>3.4052687655378826E-3</v>
      </c>
      <c r="L7781" s="4">
        <f t="shared" si="607"/>
        <v>-3.4052687655378826E-3</v>
      </c>
    </row>
    <row r="7782" spans="1:12" x14ac:dyDescent="0.3">
      <c r="A7782" s="3">
        <v>45886</v>
      </c>
      <c r="B7782" t="s">
        <v>35</v>
      </c>
      <c r="C7782" t="s">
        <v>18</v>
      </c>
      <c r="D7782" t="s">
        <v>22</v>
      </c>
      <c r="E7782">
        <v>5</v>
      </c>
      <c r="F7782">
        <v>2663.2</v>
      </c>
      <c r="G7782">
        <v>2282.4</v>
      </c>
      <c r="H7782">
        <f t="shared" si="605"/>
        <v>380.79999999999973</v>
      </c>
      <c r="I7782">
        <f t="shared" si="608"/>
        <v>380.79999999999973</v>
      </c>
      <c r="J7782">
        <f t="shared" si="609"/>
        <v>3840.8999999999996</v>
      </c>
      <c r="K7782" s="4">
        <f t="shared" si="606"/>
        <v>0.1429858816461399</v>
      </c>
      <c r="L7782" s="4">
        <f t="shared" si="607"/>
        <v>0.1429858816461399</v>
      </c>
    </row>
    <row r="7783" spans="1:12" x14ac:dyDescent="0.3">
      <c r="A7783" s="3">
        <v>45893</v>
      </c>
      <c r="B7783" t="s">
        <v>35</v>
      </c>
      <c r="C7783" t="s">
        <v>18</v>
      </c>
      <c r="D7783" t="s">
        <v>22</v>
      </c>
      <c r="E7783">
        <v>5</v>
      </c>
      <c r="F7783">
        <v>4960.1000000000004</v>
      </c>
      <c r="G7783">
        <v>5234.8</v>
      </c>
      <c r="H7783">
        <f t="shared" si="605"/>
        <v>-274.69999999999982</v>
      </c>
      <c r="I7783">
        <f t="shared" si="608"/>
        <v>274.69999999999982</v>
      </c>
      <c r="J7783">
        <f t="shared" si="609"/>
        <v>3610.75</v>
      </c>
      <c r="K7783" s="4">
        <f t="shared" si="606"/>
        <v>5.5381947944597852E-2</v>
      </c>
      <c r="L7783" s="4">
        <f t="shared" si="607"/>
        <v>-5.5381947944597852E-2</v>
      </c>
    </row>
    <row r="7784" spans="1:12" x14ac:dyDescent="0.3">
      <c r="A7784" s="3">
        <v>45900</v>
      </c>
      <c r="B7784" t="s">
        <v>35</v>
      </c>
      <c r="C7784" t="s">
        <v>18</v>
      </c>
      <c r="D7784" t="s">
        <v>22</v>
      </c>
      <c r="E7784">
        <v>5</v>
      </c>
      <c r="F7784">
        <v>3118.4</v>
      </c>
      <c r="G7784">
        <v>3195.7</v>
      </c>
      <c r="H7784">
        <f t="shared" si="605"/>
        <v>-77.299999999999727</v>
      </c>
      <c r="I7784">
        <f t="shared" si="608"/>
        <v>77.299999999999727</v>
      </c>
      <c r="J7784">
        <f t="shared" si="609"/>
        <v>4330.8500000000004</v>
      </c>
      <c r="K7784" s="4">
        <f t="shared" si="606"/>
        <v>2.4788353001539164E-2</v>
      </c>
      <c r="L7784" s="4">
        <f t="shared" si="607"/>
        <v>-2.4788353001539164E-2</v>
      </c>
    </row>
    <row r="7785" spans="1:12" x14ac:dyDescent="0.3">
      <c r="A7785" s="3">
        <v>45907</v>
      </c>
      <c r="B7785" t="s">
        <v>35</v>
      </c>
      <c r="C7785" t="s">
        <v>18</v>
      </c>
      <c r="D7785" t="s">
        <v>22</v>
      </c>
      <c r="E7785">
        <v>5</v>
      </c>
      <c r="F7785">
        <v>3659.3</v>
      </c>
      <c r="G7785">
        <v>4087.9</v>
      </c>
      <c r="H7785">
        <f t="shared" si="605"/>
        <v>-428.59999999999991</v>
      </c>
      <c r="I7785">
        <f t="shared" si="608"/>
        <v>428.59999999999991</v>
      </c>
      <c r="J7785">
        <f t="shared" si="609"/>
        <v>3882.1</v>
      </c>
      <c r="K7785" s="4">
        <f t="shared" si="606"/>
        <v>0.11712622632743964</v>
      </c>
      <c r="L7785" s="4">
        <f t="shared" si="607"/>
        <v>-0.11712622632743964</v>
      </c>
    </row>
    <row r="7786" spans="1:12" x14ac:dyDescent="0.3">
      <c r="A7786" s="3">
        <v>45914</v>
      </c>
      <c r="B7786" t="s">
        <v>35</v>
      </c>
      <c r="C7786" t="s">
        <v>18</v>
      </c>
      <c r="D7786" t="s">
        <v>22</v>
      </c>
      <c r="E7786">
        <v>5</v>
      </c>
      <c r="F7786">
        <v>3713.5</v>
      </c>
      <c r="G7786">
        <v>3302.4</v>
      </c>
      <c r="H7786">
        <f t="shared" si="605"/>
        <v>411.09999999999991</v>
      </c>
      <c r="I7786">
        <f t="shared" si="608"/>
        <v>411.09999999999991</v>
      </c>
      <c r="J7786">
        <f t="shared" si="609"/>
        <v>3600.25</v>
      </c>
      <c r="K7786" s="4">
        <f t="shared" si="606"/>
        <v>0.1107041874242628</v>
      </c>
      <c r="L7786" s="4">
        <f t="shared" si="607"/>
        <v>0.1107041874242628</v>
      </c>
    </row>
    <row r="7787" spans="1:12" x14ac:dyDescent="0.3">
      <c r="A7787" s="3">
        <v>45921</v>
      </c>
      <c r="B7787" t="s">
        <v>35</v>
      </c>
      <c r="C7787" t="s">
        <v>18</v>
      </c>
      <c r="D7787" t="s">
        <v>22</v>
      </c>
      <c r="E7787">
        <v>5</v>
      </c>
      <c r="F7787">
        <v>2843.6</v>
      </c>
      <c r="G7787">
        <v>3242.4</v>
      </c>
      <c r="H7787">
        <f t="shared" si="605"/>
        <v>-398.80000000000018</v>
      </c>
      <c r="I7787">
        <f t="shared" si="608"/>
        <v>398.80000000000018</v>
      </c>
      <c r="J7787">
        <f t="shared" si="609"/>
        <v>3862.8249999999998</v>
      </c>
      <c r="K7787" s="4">
        <f t="shared" si="606"/>
        <v>0.1402447601631735</v>
      </c>
      <c r="L7787" s="4">
        <f t="shared" si="607"/>
        <v>-0.1402447601631735</v>
      </c>
    </row>
    <row r="7788" spans="1:12" x14ac:dyDescent="0.3">
      <c r="A7788" s="3">
        <v>45928</v>
      </c>
      <c r="B7788" t="s">
        <v>35</v>
      </c>
      <c r="C7788" t="s">
        <v>18</v>
      </c>
      <c r="D7788" t="s">
        <v>22</v>
      </c>
      <c r="E7788">
        <v>5</v>
      </c>
      <c r="F7788">
        <v>3987.7</v>
      </c>
      <c r="G7788">
        <v>2812.7</v>
      </c>
      <c r="H7788">
        <f t="shared" si="605"/>
        <v>1175</v>
      </c>
      <c r="I7788">
        <f t="shared" si="608"/>
        <v>1175</v>
      </c>
      <c r="J7788">
        <f t="shared" si="609"/>
        <v>3333.7000000000003</v>
      </c>
      <c r="K7788" s="4">
        <f t="shared" si="606"/>
        <v>0.2946560674072774</v>
      </c>
      <c r="L7788" s="4">
        <f t="shared" si="607"/>
        <v>0.2946560674072774</v>
      </c>
    </row>
    <row r="7789" spans="1:12" x14ac:dyDescent="0.3">
      <c r="A7789" s="3">
        <v>45935</v>
      </c>
      <c r="B7789" t="s">
        <v>35</v>
      </c>
      <c r="C7789" t="s">
        <v>18</v>
      </c>
      <c r="D7789" t="s">
        <v>22</v>
      </c>
      <c r="E7789">
        <v>5</v>
      </c>
      <c r="F7789">
        <v>4241.8</v>
      </c>
      <c r="G7789">
        <v>4774</v>
      </c>
      <c r="H7789">
        <f t="shared" si="605"/>
        <v>-532.19999999999982</v>
      </c>
      <c r="I7789">
        <f t="shared" si="608"/>
        <v>532.19999999999982</v>
      </c>
      <c r="J7789">
        <f t="shared" si="609"/>
        <v>3551.0249999999996</v>
      </c>
      <c r="K7789" s="4">
        <f t="shared" si="606"/>
        <v>0.12546560422462158</v>
      </c>
      <c r="L7789" s="4">
        <f t="shared" si="607"/>
        <v>-0.12546560422462158</v>
      </c>
    </row>
    <row r="7790" spans="1:12" x14ac:dyDescent="0.3">
      <c r="A7790" s="3">
        <v>45942</v>
      </c>
      <c r="B7790" t="s">
        <v>35</v>
      </c>
      <c r="C7790" t="s">
        <v>18</v>
      </c>
      <c r="D7790" t="s">
        <v>22</v>
      </c>
      <c r="E7790">
        <v>5</v>
      </c>
      <c r="F7790">
        <v>4617.3999999999996</v>
      </c>
      <c r="G7790">
        <v>4604.8999999999996</v>
      </c>
      <c r="H7790">
        <f t="shared" si="605"/>
        <v>12.5</v>
      </c>
      <c r="I7790">
        <f t="shared" si="608"/>
        <v>12.5</v>
      </c>
      <c r="J7790">
        <f t="shared" si="609"/>
        <v>3696.6499999999996</v>
      </c>
      <c r="K7790" s="4">
        <f t="shared" si="606"/>
        <v>2.7071512106380214E-3</v>
      </c>
      <c r="L7790" s="4">
        <f t="shared" si="607"/>
        <v>2.7071512106380214E-3</v>
      </c>
    </row>
    <row r="7791" spans="1:12" x14ac:dyDescent="0.3">
      <c r="A7791" s="3">
        <v>45949</v>
      </c>
      <c r="B7791" t="s">
        <v>35</v>
      </c>
      <c r="C7791" t="s">
        <v>18</v>
      </c>
      <c r="D7791" t="s">
        <v>22</v>
      </c>
      <c r="E7791">
        <v>5</v>
      </c>
      <c r="F7791">
        <v>4262.7</v>
      </c>
      <c r="G7791">
        <v>4826.8999999999996</v>
      </c>
      <c r="H7791">
        <f t="shared" si="605"/>
        <v>-564.19999999999982</v>
      </c>
      <c r="I7791">
        <f t="shared" si="608"/>
        <v>564.19999999999982</v>
      </c>
      <c r="J7791">
        <f t="shared" si="609"/>
        <v>3922.6249999999995</v>
      </c>
      <c r="K7791" s="4">
        <f t="shared" si="606"/>
        <v>0.13235742604452574</v>
      </c>
      <c r="L7791" s="4">
        <f t="shared" si="607"/>
        <v>-0.13235742604452574</v>
      </c>
    </row>
    <row r="7792" spans="1:12" x14ac:dyDescent="0.3">
      <c r="A7792" s="3">
        <v>45956</v>
      </c>
      <c r="B7792" t="s">
        <v>35</v>
      </c>
      <c r="C7792" t="s">
        <v>18</v>
      </c>
      <c r="D7792" t="s">
        <v>22</v>
      </c>
      <c r="E7792">
        <v>5</v>
      </c>
      <c r="F7792">
        <v>3906.4</v>
      </c>
      <c r="G7792">
        <v>3940.4</v>
      </c>
      <c r="H7792">
        <f t="shared" si="605"/>
        <v>-34</v>
      </c>
      <c r="I7792">
        <f t="shared" si="608"/>
        <v>34</v>
      </c>
      <c r="J7792">
        <f t="shared" si="609"/>
        <v>4277.3999999999996</v>
      </c>
      <c r="K7792" s="4">
        <f t="shared" si="606"/>
        <v>8.7036657792340776E-3</v>
      </c>
      <c r="L7792" s="4">
        <f t="shared" si="607"/>
        <v>-8.7036657792340776E-3</v>
      </c>
    </row>
    <row r="7793" spans="1:12" x14ac:dyDescent="0.3">
      <c r="A7793" s="3">
        <v>45963</v>
      </c>
      <c r="B7793" t="s">
        <v>35</v>
      </c>
      <c r="C7793" t="s">
        <v>18</v>
      </c>
      <c r="D7793" t="s">
        <v>22</v>
      </c>
      <c r="E7793">
        <v>5</v>
      </c>
      <c r="F7793">
        <v>4532</v>
      </c>
      <c r="G7793">
        <v>4663</v>
      </c>
      <c r="H7793">
        <f t="shared" si="605"/>
        <v>-131</v>
      </c>
      <c r="I7793">
        <f t="shared" si="608"/>
        <v>131</v>
      </c>
      <c r="J7793">
        <f t="shared" si="609"/>
        <v>4257.0750000000007</v>
      </c>
      <c r="K7793" s="4">
        <f t="shared" si="606"/>
        <v>2.8905560458958517E-2</v>
      </c>
      <c r="L7793" s="4">
        <f t="shared" si="607"/>
        <v>-2.8905560458958517E-2</v>
      </c>
    </row>
    <row r="7794" spans="1:12" x14ac:dyDescent="0.3">
      <c r="A7794" s="3">
        <v>45970</v>
      </c>
      <c r="B7794" t="s">
        <v>35</v>
      </c>
      <c r="C7794" t="s">
        <v>18</v>
      </c>
      <c r="D7794" t="s">
        <v>22</v>
      </c>
      <c r="E7794">
        <v>5</v>
      </c>
      <c r="F7794">
        <v>4444.6000000000004</v>
      </c>
      <c r="G7794">
        <v>5784.3</v>
      </c>
      <c r="H7794">
        <f t="shared" si="605"/>
        <v>-1339.6999999999998</v>
      </c>
      <c r="I7794">
        <f t="shared" si="608"/>
        <v>1339.6999999999998</v>
      </c>
      <c r="J7794">
        <f t="shared" si="609"/>
        <v>4329.625</v>
      </c>
      <c r="K7794" s="4">
        <f t="shared" si="606"/>
        <v>0.30142195023174184</v>
      </c>
      <c r="L7794" s="4">
        <f t="shared" si="607"/>
        <v>-0.30142195023174184</v>
      </c>
    </row>
    <row r="7795" spans="1:12" x14ac:dyDescent="0.3">
      <c r="A7795" s="3">
        <v>45977</v>
      </c>
      <c r="B7795" t="s">
        <v>35</v>
      </c>
      <c r="C7795" t="s">
        <v>18</v>
      </c>
      <c r="D7795" t="s">
        <v>22</v>
      </c>
      <c r="E7795">
        <v>5</v>
      </c>
      <c r="F7795">
        <v>4359.2</v>
      </c>
      <c r="G7795">
        <v>4004.8</v>
      </c>
      <c r="H7795">
        <f t="shared" si="605"/>
        <v>354.39999999999964</v>
      </c>
      <c r="I7795">
        <f t="shared" si="608"/>
        <v>354.39999999999964</v>
      </c>
      <c r="J7795">
        <f t="shared" si="609"/>
        <v>4286.4250000000002</v>
      </c>
      <c r="K7795" s="4">
        <f t="shared" si="606"/>
        <v>8.1299320976325848E-2</v>
      </c>
      <c r="L7795" s="4">
        <f t="shared" si="607"/>
        <v>8.1299320976325848E-2</v>
      </c>
    </row>
    <row r="7796" spans="1:12" x14ac:dyDescent="0.3">
      <c r="A7796" s="3">
        <v>45984</v>
      </c>
      <c r="B7796" t="s">
        <v>35</v>
      </c>
      <c r="C7796" t="s">
        <v>18</v>
      </c>
      <c r="D7796" t="s">
        <v>22</v>
      </c>
      <c r="E7796">
        <v>5</v>
      </c>
      <c r="F7796">
        <v>2394.6</v>
      </c>
      <c r="G7796">
        <v>2480.6</v>
      </c>
      <c r="H7796">
        <f t="shared" si="605"/>
        <v>-86</v>
      </c>
      <c r="I7796">
        <f t="shared" si="608"/>
        <v>86</v>
      </c>
      <c r="J7796">
        <f t="shared" si="609"/>
        <v>4310.55</v>
      </c>
      <c r="K7796" s="4">
        <f t="shared" si="606"/>
        <v>3.5914140148667839E-2</v>
      </c>
      <c r="L7796" s="4">
        <f t="shared" si="607"/>
        <v>-3.5914140148667839E-2</v>
      </c>
    </row>
    <row r="7797" spans="1:12" x14ac:dyDescent="0.3">
      <c r="A7797" s="3">
        <v>45991</v>
      </c>
      <c r="B7797" t="s">
        <v>35</v>
      </c>
      <c r="C7797" t="s">
        <v>18</v>
      </c>
      <c r="D7797" t="s">
        <v>22</v>
      </c>
      <c r="E7797">
        <v>5</v>
      </c>
      <c r="F7797">
        <v>4192.8999999999996</v>
      </c>
      <c r="G7797">
        <v>4672.6000000000004</v>
      </c>
      <c r="H7797">
        <f t="shared" si="605"/>
        <v>-479.70000000000073</v>
      </c>
      <c r="I7797">
        <f t="shared" si="608"/>
        <v>479.70000000000073</v>
      </c>
      <c r="J7797">
        <f t="shared" si="609"/>
        <v>3932.6</v>
      </c>
      <c r="K7797" s="4">
        <f t="shared" si="606"/>
        <v>0.11440768918886708</v>
      </c>
      <c r="L7797" s="4">
        <f t="shared" si="607"/>
        <v>-0.11440768918886708</v>
      </c>
    </row>
    <row r="7798" spans="1:12" x14ac:dyDescent="0.3">
      <c r="A7798" s="3">
        <v>45998</v>
      </c>
      <c r="B7798" t="s">
        <v>35</v>
      </c>
      <c r="C7798" t="s">
        <v>18</v>
      </c>
      <c r="D7798" t="s">
        <v>22</v>
      </c>
      <c r="E7798">
        <v>5</v>
      </c>
      <c r="F7798">
        <v>3136</v>
      </c>
      <c r="G7798">
        <v>2916.3</v>
      </c>
      <c r="H7798">
        <f t="shared" si="605"/>
        <v>219.69999999999982</v>
      </c>
      <c r="I7798">
        <f t="shared" si="608"/>
        <v>219.69999999999982</v>
      </c>
      <c r="J7798">
        <f t="shared" si="609"/>
        <v>3847.8249999999998</v>
      </c>
      <c r="K7798" s="4">
        <f t="shared" si="606"/>
        <v>7.0057397959183615E-2</v>
      </c>
      <c r="L7798" s="4">
        <f t="shared" si="607"/>
        <v>7.0057397959183615E-2</v>
      </c>
    </row>
    <row r="7799" spans="1:12" x14ac:dyDescent="0.3">
      <c r="A7799" s="3">
        <v>46005</v>
      </c>
      <c r="B7799" t="s">
        <v>35</v>
      </c>
      <c r="C7799" t="s">
        <v>18</v>
      </c>
      <c r="D7799" t="s">
        <v>22</v>
      </c>
      <c r="E7799">
        <v>5</v>
      </c>
      <c r="F7799">
        <v>3895.6</v>
      </c>
      <c r="G7799">
        <v>4475.5</v>
      </c>
      <c r="H7799">
        <f t="shared" si="605"/>
        <v>-579.90000000000009</v>
      </c>
      <c r="I7799">
        <f t="shared" si="608"/>
        <v>579.90000000000009</v>
      </c>
      <c r="J7799">
        <f t="shared" si="609"/>
        <v>3520.6749999999997</v>
      </c>
      <c r="K7799" s="4">
        <f t="shared" si="606"/>
        <v>0.14886025259266869</v>
      </c>
      <c r="L7799" s="4">
        <f t="shared" si="607"/>
        <v>-0.14886025259266869</v>
      </c>
    </row>
    <row r="7800" spans="1:12" x14ac:dyDescent="0.3">
      <c r="A7800" s="3">
        <v>46012</v>
      </c>
      <c r="B7800" t="s">
        <v>35</v>
      </c>
      <c r="C7800" t="s">
        <v>18</v>
      </c>
      <c r="D7800" t="s">
        <v>22</v>
      </c>
      <c r="E7800">
        <v>5</v>
      </c>
      <c r="F7800">
        <v>4730.3</v>
      </c>
      <c r="G7800">
        <v>5405.2</v>
      </c>
      <c r="H7800">
        <f t="shared" si="605"/>
        <v>-674.89999999999964</v>
      </c>
      <c r="I7800">
        <f t="shared" si="608"/>
        <v>674.89999999999964</v>
      </c>
      <c r="J7800">
        <f t="shared" si="609"/>
        <v>3404.7750000000001</v>
      </c>
      <c r="K7800" s="4">
        <f t="shared" si="606"/>
        <v>0.14267594021520827</v>
      </c>
      <c r="L7800" s="4">
        <f t="shared" si="607"/>
        <v>-0.14267594021520827</v>
      </c>
    </row>
    <row r="7801" spans="1:12" x14ac:dyDescent="0.3">
      <c r="A7801" s="3">
        <v>46019</v>
      </c>
      <c r="B7801" t="s">
        <v>35</v>
      </c>
      <c r="C7801" t="s">
        <v>18</v>
      </c>
      <c r="D7801" t="s">
        <v>22</v>
      </c>
      <c r="E7801">
        <v>5</v>
      </c>
      <c r="F7801">
        <v>3234.9</v>
      </c>
      <c r="G7801">
        <v>2880.7</v>
      </c>
      <c r="H7801">
        <f t="shared" si="605"/>
        <v>354.20000000000027</v>
      </c>
      <c r="I7801">
        <f t="shared" si="608"/>
        <v>354.20000000000027</v>
      </c>
      <c r="J7801">
        <f t="shared" si="609"/>
        <v>3988.7</v>
      </c>
      <c r="K7801" s="4">
        <f t="shared" si="606"/>
        <v>0.10949333827939048</v>
      </c>
      <c r="L7801" s="4">
        <f t="shared" si="607"/>
        <v>0.10949333827939048</v>
      </c>
    </row>
    <row r="7802" spans="1:12" x14ac:dyDescent="0.3">
      <c r="A7802" s="3">
        <v>45298</v>
      </c>
      <c r="B7802" t="s">
        <v>36</v>
      </c>
      <c r="C7802" t="s">
        <v>13</v>
      </c>
      <c r="D7802" t="s">
        <v>24</v>
      </c>
      <c r="E7802">
        <v>4</v>
      </c>
      <c r="F7802">
        <v>4587.5</v>
      </c>
      <c r="G7802">
        <v>4587.2</v>
      </c>
      <c r="H7802">
        <f t="shared" si="605"/>
        <v>0.3000000000001819</v>
      </c>
      <c r="I7802">
        <f t="shared" si="608"/>
        <v>0.3000000000001819</v>
      </c>
      <c r="K7802" s="4">
        <f t="shared" si="606"/>
        <v>6.5395095367887056E-5</v>
      </c>
      <c r="L7802" s="4">
        <f t="shared" si="607"/>
        <v>6.5395095367887056E-5</v>
      </c>
    </row>
    <row r="7803" spans="1:12" x14ac:dyDescent="0.3">
      <c r="A7803" s="3">
        <v>45305</v>
      </c>
      <c r="B7803" t="s">
        <v>36</v>
      </c>
      <c r="C7803" t="s">
        <v>13</v>
      </c>
      <c r="D7803" t="s">
        <v>24</v>
      </c>
      <c r="E7803">
        <v>4</v>
      </c>
      <c r="F7803">
        <v>3200.2</v>
      </c>
      <c r="G7803">
        <v>3319.6</v>
      </c>
      <c r="H7803">
        <f t="shared" si="605"/>
        <v>-119.40000000000009</v>
      </c>
      <c r="I7803">
        <f t="shared" si="608"/>
        <v>119.40000000000009</v>
      </c>
      <c r="K7803" s="4">
        <f t="shared" si="606"/>
        <v>3.7310168114492878E-2</v>
      </c>
      <c r="L7803" s="4">
        <f t="shared" si="607"/>
        <v>-3.7310168114492878E-2</v>
      </c>
    </row>
    <row r="7804" spans="1:12" x14ac:dyDescent="0.3">
      <c r="A7804" s="3">
        <v>45312</v>
      </c>
      <c r="B7804" t="s">
        <v>36</v>
      </c>
      <c r="C7804" t="s">
        <v>13</v>
      </c>
      <c r="D7804" t="s">
        <v>24</v>
      </c>
      <c r="E7804">
        <v>4</v>
      </c>
      <c r="F7804">
        <v>3729.1</v>
      </c>
      <c r="G7804">
        <v>3939.1</v>
      </c>
      <c r="H7804">
        <f t="shared" si="605"/>
        <v>-210</v>
      </c>
      <c r="I7804">
        <f t="shared" si="608"/>
        <v>210</v>
      </c>
      <c r="K7804" s="4">
        <f t="shared" si="606"/>
        <v>5.6313855890161163E-2</v>
      </c>
      <c r="L7804" s="4">
        <f t="shared" si="607"/>
        <v>-5.6313855890161163E-2</v>
      </c>
    </row>
    <row r="7805" spans="1:12" x14ac:dyDescent="0.3">
      <c r="A7805" s="3">
        <v>45319</v>
      </c>
      <c r="B7805" t="s">
        <v>36</v>
      </c>
      <c r="C7805" t="s">
        <v>13</v>
      </c>
      <c r="D7805" t="s">
        <v>24</v>
      </c>
      <c r="E7805">
        <v>4</v>
      </c>
      <c r="F7805">
        <v>3976.3</v>
      </c>
      <c r="G7805">
        <v>3478.3</v>
      </c>
      <c r="H7805">
        <f t="shared" si="605"/>
        <v>498</v>
      </c>
      <c r="I7805">
        <f t="shared" si="608"/>
        <v>498</v>
      </c>
      <c r="K7805" s="4">
        <f t="shared" si="606"/>
        <v>0.12524205920076453</v>
      </c>
      <c r="L7805" s="4">
        <f t="shared" si="607"/>
        <v>0.12524205920076453</v>
      </c>
    </row>
    <row r="7806" spans="1:12" x14ac:dyDescent="0.3">
      <c r="A7806" s="3">
        <v>45326</v>
      </c>
      <c r="B7806" t="s">
        <v>36</v>
      </c>
      <c r="C7806" t="s">
        <v>13</v>
      </c>
      <c r="D7806" t="s">
        <v>24</v>
      </c>
      <c r="E7806">
        <v>4</v>
      </c>
      <c r="F7806">
        <v>4620</v>
      </c>
      <c r="G7806">
        <v>5538.8</v>
      </c>
      <c r="H7806">
        <f t="shared" si="605"/>
        <v>-918.80000000000018</v>
      </c>
      <c r="I7806">
        <f t="shared" si="608"/>
        <v>918.80000000000018</v>
      </c>
      <c r="J7806">
        <f t="shared" si="609"/>
        <v>3873.2749999999996</v>
      </c>
      <c r="K7806" s="4">
        <f t="shared" si="606"/>
        <v>0.19887445887445893</v>
      </c>
      <c r="L7806" s="4">
        <f t="shared" si="607"/>
        <v>-0.19887445887445893</v>
      </c>
    </row>
    <row r="7807" spans="1:12" x14ac:dyDescent="0.3">
      <c r="A7807" s="3">
        <v>45333</v>
      </c>
      <c r="B7807" t="s">
        <v>36</v>
      </c>
      <c r="C7807" t="s">
        <v>13</v>
      </c>
      <c r="D7807" t="s">
        <v>24</v>
      </c>
      <c r="E7807">
        <v>4</v>
      </c>
      <c r="F7807">
        <v>4796.8999999999996</v>
      </c>
      <c r="G7807">
        <v>5475.4</v>
      </c>
      <c r="H7807">
        <f t="shared" si="605"/>
        <v>-678.5</v>
      </c>
      <c r="I7807">
        <f t="shared" si="608"/>
        <v>678.5</v>
      </c>
      <c r="J7807">
        <f t="shared" si="609"/>
        <v>3881.3999999999996</v>
      </c>
      <c r="K7807" s="4">
        <f t="shared" si="606"/>
        <v>0.14144551689632889</v>
      </c>
      <c r="L7807" s="4">
        <f t="shared" si="607"/>
        <v>-0.14144551689632889</v>
      </c>
    </row>
    <row r="7808" spans="1:12" x14ac:dyDescent="0.3">
      <c r="A7808" s="3">
        <v>45340</v>
      </c>
      <c r="B7808" t="s">
        <v>36</v>
      </c>
      <c r="C7808" t="s">
        <v>13</v>
      </c>
      <c r="D7808" t="s">
        <v>24</v>
      </c>
      <c r="E7808">
        <v>4</v>
      </c>
      <c r="F7808">
        <v>3802.4</v>
      </c>
      <c r="G7808">
        <v>4575.1000000000004</v>
      </c>
      <c r="H7808">
        <f t="shared" si="605"/>
        <v>-772.70000000000027</v>
      </c>
      <c r="I7808">
        <f t="shared" si="608"/>
        <v>772.70000000000027</v>
      </c>
      <c r="J7808">
        <f t="shared" si="609"/>
        <v>4280.5749999999998</v>
      </c>
      <c r="K7808" s="4">
        <f t="shared" si="606"/>
        <v>0.20321375973069647</v>
      </c>
      <c r="L7808" s="4">
        <f t="shared" si="607"/>
        <v>-0.20321375973069647</v>
      </c>
    </row>
    <row r="7809" spans="1:12" x14ac:dyDescent="0.3">
      <c r="A7809" s="3">
        <v>45347</v>
      </c>
      <c r="B7809" t="s">
        <v>36</v>
      </c>
      <c r="C7809" t="s">
        <v>13</v>
      </c>
      <c r="D7809" t="s">
        <v>24</v>
      </c>
      <c r="E7809">
        <v>4</v>
      </c>
      <c r="F7809">
        <v>3400.8</v>
      </c>
      <c r="G7809">
        <v>2923.9</v>
      </c>
      <c r="H7809">
        <f t="shared" si="605"/>
        <v>476.90000000000009</v>
      </c>
      <c r="I7809">
        <f t="shared" si="608"/>
        <v>476.90000000000009</v>
      </c>
      <c r="J7809">
        <f t="shared" si="609"/>
        <v>4298.8999999999996</v>
      </c>
      <c r="K7809" s="4">
        <f t="shared" si="606"/>
        <v>0.14023171018583863</v>
      </c>
      <c r="L7809" s="4">
        <f t="shared" si="607"/>
        <v>0.14023171018583863</v>
      </c>
    </row>
    <row r="7810" spans="1:12" x14ac:dyDescent="0.3">
      <c r="A7810" s="3">
        <v>45354</v>
      </c>
      <c r="B7810" t="s">
        <v>36</v>
      </c>
      <c r="C7810" t="s">
        <v>13</v>
      </c>
      <c r="D7810" t="s">
        <v>24</v>
      </c>
      <c r="E7810">
        <v>4</v>
      </c>
      <c r="F7810">
        <v>3191.3</v>
      </c>
      <c r="G7810">
        <v>3286.9</v>
      </c>
      <c r="H7810">
        <f t="shared" si="605"/>
        <v>-95.599999999999909</v>
      </c>
      <c r="I7810">
        <f t="shared" si="608"/>
        <v>95.599999999999909</v>
      </c>
      <c r="J7810">
        <f t="shared" si="609"/>
        <v>4155.0249999999996</v>
      </c>
      <c r="K7810" s="4">
        <f t="shared" si="606"/>
        <v>2.9956444082348856E-2</v>
      </c>
      <c r="L7810" s="4">
        <f t="shared" si="607"/>
        <v>-2.9956444082348856E-2</v>
      </c>
    </row>
    <row r="7811" spans="1:12" x14ac:dyDescent="0.3">
      <c r="A7811" s="3">
        <v>45361</v>
      </c>
      <c r="B7811" t="s">
        <v>36</v>
      </c>
      <c r="C7811" t="s">
        <v>13</v>
      </c>
      <c r="D7811" t="s">
        <v>24</v>
      </c>
      <c r="E7811">
        <v>4</v>
      </c>
      <c r="F7811">
        <v>3843</v>
      </c>
      <c r="G7811">
        <v>4193</v>
      </c>
      <c r="H7811">
        <f t="shared" ref="H7811:H7874" si="610">F7811-G7811</f>
        <v>-350</v>
      </c>
      <c r="I7811">
        <f t="shared" si="608"/>
        <v>350</v>
      </c>
      <c r="J7811">
        <f t="shared" si="609"/>
        <v>3797.8499999999995</v>
      </c>
      <c r="K7811" s="4">
        <f t="shared" ref="K7811:K7874" si="611">I7811/F7811</f>
        <v>9.107468123861566E-2</v>
      </c>
      <c r="L7811" s="4">
        <f t="shared" ref="L7811:L7874" si="612">H7811/F7811</f>
        <v>-9.107468123861566E-2</v>
      </c>
    </row>
    <row r="7812" spans="1:12" x14ac:dyDescent="0.3">
      <c r="A7812" s="3">
        <v>45368</v>
      </c>
      <c r="B7812" t="s">
        <v>36</v>
      </c>
      <c r="C7812" t="s">
        <v>13</v>
      </c>
      <c r="D7812" t="s">
        <v>24</v>
      </c>
      <c r="E7812">
        <v>4</v>
      </c>
      <c r="F7812">
        <v>3947.8</v>
      </c>
      <c r="G7812">
        <v>3605.3</v>
      </c>
      <c r="H7812">
        <f t="shared" si="610"/>
        <v>342.5</v>
      </c>
      <c r="I7812">
        <f t="shared" ref="I7812:I7875" si="613">ABS(H7812)</f>
        <v>342.5</v>
      </c>
      <c r="J7812">
        <f t="shared" si="609"/>
        <v>3559.375</v>
      </c>
      <c r="K7812" s="4">
        <f t="shared" si="611"/>
        <v>8.6757181214853832E-2</v>
      </c>
      <c r="L7812" s="4">
        <f t="shared" si="612"/>
        <v>8.6757181214853832E-2</v>
      </c>
    </row>
    <row r="7813" spans="1:12" x14ac:dyDescent="0.3">
      <c r="A7813" s="3">
        <v>45375</v>
      </c>
      <c r="B7813" t="s">
        <v>36</v>
      </c>
      <c r="C7813" t="s">
        <v>13</v>
      </c>
      <c r="D7813" t="s">
        <v>24</v>
      </c>
      <c r="E7813">
        <v>4</v>
      </c>
      <c r="F7813">
        <v>3056.9</v>
      </c>
      <c r="G7813">
        <v>3414.4</v>
      </c>
      <c r="H7813">
        <f t="shared" si="610"/>
        <v>-357.5</v>
      </c>
      <c r="I7813">
        <f t="shared" si="613"/>
        <v>357.5</v>
      </c>
      <c r="J7813">
        <f t="shared" si="609"/>
        <v>3595.7250000000004</v>
      </c>
      <c r="K7813" s="4">
        <f t="shared" si="611"/>
        <v>0.11694854264123786</v>
      </c>
      <c r="L7813" s="4">
        <f t="shared" si="612"/>
        <v>-0.11694854264123786</v>
      </c>
    </row>
    <row r="7814" spans="1:12" x14ac:dyDescent="0.3">
      <c r="A7814" s="3">
        <v>45382</v>
      </c>
      <c r="B7814" t="s">
        <v>36</v>
      </c>
      <c r="C7814" t="s">
        <v>13</v>
      </c>
      <c r="D7814" t="s">
        <v>24</v>
      </c>
      <c r="E7814">
        <v>4</v>
      </c>
      <c r="F7814">
        <v>3570.3</v>
      </c>
      <c r="G7814">
        <v>4593.7</v>
      </c>
      <c r="H7814">
        <f t="shared" si="610"/>
        <v>-1023.3999999999996</v>
      </c>
      <c r="I7814">
        <f t="shared" si="613"/>
        <v>1023.3999999999996</v>
      </c>
      <c r="J7814">
        <f t="shared" si="609"/>
        <v>3509.75</v>
      </c>
      <c r="K7814" s="4">
        <f t="shared" si="611"/>
        <v>0.28664257905498125</v>
      </c>
      <c r="L7814" s="4">
        <f t="shared" si="612"/>
        <v>-0.28664257905498125</v>
      </c>
    </row>
    <row r="7815" spans="1:12" x14ac:dyDescent="0.3">
      <c r="A7815" s="3">
        <v>45389</v>
      </c>
      <c r="B7815" t="s">
        <v>36</v>
      </c>
      <c r="C7815" t="s">
        <v>13</v>
      </c>
      <c r="D7815" t="s">
        <v>24</v>
      </c>
      <c r="E7815">
        <v>4</v>
      </c>
      <c r="F7815">
        <v>4598.3999999999996</v>
      </c>
      <c r="G7815">
        <v>4637.1000000000004</v>
      </c>
      <c r="H7815">
        <f t="shared" si="610"/>
        <v>-38.700000000000728</v>
      </c>
      <c r="I7815">
        <f t="shared" si="613"/>
        <v>38.700000000000728</v>
      </c>
      <c r="J7815">
        <f t="shared" ref="J7815:J7878" si="614">SUM(F7811:F7814)/4</f>
        <v>3604.5</v>
      </c>
      <c r="K7815" s="4">
        <f t="shared" si="611"/>
        <v>8.415970772442747E-3</v>
      </c>
      <c r="L7815" s="4">
        <f t="shared" si="612"/>
        <v>-8.415970772442747E-3</v>
      </c>
    </row>
    <row r="7816" spans="1:12" x14ac:dyDescent="0.3">
      <c r="A7816" s="3">
        <v>45396</v>
      </c>
      <c r="B7816" t="s">
        <v>36</v>
      </c>
      <c r="C7816" t="s">
        <v>13</v>
      </c>
      <c r="D7816" t="s">
        <v>24</v>
      </c>
      <c r="E7816">
        <v>4</v>
      </c>
      <c r="F7816">
        <v>4444.3999999999996</v>
      </c>
      <c r="G7816">
        <v>5411</v>
      </c>
      <c r="H7816">
        <f t="shared" si="610"/>
        <v>-966.60000000000036</v>
      </c>
      <c r="I7816">
        <f t="shared" si="613"/>
        <v>966.60000000000036</v>
      </c>
      <c r="J7816">
        <f t="shared" si="614"/>
        <v>3793.35</v>
      </c>
      <c r="K7816" s="4">
        <f t="shared" si="611"/>
        <v>0.21748717487174882</v>
      </c>
      <c r="L7816" s="4">
        <f t="shared" si="612"/>
        <v>-0.21748717487174882</v>
      </c>
    </row>
    <row r="7817" spans="1:12" x14ac:dyDescent="0.3">
      <c r="A7817" s="3">
        <v>45403</v>
      </c>
      <c r="B7817" t="s">
        <v>36</v>
      </c>
      <c r="C7817" t="s">
        <v>13</v>
      </c>
      <c r="D7817" t="s">
        <v>24</v>
      </c>
      <c r="E7817">
        <v>4</v>
      </c>
      <c r="F7817">
        <v>3731.9</v>
      </c>
      <c r="G7817">
        <v>3462.4</v>
      </c>
      <c r="H7817">
        <f t="shared" si="610"/>
        <v>269.5</v>
      </c>
      <c r="I7817">
        <f t="shared" si="613"/>
        <v>269.5</v>
      </c>
      <c r="J7817">
        <f t="shared" si="614"/>
        <v>3917.5</v>
      </c>
      <c r="K7817" s="4">
        <f t="shared" si="611"/>
        <v>7.221522548835714E-2</v>
      </c>
      <c r="L7817" s="4">
        <f t="shared" si="612"/>
        <v>7.221522548835714E-2</v>
      </c>
    </row>
    <row r="7818" spans="1:12" x14ac:dyDescent="0.3">
      <c r="A7818" s="3">
        <v>45410</v>
      </c>
      <c r="B7818" t="s">
        <v>36</v>
      </c>
      <c r="C7818" t="s">
        <v>13</v>
      </c>
      <c r="D7818" t="s">
        <v>24</v>
      </c>
      <c r="E7818">
        <v>4</v>
      </c>
      <c r="F7818">
        <v>3930.3</v>
      </c>
      <c r="G7818">
        <v>3214.6</v>
      </c>
      <c r="H7818">
        <f t="shared" si="610"/>
        <v>715.70000000000027</v>
      </c>
      <c r="I7818">
        <f t="shared" si="613"/>
        <v>715.70000000000027</v>
      </c>
      <c r="J7818">
        <f t="shared" si="614"/>
        <v>4086.2499999999995</v>
      </c>
      <c r="K7818" s="4">
        <f t="shared" si="611"/>
        <v>0.18209805867236603</v>
      </c>
      <c r="L7818" s="4">
        <f t="shared" si="612"/>
        <v>0.18209805867236603</v>
      </c>
    </row>
    <row r="7819" spans="1:12" x14ac:dyDescent="0.3">
      <c r="A7819" s="3">
        <v>45417</v>
      </c>
      <c r="B7819" t="s">
        <v>36</v>
      </c>
      <c r="C7819" t="s">
        <v>13</v>
      </c>
      <c r="D7819" t="s">
        <v>24</v>
      </c>
      <c r="E7819">
        <v>4</v>
      </c>
      <c r="F7819">
        <v>4343.7</v>
      </c>
      <c r="G7819">
        <v>5144.6000000000004</v>
      </c>
      <c r="H7819">
        <f t="shared" si="610"/>
        <v>-800.90000000000055</v>
      </c>
      <c r="I7819">
        <f t="shared" si="613"/>
        <v>800.90000000000055</v>
      </c>
      <c r="J7819">
        <f t="shared" si="614"/>
        <v>4176.25</v>
      </c>
      <c r="K7819" s="4">
        <f t="shared" si="611"/>
        <v>0.18438197849759436</v>
      </c>
      <c r="L7819" s="4">
        <f t="shared" si="612"/>
        <v>-0.18438197849759436</v>
      </c>
    </row>
    <row r="7820" spans="1:12" x14ac:dyDescent="0.3">
      <c r="A7820" s="3">
        <v>45424</v>
      </c>
      <c r="B7820" t="s">
        <v>36</v>
      </c>
      <c r="C7820" t="s">
        <v>13</v>
      </c>
      <c r="D7820" t="s">
        <v>24</v>
      </c>
      <c r="E7820">
        <v>4</v>
      </c>
      <c r="F7820">
        <v>4089.6</v>
      </c>
      <c r="G7820">
        <v>4948.2</v>
      </c>
      <c r="H7820">
        <f t="shared" si="610"/>
        <v>-858.59999999999991</v>
      </c>
      <c r="I7820">
        <f t="shared" si="613"/>
        <v>858.59999999999991</v>
      </c>
      <c r="J7820">
        <f t="shared" si="614"/>
        <v>4112.5749999999998</v>
      </c>
      <c r="K7820" s="4">
        <f t="shared" si="611"/>
        <v>0.20994718309859153</v>
      </c>
      <c r="L7820" s="4">
        <f t="shared" si="612"/>
        <v>-0.20994718309859153</v>
      </c>
    </row>
    <row r="7821" spans="1:12" x14ac:dyDescent="0.3">
      <c r="A7821" s="3">
        <v>45431</v>
      </c>
      <c r="B7821" t="s">
        <v>36</v>
      </c>
      <c r="C7821" t="s">
        <v>13</v>
      </c>
      <c r="D7821" t="s">
        <v>24</v>
      </c>
      <c r="E7821">
        <v>4</v>
      </c>
      <c r="F7821">
        <v>4263.8</v>
      </c>
      <c r="G7821">
        <v>3833.3</v>
      </c>
      <c r="H7821">
        <f t="shared" si="610"/>
        <v>430.5</v>
      </c>
      <c r="I7821">
        <f t="shared" si="613"/>
        <v>430.5</v>
      </c>
      <c r="J7821">
        <f t="shared" si="614"/>
        <v>4023.8750000000005</v>
      </c>
      <c r="K7821" s="4">
        <f t="shared" si="611"/>
        <v>0.10096627421548852</v>
      </c>
      <c r="L7821" s="4">
        <f t="shared" si="612"/>
        <v>0.10096627421548852</v>
      </c>
    </row>
    <row r="7822" spans="1:12" x14ac:dyDescent="0.3">
      <c r="A7822" s="3">
        <v>45438</v>
      </c>
      <c r="B7822" t="s">
        <v>36</v>
      </c>
      <c r="C7822" t="s">
        <v>13</v>
      </c>
      <c r="D7822" t="s">
        <v>24</v>
      </c>
      <c r="E7822">
        <v>4</v>
      </c>
      <c r="F7822">
        <v>4383.6000000000004</v>
      </c>
      <c r="G7822">
        <v>4914.6000000000004</v>
      </c>
      <c r="H7822">
        <f t="shared" si="610"/>
        <v>-531</v>
      </c>
      <c r="I7822">
        <f t="shared" si="613"/>
        <v>531</v>
      </c>
      <c r="J7822">
        <f t="shared" si="614"/>
        <v>4156.8500000000004</v>
      </c>
      <c r="K7822" s="4">
        <f t="shared" si="611"/>
        <v>0.12113331508349301</v>
      </c>
      <c r="L7822" s="4">
        <f t="shared" si="612"/>
        <v>-0.12113331508349301</v>
      </c>
    </row>
    <row r="7823" spans="1:12" x14ac:dyDescent="0.3">
      <c r="A7823" s="3">
        <v>45445</v>
      </c>
      <c r="B7823" t="s">
        <v>36</v>
      </c>
      <c r="C7823" t="s">
        <v>13</v>
      </c>
      <c r="D7823" t="s">
        <v>24</v>
      </c>
      <c r="E7823">
        <v>4</v>
      </c>
      <c r="F7823">
        <v>3938.1</v>
      </c>
      <c r="G7823">
        <v>4642</v>
      </c>
      <c r="H7823">
        <f t="shared" si="610"/>
        <v>-703.90000000000009</v>
      </c>
      <c r="I7823">
        <f t="shared" si="613"/>
        <v>703.90000000000009</v>
      </c>
      <c r="J7823">
        <f t="shared" si="614"/>
        <v>4270.1749999999993</v>
      </c>
      <c r="K7823" s="4">
        <f t="shared" si="611"/>
        <v>0.17874101724181715</v>
      </c>
      <c r="L7823" s="4">
        <f t="shared" si="612"/>
        <v>-0.17874101724181715</v>
      </c>
    </row>
    <row r="7824" spans="1:12" x14ac:dyDescent="0.3">
      <c r="A7824" s="3">
        <v>45452</v>
      </c>
      <c r="B7824" t="s">
        <v>36</v>
      </c>
      <c r="C7824" t="s">
        <v>13</v>
      </c>
      <c r="D7824" t="s">
        <v>24</v>
      </c>
      <c r="E7824">
        <v>4</v>
      </c>
      <c r="F7824">
        <v>4093.3</v>
      </c>
      <c r="G7824">
        <v>4951.2</v>
      </c>
      <c r="H7824">
        <f t="shared" si="610"/>
        <v>-857.89999999999964</v>
      </c>
      <c r="I7824">
        <f t="shared" si="613"/>
        <v>857.89999999999964</v>
      </c>
      <c r="J7824">
        <f t="shared" si="614"/>
        <v>4168.7749999999996</v>
      </c>
      <c r="K7824" s="4">
        <f t="shared" si="611"/>
        <v>0.20958639728336539</v>
      </c>
      <c r="L7824" s="4">
        <f t="shared" si="612"/>
        <v>-0.20958639728336539</v>
      </c>
    </row>
    <row r="7825" spans="1:12" x14ac:dyDescent="0.3">
      <c r="A7825" s="3">
        <v>45459</v>
      </c>
      <c r="B7825" t="s">
        <v>36</v>
      </c>
      <c r="C7825" t="s">
        <v>13</v>
      </c>
      <c r="D7825" t="s">
        <v>24</v>
      </c>
      <c r="E7825">
        <v>4</v>
      </c>
      <c r="F7825">
        <v>3158.6</v>
      </c>
      <c r="G7825">
        <v>2078.1999999999998</v>
      </c>
      <c r="H7825">
        <f t="shared" si="610"/>
        <v>1080.4000000000001</v>
      </c>
      <c r="I7825">
        <f t="shared" si="613"/>
        <v>1080.4000000000001</v>
      </c>
      <c r="J7825">
        <f t="shared" si="614"/>
        <v>4169.7000000000007</v>
      </c>
      <c r="K7825" s="4">
        <f t="shared" si="611"/>
        <v>0.34205027543848543</v>
      </c>
      <c r="L7825" s="4">
        <f t="shared" si="612"/>
        <v>0.34205027543848543</v>
      </c>
    </row>
    <row r="7826" spans="1:12" x14ac:dyDescent="0.3">
      <c r="A7826" s="3">
        <v>45466</v>
      </c>
      <c r="B7826" t="s">
        <v>36</v>
      </c>
      <c r="C7826" t="s">
        <v>13</v>
      </c>
      <c r="D7826" t="s">
        <v>24</v>
      </c>
      <c r="E7826">
        <v>4</v>
      </c>
      <c r="F7826">
        <v>3270.7</v>
      </c>
      <c r="G7826">
        <v>3343.4</v>
      </c>
      <c r="H7826">
        <f t="shared" si="610"/>
        <v>-72.700000000000273</v>
      </c>
      <c r="I7826">
        <f t="shared" si="613"/>
        <v>72.700000000000273</v>
      </c>
      <c r="J7826">
        <f t="shared" si="614"/>
        <v>3893.4</v>
      </c>
      <c r="K7826" s="4">
        <f t="shared" si="611"/>
        <v>2.222765768795679E-2</v>
      </c>
      <c r="L7826" s="4">
        <f t="shared" si="612"/>
        <v>-2.222765768795679E-2</v>
      </c>
    </row>
    <row r="7827" spans="1:12" x14ac:dyDescent="0.3">
      <c r="A7827" s="3">
        <v>45473</v>
      </c>
      <c r="B7827" t="s">
        <v>36</v>
      </c>
      <c r="C7827" t="s">
        <v>13</v>
      </c>
      <c r="D7827" t="s">
        <v>24</v>
      </c>
      <c r="E7827">
        <v>4</v>
      </c>
      <c r="F7827">
        <v>4002.6</v>
      </c>
      <c r="G7827">
        <v>4346.8</v>
      </c>
      <c r="H7827">
        <f t="shared" si="610"/>
        <v>-344.20000000000027</v>
      </c>
      <c r="I7827">
        <f t="shared" si="613"/>
        <v>344.20000000000027</v>
      </c>
      <c r="J7827">
        <f t="shared" si="614"/>
        <v>3615.1750000000002</v>
      </c>
      <c r="K7827" s="4">
        <f t="shared" si="611"/>
        <v>8.5994103832508939E-2</v>
      </c>
      <c r="L7827" s="4">
        <f t="shared" si="612"/>
        <v>-8.5994103832508939E-2</v>
      </c>
    </row>
    <row r="7828" spans="1:12" x14ac:dyDescent="0.3">
      <c r="A7828" s="3">
        <v>45480</v>
      </c>
      <c r="B7828" t="s">
        <v>36</v>
      </c>
      <c r="C7828" t="s">
        <v>13</v>
      </c>
      <c r="D7828" t="s">
        <v>24</v>
      </c>
      <c r="E7828">
        <v>4</v>
      </c>
      <c r="F7828">
        <v>4749.3</v>
      </c>
      <c r="G7828">
        <v>4037.1</v>
      </c>
      <c r="H7828">
        <f t="shared" si="610"/>
        <v>712.20000000000027</v>
      </c>
      <c r="I7828">
        <f t="shared" si="613"/>
        <v>712.20000000000027</v>
      </c>
      <c r="J7828">
        <f t="shared" si="614"/>
        <v>3631.2999999999997</v>
      </c>
      <c r="K7828" s="4">
        <f t="shared" si="611"/>
        <v>0.14995894131766793</v>
      </c>
      <c r="L7828" s="4">
        <f t="shared" si="612"/>
        <v>0.14995894131766793</v>
      </c>
    </row>
    <row r="7829" spans="1:12" x14ac:dyDescent="0.3">
      <c r="A7829" s="3">
        <v>45487</v>
      </c>
      <c r="B7829" t="s">
        <v>36</v>
      </c>
      <c r="C7829" t="s">
        <v>13</v>
      </c>
      <c r="D7829" t="s">
        <v>24</v>
      </c>
      <c r="E7829">
        <v>4</v>
      </c>
      <c r="F7829">
        <v>4309.6000000000004</v>
      </c>
      <c r="G7829">
        <v>4496.3</v>
      </c>
      <c r="H7829">
        <f t="shared" si="610"/>
        <v>-186.69999999999982</v>
      </c>
      <c r="I7829">
        <f t="shared" si="613"/>
        <v>186.69999999999982</v>
      </c>
      <c r="J7829">
        <f t="shared" si="614"/>
        <v>3795.3</v>
      </c>
      <c r="K7829" s="4">
        <f t="shared" si="611"/>
        <v>4.3321886021904538E-2</v>
      </c>
      <c r="L7829" s="4">
        <f t="shared" si="612"/>
        <v>-4.3321886021904538E-2</v>
      </c>
    </row>
    <row r="7830" spans="1:12" x14ac:dyDescent="0.3">
      <c r="A7830" s="3">
        <v>45494</v>
      </c>
      <c r="B7830" t="s">
        <v>36</v>
      </c>
      <c r="C7830" t="s">
        <v>13</v>
      </c>
      <c r="D7830" t="s">
        <v>24</v>
      </c>
      <c r="E7830">
        <v>4</v>
      </c>
      <c r="F7830">
        <v>4879.3</v>
      </c>
      <c r="G7830">
        <v>4994.3999999999996</v>
      </c>
      <c r="H7830">
        <f t="shared" si="610"/>
        <v>-115.09999999999945</v>
      </c>
      <c r="I7830">
        <f t="shared" si="613"/>
        <v>115.09999999999945</v>
      </c>
      <c r="J7830">
        <f t="shared" si="614"/>
        <v>4083.0499999999997</v>
      </c>
      <c r="K7830" s="4">
        <f t="shared" si="611"/>
        <v>2.3589449306252834E-2</v>
      </c>
      <c r="L7830" s="4">
        <f t="shared" si="612"/>
        <v>-2.3589449306252834E-2</v>
      </c>
    </row>
    <row r="7831" spans="1:12" x14ac:dyDescent="0.3">
      <c r="A7831" s="3">
        <v>45501</v>
      </c>
      <c r="B7831" t="s">
        <v>36</v>
      </c>
      <c r="C7831" t="s">
        <v>13</v>
      </c>
      <c r="D7831" t="s">
        <v>24</v>
      </c>
      <c r="E7831">
        <v>4</v>
      </c>
      <c r="F7831">
        <v>3572.1</v>
      </c>
      <c r="G7831">
        <v>4066</v>
      </c>
      <c r="H7831">
        <f t="shared" si="610"/>
        <v>-493.90000000000009</v>
      </c>
      <c r="I7831">
        <f t="shared" si="613"/>
        <v>493.90000000000009</v>
      </c>
      <c r="J7831">
        <f t="shared" si="614"/>
        <v>4485.2</v>
      </c>
      <c r="K7831" s="4">
        <f t="shared" si="611"/>
        <v>0.13826600599087374</v>
      </c>
      <c r="L7831" s="4">
        <f t="shared" si="612"/>
        <v>-0.13826600599087374</v>
      </c>
    </row>
    <row r="7832" spans="1:12" x14ac:dyDescent="0.3">
      <c r="A7832" s="3">
        <v>45508</v>
      </c>
      <c r="B7832" t="s">
        <v>36</v>
      </c>
      <c r="C7832" t="s">
        <v>13</v>
      </c>
      <c r="D7832" t="s">
        <v>24</v>
      </c>
      <c r="E7832">
        <v>4</v>
      </c>
      <c r="F7832">
        <v>4388</v>
      </c>
      <c r="G7832">
        <v>4936.8</v>
      </c>
      <c r="H7832">
        <f t="shared" si="610"/>
        <v>-548.80000000000018</v>
      </c>
      <c r="I7832">
        <f t="shared" si="613"/>
        <v>548.80000000000018</v>
      </c>
      <c r="J7832">
        <f t="shared" si="614"/>
        <v>4377.5749999999998</v>
      </c>
      <c r="K7832" s="4">
        <f t="shared" si="611"/>
        <v>0.12506836827711945</v>
      </c>
      <c r="L7832" s="4">
        <f t="shared" si="612"/>
        <v>-0.12506836827711945</v>
      </c>
    </row>
    <row r="7833" spans="1:12" x14ac:dyDescent="0.3">
      <c r="A7833" s="3">
        <v>45515</v>
      </c>
      <c r="B7833" t="s">
        <v>36</v>
      </c>
      <c r="C7833" t="s">
        <v>13</v>
      </c>
      <c r="D7833" t="s">
        <v>24</v>
      </c>
      <c r="E7833">
        <v>4</v>
      </c>
      <c r="F7833">
        <v>4348.3999999999996</v>
      </c>
      <c r="G7833">
        <v>3716.7</v>
      </c>
      <c r="H7833">
        <f t="shared" si="610"/>
        <v>631.69999999999982</v>
      </c>
      <c r="I7833">
        <f t="shared" si="613"/>
        <v>631.69999999999982</v>
      </c>
      <c r="J7833">
        <f t="shared" si="614"/>
        <v>4287.25</v>
      </c>
      <c r="K7833" s="4">
        <f t="shared" si="611"/>
        <v>0.14527182411921624</v>
      </c>
      <c r="L7833" s="4">
        <f t="shared" si="612"/>
        <v>0.14527182411921624</v>
      </c>
    </row>
    <row r="7834" spans="1:12" x14ac:dyDescent="0.3">
      <c r="A7834" s="3">
        <v>45522</v>
      </c>
      <c r="B7834" t="s">
        <v>36</v>
      </c>
      <c r="C7834" t="s">
        <v>13</v>
      </c>
      <c r="D7834" t="s">
        <v>24</v>
      </c>
      <c r="E7834">
        <v>4</v>
      </c>
      <c r="F7834">
        <v>4397.7</v>
      </c>
      <c r="G7834">
        <v>5403</v>
      </c>
      <c r="H7834">
        <f t="shared" si="610"/>
        <v>-1005.3000000000002</v>
      </c>
      <c r="I7834">
        <f t="shared" si="613"/>
        <v>1005.3000000000002</v>
      </c>
      <c r="J7834">
        <f t="shared" si="614"/>
        <v>4296.95</v>
      </c>
      <c r="K7834" s="4">
        <f t="shared" si="611"/>
        <v>0.2285967664915752</v>
      </c>
      <c r="L7834" s="4">
        <f t="shared" si="612"/>
        <v>-0.2285967664915752</v>
      </c>
    </row>
    <row r="7835" spans="1:12" x14ac:dyDescent="0.3">
      <c r="A7835" s="3">
        <v>45529</v>
      </c>
      <c r="B7835" t="s">
        <v>36</v>
      </c>
      <c r="C7835" t="s">
        <v>13</v>
      </c>
      <c r="D7835" t="s">
        <v>24</v>
      </c>
      <c r="E7835">
        <v>4</v>
      </c>
      <c r="F7835">
        <v>4379.5</v>
      </c>
      <c r="G7835">
        <v>4280.8</v>
      </c>
      <c r="H7835">
        <f t="shared" si="610"/>
        <v>98.699999999999818</v>
      </c>
      <c r="I7835">
        <f t="shared" si="613"/>
        <v>98.699999999999818</v>
      </c>
      <c r="J7835">
        <f t="shared" si="614"/>
        <v>4176.55</v>
      </c>
      <c r="K7835" s="4">
        <f t="shared" si="611"/>
        <v>2.2536819271606306E-2</v>
      </c>
      <c r="L7835" s="4">
        <f t="shared" si="612"/>
        <v>2.2536819271606306E-2</v>
      </c>
    </row>
    <row r="7836" spans="1:12" x14ac:dyDescent="0.3">
      <c r="A7836" s="3">
        <v>45536</v>
      </c>
      <c r="B7836" t="s">
        <v>36</v>
      </c>
      <c r="C7836" t="s">
        <v>13</v>
      </c>
      <c r="D7836" t="s">
        <v>24</v>
      </c>
      <c r="E7836">
        <v>4</v>
      </c>
      <c r="F7836">
        <v>3758.2</v>
      </c>
      <c r="G7836">
        <v>4008.6</v>
      </c>
      <c r="H7836">
        <f t="shared" si="610"/>
        <v>-250.40000000000009</v>
      </c>
      <c r="I7836">
        <f t="shared" si="613"/>
        <v>250.40000000000009</v>
      </c>
      <c r="J7836">
        <f t="shared" si="614"/>
        <v>4378.3999999999996</v>
      </c>
      <c r="K7836" s="4">
        <f t="shared" si="611"/>
        <v>6.6627640891916376E-2</v>
      </c>
      <c r="L7836" s="4">
        <f t="shared" si="612"/>
        <v>-6.6627640891916376E-2</v>
      </c>
    </row>
    <row r="7837" spans="1:12" x14ac:dyDescent="0.3">
      <c r="A7837" s="3">
        <v>45543</v>
      </c>
      <c r="B7837" t="s">
        <v>36</v>
      </c>
      <c r="C7837" t="s">
        <v>13</v>
      </c>
      <c r="D7837" t="s">
        <v>24</v>
      </c>
      <c r="E7837">
        <v>4</v>
      </c>
      <c r="F7837">
        <v>3677.5</v>
      </c>
      <c r="G7837">
        <v>3303</v>
      </c>
      <c r="H7837">
        <f t="shared" si="610"/>
        <v>374.5</v>
      </c>
      <c r="I7837">
        <f t="shared" si="613"/>
        <v>374.5</v>
      </c>
      <c r="J7837">
        <f t="shared" si="614"/>
        <v>4220.95</v>
      </c>
      <c r="K7837" s="4">
        <f t="shared" si="611"/>
        <v>0.10183548606390211</v>
      </c>
      <c r="L7837" s="4">
        <f t="shared" si="612"/>
        <v>0.10183548606390211</v>
      </c>
    </row>
    <row r="7838" spans="1:12" x14ac:dyDescent="0.3">
      <c r="A7838" s="3">
        <v>45550</v>
      </c>
      <c r="B7838" t="s">
        <v>36</v>
      </c>
      <c r="C7838" t="s">
        <v>13</v>
      </c>
      <c r="D7838" t="s">
        <v>24</v>
      </c>
      <c r="E7838">
        <v>4</v>
      </c>
      <c r="F7838">
        <v>3406.7</v>
      </c>
      <c r="G7838">
        <v>3461.1</v>
      </c>
      <c r="H7838">
        <f t="shared" si="610"/>
        <v>-54.400000000000091</v>
      </c>
      <c r="I7838">
        <f t="shared" si="613"/>
        <v>54.400000000000091</v>
      </c>
      <c r="J7838">
        <f t="shared" si="614"/>
        <v>4053.2250000000004</v>
      </c>
      <c r="K7838" s="4">
        <f t="shared" si="611"/>
        <v>1.5968532597528427E-2</v>
      </c>
      <c r="L7838" s="4">
        <f t="shared" si="612"/>
        <v>-1.5968532597528427E-2</v>
      </c>
    </row>
    <row r="7839" spans="1:12" x14ac:dyDescent="0.3">
      <c r="A7839" s="3">
        <v>45557</v>
      </c>
      <c r="B7839" t="s">
        <v>36</v>
      </c>
      <c r="C7839" t="s">
        <v>13</v>
      </c>
      <c r="D7839" t="s">
        <v>24</v>
      </c>
      <c r="E7839">
        <v>4</v>
      </c>
      <c r="F7839">
        <v>3566.2</v>
      </c>
      <c r="G7839">
        <v>4155.3</v>
      </c>
      <c r="H7839">
        <f t="shared" si="610"/>
        <v>-589.10000000000036</v>
      </c>
      <c r="I7839">
        <f t="shared" si="613"/>
        <v>589.10000000000036</v>
      </c>
      <c r="J7839">
        <f t="shared" si="614"/>
        <v>3805.4750000000004</v>
      </c>
      <c r="K7839" s="4">
        <f t="shared" si="611"/>
        <v>0.16518983792271896</v>
      </c>
      <c r="L7839" s="4">
        <f t="shared" si="612"/>
        <v>-0.16518983792271896</v>
      </c>
    </row>
    <row r="7840" spans="1:12" x14ac:dyDescent="0.3">
      <c r="A7840" s="3">
        <v>45564</v>
      </c>
      <c r="B7840" t="s">
        <v>36</v>
      </c>
      <c r="C7840" t="s">
        <v>13</v>
      </c>
      <c r="D7840" t="s">
        <v>24</v>
      </c>
      <c r="E7840">
        <v>4</v>
      </c>
      <c r="F7840">
        <v>3874.1</v>
      </c>
      <c r="G7840">
        <v>3252.2</v>
      </c>
      <c r="H7840">
        <f t="shared" si="610"/>
        <v>621.90000000000009</v>
      </c>
      <c r="I7840">
        <f t="shared" si="613"/>
        <v>621.90000000000009</v>
      </c>
      <c r="J7840">
        <f t="shared" si="614"/>
        <v>3602.1499999999996</v>
      </c>
      <c r="K7840" s="4">
        <f t="shared" si="611"/>
        <v>0.1605276064118118</v>
      </c>
      <c r="L7840" s="4">
        <f t="shared" si="612"/>
        <v>0.1605276064118118</v>
      </c>
    </row>
    <row r="7841" spans="1:12" x14ac:dyDescent="0.3">
      <c r="A7841" s="3">
        <v>45571</v>
      </c>
      <c r="B7841" t="s">
        <v>36</v>
      </c>
      <c r="C7841" t="s">
        <v>13</v>
      </c>
      <c r="D7841" t="s">
        <v>24</v>
      </c>
      <c r="E7841">
        <v>4</v>
      </c>
      <c r="F7841">
        <v>4267.8999999999996</v>
      </c>
      <c r="G7841">
        <v>4036.7</v>
      </c>
      <c r="H7841">
        <f t="shared" si="610"/>
        <v>231.19999999999982</v>
      </c>
      <c r="I7841">
        <f t="shared" si="613"/>
        <v>231.19999999999982</v>
      </c>
      <c r="J7841">
        <f t="shared" si="614"/>
        <v>3631.125</v>
      </c>
      <c r="K7841" s="4">
        <f t="shared" si="611"/>
        <v>5.4171840952224708E-2</v>
      </c>
      <c r="L7841" s="4">
        <f t="shared" si="612"/>
        <v>5.4171840952224708E-2</v>
      </c>
    </row>
    <row r="7842" spans="1:12" x14ac:dyDescent="0.3">
      <c r="A7842" s="3">
        <v>45578</v>
      </c>
      <c r="B7842" t="s">
        <v>36</v>
      </c>
      <c r="C7842" t="s">
        <v>13</v>
      </c>
      <c r="D7842" t="s">
        <v>24</v>
      </c>
      <c r="E7842">
        <v>4</v>
      </c>
      <c r="F7842">
        <v>4625</v>
      </c>
      <c r="G7842">
        <v>5670.9</v>
      </c>
      <c r="H7842">
        <f t="shared" si="610"/>
        <v>-1045.8999999999996</v>
      </c>
      <c r="I7842">
        <f t="shared" si="613"/>
        <v>1045.8999999999996</v>
      </c>
      <c r="J7842">
        <f t="shared" si="614"/>
        <v>3778.7249999999999</v>
      </c>
      <c r="K7842" s="4">
        <f t="shared" si="611"/>
        <v>0.22614054054054047</v>
      </c>
      <c r="L7842" s="4">
        <f t="shared" si="612"/>
        <v>-0.22614054054054047</v>
      </c>
    </row>
    <row r="7843" spans="1:12" x14ac:dyDescent="0.3">
      <c r="A7843" s="3">
        <v>45585</v>
      </c>
      <c r="B7843" t="s">
        <v>36</v>
      </c>
      <c r="C7843" t="s">
        <v>13</v>
      </c>
      <c r="D7843" t="s">
        <v>24</v>
      </c>
      <c r="E7843">
        <v>4</v>
      </c>
      <c r="F7843">
        <v>4350.5</v>
      </c>
      <c r="G7843">
        <v>4062.4</v>
      </c>
      <c r="H7843">
        <f t="shared" si="610"/>
        <v>288.09999999999991</v>
      </c>
      <c r="I7843">
        <f t="shared" si="613"/>
        <v>288.09999999999991</v>
      </c>
      <c r="J7843">
        <f t="shared" si="614"/>
        <v>4083.2999999999997</v>
      </c>
      <c r="K7843" s="4">
        <f t="shared" si="611"/>
        <v>6.6222273301919293E-2</v>
      </c>
      <c r="L7843" s="4">
        <f t="shared" si="612"/>
        <v>6.6222273301919293E-2</v>
      </c>
    </row>
    <row r="7844" spans="1:12" x14ac:dyDescent="0.3">
      <c r="A7844" s="3">
        <v>45592</v>
      </c>
      <c r="B7844" t="s">
        <v>36</v>
      </c>
      <c r="C7844" t="s">
        <v>13</v>
      </c>
      <c r="D7844" t="s">
        <v>24</v>
      </c>
      <c r="E7844">
        <v>4</v>
      </c>
      <c r="F7844">
        <v>4242.8999999999996</v>
      </c>
      <c r="G7844">
        <v>3922</v>
      </c>
      <c r="H7844">
        <f t="shared" si="610"/>
        <v>320.89999999999964</v>
      </c>
      <c r="I7844">
        <f t="shared" si="613"/>
        <v>320.89999999999964</v>
      </c>
      <c r="J7844">
        <f t="shared" si="614"/>
        <v>4279.375</v>
      </c>
      <c r="K7844" s="4">
        <f t="shared" si="611"/>
        <v>7.5632232671050376E-2</v>
      </c>
      <c r="L7844" s="4">
        <f t="shared" si="612"/>
        <v>7.5632232671050376E-2</v>
      </c>
    </row>
    <row r="7845" spans="1:12" x14ac:dyDescent="0.3">
      <c r="A7845" s="3">
        <v>45599</v>
      </c>
      <c r="B7845" t="s">
        <v>36</v>
      </c>
      <c r="C7845" t="s">
        <v>13</v>
      </c>
      <c r="D7845" t="s">
        <v>24</v>
      </c>
      <c r="E7845">
        <v>4</v>
      </c>
      <c r="F7845">
        <v>3880.5</v>
      </c>
      <c r="G7845">
        <v>4686.8</v>
      </c>
      <c r="H7845">
        <f t="shared" si="610"/>
        <v>-806.30000000000018</v>
      </c>
      <c r="I7845">
        <f t="shared" si="613"/>
        <v>806.30000000000018</v>
      </c>
      <c r="J7845">
        <f t="shared" si="614"/>
        <v>4371.5749999999998</v>
      </c>
      <c r="K7845" s="4">
        <f t="shared" si="611"/>
        <v>0.20778250225486411</v>
      </c>
      <c r="L7845" s="4">
        <f t="shared" si="612"/>
        <v>-0.20778250225486411</v>
      </c>
    </row>
    <row r="7846" spans="1:12" x14ac:dyDescent="0.3">
      <c r="A7846" s="3">
        <v>45606</v>
      </c>
      <c r="B7846" t="s">
        <v>36</v>
      </c>
      <c r="C7846" t="s">
        <v>13</v>
      </c>
      <c r="D7846" t="s">
        <v>24</v>
      </c>
      <c r="E7846">
        <v>4</v>
      </c>
      <c r="F7846">
        <v>4784.1000000000004</v>
      </c>
      <c r="G7846">
        <v>3323</v>
      </c>
      <c r="H7846">
        <f t="shared" si="610"/>
        <v>1461.1000000000004</v>
      </c>
      <c r="I7846">
        <f t="shared" si="613"/>
        <v>1461.1000000000004</v>
      </c>
      <c r="J7846">
        <f t="shared" si="614"/>
        <v>4274.7250000000004</v>
      </c>
      <c r="K7846" s="4">
        <f t="shared" si="611"/>
        <v>0.30540749566271613</v>
      </c>
      <c r="L7846" s="4">
        <f t="shared" si="612"/>
        <v>0.30540749566271613</v>
      </c>
    </row>
    <row r="7847" spans="1:12" x14ac:dyDescent="0.3">
      <c r="A7847" s="3">
        <v>45613</v>
      </c>
      <c r="B7847" t="s">
        <v>36</v>
      </c>
      <c r="C7847" t="s">
        <v>13</v>
      </c>
      <c r="D7847" t="s">
        <v>24</v>
      </c>
      <c r="E7847">
        <v>4</v>
      </c>
      <c r="F7847">
        <v>3700.2</v>
      </c>
      <c r="G7847">
        <v>2926.1</v>
      </c>
      <c r="H7847">
        <f t="shared" si="610"/>
        <v>774.09999999999991</v>
      </c>
      <c r="I7847">
        <f t="shared" si="613"/>
        <v>774.09999999999991</v>
      </c>
      <c r="J7847">
        <f t="shared" si="614"/>
        <v>4314.5</v>
      </c>
      <c r="K7847" s="4">
        <f t="shared" si="611"/>
        <v>0.20920490784281928</v>
      </c>
      <c r="L7847" s="4">
        <f t="shared" si="612"/>
        <v>0.20920490784281928</v>
      </c>
    </row>
    <row r="7848" spans="1:12" x14ac:dyDescent="0.3">
      <c r="A7848" s="3">
        <v>45620</v>
      </c>
      <c r="B7848" t="s">
        <v>36</v>
      </c>
      <c r="C7848" t="s">
        <v>13</v>
      </c>
      <c r="D7848" t="s">
        <v>24</v>
      </c>
      <c r="E7848">
        <v>4</v>
      </c>
      <c r="F7848">
        <v>3651</v>
      </c>
      <c r="G7848">
        <v>4923.3</v>
      </c>
      <c r="H7848">
        <f t="shared" si="610"/>
        <v>-1272.3000000000002</v>
      </c>
      <c r="I7848">
        <f t="shared" si="613"/>
        <v>1272.3000000000002</v>
      </c>
      <c r="J7848">
        <f t="shared" si="614"/>
        <v>4151.9250000000002</v>
      </c>
      <c r="K7848" s="4">
        <f t="shared" si="611"/>
        <v>0.34847986852917012</v>
      </c>
      <c r="L7848" s="4">
        <f t="shared" si="612"/>
        <v>-0.34847986852917012</v>
      </c>
    </row>
    <row r="7849" spans="1:12" x14ac:dyDescent="0.3">
      <c r="A7849" s="3">
        <v>45627</v>
      </c>
      <c r="B7849" t="s">
        <v>36</v>
      </c>
      <c r="C7849" t="s">
        <v>13</v>
      </c>
      <c r="D7849" t="s">
        <v>24</v>
      </c>
      <c r="E7849">
        <v>4</v>
      </c>
      <c r="F7849">
        <v>3408.4</v>
      </c>
      <c r="G7849">
        <v>3218.1</v>
      </c>
      <c r="H7849">
        <f t="shared" si="610"/>
        <v>190.30000000000018</v>
      </c>
      <c r="I7849">
        <f t="shared" si="613"/>
        <v>190.30000000000018</v>
      </c>
      <c r="J7849">
        <f t="shared" si="614"/>
        <v>4003.95</v>
      </c>
      <c r="K7849" s="4">
        <f t="shared" si="611"/>
        <v>5.5832648750146749E-2</v>
      </c>
      <c r="L7849" s="4">
        <f t="shared" si="612"/>
        <v>5.5832648750146749E-2</v>
      </c>
    </row>
    <row r="7850" spans="1:12" x14ac:dyDescent="0.3">
      <c r="A7850" s="3">
        <v>45634</v>
      </c>
      <c r="B7850" t="s">
        <v>36</v>
      </c>
      <c r="C7850" t="s">
        <v>13</v>
      </c>
      <c r="D7850" t="s">
        <v>24</v>
      </c>
      <c r="E7850">
        <v>4</v>
      </c>
      <c r="F7850">
        <v>3708.1</v>
      </c>
      <c r="G7850">
        <v>4134.1000000000004</v>
      </c>
      <c r="H7850">
        <f t="shared" si="610"/>
        <v>-426.00000000000045</v>
      </c>
      <c r="I7850">
        <f t="shared" si="613"/>
        <v>426.00000000000045</v>
      </c>
      <c r="J7850">
        <f t="shared" si="614"/>
        <v>3885.9249999999997</v>
      </c>
      <c r="K7850" s="4">
        <f t="shared" si="611"/>
        <v>0.1148836331274778</v>
      </c>
      <c r="L7850" s="4">
        <f t="shared" si="612"/>
        <v>-0.1148836331274778</v>
      </c>
    </row>
    <row r="7851" spans="1:12" x14ac:dyDescent="0.3">
      <c r="A7851" s="3">
        <v>45641</v>
      </c>
      <c r="B7851" t="s">
        <v>36</v>
      </c>
      <c r="C7851" t="s">
        <v>13</v>
      </c>
      <c r="D7851" t="s">
        <v>24</v>
      </c>
      <c r="E7851">
        <v>4</v>
      </c>
      <c r="F7851">
        <v>3689.8</v>
      </c>
      <c r="G7851">
        <v>2974.9</v>
      </c>
      <c r="H7851">
        <f t="shared" si="610"/>
        <v>714.90000000000009</v>
      </c>
      <c r="I7851">
        <f t="shared" si="613"/>
        <v>714.90000000000009</v>
      </c>
      <c r="J7851">
        <f t="shared" si="614"/>
        <v>3616.9250000000002</v>
      </c>
      <c r="K7851" s="4">
        <f t="shared" si="611"/>
        <v>0.19375033877174916</v>
      </c>
      <c r="L7851" s="4">
        <f t="shared" si="612"/>
        <v>0.19375033877174916</v>
      </c>
    </row>
    <row r="7852" spans="1:12" x14ac:dyDescent="0.3">
      <c r="A7852" s="3">
        <v>45648</v>
      </c>
      <c r="B7852" t="s">
        <v>36</v>
      </c>
      <c r="C7852" t="s">
        <v>13</v>
      </c>
      <c r="D7852" t="s">
        <v>24</v>
      </c>
      <c r="E7852">
        <v>4</v>
      </c>
      <c r="F7852">
        <v>3473.2</v>
      </c>
      <c r="G7852">
        <v>4695.3999999999996</v>
      </c>
      <c r="H7852">
        <f t="shared" si="610"/>
        <v>-1222.1999999999998</v>
      </c>
      <c r="I7852">
        <f t="shared" si="613"/>
        <v>1222.1999999999998</v>
      </c>
      <c r="J7852">
        <f t="shared" si="614"/>
        <v>3614.3249999999998</v>
      </c>
      <c r="K7852" s="4">
        <f t="shared" si="611"/>
        <v>0.35189450650696763</v>
      </c>
      <c r="L7852" s="4">
        <f t="shared" si="612"/>
        <v>-0.35189450650696763</v>
      </c>
    </row>
    <row r="7853" spans="1:12" x14ac:dyDescent="0.3">
      <c r="A7853" s="3">
        <v>45655</v>
      </c>
      <c r="B7853" t="s">
        <v>36</v>
      </c>
      <c r="C7853" t="s">
        <v>13</v>
      </c>
      <c r="D7853" t="s">
        <v>24</v>
      </c>
      <c r="E7853">
        <v>4</v>
      </c>
      <c r="F7853">
        <v>4042.8</v>
      </c>
      <c r="G7853">
        <v>4045.6</v>
      </c>
      <c r="H7853">
        <f t="shared" si="610"/>
        <v>-2.7999999999997272</v>
      </c>
      <c r="I7853">
        <f t="shared" si="613"/>
        <v>2.7999999999997272</v>
      </c>
      <c r="J7853">
        <f t="shared" si="614"/>
        <v>3569.875</v>
      </c>
      <c r="K7853" s="4">
        <f t="shared" si="611"/>
        <v>6.925892945482653E-4</v>
      </c>
      <c r="L7853" s="4">
        <f t="shared" si="612"/>
        <v>-6.925892945482653E-4</v>
      </c>
    </row>
    <row r="7854" spans="1:12" x14ac:dyDescent="0.3">
      <c r="A7854" s="3">
        <v>45662</v>
      </c>
      <c r="B7854" t="s">
        <v>36</v>
      </c>
      <c r="C7854" t="s">
        <v>13</v>
      </c>
      <c r="D7854" t="s">
        <v>24</v>
      </c>
      <c r="E7854">
        <v>4</v>
      </c>
      <c r="F7854">
        <v>3222.7</v>
      </c>
      <c r="G7854">
        <v>3512.6</v>
      </c>
      <c r="H7854">
        <f t="shared" si="610"/>
        <v>-289.90000000000009</v>
      </c>
      <c r="I7854">
        <f t="shared" si="613"/>
        <v>289.90000000000009</v>
      </c>
      <c r="J7854">
        <f t="shared" si="614"/>
        <v>3728.4749999999995</v>
      </c>
      <c r="K7854" s="4">
        <f t="shared" si="611"/>
        <v>8.9955627269060132E-2</v>
      </c>
      <c r="L7854" s="4">
        <f t="shared" si="612"/>
        <v>-8.9955627269060132E-2</v>
      </c>
    </row>
    <row r="7855" spans="1:12" x14ac:dyDescent="0.3">
      <c r="A7855" s="3">
        <v>45669</v>
      </c>
      <c r="B7855" t="s">
        <v>36</v>
      </c>
      <c r="C7855" t="s">
        <v>13</v>
      </c>
      <c r="D7855" t="s">
        <v>24</v>
      </c>
      <c r="E7855">
        <v>4</v>
      </c>
      <c r="F7855">
        <v>4791.8</v>
      </c>
      <c r="G7855">
        <v>3903.4</v>
      </c>
      <c r="H7855">
        <f t="shared" si="610"/>
        <v>888.40000000000009</v>
      </c>
      <c r="I7855">
        <f t="shared" si="613"/>
        <v>888.40000000000009</v>
      </c>
      <c r="J7855">
        <f t="shared" si="614"/>
        <v>3607.125</v>
      </c>
      <c r="K7855" s="4">
        <f t="shared" si="611"/>
        <v>0.18540005843315666</v>
      </c>
      <c r="L7855" s="4">
        <f t="shared" si="612"/>
        <v>0.18540005843315666</v>
      </c>
    </row>
    <row r="7856" spans="1:12" x14ac:dyDescent="0.3">
      <c r="A7856" s="3">
        <v>45676</v>
      </c>
      <c r="B7856" t="s">
        <v>36</v>
      </c>
      <c r="C7856" t="s">
        <v>13</v>
      </c>
      <c r="D7856" t="s">
        <v>24</v>
      </c>
      <c r="E7856">
        <v>4</v>
      </c>
      <c r="F7856">
        <v>4879.7</v>
      </c>
      <c r="G7856">
        <v>6008.7</v>
      </c>
      <c r="H7856">
        <f t="shared" si="610"/>
        <v>-1129</v>
      </c>
      <c r="I7856">
        <f t="shared" si="613"/>
        <v>1129</v>
      </c>
      <c r="J7856">
        <f t="shared" si="614"/>
        <v>3882.625</v>
      </c>
      <c r="K7856" s="4">
        <f t="shared" si="611"/>
        <v>0.23136668237801505</v>
      </c>
      <c r="L7856" s="4">
        <f t="shared" si="612"/>
        <v>-0.23136668237801505</v>
      </c>
    </row>
    <row r="7857" spans="1:12" x14ac:dyDescent="0.3">
      <c r="A7857" s="3">
        <v>45683</v>
      </c>
      <c r="B7857" t="s">
        <v>36</v>
      </c>
      <c r="C7857" t="s">
        <v>13</v>
      </c>
      <c r="D7857" t="s">
        <v>24</v>
      </c>
      <c r="E7857">
        <v>4</v>
      </c>
      <c r="F7857">
        <v>3327.8</v>
      </c>
      <c r="G7857">
        <v>3185.3</v>
      </c>
      <c r="H7857">
        <f t="shared" si="610"/>
        <v>142.5</v>
      </c>
      <c r="I7857">
        <f t="shared" si="613"/>
        <v>142.5</v>
      </c>
      <c r="J7857">
        <f t="shared" si="614"/>
        <v>4234.25</v>
      </c>
      <c r="K7857" s="4">
        <f t="shared" si="611"/>
        <v>4.2821082997776309E-2</v>
      </c>
      <c r="L7857" s="4">
        <f t="shared" si="612"/>
        <v>4.2821082997776309E-2</v>
      </c>
    </row>
    <row r="7858" spans="1:12" x14ac:dyDescent="0.3">
      <c r="A7858" s="3">
        <v>45690</v>
      </c>
      <c r="B7858" t="s">
        <v>36</v>
      </c>
      <c r="C7858" t="s">
        <v>13</v>
      </c>
      <c r="D7858" t="s">
        <v>24</v>
      </c>
      <c r="E7858">
        <v>4</v>
      </c>
      <c r="F7858">
        <v>4715.5</v>
      </c>
      <c r="G7858">
        <v>4029.7</v>
      </c>
      <c r="H7858">
        <f t="shared" si="610"/>
        <v>685.80000000000018</v>
      </c>
      <c r="I7858">
        <f t="shared" si="613"/>
        <v>685.80000000000018</v>
      </c>
      <c r="J7858">
        <f t="shared" si="614"/>
        <v>4055.5</v>
      </c>
      <c r="K7858" s="4">
        <f t="shared" si="611"/>
        <v>0.1454352666737356</v>
      </c>
      <c r="L7858" s="4">
        <f t="shared" si="612"/>
        <v>0.1454352666737356</v>
      </c>
    </row>
    <row r="7859" spans="1:12" x14ac:dyDescent="0.3">
      <c r="A7859" s="3">
        <v>45697</v>
      </c>
      <c r="B7859" t="s">
        <v>36</v>
      </c>
      <c r="C7859" t="s">
        <v>13</v>
      </c>
      <c r="D7859" t="s">
        <v>24</v>
      </c>
      <c r="E7859">
        <v>4</v>
      </c>
      <c r="F7859">
        <v>5083.2</v>
      </c>
      <c r="G7859">
        <v>5814.3</v>
      </c>
      <c r="H7859">
        <f t="shared" si="610"/>
        <v>-731.10000000000036</v>
      </c>
      <c r="I7859">
        <f t="shared" si="613"/>
        <v>731.10000000000036</v>
      </c>
      <c r="J7859">
        <f t="shared" si="614"/>
        <v>4428.7</v>
      </c>
      <c r="K7859" s="4">
        <f t="shared" si="611"/>
        <v>0.14382672332389054</v>
      </c>
      <c r="L7859" s="4">
        <f t="shared" si="612"/>
        <v>-0.14382672332389054</v>
      </c>
    </row>
    <row r="7860" spans="1:12" x14ac:dyDescent="0.3">
      <c r="A7860" s="3">
        <v>45704</v>
      </c>
      <c r="B7860" t="s">
        <v>36</v>
      </c>
      <c r="C7860" t="s">
        <v>13</v>
      </c>
      <c r="D7860" t="s">
        <v>24</v>
      </c>
      <c r="E7860">
        <v>4</v>
      </c>
      <c r="F7860">
        <v>4180.6000000000004</v>
      </c>
      <c r="G7860">
        <v>3424.8</v>
      </c>
      <c r="H7860">
        <f t="shared" si="610"/>
        <v>755.80000000000018</v>
      </c>
      <c r="I7860">
        <f t="shared" si="613"/>
        <v>755.80000000000018</v>
      </c>
      <c r="J7860">
        <f t="shared" si="614"/>
        <v>4501.55</v>
      </c>
      <c r="K7860" s="4">
        <f t="shared" si="611"/>
        <v>0.18078744677797448</v>
      </c>
      <c r="L7860" s="4">
        <f t="shared" si="612"/>
        <v>0.18078744677797448</v>
      </c>
    </row>
    <row r="7861" spans="1:12" x14ac:dyDescent="0.3">
      <c r="A7861" s="3">
        <v>45711</v>
      </c>
      <c r="B7861" t="s">
        <v>36</v>
      </c>
      <c r="C7861" t="s">
        <v>13</v>
      </c>
      <c r="D7861" t="s">
        <v>24</v>
      </c>
      <c r="E7861">
        <v>4</v>
      </c>
      <c r="F7861">
        <v>4207.8999999999996</v>
      </c>
      <c r="G7861">
        <v>3737.9</v>
      </c>
      <c r="H7861">
        <f t="shared" si="610"/>
        <v>469.99999999999955</v>
      </c>
      <c r="I7861">
        <f t="shared" si="613"/>
        <v>469.99999999999955</v>
      </c>
      <c r="J7861">
        <f t="shared" si="614"/>
        <v>4326.7749999999996</v>
      </c>
      <c r="K7861" s="4">
        <f t="shared" si="611"/>
        <v>0.1116946695501318</v>
      </c>
      <c r="L7861" s="4">
        <f t="shared" si="612"/>
        <v>0.1116946695501318</v>
      </c>
    </row>
    <row r="7862" spans="1:12" x14ac:dyDescent="0.3">
      <c r="A7862" s="3">
        <v>45718</v>
      </c>
      <c r="B7862" t="s">
        <v>36</v>
      </c>
      <c r="C7862" t="s">
        <v>13</v>
      </c>
      <c r="D7862" t="s">
        <v>24</v>
      </c>
      <c r="E7862">
        <v>4</v>
      </c>
      <c r="F7862">
        <v>4636</v>
      </c>
      <c r="G7862">
        <v>4969.5</v>
      </c>
      <c r="H7862">
        <f t="shared" si="610"/>
        <v>-333.5</v>
      </c>
      <c r="I7862">
        <f t="shared" si="613"/>
        <v>333.5</v>
      </c>
      <c r="J7862">
        <f t="shared" si="614"/>
        <v>4546.8</v>
      </c>
      <c r="K7862" s="4">
        <f t="shared" si="611"/>
        <v>7.1937014667817087E-2</v>
      </c>
      <c r="L7862" s="4">
        <f t="shared" si="612"/>
        <v>-7.1937014667817087E-2</v>
      </c>
    </row>
    <row r="7863" spans="1:12" x14ac:dyDescent="0.3">
      <c r="A7863" s="3">
        <v>45725</v>
      </c>
      <c r="B7863" t="s">
        <v>36</v>
      </c>
      <c r="C7863" t="s">
        <v>13</v>
      </c>
      <c r="D7863" t="s">
        <v>24</v>
      </c>
      <c r="E7863">
        <v>4</v>
      </c>
      <c r="F7863">
        <v>3334.1</v>
      </c>
      <c r="G7863">
        <v>3718.6</v>
      </c>
      <c r="H7863">
        <f t="shared" si="610"/>
        <v>-384.5</v>
      </c>
      <c r="I7863">
        <f t="shared" si="613"/>
        <v>384.5</v>
      </c>
      <c r="J7863">
        <f t="shared" si="614"/>
        <v>4526.9249999999993</v>
      </c>
      <c r="K7863" s="4">
        <f t="shared" si="611"/>
        <v>0.11532347560061186</v>
      </c>
      <c r="L7863" s="4">
        <f t="shared" si="612"/>
        <v>-0.11532347560061186</v>
      </c>
    </row>
    <row r="7864" spans="1:12" x14ac:dyDescent="0.3">
      <c r="A7864" s="3">
        <v>45732</v>
      </c>
      <c r="B7864" t="s">
        <v>36</v>
      </c>
      <c r="C7864" t="s">
        <v>13</v>
      </c>
      <c r="D7864" t="s">
        <v>24</v>
      </c>
      <c r="E7864">
        <v>4</v>
      </c>
      <c r="F7864">
        <v>3901.5</v>
      </c>
      <c r="G7864">
        <v>4395.3999999999996</v>
      </c>
      <c r="H7864">
        <f t="shared" si="610"/>
        <v>-493.89999999999964</v>
      </c>
      <c r="I7864">
        <f t="shared" si="613"/>
        <v>493.89999999999964</v>
      </c>
      <c r="J7864">
        <f t="shared" si="614"/>
        <v>4089.65</v>
      </c>
      <c r="K7864" s="4">
        <f t="shared" si="611"/>
        <v>0.12659233628091751</v>
      </c>
      <c r="L7864" s="4">
        <f t="shared" si="612"/>
        <v>-0.12659233628091751</v>
      </c>
    </row>
    <row r="7865" spans="1:12" x14ac:dyDescent="0.3">
      <c r="A7865" s="3">
        <v>45739</v>
      </c>
      <c r="B7865" t="s">
        <v>36</v>
      </c>
      <c r="C7865" t="s">
        <v>13</v>
      </c>
      <c r="D7865" t="s">
        <v>24</v>
      </c>
      <c r="E7865">
        <v>4</v>
      </c>
      <c r="F7865">
        <v>3913.9</v>
      </c>
      <c r="G7865">
        <v>3642.8</v>
      </c>
      <c r="H7865">
        <f t="shared" si="610"/>
        <v>271.09999999999991</v>
      </c>
      <c r="I7865">
        <f t="shared" si="613"/>
        <v>271.09999999999991</v>
      </c>
      <c r="J7865">
        <f t="shared" si="614"/>
        <v>4019.875</v>
      </c>
      <c r="K7865" s="4">
        <f t="shared" si="611"/>
        <v>6.9265949564373111E-2</v>
      </c>
      <c r="L7865" s="4">
        <f t="shared" si="612"/>
        <v>6.9265949564373111E-2</v>
      </c>
    </row>
    <row r="7866" spans="1:12" x14ac:dyDescent="0.3">
      <c r="A7866" s="3">
        <v>45746</v>
      </c>
      <c r="B7866" t="s">
        <v>36</v>
      </c>
      <c r="C7866" t="s">
        <v>13</v>
      </c>
      <c r="D7866" t="s">
        <v>24</v>
      </c>
      <c r="E7866">
        <v>4</v>
      </c>
      <c r="F7866">
        <v>4352.2</v>
      </c>
      <c r="G7866">
        <v>5241.8999999999996</v>
      </c>
      <c r="H7866">
        <f t="shared" si="610"/>
        <v>-889.69999999999982</v>
      </c>
      <c r="I7866">
        <f t="shared" si="613"/>
        <v>889.69999999999982</v>
      </c>
      <c r="J7866">
        <f t="shared" si="614"/>
        <v>3946.375</v>
      </c>
      <c r="K7866" s="4">
        <f t="shared" si="611"/>
        <v>0.20442534809981155</v>
      </c>
      <c r="L7866" s="4">
        <f t="shared" si="612"/>
        <v>-0.20442534809981155</v>
      </c>
    </row>
    <row r="7867" spans="1:12" x14ac:dyDescent="0.3">
      <c r="A7867" s="3">
        <v>45753</v>
      </c>
      <c r="B7867" t="s">
        <v>36</v>
      </c>
      <c r="C7867" t="s">
        <v>13</v>
      </c>
      <c r="D7867" t="s">
        <v>24</v>
      </c>
      <c r="E7867">
        <v>4</v>
      </c>
      <c r="F7867">
        <v>3862.3</v>
      </c>
      <c r="G7867">
        <v>4503.8</v>
      </c>
      <c r="H7867">
        <f t="shared" si="610"/>
        <v>-641.5</v>
      </c>
      <c r="I7867">
        <f t="shared" si="613"/>
        <v>641.5</v>
      </c>
      <c r="J7867">
        <f t="shared" si="614"/>
        <v>3875.4250000000002</v>
      </c>
      <c r="K7867" s="4">
        <f t="shared" si="611"/>
        <v>0.16609274266628693</v>
      </c>
      <c r="L7867" s="4">
        <f t="shared" si="612"/>
        <v>-0.16609274266628693</v>
      </c>
    </row>
    <row r="7868" spans="1:12" x14ac:dyDescent="0.3">
      <c r="A7868" s="3">
        <v>45760</v>
      </c>
      <c r="B7868" t="s">
        <v>36</v>
      </c>
      <c r="C7868" t="s">
        <v>13</v>
      </c>
      <c r="D7868" t="s">
        <v>24</v>
      </c>
      <c r="E7868">
        <v>4</v>
      </c>
      <c r="F7868">
        <v>4496</v>
      </c>
      <c r="G7868">
        <v>4873.3999999999996</v>
      </c>
      <c r="H7868">
        <f t="shared" si="610"/>
        <v>-377.39999999999964</v>
      </c>
      <c r="I7868">
        <f t="shared" si="613"/>
        <v>377.39999999999964</v>
      </c>
      <c r="J7868">
        <f t="shared" si="614"/>
        <v>4007.4749999999995</v>
      </c>
      <c r="K7868" s="4">
        <f t="shared" si="611"/>
        <v>8.3941281138789958E-2</v>
      </c>
      <c r="L7868" s="4">
        <f t="shared" si="612"/>
        <v>-8.3941281138789958E-2</v>
      </c>
    </row>
    <row r="7869" spans="1:12" x14ac:dyDescent="0.3">
      <c r="A7869" s="3">
        <v>45767</v>
      </c>
      <c r="B7869" t="s">
        <v>36</v>
      </c>
      <c r="C7869" t="s">
        <v>13</v>
      </c>
      <c r="D7869" t="s">
        <v>24</v>
      </c>
      <c r="E7869">
        <v>4</v>
      </c>
      <c r="F7869">
        <v>4711.1000000000004</v>
      </c>
      <c r="G7869">
        <v>4830.7</v>
      </c>
      <c r="H7869">
        <f t="shared" si="610"/>
        <v>-119.59999999999945</v>
      </c>
      <c r="I7869">
        <f t="shared" si="613"/>
        <v>119.59999999999945</v>
      </c>
      <c r="J7869">
        <f t="shared" si="614"/>
        <v>4156.1000000000004</v>
      </c>
      <c r="K7869" s="4">
        <f t="shared" si="611"/>
        <v>2.5386852327481786E-2</v>
      </c>
      <c r="L7869" s="4">
        <f t="shared" si="612"/>
        <v>-2.5386852327481786E-2</v>
      </c>
    </row>
    <row r="7870" spans="1:12" x14ac:dyDescent="0.3">
      <c r="A7870" s="3">
        <v>45774</v>
      </c>
      <c r="B7870" t="s">
        <v>36</v>
      </c>
      <c r="C7870" t="s">
        <v>13</v>
      </c>
      <c r="D7870" t="s">
        <v>24</v>
      </c>
      <c r="E7870">
        <v>4</v>
      </c>
      <c r="F7870">
        <v>4013.9</v>
      </c>
      <c r="G7870">
        <v>4262.3</v>
      </c>
      <c r="H7870">
        <f t="shared" si="610"/>
        <v>-248.40000000000009</v>
      </c>
      <c r="I7870">
        <f t="shared" si="613"/>
        <v>248.40000000000009</v>
      </c>
      <c r="J7870">
        <f t="shared" si="614"/>
        <v>4355.3999999999996</v>
      </c>
      <c r="K7870" s="4">
        <f t="shared" si="611"/>
        <v>6.1884949799446941E-2</v>
      </c>
      <c r="L7870" s="4">
        <f t="shared" si="612"/>
        <v>-6.1884949799446941E-2</v>
      </c>
    </row>
    <row r="7871" spans="1:12" x14ac:dyDescent="0.3">
      <c r="A7871" s="3">
        <v>45781</v>
      </c>
      <c r="B7871" t="s">
        <v>36</v>
      </c>
      <c r="C7871" t="s">
        <v>13</v>
      </c>
      <c r="D7871" t="s">
        <v>24</v>
      </c>
      <c r="E7871">
        <v>4</v>
      </c>
      <c r="F7871">
        <v>5035.7</v>
      </c>
      <c r="G7871">
        <v>5914.1</v>
      </c>
      <c r="H7871">
        <f t="shared" si="610"/>
        <v>-878.40000000000055</v>
      </c>
      <c r="I7871">
        <f t="shared" si="613"/>
        <v>878.40000000000055</v>
      </c>
      <c r="J7871">
        <f t="shared" si="614"/>
        <v>4270.8249999999998</v>
      </c>
      <c r="K7871" s="4">
        <f t="shared" si="611"/>
        <v>0.1744345374029431</v>
      </c>
      <c r="L7871" s="4">
        <f t="shared" si="612"/>
        <v>-0.1744345374029431</v>
      </c>
    </row>
    <row r="7872" spans="1:12" x14ac:dyDescent="0.3">
      <c r="A7872" s="3">
        <v>45788</v>
      </c>
      <c r="B7872" t="s">
        <v>36</v>
      </c>
      <c r="C7872" t="s">
        <v>13</v>
      </c>
      <c r="D7872" t="s">
        <v>24</v>
      </c>
      <c r="E7872">
        <v>4</v>
      </c>
      <c r="F7872">
        <v>4514</v>
      </c>
      <c r="G7872">
        <v>5293</v>
      </c>
      <c r="H7872">
        <f t="shared" si="610"/>
        <v>-779</v>
      </c>
      <c r="I7872">
        <f t="shared" si="613"/>
        <v>779</v>
      </c>
      <c r="J7872">
        <f t="shared" si="614"/>
        <v>4564.1750000000002</v>
      </c>
      <c r="K7872" s="4">
        <f t="shared" si="611"/>
        <v>0.17257421355782013</v>
      </c>
      <c r="L7872" s="4">
        <f t="shared" si="612"/>
        <v>-0.17257421355782013</v>
      </c>
    </row>
    <row r="7873" spans="1:12" x14ac:dyDescent="0.3">
      <c r="A7873" s="3">
        <v>45795</v>
      </c>
      <c r="B7873" t="s">
        <v>36</v>
      </c>
      <c r="C7873" t="s">
        <v>13</v>
      </c>
      <c r="D7873" t="s">
        <v>24</v>
      </c>
      <c r="E7873">
        <v>4</v>
      </c>
      <c r="F7873">
        <v>4372.6000000000004</v>
      </c>
      <c r="G7873">
        <v>4158.8999999999996</v>
      </c>
      <c r="H7873">
        <f t="shared" si="610"/>
        <v>213.70000000000073</v>
      </c>
      <c r="I7873">
        <f t="shared" si="613"/>
        <v>213.70000000000073</v>
      </c>
      <c r="J7873">
        <f t="shared" si="614"/>
        <v>4568.6750000000002</v>
      </c>
      <c r="K7873" s="4">
        <f t="shared" si="611"/>
        <v>4.887252435621843E-2</v>
      </c>
      <c r="L7873" s="4">
        <f t="shared" si="612"/>
        <v>4.887252435621843E-2</v>
      </c>
    </row>
    <row r="7874" spans="1:12" x14ac:dyDescent="0.3">
      <c r="A7874" s="3">
        <v>45802</v>
      </c>
      <c r="B7874" t="s">
        <v>36</v>
      </c>
      <c r="C7874" t="s">
        <v>13</v>
      </c>
      <c r="D7874" t="s">
        <v>24</v>
      </c>
      <c r="E7874">
        <v>4</v>
      </c>
      <c r="F7874">
        <v>5161.2</v>
      </c>
      <c r="G7874">
        <v>5778</v>
      </c>
      <c r="H7874">
        <f t="shared" si="610"/>
        <v>-616.80000000000018</v>
      </c>
      <c r="I7874">
        <f t="shared" si="613"/>
        <v>616.80000000000018</v>
      </c>
      <c r="J7874">
        <f t="shared" si="614"/>
        <v>4484.05</v>
      </c>
      <c r="K7874" s="4">
        <f t="shared" si="611"/>
        <v>0.11950709137409908</v>
      </c>
      <c r="L7874" s="4">
        <f t="shared" si="612"/>
        <v>-0.11950709137409908</v>
      </c>
    </row>
    <row r="7875" spans="1:12" x14ac:dyDescent="0.3">
      <c r="A7875" s="3">
        <v>45809</v>
      </c>
      <c r="B7875" t="s">
        <v>36</v>
      </c>
      <c r="C7875" t="s">
        <v>13</v>
      </c>
      <c r="D7875" t="s">
        <v>24</v>
      </c>
      <c r="E7875">
        <v>4</v>
      </c>
      <c r="F7875">
        <v>4117.8999999999996</v>
      </c>
      <c r="G7875">
        <v>4450.3999999999996</v>
      </c>
      <c r="H7875">
        <f t="shared" ref="H7875:H7938" si="615">F7875-G7875</f>
        <v>-332.5</v>
      </c>
      <c r="I7875">
        <f t="shared" si="613"/>
        <v>332.5</v>
      </c>
      <c r="J7875">
        <f t="shared" si="614"/>
        <v>4770.875</v>
      </c>
      <c r="K7875" s="4">
        <f t="shared" ref="K7875:K7938" si="616">I7875/F7875</f>
        <v>8.0745039947546088E-2</v>
      </c>
      <c r="L7875" s="4">
        <f t="shared" ref="L7875:L7938" si="617">H7875/F7875</f>
        <v>-8.0745039947546088E-2</v>
      </c>
    </row>
    <row r="7876" spans="1:12" x14ac:dyDescent="0.3">
      <c r="A7876" s="3">
        <v>45816</v>
      </c>
      <c r="B7876" t="s">
        <v>36</v>
      </c>
      <c r="C7876" t="s">
        <v>13</v>
      </c>
      <c r="D7876" t="s">
        <v>24</v>
      </c>
      <c r="E7876">
        <v>4</v>
      </c>
      <c r="F7876">
        <v>4528.2</v>
      </c>
      <c r="G7876">
        <v>4584.3999999999996</v>
      </c>
      <c r="H7876">
        <f t="shared" si="615"/>
        <v>-56.199999999999818</v>
      </c>
      <c r="I7876">
        <f t="shared" ref="I7876:I7939" si="618">ABS(H7876)</f>
        <v>56.199999999999818</v>
      </c>
      <c r="J7876">
        <f t="shared" si="614"/>
        <v>4541.4249999999993</v>
      </c>
      <c r="K7876" s="4">
        <f t="shared" si="616"/>
        <v>1.241111258336642E-2</v>
      </c>
      <c r="L7876" s="4">
        <f t="shared" si="617"/>
        <v>-1.241111258336642E-2</v>
      </c>
    </row>
    <row r="7877" spans="1:12" x14ac:dyDescent="0.3">
      <c r="A7877" s="3">
        <v>45823</v>
      </c>
      <c r="B7877" t="s">
        <v>36</v>
      </c>
      <c r="C7877" t="s">
        <v>13</v>
      </c>
      <c r="D7877" t="s">
        <v>24</v>
      </c>
      <c r="E7877">
        <v>4</v>
      </c>
      <c r="F7877">
        <v>3597.6</v>
      </c>
      <c r="G7877">
        <v>3678.6</v>
      </c>
      <c r="H7877">
        <f t="shared" si="615"/>
        <v>-81</v>
      </c>
      <c r="I7877">
        <f t="shared" si="618"/>
        <v>81</v>
      </c>
      <c r="J7877">
        <f t="shared" si="614"/>
        <v>4544.9749999999995</v>
      </c>
      <c r="K7877" s="4">
        <f t="shared" si="616"/>
        <v>2.2515010006671114E-2</v>
      </c>
      <c r="L7877" s="4">
        <f t="shared" si="617"/>
        <v>-2.2515010006671114E-2</v>
      </c>
    </row>
    <row r="7878" spans="1:12" x14ac:dyDescent="0.3">
      <c r="A7878" s="3">
        <v>45830</v>
      </c>
      <c r="B7878" t="s">
        <v>36</v>
      </c>
      <c r="C7878" t="s">
        <v>13</v>
      </c>
      <c r="D7878" t="s">
        <v>24</v>
      </c>
      <c r="E7878">
        <v>4</v>
      </c>
      <c r="F7878">
        <v>4570.2</v>
      </c>
      <c r="G7878">
        <v>5227.7</v>
      </c>
      <c r="H7878">
        <f t="shared" si="615"/>
        <v>-657.5</v>
      </c>
      <c r="I7878">
        <f t="shared" si="618"/>
        <v>657.5</v>
      </c>
      <c r="J7878">
        <f t="shared" si="614"/>
        <v>4351.2249999999995</v>
      </c>
      <c r="K7878" s="4">
        <f t="shared" si="616"/>
        <v>0.14386678919959739</v>
      </c>
      <c r="L7878" s="4">
        <f t="shared" si="617"/>
        <v>-0.14386678919959739</v>
      </c>
    </row>
    <row r="7879" spans="1:12" x14ac:dyDescent="0.3">
      <c r="A7879" s="3">
        <v>45837</v>
      </c>
      <c r="B7879" t="s">
        <v>36</v>
      </c>
      <c r="C7879" t="s">
        <v>13</v>
      </c>
      <c r="D7879" t="s">
        <v>24</v>
      </c>
      <c r="E7879">
        <v>4</v>
      </c>
      <c r="F7879">
        <v>3718.3</v>
      </c>
      <c r="G7879">
        <v>3830.6</v>
      </c>
      <c r="H7879">
        <f t="shared" si="615"/>
        <v>-112.29999999999973</v>
      </c>
      <c r="I7879">
        <f t="shared" si="618"/>
        <v>112.29999999999973</v>
      </c>
      <c r="J7879">
        <f t="shared" ref="J7879:J7942" si="619">SUM(F7875:F7878)/4</f>
        <v>4203.4749999999995</v>
      </c>
      <c r="K7879" s="4">
        <f t="shared" si="616"/>
        <v>3.0201974020385585E-2</v>
      </c>
      <c r="L7879" s="4">
        <f t="shared" si="617"/>
        <v>-3.0201974020385585E-2</v>
      </c>
    </row>
    <row r="7880" spans="1:12" x14ac:dyDescent="0.3">
      <c r="A7880" s="3">
        <v>45844</v>
      </c>
      <c r="B7880" t="s">
        <v>36</v>
      </c>
      <c r="C7880" t="s">
        <v>13</v>
      </c>
      <c r="D7880" t="s">
        <v>24</v>
      </c>
      <c r="E7880">
        <v>4</v>
      </c>
      <c r="F7880">
        <v>3851.7</v>
      </c>
      <c r="G7880">
        <v>3447.4</v>
      </c>
      <c r="H7880">
        <f t="shared" si="615"/>
        <v>404.29999999999973</v>
      </c>
      <c r="I7880">
        <f t="shared" si="618"/>
        <v>404.29999999999973</v>
      </c>
      <c r="J7880">
        <f t="shared" si="619"/>
        <v>4103.5749999999998</v>
      </c>
      <c r="K7880" s="4">
        <f t="shared" si="616"/>
        <v>0.10496663810784841</v>
      </c>
      <c r="L7880" s="4">
        <f t="shared" si="617"/>
        <v>0.10496663810784841</v>
      </c>
    </row>
    <row r="7881" spans="1:12" x14ac:dyDescent="0.3">
      <c r="A7881" s="3">
        <v>45851</v>
      </c>
      <c r="B7881" t="s">
        <v>36</v>
      </c>
      <c r="C7881" t="s">
        <v>13</v>
      </c>
      <c r="D7881" t="s">
        <v>24</v>
      </c>
      <c r="E7881">
        <v>4</v>
      </c>
      <c r="F7881">
        <v>3678.5</v>
      </c>
      <c r="G7881">
        <v>4304.1000000000004</v>
      </c>
      <c r="H7881">
        <f t="shared" si="615"/>
        <v>-625.60000000000036</v>
      </c>
      <c r="I7881">
        <f t="shared" si="618"/>
        <v>625.60000000000036</v>
      </c>
      <c r="J7881">
        <f t="shared" si="619"/>
        <v>3934.45</v>
      </c>
      <c r="K7881" s="4">
        <f t="shared" si="616"/>
        <v>0.1700693217344027</v>
      </c>
      <c r="L7881" s="4">
        <f t="shared" si="617"/>
        <v>-0.1700693217344027</v>
      </c>
    </row>
    <row r="7882" spans="1:12" x14ac:dyDescent="0.3">
      <c r="A7882" s="3">
        <v>45858</v>
      </c>
      <c r="B7882" t="s">
        <v>36</v>
      </c>
      <c r="C7882" t="s">
        <v>13</v>
      </c>
      <c r="D7882" t="s">
        <v>24</v>
      </c>
      <c r="E7882">
        <v>4</v>
      </c>
      <c r="F7882">
        <v>5161</v>
      </c>
      <c r="G7882">
        <v>5305</v>
      </c>
      <c r="H7882">
        <f t="shared" si="615"/>
        <v>-144</v>
      </c>
      <c r="I7882">
        <f t="shared" si="618"/>
        <v>144</v>
      </c>
      <c r="J7882">
        <f t="shared" si="619"/>
        <v>3954.6750000000002</v>
      </c>
      <c r="K7882" s="4">
        <f t="shared" si="616"/>
        <v>2.7901569463282309E-2</v>
      </c>
      <c r="L7882" s="4">
        <f t="shared" si="617"/>
        <v>-2.7901569463282309E-2</v>
      </c>
    </row>
    <row r="7883" spans="1:12" x14ac:dyDescent="0.3">
      <c r="A7883" s="3">
        <v>45865</v>
      </c>
      <c r="B7883" t="s">
        <v>36</v>
      </c>
      <c r="C7883" t="s">
        <v>13</v>
      </c>
      <c r="D7883" t="s">
        <v>24</v>
      </c>
      <c r="E7883">
        <v>4</v>
      </c>
      <c r="F7883">
        <v>5955.7</v>
      </c>
      <c r="G7883">
        <v>6469.5</v>
      </c>
      <c r="H7883">
        <f t="shared" si="615"/>
        <v>-513.80000000000018</v>
      </c>
      <c r="I7883">
        <f t="shared" si="618"/>
        <v>513.80000000000018</v>
      </c>
      <c r="J7883">
        <f t="shared" si="619"/>
        <v>4102.375</v>
      </c>
      <c r="K7883" s="4">
        <f t="shared" si="616"/>
        <v>8.6270295683127121E-2</v>
      </c>
      <c r="L7883" s="4">
        <f t="shared" si="617"/>
        <v>-8.6270295683127121E-2</v>
      </c>
    </row>
    <row r="7884" spans="1:12" x14ac:dyDescent="0.3">
      <c r="A7884" s="3">
        <v>45872</v>
      </c>
      <c r="B7884" t="s">
        <v>36</v>
      </c>
      <c r="C7884" t="s">
        <v>13</v>
      </c>
      <c r="D7884" t="s">
        <v>24</v>
      </c>
      <c r="E7884">
        <v>4</v>
      </c>
      <c r="F7884">
        <v>4994.2</v>
      </c>
      <c r="G7884">
        <v>5076</v>
      </c>
      <c r="H7884">
        <f t="shared" si="615"/>
        <v>-81.800000000000182</v>
      </c>
      <c r="I7884">
        <f t="shared" si="618"/>
        <v>81.800000000000182</v>
      </c>
      <c r="J7884">
        <f t="shared" si="619"/>
        <v>4661.7250000000004</v>
      </c>
      <c r="K7884" s="4">
        <f t="shared" si="616"/>
        <v>1.6378999639581952E-2</v>
      </c>
      <c r="L7884" s="4">
        <f t="shared" si="617"/>
        <v>-1.6378999639581952E-2</v>
      </c>
    </row>
    <row r="7885" spans="1:12" x14ac:dyDescent="0.3">
      <c r="A7885" s="3">
        <v>45879</v>
      </c>
      <c r="B7885" t="s">
        <v>36</v>
      </c>
      <c r="C7885" t="s">
        <v>13</v>
      </c>
      <c r="D7885" t="s">
        <v>24</v>
      </c>
      <c r="E7885">
        <v>4</v>
      </c>
      <c r="F7885">
        <v>4692.8999999999996</v>
      </c>
      <c r="G7885">
        <v>4962.8</v>
      </c>
      <c r="H7885">
        <f t="shared" si="615"/>
        <v>-269.90000000000055</v>
      </c>
      <c r="I7885">
        <f t="shared" si="618"/>
        <v>269.90000000000055</v>
      </c>
      <c r="J7885">
        <f t="shared" si="619"/>
        <v>4947.3500000000004</v>
      </c>
      <c r="K7885" s="4">
        <f t="shared" si="616"/>
        <v>5.7512412367619288E-2</v>
      </c>
      <c r="L7885" s="4">
        <f t="shared" si="617"/>
        <v>-5.7512412367619288E-2</v>
      </c>
    </row>
    <row r="7886" spans="1:12" x14ac:dyDescent="0.3">
      <c r="A7886" s="3">
        <v>45886</v>
      </c>
      <c r="B7886" t="s">
        <v>36</v>
      </c>
      <c r="C7886" t="s">
        <v>13</v>
      </c>
      <c r="D7886" t="s">
        <v>24</v>
      </c>
      <c r="E7886">
        <v>4</v>
      </c>
      <c r="F7886">
        <v>4981.3</v>
      </c>
      <c r="G7886">
        <v>5870.3</v>
      </c>
      <c r="H7886">
        <f t="shared" si="615"/>
        <v>-889</v>
      </c>
      <c r="I7886">
        <f t="shared" si="618"/>
        <v>889</v>
      </c>
      <c r="J7886">
        <f t="shared" si="619"/>
        <v>5200.9500000000007</v>
      </c>
      <c r="K7886" s="4">
        <f t="shared" si="616"/>
        <v>0.17846746833156002</v>
      </c>
      <c r="L7886" s="4">
        <f t="shared" si="617"/>
        <v>-0.17846746833156002</v>
      </c>
    </row>
    <row r="7887" spans="1:12" x14ac:dyDescent="0.3">
      <c r="A7887" s="3">
        <v>45893</v>
      </c>
      <c r="B7887" t="s">
        <v>36</v>
      </c>
      <c r="C7887" t="s">
        <v>13</v>
      </c>
      <c r="D7887" t="s">
        <v>24</v>
      </c>
      <c r="E7887">
        <v>4</v>
      </c>
      <c r="F7887">
        <v>5495.6</v>
      </c>
      <c r="G7887">
        <v>4231.3</v>
      </c>
      <c r="H7887">
        <f t="shared" si="615"/>
        <v>1264.3000000000002</v>
      </c>
      <c r="I7887">
        <f t="shared" si="618"/>
        <v>1264.3000000000002</v>
      </c>
      <c r="J7887">
        <f t="shared" si="619"/>
        <v>5156.0249999999996</v>
      </c>
      <c r="K7887" s="4">
        <f t="shared" si="616"/>
        <v>0.23005677269087998</v>
      </c>
      <c r="L7887" s="4">
        <f t="shared" si="617"/>
        <v>0.23005677269087998</v>
      </c>
    </row>
    <row r="7888" spans="1:12" x14ac:dyDescent="0.3">
      <c r="A7888" s="3">
        <v>45900</v>
      </c>
      <c r="B7888" t="s">
        <v>36</v>
      </c>
      <c r="C7888" t="s">
        <v>13</v>
      </c>
      <c r="D7888" t="s">
        <v>24</v>
      </c>
      <c r="E7888">
        <v>4</v>
      </c>
      <c r="F7888">
        <v>4769.6000000000004</v>
      </c>
      <c r="G7888">
        <v>4123.8</v>
      </c>
      <c r="H7888">
        <f t="shared" si="615"/>
        <v>645.80000000000018</v>
      </c>
      <c r="I7888">
        <f t="shared" si="618"/>
        <v>645.80000000000018</v>
      </c>
      <c r="J7888">
        <f t="shared" si="619"/>
        <v>5041</v>
      </c>
      <c r="K7888" s="4">
        <f t="shared" si="616"/>
        <v>0.13539919490103994</v>
      </c>
      <c r="L7888" s="4">
        <f t="shared" si="617"/>
        <v>0.13539919490103994</v>
      </c>
    </row>
    <row r="7889" spans="1:12" x14ac:dyDescent="0.3">
      <c r="A7889" s="3">
        <v>45907</v>
      </c>
      <c r="B7889" t="s">
        <v>36</v>
      </c>
      <c r="C7889" t="s">
        <v>13</v>
      </c>
      <c r="D7889" t="s">
        <v>24</v>
      </c>
      <c r="E7889">
        <v>4</v>
      </c>
      <c r="F7889">
        <v>4831.1000000000004</v>
      </c>
      <c r="G7889">
        <v>5223.1000000000004</v>
      </c>
      <c r="H7889">
        <f t="shared" si="615"/>
        <v>-392</v>
      </c>
      <c r="I7889">
        <f t="shared" si="618"/>
        <v>392</v>
      </c>
      <c r="J7889">
        <f t="shared" si="619"/>
        <v>4984.8500000000004</v>
      </c>
      <c r="K7889" s="4">
        <f t="shared" si="616"/>
        <v>8.1140940986524801E-2</v>
      </c>
      <c r="L7889" s="4">
        <f t="shared" si="617"/>
        <v>-8.1140940986524801E-2</v>
      </c>
    </row>
    <row r="7890" spans="1:12" x14ac:dyDescent="0.3">
      <c r="A7890" s="3">
        <v>45914</v>
      </c>
      <c r="B7890" t="s">
        <v>36</v>
      </c>
      <c r="C7890" t="s">
        <v>13</v>
      </c>
      <c r="D7890" t="s">
        <v>24</v>
      </c>
      <c r="E7890">
        <v>4</v>
      </c>
      <c r="F7890">
        <v>4978.1000000000004</v>
      </c>
      <c r="G7890">
        <v>5602.3</v>
      </c>
      <c r="H7890">
        <f t="shared" si="615"/>
        <v>-624.19999999999982</v>
      </c>
      <c r="I7890">
        <f t="shared" si="618"/>
        <v>624.19999999999982</v>
      </c>
      <c r="J7890">
        <f t="shared" si="619"/>
        <v>5019.4000000000005</v>
      </c>
      <c r="K7890" s="4">
        <f t="shared" si="616"/>
        <v>0.12538920471665893</v>
      </c>
      <c r="L7890" s="4">
        <f t="shared" si="617"/>
        <v>-0.12538920471665893</v>
      </c>
    </row>
    <row r="7891" spans="1:12" x14ac:dyDescent="0.3">
      <c r="A7891" s="3">
        <v>45921</v>
      </c>
      <c r="B7891" t="s">
        <v>36</v>
      </c>
      <c r="C7891" t="s">
        <v>13</v>
      </c>
      <c r="D7891" t="s">
        <v>24</v>
      </c>
      <c r="E7891">
        <v>4</v>
      </c>
      <c r="F7891">
        <v>4665.1000000000004</v>
      </c>
      <c r="G7891">
        <v>4176</v>
      </c>
      <c r="H7891">
        <f t="shared" si="615"/>
        <v>489.10000000000036</v>
      </c>
      <c r="I7891">
        <f t="shared" si="618"/>
        <v>489.10000000000036</v>
      </c>
      <c r="J7891">
        <f t="shared" si="619"/>
        <v>5018.6000000000004</v>
      </c>
      <c r="K7891" s="4">
        <f t="shared" si="616"/>
        <v>0.10484233992840461</v>
      </c>
      <c r="L7891" s="4">
        <f t="shared" si="617"/>
        <v>0.10484233992840461</v>
      </c>
    </row>
    <row r="7892" spans="1:12" x14ac:dyDescent="0.3">
      <c r="A7892" s="3">
        <v>45928</v>
      </c>
      <c r="B7892" t="s">
        <v>36</v>
      </c>
      <c r="C7892" t="s">
        <v>13</v>
      </c>
      <c r="D7892" t="s">
        <v>24</v>
      </c>
      <c r="E7892">
        <v>4</v>
      </c>
      <c r="F7892">
        <v>4499.8</v>
      </c>
      <c r="G7892">
        <v>3656.3</v>
      </c>
      <c r="H7892">
        <f t="shared" si="615"/>
        <v>843.5</v>
      </c>
      <c r="I7892">
        <f t="shared" si="618"/>
        <v>843.5</v>
      </c>
      <c r="J7892">
        <f t="shared" si="619"/>
        <v>4810.9750000000004</v>
      </c>
      <c r="K7892" s="4">
        <f t="shared" si="616"/>
        <v>0.18745277567891905</v>
      </c>
      <c r="L7892" s="4">
        <f t="shared" si="617"/>
        <v>0.18745277567891905</v>
      </c>
    </row>
    <row r="7893" spans="1:12" x14ac:dyDescent="0.3">
      <c r="A7893" s="3">
        <v>45935</v>
      </c>
      <c r="B7893" t="s">
        <v>36</v>
      </c>
      <c r="C7893" t="s">
        <v>13</v>
      </c>
      <c r="D7893" t="s">
        <v>24</v>
      </c>
      <c r="E7893">
        <v>4</v>
      </c>
      <c r="F7893">
        <v>4723.3</v>
      </c>
      <c r="G7893">
        <v>5502.9</v>
      </c>
      <c r="H7893">
        <f t="shared" si="615"/>
        <v>-779.59999999999945</v>
      </c>
      <c r="I7893">
        <f t="shared" si="618"/>
        <v>779.59999999999945</v>
      </c>
      <c r="J7893">
        <f t="shared" si="619"/>
        <v>4743.5250000000005</v>
      </c>
      <c r="K7893" s="4">
        <f t="shared" si="616"/>
        <v>0.16505409353629866</v>
      </c>
      <c r="L7893" s="4">
        <f t="shared" si="617"/>
        <v>-0.16505409353629866</v>
      </c>
    </row>
    <row r="7894" spans="1:12" x14ac:dyDescent="0.3">
      <c r="A7894" s="3">
        <v>45942</v>
      </c>
      <c r="B7894" t="s">
        <v>36</v>
      </c>
      <c r="C7894" t="s">
        <v>13</v>
      </c>
      <c r="D7894" t="s">
        <v>24</v>
      </c>
      <c r="E7894">
        <v>4</v>
      </c>
      <c r="F7894">
        <v>5177.3999999999996</v>
      </c>
      <c r="G7894">
        <v>5052.7</v>
      </c>
      <c r="H7894">
        <f t="shared" si="615"/>
        <v>124.69999999999982</v>
      </c>
      <c r="I7894">
        <f t="shared" si="618"/>
        <v>124.69999999999982</v>
      </c>
      <c r="J7894">
        <f t="shared" si="619"/>
        <v>4716.5749999999998</v>
      </c>
      <c r="K7894" s="4">
        <f t="shared" si="616"/>
        <v>2.4085448294510724E-2</v>
      </c>
      <c r="L7894" s="4">
        <f t="shared" si="617"/>
        <v>2.4085448294510724E-2</v>
      </c>
    </row>
    <row r="7895" spans="1:12" x14ac:dyDescent="0.3">
      <c r="A7895" s="3">
        <v>45949</v>
      </c>
      <c r="B7895" t="s">
        <v>36</v>
      </c>
      <c r="C7895" t="s">
        <v>13</v>
      </c>
      <c r="D7895" t="s">
        <v>24</v>
      </c>
      <c r="E7895">
        <v>4</v>
      </c>
      <c r="F7895">
        <v>4898.3999999999996</v>
      </c>
      <c r="G7895">
        <v>4582.6000000000004</v>
      </c>
      <c r="H7895">
        <f t="shared" si="615"/>
        <v>315.79999999999927</v>
      </c>
      <c r="I7895">
        <f t="shared" si="618"/>
        <v>315.79999999999927</v>
      </c>
      <c r="J7895">
        <f t="shared" si="619"/>
        <v>4766.3999999999996</v>
      </c>
      <c r="K7895" s="4">
        <f t="shared" si="616"/>
        <v>6.4470031030540442E-2</v>
      </c>
      <c r="L7895" s="4">
        <f t="shared" si="617"/>
        <v>6.4470031030540442E-2</v>
      </c>
    </row>
    <row r="7896" spans="1:12" x14ac:dyDescent="0.3">
      <c r="A7896" s="3">
        <v>45956</v>
      </c>
      <c r="B7896" t="s">
        <v>36</v>
      </c>
      <c r="C7896" t="s">
        <v>13</v>
      </c>
      <c r="D7896" t="s">
        <v>24</v>
      </c>
      <c r="E7896">
        <v>4</v>
      </c>
      <c r="F7896">
        <v>4857.1000000000004</v>
      </c>
      <c r="G7896">
        <v>4356.2</v>
      </c>
      <c r="H7896">
        <f t="shared" si="615"/>
        <v>500.90000000000055</v>
      </c>
      <c r="I7896">
        <f t="shared" si="618"/>
        <v>500.90000000000055</v>
      </c>
      <c r="J7896">
        <f t="shared" si="619"/>
        <v>4824.7250000000004</v>
      </c>
      <c r="K7896" s="4">
        <f t="shared" si="616"/>
        <v>0.10312738053571072</v>
      </c>
      <c r="L7896" s="4">
        <f t="shared" si="617"/>
        <v>0.10312738053571072</v>
      </c>
    </row>
    <row r="7897" spans="1:12" x14ac:dyDescent="0.3">
      <c r="A7897" s="3">
        <v>45963</v>
      </c>
      <c r="B7897" t="s">
        <v>36</v>
      </c>
      <c r="C7897" t="s">
        <v>13</v>
      </c>
      <c r="D7897" t="s">
        <v>24</v>
      </c>
      <c r="E7897">
        <v>4</v>
      </c>
      <c r="F7897">
        <v>5875.5</v>
      </c>
      <c r="G7897">
        <v>6249.2</v>
      </c>
      <c r="H7897">
        <f t="shared" si="615"/>
        <v>-373.69999999999982</v>
      </c>
      <c r="I7897">
        <f t="shared" si="618"/>
        <v>373.69999999999982</v>
      </c>
      <c r="J7897">
        <f t="shared" si="619"/>
        <v>4914.05</v>
      </c>
      <c r="K7897" s="4">
        <f t="shared" si="616"/>
        <v>6.3603097608714118E-2</v>
      </c>
      <c r="L7897" s="4">
        <f t="shared" si="617"/>
        <v>-6.3603097608714118E-2</v>
      </c>
    </row>
    <row r="7898" spans="1:12" x14ac:dyDescent="0.3">
      <c r="A7898" s="3">
        <v>45970</v>
      </c>
      <c r="B7898" t="s">
        <v>36</v>
      </c>
      <c r="C7898" t="s">
        <v>13</v>
      </c>
      <c r="D7898" t="s">
        <v>24</v>
      </c>
      <c r="E7898">
        <v>4</v>
      </c>
      <c r="F7898">
        <v>3856.8</v>
      </c>
      <c r="G7898">
        <v>3392.1</v>
      </c>
      <c r="H7898">
        <f t="shared" si="615"/>
        <v>464.70000000000027</v>
      </c>
      <c r="I7898">
        <f t="shared" si="618"/>
        <v>464.70000000000027</v>
      </c>
      <c r="J7898">
        <f t="shared" si="619"/>
        <v>5202.1000000000004</v>
      </c>
      <c r="K7898" s="4">
        <f t="shared" si="616"/>
        <v>0.12048848786558812</v>
      </c>
      <c r="L7898" s="4">
        <f t="shared" si="617"/>
        <v>0.12048848786558812</v>
      </c>
    </row>
    <row r="7899" spans="1:12" x14ac:dyDescent="0.3">
      <c r="A7899" s="3">
        <v>45977</v>
      </c>
      <c r="B7899" t="s">
        <v>36</v>
      </c>
      <c r="C7899" t="s">
        <v>13</v>
      </c>
      <c r="D7899" t="s">
        <v>24</v>
      </c>
      <c r="E7899">
        <v>4</v>
      </c>
      <c r="F7899">
        <v>4902.3</v>
      </c>
      <c r="G7899">
        <v>5493.5</v>
      </c>
      <c r="H7899">
        <f t="shared" si="615"/>
        <v>-591.19999999999982</v>
      </c>
      <c r="I7899">
        <f t="shared" si="618"/>
        <v>591.19999999999982</v>
      </c>
      <c r="J7899">
        <f t="shared" si="619"/>
        <v>4871.95</v>
      </c>
      <c r="K7899" s="4">
        <f t="shared" si="616"/>
        <v>0.12059645472533297</v>
      </c>
      <c r="L7899" s="4">
        <f t="shared" si="617"/>
        <v>-0.12059645472533297</v>
      </c>
    </row>
    <row r="7900" spans="1:12" x14ac:dyDescent="0.3">
      <c r="A7900" s="3">
        <v>45984</v>
      </c>
      <c r="B7900" t="s">
        <v>36</v>
      </c>
      <c r="C7900" t="s">
        <v>13</v>
      </c>
      <c r="D7900" t="s">
        <v>24</v>
      </c>
      <c r="E7900">
        <v>4</v>
      </c>
      <c r="F7900">
        <v>4102.8</v>
      </c>
      <c r="G7900">
        <v>3991.8</v>
      </c>
      <c r="H7900">
        <f t="shared" si="615"/>
        <v>111</v>
      </c>
      <c r="I7900">
        <f t="shared" si="618"/>
        <v>111</v>
      </c>
      <c r="J7900">
        <f t="shared" si="619"/>
        <v>4872.9250000000002</v>
      </c>
      <c r="K7900" s="4">
        <f t="shared" si="616"/>
        <v>2.7054694355074582E-2</v>
      </c>
      <c r="L7900" s="4">
        <f t="shared" si="617"/>
        <v>2.7054694355074582E-2</v>
      </c>
    </row>
    <row r="7901" spans="1:12" x14ac:dyDescent="0.3">
      <c r="A7901" s="3">
        <v>45991</v>
      </c>
      <c r="B7901" t="s">
        <v>36</v>
      </c>
      <c r="C7901" t="s">
        <v>13</v>
      </c>
      <c r="D7901" t="s">
        <v>24</v>
      </c>
      <c r="E7901">
        <v>4</v>
      </c>
      <c r="F7901">
        <v>5018.8</v>
      </c>
      <c r="G7901">
        <v>5087.7</v>
      </c>
      <c r="H7901">
        <f t="shared" si="615"/>
        <v>-68.899999999999636</v>
      </c>
      <c r="I7901">
        <f t="shared" si="618"/>
        <v>68.899999999999636</v>
      </c>
      <c r="J7901">
        <f t="shared" si="619"/>
        <v>4684.3499999999995</v>
      </c>
      <c r="K7901" s="4">
        <f t="shared" si="616"/>
        <v>1.3728381286363202E-2</v>
      </c>
      <c r="L7901" s="4">
        <f t="shared" si="617"/>
        <v>-1.3728381286363202E-2</v>
      </c>
    </row>
    <row r="7902" spans="1:12" x14ac:dyDescent="0.3">
      <c r="A7902" s="3">
        <v>45998</v>
      </c>
      <c r="B7902" t="s">
        <v>36</v>
      </c>
      <c r="C7902" t="s">
        <v>13</v>
      </c>
      <c r="D7902" t="s">
        <v>24</v>
      </c>
      <c r="E7902">
        <v>4</v>
      </c>
      <c r="F7902">
        <v>4696.8999999999996</v>
      </c>
      <c r="G7902">
        <v>5372.3</v>
      </c>
      <c r="H7902">
        <f t="shared" si="615"/>
        <v>-675.40000000000055</v>
      </c>
      <c r="I7902">
        <f t="shared" si="618"/>
        <v>675.40000000000055</v>
      </c>
      <c r="J7902">
        <f t="shared" si="619"/>
        <v>4470.1750000000002</v>
      </c>
      <c r="K7902" s="4">
        <f t="shared" si="616"/>
        <v>0.14379697247120454</v>
      </c>
      <c r="L7902" s="4">
        <f t="shared" si="617"/>
        <v>-0.14379697247120454</v>
      </c>
    </row>
    <row r="7903" spans="1:12" x14ac:dyDescent="0.3">
      <c r="A7903" s="3">
        <v>46005</v>
      </c>
      <c r="B7903" t="s">
        <v>36</v>
      </c>
      <c r="C7903" t="s">
        <v>13</v>
      </c>
      <c r="D7903" t="s">
        <v>24</v>
      </c>
      <c r="E7903">
        <v>4</v>
      </c>
      <c r="F7903">
        <v>5063</v>
      </c>
      <c r="G7903">
        <v>5609.9</v>
      </c>
      <c r="H7903">
        <f t="shared" si="615"/>
        <v>-546.89999999999964</v>
      </c>
      <c r="I7903">
        <f t="shared" si="618"/>
        <v>546.89999999999964</v>
      </c>
      <c r="J7903">
        <f t="shared" si="619"/>
        <v>4680.2000000000007</v>
      </c>
      <c r="K7903" s="4">
        <f t="shared" si="616"/>
        <v>0.10801896109026261</v>
      </c>
      <c r="L7903" s="4">
        <f t="shared" si="617"/>
        <v>-0.10801896109026261</v>
      </c>
    </row>
    <row r="7904" spans="1:12" x14ac:dyDescent="0.3">
      <c r="A7904" s="3">
        <v>46012</v>
      </c>
      <c r="B7904" t="s">
        <v>36</v>
      </c>
      <c r="C7904" t="s">
        <v>13</v>
      </c>
      <c r="D7904" t="s">
        <v>24</v>
      </c>
      <c r="E7904">
        <v>4</v>
      </c>
      <c r="F7904">
        <v>4774.6000000000004</v>
      </c>
      <c r="G7904">
        <v>4104.3</v>
      </c>
      <c r="H7904">
        <f t="shared" si="615"/>
        <v>670.30000000000018</v>
      </c>
      <c r="I7904">
        <f t="shared" si="618"/>
        <v>670.30000000000018</v>
      </c>
      <c r="J7904">
        <f t="shared" si="619"/>
        <v>4720.375</v>
      </c>
      <c r="K7904" s="4">
        <f t="shared" si="616"/>
        <v>0.14038872366271524</v>
      </c>
      <c r="L7904" s="4">
        <f t="shared" si="617"/>
        <v>0.14038872366271524</v>
      </c>
    </row>
    <row r="7905" spans="1:12" x14ac:dyDescent="0.3">
      <c r="A7905" s="3">
        <v>46019</v>
      </c>
      <c r="B7905" t="s">
        <v>36</v>
      </c>
      <c r="C7905" t="s">
        <v>13</v>
      </c>
      <c r="D7905" t="s">
        <v>24</v>
      </c>
      <c r="E7905">
        <v>4</v>
      </c>
      <c r="F7905">
        <v>4307.8999999999996</v>
      </c>
      <c r="G7905">
        <v>5422.7</v>
      </c>
      <c r="H7905">
        <f t="shared" si="615"/>
        <v>-1114.8000000000002</v>
      </c>
      <c r="I7905">
        <f t="shared" si="618"/>
        <v>1114.8000000000002</v>
      </c>
      <c r="J7905">
        <f t="shared" si="619"/>
        <v>4888.3250000000007</v>
      </c>
      <c r="K7905" s="4">
        <f t="shared" si="616"/>
        <v>0.25878038023166744</v>
      </c>
      <c r="L7905" s="4">
        <f t="shared" si="617"/>
        <v>-0.25878038023166744</v>
      </c>
    </row>
    <row r="7906" spans="1:12" x14ac:dyDescent="0.3">
      <c r="A7906" s="3">
        <v>45298</v>
      </c>
      <c r="B7906" t="s">
        <v>36</v>
      </c>
      <c r="C7906" t="s">
        <v>15</v>
      </c>
      <c r="D7906" t="s">
        <v>24</v>
      </c>
      <c r="E7906">
        <v>4</v>
      </c>
      <c r="F7906">
        <v>3139.3</v>
      </c>
      <c r="G7906">
        <v>3771.2</v>
      </c>
      <c r="H7906">
        <f t="shared" si="615"/>
        <v>-631.89999999999964</v>
      </c>
      <c r="I7906">
        <f t="shared" si="618"/>
        <v>631.89999999999964</v>
      </c>
      <c r="K7906" s="4">
        <f t="shared" si="616"/>
        <v>0.20128691109482993</v>
      </c>
      <c r="L7906" s="4">
        <f t="shared" si="617"/>
        <v>-0.20128691109482993</v>
      </c>
    </row>
    <row r="7907" spans="1:12" x14ac:dyDescent="0.3">
      <c r="A7907" s="3">
        <v>45305</v>
      </c>
      <c r="B7907" t="s">
        <v>36</v>
      </c>
      <c r="C7907" t="s">
        <v>15</v>
      </c>
      <c r="D7907" t="s">
        <v>24</v>
      </c>
      <c r="E7907">
        <v>4</v>
      </c>
      <c r="F7907">
        <v>3233.2</v>
      </c>
      <c r="G7907">
        <v>3492.9</v>
      </c>
      <c r="H7907">
        <f t="shared" si="615"/>
        <v>-259.70000000000027</v>
      </c>
      <c r="I7907">
        <f t="shared" si="618"/>
        <v>259.70000000000027</v>
      </c>
      <c r="K7907" s="4">
        <f t="shared" si="616"/>
        <v>8.0322899913398582E-2</v>
      </c>
      <c r="L7907" s="4">
        <f t="shared" si="617"/>
        <v>-8.0322899913398582E-2</v>
      </c>
    </row>
    <row r="7908" spans="1:12" x14ac:dyDescent="0.3">
      <c r="A7908" s="3">
        <v>45312</v>
      </c>
      <c r="B7908" t="s">
        <v>36</v>
      </c>
      <c r="C7908" t="s">
        <v>15</v>
      </c>
      <c r="D7908" t="s">
        <v>24</v>
      </c>
      <c r="E7908">
        <v>4</v>
      </c>
      <c r="F7908">
        <v>4085.5</v>
      </c>
      <c r="G7908">
        <v>3357.2</v>
      </c>
      <c r="H7908">
        <f t="shared" si="615"/>
        <v>728.30000000000018</v>
      </c>
      <c r="I7908">
        <f t="shared" si="618"/>
        <v>728.30000000000018</v>
      </c>
      <c r="K7908" s="4">
        <f t="shared" si="616"/>
        <v>0.17826459429690372</v>
      </c>
      <c r="L7908" s="4">
        <f t="shared" si="617"/>
        <v>0.17826459429690372</v>
      </c>
    </row>
    <row r="7909" spans="1:12" x14ac:dyDescent="0.3">
      <c r="A7909" s="3">
        <v>45319</v>
      </c>
      <c r="B7909" t="s">
        <v>36</v>
      </c>
      <c r="C7909" t="s">
        <v>15</v>
      </c>
      <c r="D7909" t="s">
        <v>24</v>
      </c>
      <c r="E7909">
        <v>4</v>
      </c>
      <c r="F7909">
        <v>3705.9</v>
      </c>
      <c r="G7909">
        <v>3961.4</v>
      </c>
      <c r="H7909">
        <f t="shared" si="615"/>
        <v>-255.5</v>
      </c>
      <c r="I7909">
        <f t="shared" si="618"/>
        <v>255.5</v>
      </c>
      <c r="K7909" s="4">
        <f t="shared" si="616"/>
        <v>6.8944116139129499E-2</v>
      </c>
      <c r="L7909" s="4">
        <f t="shared" si="617"/>
        <v>-6.8944116139129499E-2</v>
      </c>
    </row>
    <row r="7910" spans="1:12" x14ac:dyDescent="0.3">
      <c r="A7910" s="3">
        <v>45326</v>
      </c>
      <c r="B7910" t="s">
        <v>36</v>
      </c>
      <c r="C7910" t="s">
        <v>15</v>
      </c>
      <c r="D7910" t="s">
        <v>24</v>
      </c>
      <c r="E7910">
        <v>4</v>
      </c>
      <c r="F7910">
        <v>4125.2</v>
      </c>
      <c r="G7910">
        <v>4857.5</v>
      </c>
      <c r="H7910">
        <f t="shared" si="615"/>
        <v>-732.30000000000018</v>
      </c>
      <c r="I7910">
        <f t="shared" si="618"/>
        <v>732.30000000000018</v>
      </c>
      <c r="J7910">
        <f t="shared" si="619"/>
        <v>3540.9749999999999</v>
      </c>
      <c r="K7910" s="4">
        <f t="shared" si="616"/>
        <v>0.17751866576166009</v>
      </c>
      <c r="L7910" s="4">
        <f t="shared" si="617"/>
        <v>-0.17751866576166009</v>
      </c>
    </row>
    <row r="7911" spans="1:12" x14ac:dyDescent="0.3">
      <c r="A7911" s="3">
        <v>45333</v>
      </c>
      <c r="B7911" t="s">
        <v>36</v>
      </c>
      <c r="C7911" t="s">
        <v>15</v>
      </c>
      <c r="D7911" t="s">
        <v>24</v>
      </c>
      <c r="E7911">
        <v>4</v>
      </c>
      <c r="F7911">
        <v>3376.2</v>
      </c>
      <c r="G7911">
        <v>3761.5</v>
      </c>
      <c r="H7911">
        <f t="shared" si="615"/>
        <v>-385.30000000000018</v>
      </c>
      <c r="I7911">
        <f t="shared" si="618"/>
        <v>385.30000000000018</v>
      </c>
      <c r="J7911">
        <f t="shared" si="619"/>
        <v>3787.45</v>
      </c>
      <c r="K7911" s="4">
        <f t="shared" si="616"/>
        <v>0.11412238611456674</v>
      </c>
      <c r="L7911" s="4">
        <f t="shared" si="617"/>
        <v>-0.11412238611456674</v>
      </c>
    </row>
    <row r="7912" spans="1:12" x14ac:dyDescent="0.3">
      <c r="A7912" s="3">
        <v>45340</v>
      </c>
      <c r="B7912" t="s">
        <v>36</v>
      </c>
      <c r="C7912" t="s">
        <v>15</v>
      </c>
      <c r="D7912" t="s">
        <v>24</v>
      </c>
      <c r="E7912">
        <v>4</v>
      </c>
      <c r="F7912">
        <v>3182.2</v>
      </c>
      <c r="G7912">
        <v>3440.2</v>
      </c>
      <c r="H7912">
        <f t="shared" si="615"/>
        <v>-258</v>
      </c>
      <c r="I7912">
        <f t="shared" si="618"/>
        <v>258</v>
      </c>
      <c r="J7912">
        <f t="shared" si="619"/>
        <v>3823.2</v>
      </c>
      <c r="K7912" s="4">
        <f t="shared" si="616"/>
        <v>8.1075985167494188E-2</v>
      </c>
      <c r="L7912" s="4">
        <f t="shared" si="617"/>
        <v>-8.1075985167494188E-2</v>
      </c>
    </row>
    <row r="7913" spans="1:12" x14ac:dyDescent="0.3">
      <c r="A7913" s="3">
        <v>45347</v>
      </c>
      <c r="B7913" t="s">
        <v>36</v>
      </c>
      <c r="C7913" t="s">
        <v>15</v>
      </c>
      <c r="D7913" t="s">
        <v>24</v>
      </c>
      <c r="E7913">
        <v>4</v>
      </c>
      <c r="F7913">
        <v>3181</v>
      </c>
      <c r="G7913">
        <v>2983.9</v>
      </c>
      <c r="H7913">
        <f t="shared" si="615"/>
        <v>197.09999999999991</v>
      </c>
      <c r="I7913">
        <f t="shared" si="618"/>
        <v>197.09999999999991</v>
      </c>
      <c r="J7913">
        <f t="shared" si="619"/>
        <v>3597.375</v>
      </c>
      <c r="K7913" s="4">
        <f t="shared" si="616"/>
        <v>6.1961647280729303E-2</v>
      </c>
      <c r="L7913" s="4">
        <f t="shared" si="617"/>
        <v>6.1961647280729303E-2</v>
      </c>
    </row>
    <row r="7914" spans="1:12" x14ac:dyDescent="0.3">
      <c r="A7914" s="3">
        <v>45354</v>
      </c>
      <c r="B7914" t="s">
        <v>36</v>
      </c>
      <c r="C7914" t="s">
        <v>15</v>
      </c>
      <c r="D7914" t="s">
        <v>24</v>
      </c>
      <c r="E7914">
        <v>4</v>
      </c>
      <c r="F7914">
        <v>3209</v>
      </c>
      <c r="G7914">
        <v>3174.7</v>
      </c>
      <c r="H7914">
        <f t="shared" si="615"/>
        <v>34.300000000000182</v>
      </c>
      <c r="I7914">
        <f t="shared" si="618"/>
        <v>34.300000000000182</v>
      </c>
      <c r="J7914">
        <f t="shared" si="619"/>
        <v>3466.1499999999996</v>
      </c>
      <c r="K7914" s="4">
        <f t="shared" si="616"/>
        <v>1.0688688064817757E-2</v>
      </c>
      <c r="L7914" s="4">
        <f t="shared" si="617"/>
        <v>1.0688688064817757E-2</v>
      </c>
    </row>
    <row r="7915" spans="1:12" x14ac:dyDescent="0.3">
      <c r="A7915" s="3">
        <v>45361</v>
      </c>
      <c r="B7915" t="s">
        <v>36</v>
      </c>
      <c r="C7915" t="s">
        <v>15</v>
      </c>
      <c r="D7915" t="s">
        <v>24</v>
      </c>
      <c r="E7915">
        <v>4</v>
      </c>
      <c r="F7915">
        <v>3128.5</v>
      </c>
      <c r="G7915">
        <v>3572.3</v>
      </c>
      <c r="H7915">
        <f t="shared" si="615"/>
        <v>-443.80000000000018</v>
      </c>
      <c r="I7915">
        <f t="shared" si="618"/>
        <v>443.80000000000018</v>
      </c>
      <c r="J7915">
        <f t="shared" si="619"/>
        <v>3237.1</v>
      </c>
      <c r="K7915" s="4">
        <f t="shared" si="616"/>
        <v>0.14185712002557141</v>
      </c>
      <c r="L7915" s="4">
        <f t="shared" si="617"/>
        <v>-0.14185712002557141</v>
      </c>
    </row>
    <row r="7916" spans="1:12" x14ac:dyDescent="0.3">
      <c r="A7916" s="3">
        <v>45368</v>
      </c>
      <c r="B7916" t="s">
        <v>36</v>
      </c>
      <c r="C7916" t="s">
        <v>15</v>
      </c>
      <c r="D7916" t="s">
        <v>24</v>
      </c>
      <c r="E7916">
        <v>4</v>
      </c>
      <c r="F7916">
        <v>2762.3</v>
      </c>
      <c r="G7916">
        <v>2856</v>
      </c>
      <c r="H7916">
        <f t="shared" si="615"/>
        <v>-93.699999999999818</v>
      </c>
      <c r="I7916">
        <f t="shared" si="618"/>
        <v>93.699999999999818</v>
      </c>
      <c r="J7916">
        <f t="shared" si="619"/>
        <v>3175.1750000000002</v>
      </c>
      <c r="K7916" s="4">
        <f t="shared" si="616"/>
        <v>3.3921007855772296E-2</v>
      </c>
      <c r="L7916" s="4">
        <f t="shared" si="617"/>
        <v>-3.3921007855772296E-2</v>
      </c>
    </row>
    <row r="7917" spans="1:12" x14ac:dyDescent="0.3">
      <c r="A7917" s="3">
        <v>45375</v>
      </c>
      <c r="B7917" t="s">
        <v>36</v>
      </c>
      <c r="C7917" t="s">
        <v>15</v>
      </c>
      <c r="D7917" t="s">
        <v>24</v>
      </c>
      <c r="E7917">
        <v>4</v>
      </c>
      <c r="F7917">
        <v>2613.6999999999998</v>
      </c>
      <c r="G7917">
        <v>2792</v>
      </c>
      <c r="H7917">
        <f t="shared" si="615"/>
        <v>-178.30000000000018</v>
      </c>
      <c r="I7917">
        <f t="shared" si="618"/>
        <v>178.30000000000018</v>
      </c>
      <c r="J7917">
        <f t="shared" si="619"/>
        <v>3070.2</v>
      </c>
      <c r="K7917" s="4">
        <f t="shared" si="616"/>
        <v>6.8217469487699509E-2</v>
      </c>
      <c r="L7917" s="4">
        <f t="shared" si="617"/>
        <v>-6.8217469487699509E-2</v>
      </c>
    </row>
    <row r="7918" spans="1:12" x14ac:dyDescent="0.3">
      <c r="A7918" s="3">
        <v>45382</v>
      </c>
      <c r="B7918" t="s">
        <v>36</v>
      </c>
      <c r="C7918" t="s">
        <v>15</v>
      </c>
      <c r="D7918" t="s">
        <v>24</v>
      </c>
      <c r="E7918">
        <v>4</v>
      </c>
      <c r="F7918">
        <v>3344.8</v>
      </c>
      <c r="G7918">
        <v>3712.4</v>
      </c>
      <c r="H7918">
        <f t="shared" si="615"/>
        <v>-367.59999999999991</v>
      </c>
      <c r="I7918">
        <f t="shared" si="618"/>
        <v>367.59999999999991</v>
      </c>
      <c r="J7918">
        <f t="shared" si="619"/>
        <v>2928.375</v>
      </c>
      <c r="K7918" s="4">
        <f t="shared" si="616"/>
        <v>0.10990193733556562</v>
      </c>
      <c r="L7918" s="4">
        <f t="shared" si="617"/>
        <v>-0.10990193733556562</v>
      </c>
    </row>
    <row r="7919" spans="1:12" x14ac:dyDescent="0.3">
      <c r="A7919" s="3">
        <v>45389</v>
      </c>
      <c r="B7919" t="s">
        <v>36</v>
      </c>
      <c r="C7919" t="s">
        <v>15</v>
      </c>
      <c r="D7919" t="s">
        <v>24</v>
      </c>
      <c r="E7919">
        <v>4</v>
      </c>
      <c r="F7919">
        <v>3083.5</v>
      </c>
      <c r="G7919">
        <v>2973.9</v>
      </c>
      <c r="H7919">
        <f t="shared" si="615"/>
        <v>109.59999999999991</v>
      </c>
      <c r="I7919">
        <f t="shared" si="618"/>
        <v>109.59999999999991</v>
      </c>
      <c r="J7919">
        <f t="shared" si="619"/>
        <v>2962.3249999999998</v>
      </c>
      <c r="K7919" s="4">
        <f t="shared" si="616"/>
        <v>3.5544024647316333E-2</v>
      </c>
      <c r="L7919" s="4">
        <f t="shared" si="617"/>
        <v>3.5544024647316333E-2</v>
      </c>
    </row>
    <row r="7920" spans="1:12" x14ac:dyDescent="0.3">
      <c r="A7920" s="3">
        <v>45396</v>
      </c>
      <c r="B7920" t="s">
        <v>36</v>
      </c>
      <c r="C7920" t="s">
        <v>15</v>
      </c>
      <c r="D7920" t="s">
        <v>24</v>
      </c>
      <c r="E7920">
        <v>4</v>
      </c>
      <c r="F7920">
        <v>3442</v>
      </c>
      <c r="G7920">
        <v>4510.6000000000004</v>
      </c>
      <c r="H7920">
        <f t="shared" si="615"/>
        <v>-1068.6000000000004</v>
      </c>
      <c r="I7920">
        <f t="shared" si="618"/>
        <v>1068.6000000000004</v>
      </c>
      <c r="J7920">
        <f t="shared" si="619"/>
        <v>2951.0749999999998</v>
      </c>
      <c r="K7920" s="4">
        <f t="shared" si="616"/>
        <v>0.31045903544450909</v>
      </c>
      <c r="L7920" s="4">
        <f t="shared" si="617"/>
        <v>-0.31045903544450909</v>
      </c>
    </row>
    <row r="7921" spans="1:12" x14ac:dyDescent="0.3">
      <c r="A7921" s="3">
        <v>45403</v>
      </c>
      <c r="B7921" t="s">
        <v>36</v>
      </c>
      <c r="C7921" t="s">
        <v>15</v>
      </c>
      <c r="D7921" t="s">
        <v>24</v>
      </c>
      <c r="E7921">
        <v>4</v>
      </c>
      <c r="F7921">
        <v>3592.2</v>
      </c>
      <c r="G7921">
        <v>3164.7</v>
      </c>
      <c r="H7921">
        <f t="shared" si="615"/>
        <v>427.5</v>
      </c>
      <c r="I7921">
        <f t="shared" si="618"/>
        <v>427.5</v>
      </c>
      <c r="J7921">
        <f t="shared" si="619"/>
        <v>3121</v>
      </c>
      <c r="K7921" s="4">
        <f t="shared" si="616"/>
        <v>0.11900785034240856</v>
      </c>
      <c r="L7921" s="4">
        <f t="shared" si="617"/>
        <v>0.11900785034240856</v>
      </c>
    </row>
    <row r="7922" spans="1:12" x14ac:dyDescent="0.3">
      <c r="A7922" s="3">
        <v>45410</v>
      </c>
      <c r="B7922" t="s">
        <v>36</v>
      </c>
      <c r="C7922" t="s">
        <v>15</v>
      </c>
      <c r="D7922" t="s">
        <v>24</v>
      </c>
      <c r="E7922">
        <v>4</v>
      </c>
      <c r="F7922">
        <v>3342</v>
      </c>
      <c r="G7922">
        <v>3003.5</v>
      </c>
      <c r="H7922">
        <f t="shared" si="615"/>
        <v>338.5</v>
      </c>
      <c r="I7922">
        <f t="shared" si="618"/>
        <v>338.5</v>
      </c>
      <c r="J7922">
        <f t="shared" si="619"/>
        <v>3365.625</v>
      </c>
      <c r="K7922" s="4">
        <f t="shared" si="616"/>
        <v>0.10128665469778576</v>
      </c>
      <c r="L7922" s="4">
        <f t="shared" si="617"/>
        <v>0.10128665469778576</v>
      </c>
    </row>
    <row r="7923" spans="1:12" x14ac:dyDescent="0.3">
      <c r="A7923" s="3">
        <v>45417</v>
      </c>
      <c r="B7923" t="s">
        <v>36</v>
      </c>
      <c r="C7923" t="s">
        <v>15</v>
      </c>
      <c r="D7923" t="s">
        <v>24</v>
      </c>
      <c r="E7923">
        <v>4</v>
      </c>
      <c r="F7923">
        <v>4220.6000000000004</v>
      </c>
      <c r="G7923">
        <v>4529</v>
      </c>
      <c r="H7923">
        <f t="shared" si="615"/>
        <v>-308.39999999999964</v>
      </c>
      <c r="I7923">
        <f t="shared" si="618"/>
        <v>308.39999999999964</v>
      </c>
      <c r="J7923">
        <f t="shared" si="619"/>
        <v>3364.9250000000002</v>
      </c>
      <c r="K7923" s="4">
        <f t="shared" si="616"/>
        <v>7.3070179595318113E-2</v>
      </c>
      <c r="L7923" s="4">
        <f t="shared" si="617"/>
        <v>-7.3070179595318113E-2</v>
      </c>
    </row>
    <row r="7924" spans="1:12" x14ac:dyDescent="0.3">
      <c r="A7924" s="3">
        <v>45424</v>
      </c>
      <c r="B7924" t="s">
        <v>36</v>
      </c>
      <c r="C7924" t="s">
        <v>15</v>
      </c>
      <c r="D7924" t="s">
        <v>24</v>
      </c>
      <c r="E7924">
        <v>4</v>
      </c>
      <c r="F7924">
        <v>3412.6</v>
      </c>
      <c r="G7924">
        <v>3789.8</v>
      </c>
      <c r="H7924">
        <f t="shared" si="615"/>
        <v>-377.20000000000027</v>
      </c>
      <c r="I7924">
        <f t="shared" si="618"/>
        <v>377.20000000000027</v>
      </c>
      <c r="J7924">
        <f t="shared" si="619"/>
        <v>3649.2000000000003</v>
      </c>
      <c r="K7924" s="4">
        <f t="shared" si="616"/>
        <v>0.11053155951473957</v>
      </c>
      <c r="L7924" s="4">
        <f t="shared" si="617"/>
        <v>-0.11053155951473957</v>
      </c>
    </row>
    <row r="7925" spans="1:12" x14ac:dyDescent="0.3">
      <c r="A7925" s="3">
        <v>45431</v>
      </c>
      <c r="B7925" t="s">
        <v>36</v>
      </c>
      <c r="C7925" t="s">
        <v>15</v>
      </c>
      <c r="D7925" t="s">
        <v>24</v>
      </c>
      <c r="E7925">
        <v>4</v>
      </c>
      <c r="F7925">
        <v>3331</v>
      </c>
      <c r="G7925">
        <v>3136.5</v>
      </c>
      <c r="H7925">
        <f t="shared" si="615"/>
        <v>194.5</v>
      </c>
      <c r="I7925">
        <f t="shared" si="618"/>
        <v>194.5</v>
      </c>
      <c r="J7925">
        <f t="shared" si="619"/>
        <v>3641.85</v>
      </c>
      <c r="K7925" s="4">
        <f t="shared" si="616"/>
        <v>5.8390873611528067E-2</v>
      </c>
      <c r="L7925" s="4">
        <f t="shared" si="617"/>
        <v>5.8390873611528067E-2</v>
      </c>
    </row>
    <row r="7926" spans="1:12" x14ac:dyDescent="0.3">
      <c r="A7926" s="3">
        <v>45438</v>
      </c>
      <c r="B7926" t="s">
        <v>36</v>
      </c>
      <c r="C7926" t="s">
        <v>15</v>
      </c>
      <c r="D7926" t="s">
        <v>24</v>
      </c>
      <c r="E7926">
        <v>4</v>
      </c>
      <c r="F7926">
        <v>3487.5</v>
      </c>
      <c r="G7926">
        <v>3149</v>
      </c>
      <c r="H7926">
        <f t="shared" si="615"/>
        <v>338.5</v>
      </c>
      <c r="I7926">
        <f t="shared" si="618"/>
        <v>338.5</v>
      </c>
      <c r="J7926">
        <f t="shared" si="619"/>
        <v>3576.55</v>
      </c>
      <c r="K7926" s="4">
        <f t="shared" si="616"/>
        <v>9.7060931899641573E-2</v>
      </c>
      <c r="L7926" s="4">
        <f t="shared" si="617"/>
        <v>9.7060931899641573E-2</v>
      </c>
    </row>
    <row r="7927" spans="1:12" x14ac:dyDescent="0.3">
      <c r="A7927" s="3">
        <v>45445</v>
      </c>
      <c r="B7927" t="s">
        <v>36</v>
      </c>
      <c r="C7927" t="s">
        <v>15</v>
      </c>
      <c r="D7927" t="s">
        <v>24</v>
      </c>
      <c r="E7927">
        <v>4</v>
      </c>
      <c r="F7927">
        <v>2872</v>
      </c>
      <c r="G7927">
        <v>2635.3</v>
      </c>
      <c r="H7927">
        <f t="shared" si="615"/>
        <v>236.69999999999982</v>
      </c>
      <c r="I7927">
        <f t="shared" si="618"/>
        <v>236.69999999999982</v>
      </c>
      <c r="J7927">
        <f t="shared" si="619"/>
        <v>3612.9250000000002</v>
      </c>
      <c r="K7927" s="4">
        <f t="shared" si="616"/>
        <v>8.241643454038991E-2</v>
      </c>
      <c r="L7927" s="4">
        <f t="shared" si="617"/>
        <v>8.241643454038991E-2</v>
      </c>
    </row>
    <row r="7928" spans="1:12" x14ac:dyDescent="0.3">
      <c r="A7928" s="3">
        <v>45452</v>
      </c>
      <c r="B7928" t="s">
        <v>36</v>
      </c>
      <c r="C7928" t="s">
        <v>15</v>
      </c>
      <c r="D7928" t="s">
        <v>24</v>
      </c>
      <c r="E7928">
        <v>4</v>
      </c>
      <c r="F7928">
        <v>3201</v>
      </c>
      <c r="G7928">
        <v>3170</v>
      </c>
      <c r="H7928">
        <f t="shared" si="615"/>
        <v>31</v>
      </c>
      <c r="I7928">
        <f t="shared" si="618"/>
        <v>31</v>
      </c>
      <c r="J7928">
        <f t="shared" si="619"/>
        <v>3275.7750000000001</v>
      </c>
      <c r="K7928" s="4">
        <f t="shared" si="616"/>
        <v>9.6844736019993747E-3</v>
      </c>
      <c r="L7928" s="4">
        <f t="shared" si="617"/>
        <v>9.6844736019993747E-3</v>
      </c>
    </row>
    <row r="7929" spans="1:12" x14ac:dyDescent="0.3">
      <c r="A7929" s="3">
        <v>45459</v>
      </c>
      <c r="B7929" t="s">
        <v>36</v>
      </c>
      <c r="C7929" t="s">
        <v>15</v>
      </c>
      <c r="D7929" t="s">
        <v>24</v>
      </c>
      <c r="E7929">
        <v>4</v>
      </c>
      <c r="F7929">
        <v>3336.1</v>
      </c>
      <c r="G7929">
        <v>3379</v>
      </c>
      <c r="H7929">
        <f t="shared" si="615"/>
        <v>-42.900000000000091</v>
      </c>
      <c r="I7929">
        <f t="shared" si="618"/>
        <v>42.900000000000091</v>
      </c>
      <c r="J7929">
        <f t="shared" si="619"/>
        <v>3222.875</v>
      </c>
      <c r="K7929" s="4">
        <f t="shared" si="616"/>
        <v>1.2859326758790231E-2</v>
      </c>
      <c r="L7929" s="4">
        <f t="shared" si="617"/>
        <v>-1.2859326758790231E-2</v>
      </c>
    </row>
    <row r="7930" spans="1:12" x14ac:dyDescent="0.3">
      <c r="A7930" s="3">
        <v>45466</v>
      </c>
      <c r="B7930" t="s">
        <v>36</v>
      </c>
      <c r="C7930" t="s">
        <v>15</v>
      </c>
      <c r="D7930" t="s">
        <v>24</v>
      </c>
      <c r="E7930">
        <v>4</v>
      </c>
      <c r="F7930">
        <v>3001.3</v>
      </c>
      <c r="G7930">
        <v>2838.8</v>
      </c>
      <c r="H7930">
        <f t="shared" si="615"/>
        <v>162.5</v>
      </c>
      <c r="I7930">
        <f t="shared" si="618"/>
        <v>162.5</v>
      </c>
      <c r="J7930">
        <f t="shared" si="619"/>
        <v>3224.15</v>
      </c>
      <c r="K7930" s="4">
        <f t="shared" si="616"/>
        <v>5.4143204611335087E-2</v>
      </c>
      <c r="L7930" s="4">
        <f t="shared" si="617"/>
        <v>5.4143204611335087E-2</v>
      </c>
    </row>
    <row r="7931" spans="1:12" x14ac:dyDescent="0.3">
      <c r="A7931" s="3">
        <v>45473</v>
      </c>
      <c r="B7931" t="s">
        <v>36</v>
      </c>
      <c r="C7931" t="s">
        <v>15</v>
      </c>
      <c r="D7931" t="s">
        <v>24</v>
      </c>
      <c r="E7931">
        <v>4</v>
      </c>
      <c r="F7931">
        <v>3375.1</v>
      </c>
      <c r="G7931">
        <v>3687.5</v>
      </c>
      <c r="H7931">
        <f t="shared" si="615"/>
        <v>-312.40000000000009</v>
      </c>
      <c r="I7931">
        <f t="shared" si="618"/>
        <v>312.40000000000009</v>
      </c>
      <c r="J7931">
        <f t="shared" si="619"/>
        <v>3102.6000000000004</v>
      </c>
      <c r="K7931" s="4">
        <f t="shared" si="616"/>
        <v>9.2560220437912982E-2</v>
      </c>
      <c r="L7931" s="4">
        <f t="shared" si="617"/>
        <v>-9.2560220437912982E-2</v>
      </c>
    </row>
    <row r="7932" spans="1:12" x14ac:dyDescent="0.3">
      <c r="A7932" s="3">
        <v>45480</v>
      </c>
      <c r="B7932" t="s">
        <v>36</v>
      </c>
      <c r="C7932" t="s">
        <v>15</v>
      </c>
      <c r="D7932" t="s">
        <v>24</v>
      </c>
      <c r="E7932">
        <v>4</v>
      </c>
      <c r="F7932">
        <v>2883.1</v>
      </c>
      <c r="G7932">
        <v>2677.9</v>
      </c>
      <c r="H7932">
        <f t="shared" si="615"/>
        <v>205.19999999999982</v>
      </c>
      <c r="I7932">
        <f t="shared" si="618"/>
        <v>205.19999999999982</v>
      </c>
      <c r="J7932">
        <f t="shared" si="619"/>
        <v>3228.3750000000005</v>
      </c>
      <c r="K7932" s="4">
        <f t="shared" si="616"/>
        <v>7.117338975408409E-2</v>
      </c>
      <c r="L7932" s="4">
        <f t="shared" si="617"/>
        <v>7.117338975408409E-2</v>
      </c>
    </row>
    <row r="7933" spans="1:12" x14ac:dyDescent="0.3">
      <c r="A7933" s="3">
        <v>45487</v>
      </c>
      <c r="B7933" t="s">
        <v>36</v>
      </c>
      <c r="C7933" t="s">
        <v>15</v>
      </c>
      <c r="D7933" t="s">
        <v>24</v>
      </c>
      <c r="E7933">
        <v>4</v>
      </c>
      <c r="F7933">
        <v>3851.5</v>
      </c>
      <c r="G7933">
        <v>4114.6000000000004</v>
      </c>
      <c r="H7933">
        <f t="shared" si="615"/>
        <v>-263.10000000000036</v>
      </c>
      <c r="I7933">
        <f t="shared" si="618"/>
        <v>263.10000000000036</v>
      </c>
      <c r="J7933">
        <f t="shared" si="619"/>
        <v>3148.9</v>
      </c>
      <c r="K7933" s="4">
        <f t="shared" si="616"/>
        <v>6.8311047643775241E-2</v>
      </c>
      <c r="L7933" s="4">
        <f t="shared" si="617"/>
        <v>-6.8311047643775241E-2</v>
      </c>
    </row>
    <row r="7934" spans="1:12" x14ac:dyDescent="0.3">
      <c r="A7934" s="3">
        <v>45494</v>
      </c>
      <c r="B7934" t="s">
        <v>36</v>
      </c>
      <c r="C7934" t="s">
        <v>15</v>
      </c>
      <c r="D7934" t="s">
        <v>24</v>
      </c>
      <c r="E7934">
        <v>4</v>
      </c>
      <c r="F7934">
        <v>3489.2</v>
      </c>
      <c r="G7934">
        <v>4041.6</v>
      </c>
      <c r="H7934">
        <f t="shared" si="615"/>
        <v>-552.40000000000009</v>
      </c>
      <c r="I7934">
        <f t="shared" si="618"/>
        <v>552.40000000000009</v>
      </c>
      <c r="J7934">
        <f t="shared" si="619"/>
        <v>3277.75</v>
      </c>
      <c r="K7934" s="4">
        <f t="shared" si="616"/>
        <v>0.15831709274332229</v>
      </c>
      <c r="L7934" s="4">
        <f t="shared" si="617"/>
        <v>-0.15831709274332229</v>
      </c>
    </row>
    <row r="7935" spans="1:12" x14ac:dyDescent="0.3">
      <c r="A7935" s="3">
        <v>45501</v>
      </c>
      <c r="B7935" t="s">
        <v>36</v>
      </c>
      <c r="C7935" t="s">
        <v>15</v>
      </c>
      <c r="D7935" t="s">
        <v>24</v>
      </c>
      <c r="E7935">
        <v>4</v>
      </c>
      <c r="F7935">
        <v>3779.5</v>
      </c>
      <c r="G7935">
        <v>3718.6</v>
      </c>
      <c r="H7935">
        <f t="shared" si="615"/>
        <v>60.900000000000091</v>
      </c>
      <c r="I7935">
        <f t="shared" si="618"/>
        <v>60.900000000000091</v>
      </c>
      <c r="J7935">
        <f t="shared" si="619"/>
        <v>3399.7250000000004</v>
      </c>
      <c r="K7935" s="4">
        <f t="shared" si="616"/>
        <v>1.6113242492393199E-2</v>
      </c>
      <c r="L7935" s="4">
        <f t="shared" si="617"/>
        <v>1.6113242492393199E-2</v>
      </c>
    </row>
    <row r="7936" spans="1:12" x14ac:dyDescent="0.3">
      <c r="A7936" s="3">
        <v>45508</v>
      </c>
      <c r="B7936" t="s">
        <v>36</v>
      </c>
      <c r="C7936" t="s">
        <v>15</v>
      </c>
      <c r="D7936" t="s">
        <v>24</v>
      </c>
      <c r="E7936">
        <v>4</v>
      </c>
      <c r="F7936">
        <v>3221.6</v>
      </c>
      <c r="G7936">
        <v>3217.7</v>
      </c>
      <c r="H7936">
        <f t="shared" si="615"/>
        <v>3.9000000000000909</v>
      </c>
      <c r="I7936">
        <f t="shared" si="618"/>
        <v>3.9000000000000909</v>
      </c>
      <c r="J7936">
        <f t="shared" si="619"/>
        <v>3500.8249999999998</v>
      </c>
      <c r="K7936" s="4">
        <f t="shared" si="616"/>
        <v>1.2105785944872395E-3</v>
      </c>
      <c r="L7936" s="4">
        <f t="shared" si="617"/>
        <v>1.2105785944872395E-3</v>
      </c>
    </row>
    <row r="7937" spans="1:12" x14ac:dyDescent="0.3">
      <c r="A7937" s="3">
        <v>45515</v>
      </c>
      <c r="B7937" t="s">
        <v>36</v>
      </c>
      <c r="C7937" t="s">
        <v>15</v>
      </c>
      <c r="D7937" t="s">
        <v>24</v>
      </c>
      <c r="E7937">
        <v>4</v>
      </c>
      <c r="F7937">
        <v>3748.2</v>
      </c>
      <c r="G7937">
        <v>3825.2</v>
      </c>
      <c r="H7937">
        <f t="shared" si="615"/>
        <v>-77</v>
      </c>
      <c r="I7937">
        <f t="shared" si="618"/>
        <v>77</v>
      </c>
      <c r="J7937">
        <f t="shared" si="619"/>
        <v>3585.4500000000003</v>
      </c>
      <c r="K7937" s="4">
        <f t="shared" si="616"/>
        <v>2.0543194066485249E-2</v>
      </c>
      <c r="L7937" s="4">
        <f t="shared" si="617"/>
        <v>-2.0543194066485249E-2</v>
      </c>
    </row>
    <row r="7938" spans="1:12" x14ac:dyDescent="0.3">
      <c r="A7938" s="3">
        <v>45522</v>
      </c>
      <c r="B7938" t="s">
        <v>36</v>
      </c>
      <c r="C7938" t="s">
        <v>15</v>
      </c>
      <c r="D7938" t="s">
        <v>24</v>
      </c>
      <c r="E7938">
        <v>4</v>
      </c>
      <c r="F7938">
        <v>3766.8</v>
      </c>
      <c r="G7938">
        <v>4397.2</v>
      </c>
      <c r="H7938">
        <f t="shared" si="615"/>
        <v>-630.39999999999964</v>
      </c>
      <c r="I7938">
        <f t="shared" si="618"/>
        <v>630.39999999999964</v>
      </c>
      <c r="J7938">
        <f t="shared" si="619"/>
        <v>3559.625</v>
      </c>
      <c r="K7938" s="4">
        <f t="shared" si="616"/>
        <v>0.16735690772008061</v>
      </c>
      <c r="L7938" s="4">
        <f t="shared" si="617"/>
        <v>-0.16735690772008061</v>
      </c>
    </row>
    <row r="7939" spans="1:12" x14ac:dyDescent="0.3">
      <c r="A7939" s="3">
        <v>45529</v>
      </c>
      <c r="B7939" t="s">
        <v>36</v>
      </c>
      <c r="C7939" t="s">
        <v>15</v>
      </c>
      <c r="D7939" t="s">
        <v>24</v>
      </c>
      <c r="E7939">
        <v>4</v>
      </c>
      <c r="F7939">
        <v>3493.4</v>
      </c>
      <c r="G7939">
        <v>3271.6</v>
      </c>
      <c r="H7939">
        <f t="shared" ref="H7939:H8002" si="620">F7939-G7939</f>
        <v>221.80000000000018</v>
      </c>
      <c r="I7939">
        <f t="shared" si="618"/>
        <v>221.80000000000018</v>
      </c>
      <c r="J7939">
        <f t="shared" si="619"/>
        <v>3629.0249999999996</v>
      </c>
      <c r="K7939" s="4">
        <f t="shared" ref="K7939:K8002" si="621">I7939/F7939</f>
        <v>6.3491154748955225E-2</v>
      </c>
      <c r="L7939" s="4">
        <f t="shared" ref="L7939:L8002" si="622">H7939/F7939</f>
        <v>6.3491154748955225E-2</v>
      </c>
    </row>
    <row r="7940" spans="1:12" x14ac:dyDescent="0.3">
      <c r="A7940" s="3">
        <v>45536</v>
      </c>
      <c r="B7940" t="s">
        <v>36</v>
      </c>
      <c r="C7940" t="s">
        <v>15</v>
      </c>
      <c r="D7940" t="s">
        <v>24</v>
      </c>
      <c r="E7940">
        <v>4</v>
      </c>
      <c r="F7940">
        <v>3182.1</v>
      </c>
      <c r="G7940">
        <v>3276.6</v>
      </c>
      <c r="H7940">
        <f t="shared" si="620"/>
        <v>-94.5</v>
      </c>
      <c r="I7940">
        <f t="shared" ref="I7940:I8003" si="623">ABS(H7940)</f>
        <v>94.5</v>
      </c>
      <c r="J7940">
        <f t="shared" si="619"/>
        <v>3557.4999999999995</v>
      </c>
      <c r="K7940" s="4">
        <f t="shared" si="621"/>
        <v>2.9697369661544265E-2</v>
      </c>
      <c r="L7940" s="4">
        <f t="shared" si="622"/>
        <v>-2.9697369661544265E-2</v>
      </c>
    </row>
    <row r="7941" spans="1:12" x14ac:dyDescent="0.3">
      <c r="A7941" s="3">
        <v>45543</v>
      </c>
      <c r="B7941" t="s">
        <v>36</v>
      </c>
      <c r="C7941" t="s">
        <v>15</v>
      </c>
      <c r="D7941" t="s">
        <v>24</v>
      </c>
      <c r="E7941">
        <v>4</v>
      </c>
      <c r="F7941">
        <v>3506.1</v>
      </c>
      <c r="G7941">
        <v>3179.8</v>
      </c>
      <c r="H7941">
        <f t="shared" si="620"/>
        <v>326.29999999999973</v>
      </c>
      <c r="I7941">
        <f t="shared" si="623"/>
        <v>326.29999999999973</v>
      </c>
      <c r="J7941">
        <f t="shared" si="619"/>
        <v>3547.625</v>
      </c>
      <c r="K7941" s="4">
        <f t="shared" si="621"/>
        <v>9.3066370040785981E-2</v>
      </c>
      <c r="L7941" s="4">
        <f t="shared" si="622"/>
        <v>9.3066370040785981E-2</v>
      </c>
    </row>
    <row r="7942" spans="1:12" x14ac:dyDescent="0.3">
      <c r="A7942" s="3">
        <v>45550</v>
      </c>
      <c r="B7942" t="s">
        <v>36</v>
      </c>
      <c r="C7942" t="s">
        <v>15</v>
      </c>
      <c r="D7942" t="s">
        <v>24</v>
      </c>
      <c r="E7942">
        <v>4</v>
      </c>
      <c r="F7942">
        <v>2962.4</v>
      </c>
      <c r="G7942">
        <v>3179.7</v>
      </c>
      <c r="H7942">
        <f t="shared" si="620"/>
        <v>-217.29999999999973</v>
      </c>
      <c r="I7942">
        <f t="shared" si="623"/>
        <v>217.29999999999973</v>
      </c>
      <c r="J7942">
        <f t="shared" si="619"/>
        <v>3487.1000000000004</v>
      </c>
      <c r="K7942" s="4">
        <f t="shared" si="621"/>
        <v>7.3352687010531908E-2</v>
      </c>
      <c r="L7942" s="4">
        <f t="shared" si="622"/>
        <v>-7.3352687010531908E-2</v>
      </c>
    </row>
    <row r="7943" spans="1:12" x14ac:dyDescent="0.3">
      <c r="A7943" s="3">
        <v>45557</v>
      </c>
      <c r="B7943" t="s">
        <v>36</v>
      </c>
      <c r="C7943" t="s">
        <v>15</v>
      </c>
      <c r="D7943" t="s">
        <v>24</v>
      </c>
      <c r="E7943">
        <v>4</v>
      </c>
      <c r="F7943">
        <v>3276.2</v>
      </c>
      <c r="G7943">
        <v>3192.5</v>
      </c>
      <c r="H7943">
        <f t="shared" si="620"/>
        <v>83.699999999999818</v>
      </c>
      <c r="I7943">
        <f t="shared" si="623"/>
        <v>83.699999999999818</v>
      </c>
      <c r="J7943">
        <f t="shared" ref="J7943:J8006" si="624">SUM(F7939:F7942)/4</f>
        <v>3286</v>
      </c>
      <c r="K7943" s="4">
        <f t="shared" si="621"/>
        <v>2.5547890849154455E-2</v>
      </c>
      <c r="L7943" s="4">
        <f t="shared" si="622"/>
        <v>2.5547890849154455E-2</v>
      </c>
    </row>
    <row r="7944" spans="1:12" x14ac:dyDescent="0.3">
      <c r="A7944" s="3">
        <v>45564</v>
      </c>
      <c r="B7944" t="s">
        <v>36</v>
      </c>
      <c r="C7944" t="s">
        <v>15</v>
      </c>
      <c r="D7944" t="s">
        <v>24</v>
      </c>
      <c r="E7944">
        <v>4</v>
      </c>
      <c r="F7944">
        <v>3293.8</v>
      </c>
      <c r="G7944">
        <v>3214.4</v>
      </c>
      <c r="H7944">
        <f t="shared" si="620"/>
        <v>79.400000000000091</v>
      </c>
      <c r="I7944">
        <f t="shared" si="623"/>
        <v>79.400000000000091</v>
      </c>
      <c r="J7944">
        <f t="shared" si="624"/>
        <v>3231.7</v>
      </c>
      <c r="K7944" s="4">
        <f t="shared" si="621"/>
        <v>2.4105895925678574E-2</v>
      </c>
      <c r="L7944" s="4">
        <f t="shared" si="622"/>
        <v>2.4105895925678574E-2</v>
      </c>
    </row>
    <row r="7945" spans="1:12" x14ac:dyDescent="0.3">
      <c r="A7945" s="3">
        <v>45571</v>
      </c>
      <c r="B7945" t="s">
        <v>36</v>
      </c>
      <c r="C7945" t="s">
        <v>15</v>
      </c>
      <c r="D7945" t="s">
        <v>24</v>
      </c>
      <c r="E7945">
        <v>4</v>
      </c>
      <c r="F7945">
        <v>4355.6000000000004</v>
      </c>
      <c r="G7945">
        <v>3700.5</v>
      </c>
      <c r="H7945">
        <f t="shared" si="620"/>
        <v>655.10000000000036</v>
      </c>
      <c r="I7945">
        <f t="shared" si="623"/>
        <v>655.10000000000036</v>
      </c>
      <c r="J7945">
        <f t="shared" si="624"/>
        <v>3259.625</v>
      </c>
      <c r="K7945" s="4">
        <f t="shared" si="621"/>
        <v>0.15040407750941323</v>
      </c>
      <c r="L7945" s="4">
        <f t="shared" si="622"/>
        <v>0.15040407750941323</v>
      </c>
    </row>
    <row r="7946" spans="1:12" x14ac:dyDescent="0.3">
      <c r="A7946" s="3">
        <v>45578</v>
      </c>
      <c r="B7946" t="s">
        <v>36</v>
      </c>
      <c r="C7946" t="s">
        <v>15</v>
      </c>
      <c r="D7946" t="s">
        <v>24</v>
      </c>
      <c r="E7946">
        <v>4</v>
      </c>
      <c r="F7946">
        <v>3807.2</v>
      </c>
      <c r="G7946">
        <v>3633.4</v>
      </c>
      <c r="H7946">
        <f t="shared" si="620"/>
        <v>173.79999999999973</v>
      </c>
      <c r="I7946">
        <f t="shared" si="623"/>
        <v>173.79999999999973</v>
      </c>
      <c r="J7946">
        <f t="shared" si="624"/>
        <v>3472.0000000000005</v>
      </c>
      <c r="K7946" s="4">
        <f t="shared" si="621"/>
        <v>4.5650346711493942E-2</v>
      </c>
      <c r="L7946" s="4">
        <f t="shared" si="622"/>
        <v>4.5650346711493942E-2</v>
      </c>
    </row>
    <row r="7947" spans="1:12" x14ac:dyDescent="0.3">
      <c r="A7947" s="3">
        <v>45585</v>
      </c>
      <c r="B7947" t="s">
        <v>36</v>
      </c>
      <c r="C7947" t="s">
        <v>15</v>
      </c>
      <c r="D7947" t="s">
        <v>24</v>
      </c>
      <c r="E7947">
        <v>4</v>
      </c>
      <c r="F7947">
        <v>3641.2</v>
      </c>
      <c r="G7947">
        <v>3216.2</v>
      </c>
      <c r="H7947">
        <f t="shared" si="620"/>
        <v>425</v>
      </c>
      <c r="I7947">
        <f t="shared" si="623"/>
        <v>425</v>
      </c>
      <c r="J7947">
        <f t="shared" si="624"/>
        <v>3683.2</v>
      </c>
      <c r="K7947" s="4">
        <f t="shared" si="621"/>
        <v>0.11671976271558827</v>
      </c>
      <c r="L7947" s="4">
        <f t="shared" si="622"/>
        <v>0.11671976271558827</v>
      </c>
    </row>
    <row r="7948" spans="1:12" x14ac:dyDescent="0.3">
      <c r="A7948" s="3">
        <v>45592</v>
      </c>
      <c r="B7948" t="s">
        <v>36</v>
      </c>
      <c r="C7948" t="s">
        <v>15</v>
      </c>
      <c r="D7948" t="s">
        <v>24</v>
      </c>
      <c r="E7948">
        <v>4</v>
      </c>
      <c r="F7948">
        <v>3802.4</v>
      </c>
      <c r="G7948">
        <v>3791.2</v>
      </c>
      <c r="H7948">
        <f t="shared" si="620"/>
        <v>11.200000000000273</v>
      </c>
      <c r="I7948">
        <f t="shared" si="623"/>
        <v>11.200000000000273</v>
      </c>
      <c r="J7948">
        <f t="shared" si="624"/>
        <v>3774.45</v>
      </c>
      <c r="K7948" s="4">
        <f t="shared" si="621"/>
        <v>2.9455081001473469E-3</v>
      </c>
      <c r="L7948" s="4">
        <f t="shared" si="622"/>
        <v>2.9455081001473469E-3</v>
      </c>
    </row>
    <row r="7949" spans="1:12" x14ac:dyDescent="0.3">
      <c r="A7949" s="3">
        <v>45599</v>
      </c>
      <c r="B7949" t="s">
        <v>36</v>
      </c>
      <c r="C7949" t="s">
        <v>15</v>
      </c>
      <c r="D7949" t="s">
        <v>24</v>
      </c>
      <c r="E7949">
        <v>4</v>
      </c>
      <c r="F7949">
        <v>4125.6000000000004</v>
      </c>
      <c r="G7949">
        <v>4380.6000000000004</v>
      </c>
      <c r="H7949">
        <f t="shared" si="620"/>
        <v>-255</v>
      </c>
      <c r="I7949">
        <f t="shared" si="623"/>
        <v>255</v>
      </c>
      <c r="J7949">
        <f t="shared" si="624"/>
        <v>3901.6</v>
      </c>
      <c r="K7949" s="4">
        <f t="shared" si="621"/>
        <v>6.1809191390343216E-2</v>
      </c>
      <c r="L7949" s="4">
        <f t="shared" si="622"/>
        <v>-6.1809191390343216E-2</v>
      </c>
    </row>
    <row r="7950" spans="1:12" x14ac:dyDescent="0.3">
      <c r="A7950" s="3">
        <v>45606</v>
      </c>
      <c r="B7950" t="s">
        <v>36</v>
      </c>
      <c r="C7950" t="s">
        <v>15</v>
      </c>
      <c r="D7950" t="s">
        <v>24</v>
      </c>
      <c r="E7950">
        <v>4</v>
      </c>
      <c r="F7950">
        <v>3537.2</v>
      </c>
      <c r="G7950">
        <v>4223.8</v>
      </c>
      <c r="H7950">
        <f t="shared" si="620"/>
        <v>-686.60000000000036</v>
      </c>
      <c r="I7950">
        <f t="shared" si="623"/>
        <v>686.60000000000036</v>
      </c>
      <c r="J7950">
        <f t="shared" si="624"/>
        <v>3844.1</v>
      </c>
      <c r="K7950" s="4">
        <f t="shared" si="621"/>
        <v>0.1941083342756984</v>
      </c>
      <c r="L7950" s="4">
        <f t="shared" si="622"/>
        <v>-0.1941083342756984</v>
      </c>
    </row>
    <row r="7951" spans="1:12" x14ac:dyDescent="0.3">
      <c r="A7951" s="3">
        <v>45613</v>
      </c>
      <c r="B7951" t="s">
        <v>36</v>
      </c>
      <c r="C7951" t="s">
        <v>15</v>
      </c>
      <c r="D7951" t="s">
        <v>24</v>
      </c>
      <c r="E7951">
        <v>4</v>
      </c>
      <c r="F7951">
        <v>2825.5</v>
      </c>
      <c r="G7951">
        <v>2910.3</v>
      </c>
      <c r="H7951">
        <f t="shared" si="620"/>
        <v>-84.800000000000182</v>
      </c>
      <c r="I7951">
        <f t="shared" si="623"/>
        <v>84.800000000000182</v>
      </c>
      <c r="J7951">
        <f t="shared" si="624"/>
        <v>3776.6000000000004</v>
      </c>
      <c r="K7951" s="4">
        <f t="shared" si="621"/>
        <v>3.0012387188108364E-2</v>
      </c>
      <c r="L7951" s="4">
        <f t="shared" si="622"/>
        <v>-3.0012387188108364E-2</v>
      </c>
    </row>
    <row r="7952" spans="1:12" x14ac:dyDescent="0.3">
      <c r="A7952" s="3">
        <v>45620</v>
      </c>
      <c r="B7952" t="s">
        <v>36</v>
      </c>
      <c r="C7952" t="s">
        <v>15</v>
      </c>
      <c r="D7952" t="s">
        <v>24</v>
      </c>
      <c r="E7952">
        <v>4</v>
      </c>
      <c r="F7952">
        <v>2653.7</v>
      </c>
      <c r="G7952">
        <v>3040.4</v>
      </c>
      <c r="H7952">
        <f t="shared" si="620"/>
        <v>-386.70000000000027</v>
      </c>
      <c r="I7952">
        <f t="shared" si="623"/>
        <v>386.70000000000027</v>
      </c>
      <c r="J7952">
        <f t="shared" si="624"/>
        <v>3572.6750000000002</v>
      </c>
      <c r="K7952" s="4">
        <f t="shared" si="621"/>
        <v>0.14572106869653703</v>
      </c>
      <c r="L7952" s="4">
        <f t="shared" si="622"/>
        <v>-0.14572106869653703</v>
      </c>
    </row>
    <row r="7953" spans="1:12" x14ac:dyDescent="0.3">
      <c r="A7953" s="3">
        <v>45627</v>
      </c>
      <c r="B7953" t="s">
        <v>36</v>
      </c>
      <c r="C7953" t="s">
        <v>15</v>
      </c>
      <c r="D7953" t="s">
        <v>24</v>
      </c>
      <c r="E7953">
        <v>4</v>
      </c>
      <c r="F7953">
        <v>3139.4</v>
      </c>
      <c r="G7953">
        <v>3209.8</v>
      </c>
      <c r="H7953">
        <f t="shared" si="620"/>
        <v>-70.400000000000091</v>
      </c>
      <c r="I7953">
        <f t="shared" si="623"/>
        <v>70.400000000000091</v>
      </c>
      <c r="J7953">
        <f t="shared" si="624"/>
        <v>3285.5</v>
      </c>
      <c r="K7953" s="4">
        <f t="shared" si="621"/>
        <v>2.2424667133847262E-2</v>
      </c>
      <c r="L7953" s="4">
        <f t="shared" si="622"/>
        <v>-2.2424667133847262E-2</v>
      </c>
    </row>
    <row r="7954" spans="1:12" x14ac:dyDescent="0.3">
      <c r="A7954" s="3">
        <v>45634</v>
      </c>
      <c r="B7954" t="s">
        <v>36</v>
      </c>
      <c r="C7954" t="s">
        <v>15</v>
      </c>
      <c r="D7954" t="s">
        <v>24</v>
      </c>
      <c r="E7954">
        <v>4</v>
      </c>
      <c r="F7954">
        <v>2431.6999999999998</v>
      </c>
      <c r="G7954">
        <v>1991.7</v>
      </c>
      <c r="H7954">
        <f t="shared" si="620"/>
        <v>439.99999999999977</v>
      </c>
      <c r="I7954">
        <f t="shared" si="623"/>
        <v>439.99999999999977</v>
      </c>
      <c r="J7954">
        <f t="shared" si="624"/>
        <v>3038.95</v>
      </c>
      <c r="K7954" s="4">
        <f t="shared" si="621"/>
        <v>0.18094337294896568</v>
      </c>
      <c r="L7954" s="4">
        <f t="shared" si="622"/>
        <v>0.18094337294896568</v>
      </c>
    </row>
    <row r="7955" spans="1:12" x14ac:dyDescent="0.3">
      <c r="A7955" s="3">
        <v>45641</v>
      </c>
      <c r="B7955" t="s">
        <v>36</v>
      </c>
      <c r="C7955" t="s">
        <v>15</v>
      </c>
      <c r="D7955" t="s">
        <v>24</v>
      </c>
      <c r="E7955">
        <v>4</v>
      </c>
      <c r="F7955">
        <v>2783.3</v>
      </c>
      <c r="G7955">
        <v>3097.3</v>
      </c>
      <c r="H7955">
        <f t="shared" si="620"/>
        <v>-314</v>
      </c>
      <c r="I7955">
        <f t="shared" si="623"/>
        <v>314</v>
      </c>
      <c r="J7955">
        <f t="shared" si="624"/>
        <v>2762.5749999999998</v>
      </c>
      <c r="K7955" s="4">
        <f t="shared" si="621"/>
        <v>0.11281572234398016</v>
      </c>
      <c r="L7955" s="4">
        <f t="shared" si="622"/>
        <v>-0.11281572234398016</v>
      </c>
    </row>
    <row r="7956" spans="1:12" x14ac:dyDescent="0.3">
      <c r="A7956" s="3">
        <v>45648</v>
      </c>
      <c r="B7956" t="s">
        <v>36</v>
      </c>
      <c r="C7956" t="s">
        <v>15</v>
      </c>
      <c r="D7956" t="s">
        <v>24</v>
      </c>
      <c r="E7956">
        <v>4</v>
      </c>
      <c r="F7956">
        <v>2861.6</v>
      </c>
      <c r="G7956">
        <v>3097.5</v>
      </c>
      <c r="H7956">
        <f t="shared" si="620"/>
        <v>-235.90000000000009</v>
      </c>
      <c r="I7956">
        <f t="shared" si="623"/>
        <v>235.90000000000009</v>
      </c>
      <c r="J7956">
        <f t="shared" si="624"/>
        <v>2752.0249999999996</v>
      </c>
      <c r="K7956" s="4">
        <f t="shared" si="621"/>
        <v>8.2436399217221165E-2</v>
      </c>
      <c r="L7956" s="4">
        <f t="shared" si="622"/>
        <v>-8.2436399217221165E-2</v>
      </c>
    </row>
    <row r="7957" spans="1:12" x14ac:dyDescent="0.3">
      <c r="A7957" s="3">
        <v>45655</v>
      </c>
      <c r="B7957" t="s">
        <v>36</v>
      </c>
      <c r="C7957" t="s">
        <v>15</v>
      </c>
      <c r="D7957" t="s">
        <v>24</v>
      </c>
      <c r="E7957">
        <v>4</v>
      </c>
      <c r="F7957">
        <v>3236.4</v>
      </c>
      <c r="G7957">
        <v>3045.7</v>
      </c>
      <c r="H7957">
        <f t="shared" si="620"/>
        <v>190.70000000000027</v>
      </c>
      <c r="I7957">
        <f t="shared" si="623"/>
        <v>190.70000000000027</v>
      </c>
      <c r="J7957">
        <f t="shared" si="624"/>
        <v>2804.0000000000005</v>
      </c>
      <c r="K7957" s="4">
        <f t="shared" si="621"/>
        <v>5.8923495241626579E-2</v>
      </c>
      <c r="L7957" s="4">
        <f t="shared" si="622"/>
        <v>5.8923495241626579E-2</v>
      </c>
    </row>
    <row r="7958" spans="1:12" x14ac:dyDescent="0.3">
      <c r="A7958" s="3">
        <v>45662</v>
      </c>
      <c r="B7958" t="s">
        <v>36</v>
      </c>
      <c r="C7958" t="s">
        <v>15</v>
      </c>
      <c r="D7958" t="s">
        <v>24</v>
      </c>
      <c r="E7958">
        <v>4</v>
      </c>
      <c r="F7958">
        <v>3588.4</v>
      </c>
      <c r="G7958">
        <v>3918.1</v>
      </c>
      <c r="H7958">
        <f t="shared" si="620"/>
        <v>-329.69999999999982</v>
      </c>
      <c r="I7958">
        <f t="shared" si="623"/>
        <v>329.69999999999982</v>
      </c>
      <c r="J7958">
        <f t="shared" si="624"/>
        <v>2828.25</v>
      </c>
      <c r="K7958" s="4">
        <f t="shared" si="621"/>
        <v>9.1879389142793394E-2</v>
      </c>
      <c r="L7958" s="4">
        <f t="shared" si="622"/>
        <v>-9.1879389142793394E-2</v>
      </c>
    </row>
    <row r="7959" spans="1:12" x14ac:dyDescent="0.3">
      <c r="A7959" s="3">
        <v>45669</v>
      </c>
      <c r="B7959" t="s">
        <v>36</v>
      </c>
      <c r="C7959" t="s">
        <v>15</v>
      </c>
      <c r="D7959" t="s">
        <v>24</v>
      </c>
      <c r="E7959">
        <v>4</v>
      </c>
      <c r="F7959">
        <v>3716.8</v>
      </c>
      <c r="G7959">
        <v>3826.9</v>
      </c>
      <c r="H7959">
        <f t="shared" si="620"/>
        <v>-110.09999999999991</v>
      </c>
      <c r="I7959">
        <f t="shared" si="623"/>
        <v>110.09999999999991</v>
      </c>
      <c r="J7959">
        <f t="shared" si="624"/>
        <v>3117.4249999999997</v>
      </c>
      <c r="K7959" s="4">
        <f t="shared" si="621"/>
        <v>2.9622255703831226E-2</v>
      </c>
      <c r="L7959" s="4">
        <f t="shared" si="622"/>
        <v>-2.9622255703831226E-2</v>
      </c>
    </row>
    <row r="7960" spans="1:12" x14ac:dyDescent="0.3">
      <c r="A7960" s="3">
        <v>45676</v>
      </c>
      <c r="B7960" t="s">
        <v>36</v>
      </c>
      <c r="C7960" t="s">
        <v>15</v>
      </c>
      <c r="D7960" t="s">
        <v>24</v>
      </c>
      <c r="E7960">
        <v>4</v>
      </c>
      <c r="F7960">
        <v>3249</v>
      </c>
      <c r="G7960">
        <v>3511.3</v>
      </c>
      <c r="H7960">
        <f t="shared" si="620"/>
        <v>-262.30000000000018</v>
      </c>
      <c r="I7960">
        <f t="shared" si="623"/>
        <v>262.30000000000018</v>
      </c>
      <c r="J7960">
        <f t="shared" si="624"/>
        <v>3350.8</v>
      </c>
      <c r="K7960" s="4">
        <f t="shared" si="621"/>
        <v>8.0732533087103778E-2</v>
      </c>
      <c r="L7960" s="4">
        <f t="shared" si="622"/>
        <v>-8.0732533087103778E-2</v>
      </c>
    </row>
    <row r="7961" spans="1:12" x14ac:dyDescent="0.3">
      <c r="A7961" s="3">
        <v>45683</v>
      </c>
      <c r="B7961" t="s">
        <v>36</v>
      </c>
      <c r="C7961" t="s">
        <v>15</v>
      </c>
      <c r="D7961" t="s">
        <v>24</v>
      </c>
      <c r="E7961">
        <v>4</v>
      </c>
      <c r="F7961">
        <v>3433.7</v>
      </c>
      <c r="G7961">
        <v>4010.9</v>
      </c>
      <c r="H7961">
        <f t="shared" si="620"/>
        <v>-577.20000000000027</v>
      </c>
      <c r="I7961">
        <f t="shared" si="623"/>
        <v>577.20000000000027</v>
      </c>
      <c r="J7961">
        <f t="shared" si="624"/>
        <v>3447.65</v>
      </c>
      <c r="K7961" s="4">
        <f t="shared" si="621"/>
        <v>0.16809855258176321</v>
      </c>
      <c r="L7961" s="4">
        <f t="shared" si="622"/>
        <v>-0.16809855258176321</v>
      </c>
    </row>
    <row r="7962" spans="1:12" x14ac:dyDescent="0.3">
      <c r="A7962" s="3">
        <v>45690</v>
      </c>
      <c r="B7962" t="s">
        <v>36</v>
      </c>
      <c r="C7962" t="s">
        <v>15</v>
      </c>
      <c r="D7962" t="s">
        <v>24</v>
      </c>
      <c r="E7962">
        <v>4</v>
      </c>
      <c r="F7962">
        <v>3622.3</v>
      </c>
      <c r="G7962">
        <v>3323.3</v>
      </c>
      <c r="H7962">
        <f t="shared" si="620"/>
        <v>299</v>
      </c>
      <c r="I7962">
        <f t="shared" si="623"/>
        <v>299</v>
      </c>
      <c r="J7962">
        <f t="shared" si="624"/>
        <v>3496.9750000000004</v>
      </c>
      <c r="K7962" s="4">
        <f t="shared" si="621"/>
        <v>8.2544239847610626E-2</v>
      </c>
      <c r="L7962" s="4">
        <f t="shared" si="622"/>
        <v>8.2544239847610626E-2</v>
      </c>
    </row>
    <row r="7963" spans="1:12" x14ac:dyDescent="0.3">
      <c r="A7963" s="3">
        <v>45697</v>
      </c>
      <c r="B7963" t="s">
        <v>36</v>
      </c>
      <c r="C7963" t="s">
        <v>15</v>
      </c>
      <c r="D7963" t="s">
        <v>24</v>
      </c>
      <c r="E7963">
        <v>4</v>
      </c>
      <c r="F7963">
        <v>3959.7</v>
      </c>
      <c r="G7963">
        <v>3638.5</v>
      </c>
      <c r="H7963">
        <f t="shared" si="620"/>
        <v>321.19999999999982</v>
      </c>
      <c r="I7963">
        <f t="shared" si="623"/>
        <v>321.19999999999982</v>
      </c>
      <c r="J7963">
        <f t="shared" si="624"/>
        <v>3505.45</v>
      </c>
      <c r="K7963" s="4">
        <f t="shared" si="621"/>
        <v>8.111725635780484E-2</v>
      </c>
      <c r="L7963" s="4">
        <f t="shared" si="622"/>
        <v>8.111725635780484E-2</v>
      </c>
    </row>
    <row r="7964" spans="1:12" x14ac:dyDescent="0.3">
      <c r="A7964" s="3">
        <v>45704</v>
      </c>
      <c r="B7964" t="s">
        <v>36</v>
      </c>
      <c r="C7964" t="s">
        <v>15</v>
      </c>
      <c r="D7964" t="s">
        <v>24</v>
      </c>
      <c r="E7964">
        <v>4</v>
      </c>
      <c r="F7964">
        <v>3547.6</v>
      </c>
      <c r="G7964">
        <v>3423.6</v>
      </c>
      <c r="H7964">
        <f t="shared" si="620"/>
        <v>124</v>
      </c>
      <c r="I7964">
        <f t="shared" si="623"/>
        <v>124</v>
      </c>
      <c r="J7964">
        <f t="shared" si="624"/>
        <v>3566.1750000000002</v>
      </c>
      <c r="K7964" s="4">
        <f t="shared" si="621"/>
        <v>3.4953207802458003E-2</v>
      </c>
      <c r="L7964" s="4">
        <f t="shared" si="622"/>
        <v>3.4953207802458003E-2</v>
      </c>
    </row>
    <row r="7965" spans="1:12" x14ac:dyDescent="0.3">
      <c r="A7965" s="3">
        <v>45711</v>
      </c>
      <c r="B7965" t="s">
        <v>36</v>
      </c>
      <c r="C7965" t="s">
        <v>15</v>
      </c>
      <c r="D7965" t="s">
        <v>24</v>
      </c>
      <c r="E7965">
        <v>4</v>
      </c>
      <c r="F7965">
        <v>3788.4</v>
      </c>
      <c r="G7965">
        <v>3680</v>
      </c>
      <c r="H7965">
        <f t="shared" si="620"/>
        <v>108.40000000000009</v>
      </c>
      <c r="I7965">
        <f t="shared" si="623"/>
        <v>108.40000000000009</v>
      </c>
      <c r="J7965">
        <f t="shared" si="624"/>
        <v>3640.8250000000003</v>
      </c>
      <c r="K7965" s="4">
        <f t="shared" si="621"/>
        <v>2.8613662760004245E-2</v>
      </c>
      <c r="L7965" s="4">
        <f t="shared" si="622"/>
        <v>2.8613662760004245E-2</v>
      </c>
    </row>
    <row r="7966" spans="1:12" x14ac:dyDescent="0.3">
      <c r="A7966" s="3">
        <v>45718</v>
      </c>
      <c r="B7966" t="s">
        <v>36</v>
      </c>
      <c r="C7966" t="s">
        <v>15</v>
      </c>
      <c r="D7966" t="s">
        <v>24</v>
      </c>
      <c r="E7966">
        <v>4</v>
      </c>
      <c r="F7966">
        <v>3141.8</v>
      </c>
      <c r="G7966">
        <v>3526.6</v>
      </c>
      <c r="H7966">
        <f t="shared" si="620"/>
        <v>-384.79999999999973</v>
      </c>
      <c r="I7966">
        <f t="shared" si="623"/>
        <v>384.79999999999973</v>
      </c>
      <c r="J7966">
        <f t="shared" si="624"/>
        <v>3729.5</v>
      </c>
      <c r="K7966" s="4">
        <f t="shared" si="621"/>
        <v>0.12247756063403135</v>
      </c>
      <c r="L7966" s="4">
        <f t="shared" si="622"/>
        <v>-0.12247756063403135</v>
      </c>
    </row>
    <row r="7967" spans="1:12" x14ac:dyDescent="0.3">
      <c r="A7967" s="3">
        <v>45725</v>
      </c>
      <c r="B7967" t="s">
        <v>36</v>
      </c>
      <c r="C7967" t="s">
        <v>15</v>
      </c>
      <c r="D7967" t="s">
        <v>24</v>
      </c>
      <c r="E7967">
        <v>4</v>
      </c>
      <c r="F7967">
        <v>3091.2</v>
      </c>
      <c r="G7967">
        <v>3071.1</v>
      </c>
      <c r="H7967">
        <f t="shared" si="620"/>
        <v>20.099999999999909</v>
      </c>
      <c r="I7967">
        <f t="shared" si="623"/>
        <v>20.099999999999909</v>
      </c>
      <c r="J7967">
        <f t="shared" si="624"/>
        <v>3609.375</v>
      </c>
      <c r="K7967" s="4">
        <f t="shared" si="621"/>
        <v>6.5023291925465545E-3</v>
      </c>
      <c r="L7967" s="4">
        <f t="shared" si="622"/>
        <v>6.5023291925465545E-3</v>
      </c>
    </row>
    <row r="7968" spans="1:12" x14ac:dyDescent="0.3">
      <c r="A7968" s="3">
        <v>45732</v>
      </c>
      <c r="B7968" t="s">
        <v>36</v>
      </c>
      <c r="C7968" t="s">
        <v>15</v>
      </c>
      <c r="D7968" t="s">
        <v>24</v>
      </c>
      <c r="E7968">
        <v>4</v>
      </c>
      <c r="F7968">
        <v>3773.2</v>
      </c>
      <c r="G7968">
        <v>3362.3</v>
      </c>
      <c r="H7968">
        <f t="shared" si="620"/>
        <v>410.89999999999964</v>
      </c>
      <c r="I7968">
        <f t="shared" si="623"/>
        <v>410.89999999999964</v>
      </c>
      <c r="J7968">
        <f t="shared" si="624"/>
        <v>3392.25</v>
      </c>
      <c r="K7968" s="4">
        <f t="shared" si="621"/>
        <v>0.10889960775999143</v>
      </c>
      <c r="L7968" s="4">
        <f t="shared" si="622"/>
        <v>0.10889960775999143</v>
      </c>
    </row>
    <row r="7969" spans="1:12" x14ac:dyDescent="0.3">
      <c r="A7969" s="3">
        <v>45739</v>
      </c>
      <c r="B7969" t="s">
        <v>36</v>
      </c>
      <c r="C7969" t="s">
        <v>15</v>
      </c>
      <c r="D7969" t="s">
        <v>24</v>
      </c>
      <c r="E7969">
        <v>4</v>
      </c>
      <c r="F7969">
        <v>3528.9</v>
      </c>
      <c r="G7969">
        <v>3569.1</v>
      </c>
      <c r="H7969">
        <f t="shared" si="620"/>
        <v>-40.199999999999818</v>
      </c>
      <c r="I7969">
        <f t="shared" si="623"/>
        <v>40.199999999999818</v>
      </c>
      <c r="J7969">
        <f t="shared" si="624"/>
        <v>3448.6500000000005</v>
      </c>
      <c r="K7969" s="4">
        <f t="shared" si="621"/>
        <v>1.1391651789509427E-2</v>
      </c>
      <c r="L7969" s="4">
        <f t="shared" si="622"/>
        <v>-1.1391651789509427E-2</v>
      </c>
    </row>
    <row r="7970" spans="1:12" x14ac:dyDescent="0.3">
      <c r="A7970" s="3">
        <v>45746</v>
      </c>
      <c r="B7970" t="s">
        <v>36</v>
      </c>
      <c r="C7970" t="s">
        <v>15</v>
      </c>
      <c r="D7970" t="s">
        <v>24</v>
      </c>
      <c r="E7970">
        <v>4</v>
      </c>
      <c r="F7970">
        <v>3535.1</v>
      </c>
      <c r="G7970">
        <v>4102</v>
      </c>
      <c r="H7970">
        <f t="shared" si="620"/>
        <v>-566.90000000000009</v>
      </c>
      <c r="I7970">
        <f t="shared" si="623"/>
        <v>566.90000000000009</v>
      </c>
      <c r="J7970">
        <f t="shared" si="624"/>
        <v>3383.7750000000001</v>
      </c>
      <c r="K7970" s="4">
        <f t="shared" si="621"/>
        <v>0.16036321461910558</v>
      </c>
      <c r="L7970" s="4">
        <f t="shared" si="622"/>
        <v>-0.16036321461910558</v>
      </c>
    </row>
    <row r="7971" spans="1:12" x14ac:dyDescent="0.3">
      <c r="A7971" s="3">
        <v>45753</v>
      </c>
      <c r="B7971" t="s">
        <v>36</v>
      </c>
      <c r="C7971" t="s">
        <v>15</v>
      </c>
      <c r="D7971" t="s">
        <v>24</v>
      </c>
      <c r="E7971">
        <v>4</v>
      </c>
      <c r="F7971">
        <v>3624.5</v>
      </c>
      <c r="G7971">
        <v>3685.1</v>
      </c>
      <c r="H7971">
        <f t="shared" si="620"/>
        <v>-60.599999999999909</v>
      </c>
      <c r="I7971">
        <f t="shared" si="623"/>
        <v>60.599999999999909</v>
      </c>
      <c r="J7971">
        <f t="shared" si="624"/>
        <v>3482.1</v>
      </c>
      <c r="K7971" s="4">
        <f t="shared" si="621"/>
        <v>1.6719547523796362E-2</v>
      </c>
      <c r="L7971" s="4">
        <f t="shared" si="622"/>
        <v>-1.6719547523796362E-2</v>
      </c>
    </row>
    <row r="7972" spans="1:12" x14ac:dyDescent="0.3">
      <c r="A7972" s="3">
        <v>45760</v>
      </c>
      <c r="B7972" t="s">
        <v>36</v>
      </c>
      <c r="C7972" t="s">
        <v>15</v>
      </c>
      <c r="D7972" t="s">
        <v>24</v>
      </c>
      <c r="E7972">
        <v>4</v>
      </c>
      <c r="F7972">
        <v>3638.3</v>
      </c>
      <c r="G7972">
        <v>3573.7</v>
      </c>
      <c r="H7972">
        <f t="shared" si="620"/>
        <v>64.600000000000364</v>
      </c>
      <c r="I7972">
        <f t="shared" si="623"/>
        <v>64.600000000000364</v>
      </c>
      <c r="J7972">
        <f t="shared" si="624"/>
        <v>3615.4250000000002</v>
      </c>
      <c r="K7972" s="4">
        <f t="shared" si="621"/>
        <v>1.7755545172195904E-2</v>
      </c>
      <c r="L7972" s="4">
        <f t="shared" si="622"/>
        <v>1.7755545172195904E-2</v>
      </c>
    </row>
    <row r="7973" spans="1:12" x14ac:dyDescent="0.3">
      <c r="A7973" s="3">
        <v>45767</v>
      </c>
      <c r="B7973" t="s">
        <v>36</v>
      </c>
      <c r="C7973" t="s">
        <v>15</v>
      </c>
      <c r="D7973" t="s">
        <v>24</v>
      </c>
      <c r="E7973">
        <v>4</v>
      </c>
      <c r="F7973">
        <v>3590</v>
      </c>
      <c r="G7973">
        <v>4527.1000000000004</v>
      </c>
      <c r="H7973">
        <f t="shared" si="620"/>
        <v>-937.10000000000036</v>
      </c>
      <c r="I7973">
        <f t="shared" si="623"/>
        <v>937.10000000000036</v>
      </c>
      <c r="J7973">
        <f t="shared" si="624"/>
        <v>3581.7</v>
      </c>
      <c r="K7973" s="4">
        <f t="shared" si="621"/>
        <v>0.26103064066852377</v>
      </c>
      <c r="L7973" s="4">
        <f t="shared" si="622"/>
        <v>-0.26103064066852377</v>
      </c>
    </row>
    <row r="7974" spans="1:12" x14ac:dyDescent="0.3">
      <c r="A7974" s="3">
        <v>45774</v>
      </c>
      <c r="B7974" t="s">
        <v>36</v>
      </c>
      <c r="C7974" t="s">
        <v>15</v>
      </c>
      <c r="D7974" t="s">
        <v>24</v>
      </c>
      <c r="E7974">
        <v>4</v>
      </c>
      <c r="F7974">
        <v>4132.3999999999996</v>
      </c>
      <c r="G7974">
        <v>4576</v>
      </c>
      <c r="H7974">
        <f t="shared" si="620"/>
        <v>-443.60000000000036</v>
      </c>
      <c r="I7974">
        <f t="shared" si="623"/>
        <v>443.60000000000036</v>
      </c>
      <c r="J7974">
        <f t="shared" si="624"/>
        <v>3596.9750000000004</v>
      </c>
      <c r="K7974" s="4">
        <f t="shared" si="621"/>
        <v>0.10734682024973391</v>
      </c>
      <c r="L7974" s="4">
        <f t="shared" si="622"/>
        <v>-0.10734682024973391</v>
      </c>
    </row>
    <row r="7975" spans="1:12" x14ac:dyDescent="0.3">
      <c r="A7975" s="3">
        <v>45781</v>
      </c>
      <c r="B7975" t="s">
        <v>36</v>
      </c>
      <c r="C7975" t="s">
        <v>15</v>
      </c>
      <c r="D7975" t="s">
        <v>24</v>
      </c>
      <c r="E7975">
        <v>4</v>
      </c>
      <c r="F7975">
        <v>3779.8</v>
      </c>
      <c r="G7975">
        <v>3403.1</v>
      </c>
      <c r="H7975">
        <f t="shared" si="620"/>
        <v>376.70000000000027</v>
      </c>
      <c r="I7975">
        <f t="shared" si="623"/>
        <v>376.70000000000027</v>
      </c>
      <c r="J7975">
        <f t="shared" si="624"/>
        <v>3746.2999999999997</v>
      </c>
      <c r="K7975" s="4">
        <f t="shared" si="621"/>
        <v>9.9661357743796031E-2</v>
      </c>
      <c r="L7975" s="4">
        <f t="shared" si="622"/>
        <v>9.9661357743796031E-2</v>
      </c>
    </row>
    <row r="7976" spans="1:12" x14ac:dyDescent="0.3">
      <c r="A7976" s="3">
        <v>45788</v>
      </c>
      <c r="B7976" t="s">
        <v>36</v>
      </c>
      <c r="C7976" t="s">
        <v>15</v>
      </c>
      <c r="D7976" t="s">
        <v>24</v>
      </c>
      <c r="E7976">
        <v>4</v>
      </c>
      <c r="F7976">
        <v>4209.2</v>
      </c>
      <c r="G7976">
        <v>4308.3999999999996</v>
      </c>
      <c r="H7976">
        <f t="shared" si="620"/>
        <v>-99.199999999999818</v>
      </c>
      <c r="I7976">
        <f t="shared" si="623"/>
        <v>99.199999999999818</v>
      </c>
      <c r="J7976">
        <f t="shared" si="624"/>
        <v>3785.125</v>
      </c>
      <c r="K7976" s="4">
        <f t="shared" si="621"/>
        <v>2.3567423738477578E-2</v>
      </c>
      <c r="L7976" s="4">
        <f t="shared" si="622"/>
        <v>-2.3567423738477578E-2</v>
      </c>
    </row>
    <row r="7977" spans="1:12" x14ac:dyDescent="0.3">
      <c r="A7977" s="3">
        <v>45795</v>
      </c>
      <c r="B7977" t="s">
        <v>36</v>
      </c>
      <c r="C7977" t="s">
        <v>15</v>
      </c>
      <c r="D7977" t="s">
        <v>24</v>
      </c>
      <c r="E7977">
        <v>4</v>
      </c>
      <c r="F7977">
        <v>3311.6</v>
      </c>
      <c r="G7977">
        <v>3599.3</v>
      </c>
      <c r="H7977">
        <f t="shared" si="620"/>
        <v>-287.70000000000027</v>
      </c>
      <c r="I7977">
        <f t="shared" si="623"/>
        <v>287.70000000000027</v>
      </c>
      <c r="J7977">
        <f t="shared" si="624"/>
        <v>3927.8500000000004</v>
      </c>
      <c r="K7977" s="4">
        <f t="shared" si="621"/>
        <v>8.6876434351974965E-2</v>
      </c>
      <c r="L7977" s="4">
        <f t="shared" si="622"/>
        <v>-8.6876434351974965E-2</v>
      </c>
    </row>
    <row r="7978" spans="1:12" x14ac:dyDescent="0.3">
      <c r="A7978" s="3">
        <v>45802</v>
      </c>
      <c r="B7978" t="s">
        <v>36</v>
      </c>
      <c r="C7978" t="s">
        <v>15</v>
      </c>
      <c r="D7978" t="s">
        <v>24</v>
      </c>
      <c r="E7978">
        <v>4</v>
      </c>
      <c r="F7978">
        <v>3637.7</v>
      </c>
      <c r="G7978">
        <v>3124.7</v>
      </c>
      <c r="H7978">
        <f t="shared" si="620"/>
        <v>513</v>
      </c>
      <c r="I7978">
        <f t="shared" si="623"/>
        <v>513</v>
      </c>
      <c r="J7978">
        <f t="shared" si="624"/>
        <v>3858.25</v>
      </c>
      <c r="K7978" s="4">
        <f t="shared" si="621"/>
        <v>0.14102317398356104</v>
      </c>
      <c r="L7978" s="4">
        <f t="shared" si="622"/>
        <v>0.14102317398356104</v>
      </c>
    </row>
    <row r="7979" spans="1:12" x14ac:dyDescent="0.3">
      <c r="A7979" s="3">
        <v>45809</v>
      </c>
      <c r="B7979" t="s">
        <v>36</v>
      </c>
      <c r="C7979" t="s">
        <v>15</v>
      </c>
      <c r="D7979" t="s">
        <v>24</v>
      </c>
      <c r="E7979">
        <v>4</v>
      </c>
      <c r="F7979">
        <v>3887.2</v>
      </c>
      <c r="G7979">
        <v>3941.2</v>
      </c>
      <c r="H7979">
        <f t="shared" si="620"/>
        <v>-54</v>
      </c>
      <c r="I7979">
        <f t="shared" si="623"/>
        <v>54</v>
      </c>
      <c r="J7979">
        <f t="shared" si="624"/>
        <v>3734.5749999999998</v>
      </c>
      <c r="K7979" s="4">
        <f t="shared" si="621"/>
        <v>1.3891747273101461E-2</v>
      </c>
      <c r="L7979" s="4">
        <f t="shared" si="622"/>
        <v>-1.3891747273101461E-2</v>
      </c>
    </row>
    <row r="7980" spans="1:12" x14ac:dyDescent="0.3">
      <c r="A7980" s="3">
        <v>45816</v>
      </c>
      <c r="B7980" t="s">
        <v>36</v>
      </c>
      <c r="C7980" t="s">
        <v>15</v>
      </c>
      <c r="D7980" t="s">
        <v>24</v>
      </c>
      <c r="E7980">
        <v>4</v>
      </c>
      <c r="F7980">
        <v>3595.4</v>
      </c>
      <c r="G7980">
        <v>4013.6</v>
      </c>
      <c r="H7980">
        <f t="shared" si="620"/>
        <v>-418.19999999999982</v>
      </c>
      <c r="I7980">
        <f t="shared" si="623"/>
        <v>418.19999999999982</v>
      </c>
      <c r="J7980">
        <f t="shared" si="624"/>
        <v>3761.4250000000002</v>
      </c>
      <c r="K7980" s="4">
        <f t="shared" si="621"/>
        <v>0.11631529176169544</v>
      </c>
      <c r="L7980" s="4">
        <f t="shared" si="622"/>
        <v>-0.11631529176169544</v>
      </c>
    </row>
    <row r="7981" spans="1:12" x14ac:dyDescent="0.3">
      <c r="A7981" s="3">
        <v>45823</v>
      </c>
      <c r="B7981" t="s">
        <v>36</v>
      </c>
      <c r="C7981" t="s">
        <v>15</v>
      </c>
      <c r="D7981" t="s">
        <v>24</v>
      </c>
      <c r="E7981">
        <v>4</v>
      </c>
      <c r="F7981">
        <v>3396.7</v>
      </c>
      <c r="G7981">
        <v>4116.2</v>
      </c>
      <c r="H7981">
        <f t="shared" si="620"/>
        <v>-719.5</v>
      </c>
      <c r="I7981">
        <f t="shared" si="623"/>
        <v>719.5</v>
      </c>
      <c r="J7981">
        <f t="shared" si="624"/>
        <v>3607.9749999999999</v>
      </c>
      <c r="K7981" s="4">
        <f t="shared" si="621"/>
        <v>0.21182324020372717</v>
      </c>
      <c r="L7981" s="4">
        <f t="shared" si="622"/>
        <v>-0.21182324020372717</v>
      </c>
    </row>
    <row r="7982" spans="1:12" x14ac:dyDescent="0.3">
      <c r="A7982" s="3">
        <v>45830</v>
      </c>
      <c r="B7982" t="s">
        <v>36</v>
      </c>
      <c r="C7982" t="s">
        <v>15</v>
      </c>
      <c r="D7982" t="s">
        <v>24</v>
      </c>
      <c r="E7982">
        <v>4</v>
      </c>
      <c r="F7982">
        <v>3746.5</v>
      </c>
      <c r="G7982">
        <v>4111.7</v>
      </c>
      <c r="H7982">
        <f t="shared" si="620"/>
        <v>-365.19999999999982</v>
      </c>
      <c r="I7982">
        <f t="shared" si="623"/>
        <v>365.19999999999982</v>
      </c>
      <c r="J7982">
        <f t="shared" si="624"/>
        <v>3629.25</v>
      </c>
      <c r="K7982" s="4">
        <f t="shared" si="621"/>
        <v>9.7477645802749188E-2</v>
      </c>
      <c r="L7982" s="4">
        <f t="shared" si="622"/>
        <v>-9.7477645802749188E-2</v>
      </c>
    </row>
    <row r="7983" spans="1:12" x14ac:dyDescent="0.3">
      <c r="A7983" s="3">
        <v>45837</v>
      </c>
      <c r="B7983" t="s">
        <v>36</v>
      </c>
      <c r="C7983" t="s">
        <v>15</v>
      </c>
      <c r="D7983" t="s">
        <v>24</v>
      </c>
      <c r="E7983">
        <v>4</v>
      </c>
      <c r="F7983">
        <v>3168.7</v>
      </c>
      <c r="G7983">
        <v>2801.2</v>
      </c>
      <c r="H7983">
        <f t="shared" si="620"/>
        <v>367.5</v>
      </c>
      <c r="I7983">
        <f t="shared" si="623"/>
        <v>367.5</v>
      </c>
      <c r="J7983">
        <f t="shared" si="624"/>
        <v>3656.45</v>
      </c>
      <c r="K7983" s="4">
        <f t="shared" si="621"/>
        <v>0.11597816139110677</v>
      </c>
      <c r="L7983" s="4">
        <f t="shared" si="622"/>
        <v>0.11597816139110677</v>
      </c>
    </row>
    <row r="7984" spans="1:12" x14ac:dyDescent="0.3">
      <c r="A7984" s="3">
        <v>45844</v>
      </c>
      <c r="B7984" t="s">
        <v>36</v>
      </c>
      <c r="C7984" t="s">
        <v>15</v>
      </c>
      <c r="D7984" t="s">
        <v>24</v>
      </c>
      <c r="E7984">
        <v>4</v>
      </c>
      <c r="F7984">
        <v>3467.7</v>
      </c>
      <c r="G7984">
        <v>3736.6</v>
      </c>
      <c r="H7984">
        <f t="shared" si="620"/>
        <v>-268.90000000000009</v>
      </c>
      <c r="I7984">
        <f t="shared" si="623"/>
        <v>268.90000000000009</v>
      </c>
      <c r="J7984">
        <f t="shared" si="624"/>
        <v>3476.8249999999998</v>
      </c>
      <c r="K7984" s="4">
        <f t="shared" si="621"/>
        <v>7.7544193557689559E-2</v>
      </c>
      <c r="L7984" s="4">
        <f t="shared" si="622"/>
        <v>-7.7544193557689559E-2</v>
      </c>
    </row>
    <row r="7985" spans="1:12" x14ac:dyDescent="0.3">
      <c r="A7985" s="3">
        <v>45851</v>
      </c>
      <c r="B7985" t="s">
        <v>36</v>
      </c>
      <c r="C7985" t="s">
        <v>15</v>
      </c>
      <c r="D7985" t="s">
        <v>24</v>
      </c>
      <c r="E7985">
        <v>4</v>
      </c>
      <c r="F7985">
        <v>3546</v>
      </c>
      <c r="G7985">
        <v>4132.3</v>
      </c>
      <c r="H7985">
        <f t="shared" si="620"/>
        <v>-586.30000000000018</v>
      </c>
      <c r="I7985">
        <f t="shared" si="623"/>
        <v>586.30000000000018</v>
      </c>
      <c r="J7985">
        <f t="shared" si="624"/>
        <v>3444.8999999999996</v>
      </c>
      <c r="K7985" s="4">
        <f t="shared" si="621"/>
        <v>0.16534122955442757</v>
      </c>
      <c r="L7985" s="4">
        <f t="shared" si="622"/>
        <v>-0.16534122955442757</v>
      </c>
    </row>
    <row r="7986" spans="1:12" x14ac:dyDescent="0.3">
      <c r="A7986" s="3">
        <v>45858</v>
      </c>
      <c r="B7986" t="s">
        <v>36</v>
      </c>
      <c r="C7986" t="s">
        <v>15</v>
      </c>
      <c r="D7986" t="s">
        <v>24</v>
      </c>
      <c r="E7986">
        <v>4</v>
      </c>
      <c r="F7986">
        <v>4605.6000000000004</v>
      </c>
      <c r="G7986">
        <v>3808.6</v>
      </c>
      <c r="H7986">
        <f t="shared" si="620"/>
        <v>797.00000000000045</v>
      </c>
      <c r="I7986">
        <f t="shared" si="623"/>
        <v>797.00000000000045</v>
      </c>
      <c r="J7986">
        <f t="shared" si="624"/>
        <v>3482.2249999999999</v>
      </c>
      <c r="K7986" s="4">
        <f t="shared" si="621"/>
        <v>0.17305019975681787</v>
      </c>
      <c r="L7986" s="4">
        <f t="shared" si="622"/>
        <v>0.17305019975681787</v>
      </c>
    </row>
    <row r="7987" spans="1:12" x14ac:dyDescent="0.3">
      <c r="A7987" s="3">
        <v>45865</v>
      </c>
      <c r="B7987" t="s">
        <v>36</v>
      </c>
      <c r="C7987" t="s">
        <v>15</v>
      </c>
      <c r="D7987" t="s">
        <v>24</v>
      </c>
      <c r="E7987">
        <v>4</v>
      </c>
      <c r="F7987">
        <v>4967.1000000000004</v>
      </c>
      <c r="G7987">
        <v>4853.3</v>
      </c>
      <c r="H7987">
        <f t="shared" si="620"/>
        <v>113.80000000000018</v>
      </c>
      <c r="I7987">
        <f t="shared" si="623"/>
        <v>113.80000000000018</v>
      </c>
      <c r="J7987">
        <f t="shared" si="624"/>
        <v>3697</v>
      </c>
      <c r="K7987" s="4">
        <f t="shared" si="621"/>
        <v>2.2910752753115535E-2</v>
      </c>
      <c r="L7987" s="4">
        <f t="shared" si="622"/>
        <v>2.2910752753115535E-2</v>
      </c>
    </row>
    <row r="7988" spans="1:12" x14ac:dyDescent="0.3">
      <c r="A7988" s="3">
        <v>45872</v>
      </c>
      <c r="B7988" t="s">
        <v>36</v>
      </c>
      <c r="C7988" t="s">
        <v>15</v>
      </c>
      <c r="D7988" t="s">
        <v>24</v>
      </c>
      <c r="E7988">
        <v>4</v>
      </c>
      <c r="F7988">
        <v>4104.5</v>
      </c>
      <c r="G7988">
        <v>4503</v>
      </c>
      <c r="H7988">
        <f t="shared" si="620"/>
        <v>-398.5</v>
      </c>
      <c r="I7988">
        <f t="shared" si="623"/>
        <v>398.5</v>
      </c>
      <c r="J7988">
        <f t="shared" si="624"/>
        <v>4146.6000000000004</v>
      </c>
      <c r="K7988" s="4">
        <f t="shared" si="621"/>
        <v>9.7088561335119991E-2</v>
      </c>
      <c r="L7988" s="4">
        <f t="shared" si="622"/>
        <v>-9.7088561335119991E-2</v>
      </c>
    </row>
    <row r="7989" spans="1:12" x14ac:dyDescent="0.3">
      <c r="A7989" s="3">
        <v>45879</v>
      </c>
      <c r="B7989" t="s">
        <v>36</v>
      </c>
      <c r="C7989" t="s">
        <v>15</v>
      </c>
      <c r="D7989" t="s">
        <v>24</v>
      </c>
      <c r="E7989">
        <v>4</v>
      </c>
      <c r="F7989">
        <v>4631.1000000000004</v>
      </c>
      <c r="G7989">
        <v>4218.6000000000004</v>
      </c>
      <c r="H7989">
        <f t="shared" si="620"/>
        <v>412.5</v>
      </c>
      <c r="I7989">
        <f t="shared" si="623"/>
        <v>412.5</v>
      </c>
      <c r="J7989">
        <f t="shared" si="624"/>
        <v>4305.8</v>
      </c>
      <c r="K7989" s="4">
        <f t="shared" si="621"/>
        <v>8.9071710824642089E-2</v>
      </c>
      <c r="L7989" s="4">
        <f t="shared" si="622"/>
        <v>8.9071710824642089E-2</v>
      </c>
    </row>
    <row r="7990" spans="1:12" x14ac:dyDescent="0.3">
      <c r="A7990" s="3">
        <v>45886</v>
      </c>
      <c r="B7990" t="s">
        <v>36</v>
      </c>
      <c r="C7990" t="s">
        <v>15</v>
      </c>
      <c r="D7990" t="s">
        <v>24</v>
      </c>
      <c r="E7990">
        <v>4</v>
      </c>
      <c r="F7990">
        <v>4774.5</v>
      </c>
      <c r="G7990">
        <v>4925.8999999999996</v>
      </c>
      <c r="H7990">
        <f t="shared" si="620"/>
        <v>-151.39999999999964</v>
      </c>
      <c r="I7990">
        <f t="shared" si="623"/>
        <v>151.39999999999964</v>
      </c>
      <c r="J7990">
        <f t="shared" si="624"/>
        <v>4577.0750000000007</v>
      </c>
      <c r="K7990" s="4">
        <f t="shared" si="621"/>
        <v>3.1710126714839172E-2</v>
      </c>
      <c r="L7990" s="4">
        <f t="shared" si="622"/>
        <v>-3.1710126714839172E-2</v>
      </c>
    </row>
    <row r="7991" spans="1:12" x14ac:dyDescent="0.3">
      <c r="A7991" s="3">
        <v>45893</v>
      </c>
      <c r="B7991" t="s">
        <v>36</v>
      </c>
      <c r="C7991" t="s">
        <v>15</v>
      </c>
      <c r="D7991" t="s">
        <v>24</v>
      </c>
      <c r="E7991">
        <v>4</v>
      </c>
      <c r="F7991">
        <v>4023.2</v>
      </c>
      <c r="G7991">
        <v>4637.1000000000004</v>
      </c>
      <c r="H7991">
        <f t="shared" si="620"/>
        <v>-613.90000000000055</v>
      </c>
      <c r="I7991">
        <f t="shared" si="623"/>
        <v>613.90000000000055</v>
      </c>
      <c r="J7991">
        <f t="shared" si="624"/>
        <v>4619.3</v>
      </c>
      <c r="K7991" s="4">
        <f t="shared" si="621"/>
        <v>0.15258997812686434</v>
      </c>
      <c r="L7991" s="4">
        <f t="shared" si="622"/>
        <v>-0.15258997812686434</v>
      </c>
    </row>
    <row r="7992" spans="1:12" x14ac:dyDescent="0.3">
      <c r="A7992" s="3">
        <v>45900</v>
      </c>
      <c r="B7992" t="s">
        <v>36</v>
      </c>
      <c r="C7992" t="s">
        <v>15</v>
      </c>
      <c r="D7992" t="s">
        <v>24</v>
      </c>
      <c r="E7992">
        <v>4</v>
      </c>
      <c r="F7992">
        <v>3887.4</v>
      </c>
      <c r="G7992">
        <v>4122.6000000000004</v>
      </c>
      <c r="H7992">
        <f t="shared" si="620"/>
        <v>-235.20000000000027</v>
      </c>
      <c r="I7992">
        <f t="shared" si="623"/>
        <v>235.20000000000027</v>
      </c>
      <c r="J7992">
        <f t="shared" si="624"/>
        <v>4383.3249999999998</v>
      </c>
      <c r="K7992" s="4">
        <f t="shared" si="621"/>
        <v>6.050316406852916E-2</v>
      </c>
      <c r="L7992" s="4">
        <f t="shared" si="622"/>
        <v>-6.050316406852916E-2</v>
      </c>
    </row>
    <row r="7993" spans="1:12" x14ac:dyDescent="0.3">
      <c r="A7993" s="3">
        <v>45907</v>
      </c>
      <c r="B7993" t="s">
        <v>36</v>
      </c>
      <c r="C7993" t="s">
        <v>15</v>
      </c>
      <c r="D7993" t="s">
        <v>24</v>
      </c>
      <c r="E7993">
        <v>4</v>
      </c>
      <c r="F7993">
        <v>4008.9</v>
      </c>
      <c r="G7993">
        <v>3052.3</v>
      </c>
      <c r="H7993">
        <f t="shared" si="620"/>
        <v>956.59999999999991</v>
      </c>
      <c r="I7993">
        <f t="shared" si="623"/>
        <v>956.59999999999991</v>
      </c>
      <c r="J7993">
        <f t="shared" si="624"/>
        <v>4329.05</v>
      </c>
      <c r="K7993" s="4">
        <f t="shared" si="621"/>
        <v>0.23861907256354609</v>
      </c>
      <c r="L7993" s="4">
        <f t="shared" si="622"/>
        <v>0.23861907256354609</v>
      </c>
    </row>
    <row r="7994" spans="1:12" x14ac:dyDescent="0.3">
      <c r="A7994" s="3">
        <v>45914</v>
      </c>
      <c r="B7994" t="s">
        <v>36</v>
      </c>
      <c r="C7994" t="s">
        <v>15</v>
      </c>
      <c r="D7994" t="s">
        <v>24</v>
      </c>
      <c r="E7994">
        <v>4</v>
      </c>
      <c r="F7994">
        <v>3727</v>
      </c>
      <c r="G7994">
        <v>3073.3</v>
      </c>
      <c r="H7994">
        <f t="shared" si="620"/>
        <v>653.69999999999982</v>
      </c>
      <c r="I7994">
        <f t="shared" si="623"/>
        <v>653.69999999999982</v>
      </c>
      <c r="J7994">
        <f t="shared" si="624"/>
        <v>4173.5</v>
      </c>
      <c r="K7994" s="4">
        <f t="shared" si="621"/>
        <v>0.17539576066541449</v>
      </c>
      <c r="L7994" s="4">
        <f t="shared" si="622"/>
        <v>0.17539576066541449</v>
      </c>
    </row>
    <row r="7995" spans="1:12" x14ac:dyDescent="0.3">
      <c r="A7995" s="3">
        <v>45921</v>
      </c>
      <c r="B7995" t="s">
        <v>36</v>
      </c>
      <c r="C7995" t="s">
        <v>15</v>
      </c>
      <c r="D7995" t="s">
        <v>24</v>
      </c>
      <c r="E7995">
        <v>4</v>
      </c>
      <c r="F7995">
        <v>3767.4</v>
      </c>
      <c r="G7995">
        <v>4143</v>
      </c>
      <c r="H7995">
        <f t="shared" si="620"/>
        <v>-375.59999999999991</v>
      </c>
      <c r="I7995">
        <f t="shared" si="623"/>
        <v>375.59999999999991</v>
      </c>
      <c r="J7995">
        <f t="shared" si="624"/>
        <v>3911.625</v>
      </c>
      <c r="K7995" s="4">
        <f t="shared" si="621"/>
        <v>9.9697404045230101E-2</v>
      </c>
      <c r="L7995" s="4">
        <f t="shared" si="622"/>
        <v>-9.9697404045230101E-2</v>
      </c>
    </row>
    <row r="7996" spans="1:12" x14ac:dyDescent="0.3">
      <c r="A7996" s="3">
        <v>45928</v>
      </c>
      <c r="B7996" t="s">
        <v>36</v>
      </c>
      <c r="C7996" t="s">
        <v>15</v>
      </c>
      <c r="D7996" t="s">
        <v>24</v>
      </c>
      <c r="E7996">
        <v>4</v>
      </c>
      <c r="F7996">
        <v>3512.3</v>
      </c>
      <c r="G7996">
        <v>3548.2</v>
      </c>
      <c r="H7996">
        <f t="shared" si="620"/>
        <v>-35.899999999999636</v>
      </c>
      <c r="I7996">
        <f t="shared" si="623"/>
        <v>35.899999999999636</v>
      </c>
      <c r="J7996">
        <f t="shared" si="624"/>
        <v>3847.6749999999997</v>
      </c>
      <c r="K7996" s="4">
        <f t="shared" si="621"/>
        <v>1.0221222560715096E-2</v>
      </c>
      <c r="L7996" s="4">
        <f t="shared" si="622"/>
        <v>-1.0221222560715096E-2</v>
      </c>
    </row>
    <row r="7997" spans="1:12" x14ac:dyDescent="0.3">
      <c r="A7997" s="3">
        <v>45935</v>
      </c>
      <c r="B7997" t="s">
        <v>36</v>
      </c>
      <c r="C7997" t="s">
        <v>15</v>
      </c>
      <c r="D7997" t="s">
        <v>24</v>
      </c>
      <c r="E7997">
        <v>4</v>
      </c>
      <c r="F7997">
        <v>4394.3</v>
      </c>
      <c r="G7997">
        <v>4220.8999999999996</v>
      </c>
      <c r="H7997">
        <f t="shared" si="620"/>
        <v>173.40000000000055</v>
      </c>
      <c r="I7997">
        <f t="shared" si="623"/>
        <v>173.40000000000055</v>
      </c>
      <c r="J7997">
        <f t="shared" si="624"/>
        <v>3753.8999999999996</v>
      </c>
      <c r="K7997" s="4">
        <f t="shared" si="621"/>
        <v>3.9460209817263399E-2</v>
      </c>
      <c r="L7997" s="4">
        <f t="shared" si="622"/>
        <v>3.9460209817263399E-2</v>
      </c>
    </row>
    <row r="7998" spans="1:12" x14ac:dyDescent="0.3">
      <c r="A7998" s="3">
        <v>45942</v>
      </c>
      <c r="B7998" t="s">
        <v>36</v>
      </c>
      <c r="C7998" t="s">
        <v>15</v>
      </c>
      <c r="D7998" t="s">
        <v>24</v>
      </c>
      <c r="E7998">
        <v>4</v>
      </c>
      <c r="F7998">
        <v>3921.4</v>
      </c>
      <c r="G7998">
        <v>4076.4</v>
      </c>
      <c r="H7998">
        <f t="shared" si="620"/>
        <v>-155</v>
      </c>
      <c r="I7998">
        <f t="shared" si="623"/>
        <v>155</v>
      </c>
      <c r="J7998">
        <f t="shared" si="624"/>
        <v>3850.25</v>
      </c>
      <c r="K7998" s="4">
        <f t="shared" si="621"/>
        <v>3.9526699648084869E-2</v>
      </c>
      <c r="L7998" s="4">
        <f t="shared" si="622"/>
        <v>-3.9526699648084869E-2</v>
      </c>
    </row>
    <row r="7999" spans="1:12" x14ac:dyDescent="0.3">
      <c r="A7999" s="3">
        <v>45949</v>
      </c>
      <c r="B7999" t="s">
        <v>36</v>
      </c>
      <c r="C7999" t="s">
        <v>15</v>
      </c>
      <c r="D7999" t="s">
        <v>24</v>
      </c>
      <c r="E7999">
        <v>4</v>
      </c>
      <c r="F7999">
        <v>3966</v>
      </c>
      <c r="G7999">
        <v>4378.5</v>
      </c>
      <c r="H7999">
        <f t="shared" si="620"/>
        <v>-412.5</v>
      </c>
      <c r="I7999">
        <f t="shared" si="623"/>
        <v>412.5</v>
      </c>
      <c r="J7999">
        <f t="shared" si="624"/>
        <v>3898.85</v>
      </c>
      <c r="K7999" s="4">
        <f t="shared" si="621"/>
        <v>0.10400907715582451</v>
      </c>
      <c r="L7999" s="4">
        <f t="shared" si="622"/>
        <v>-0.10400907715582451</v>
      </c>
    </row>
    <row r="8000" spans="1:12" x14ac:dyDescent="0.3">
      <c r="A8000" s="3">
        <v>45956</v>
      </c>
      <c r="B8000" t="s">
        <v>36</v>
      </c>
      <c r="C8000" t="s">
        <v>15</v>
      </c>
      <c r="D8000" t="s">
        <v>24</v>
      </c>
      <c r="E8000">
        <v>4</v>
      </c>
      <c r="F8000">
        <v>4393.8</v>
      </c>
      <c r="G8000">
        <v>5174.5</v>
      </c>
      <c r="H8000">
        <f t="shared" si="620"/>
        <v>-780.69999999999982</v>
      </c>
      <c r="I8000">
        <f t="shared" si="623"/>
        <v>780.69999999999982</v>
      </c>
      <c r="J8000">
        <f t="shared" si="624"/>
        <v>3948.5</v>
      </c>
      <c r="K8000" s="4">
        <f t="shared" si="621"/>
        <v>0.17768218853839496</v>
      </c>
      <c r="L8000" s="4">
        <f t="shared" si="622"/>
        <v>-0.17768218853839496</v>
      </c>
    </row>
    <row r="8001" spans="1:12" x14ac:dyDescent="0.3">
      <c r="A8001" s="3">
        <v>45963</v>
      </c>
      <c r="B8001" t="s">
        <v>36</v>
      </c>
      <c r="C8001" t="s">
        <v>15</v>
      </c>
      <c r="D8001" t="s">
        <v>24</v>
      </c>
      <c r="E8001">
        <v>4</v>
      </c>
      <c r="F8001">
        <v>3812.4</v>
      </c>
      <c r="G8001">
        <v>4230.7</v>
      </c>
      <c r="H8001">
        <f t="shared" si="620"/>
        <v>-418.29999999999973</v>
      </c>
      <c r="I8001">
        <f t="shared" si="623"/>
        <v>418.29999999999973</v>
      </c>
      <c r="J8001">
        <f t="shared" si="624"/>
        <v>4168.875</v>
      </c>
      <c r="K8001" s="4">
        <f t="shared" si="621"/>
        <v>0.10972091071241205</v>
      </c>
      <c r="L8001" s="4">
        <f t="shared" si="622"/>
        <v>-0.10972091071241205</v>
      </c>
    </row>
    <row r="8002" spans="1:12" x14ac:dyDescent="0.3">
      <c r="A8002" s="3">
        <v>45970</v>
      </c>
      <c r="B8002" t="s">
        <v>36</v>
      </c>
      <c r="C8002" t="s">
        <v>15</v>
      </c>
      <c r="D8002" t="s">
        <v>24</v>
      </c>
      <c r="E8002">
        <v>4</v>
      </c>
      <c r="F8002">
        <v>3871</v>
      </c>
      <c r="G8002">
        <v>4645.7</v>
      </c>
      <c r="H8002">
        <f t="shared" si="620"/>
        <v>-774.69999999999982</v>
      </c>
      <c r="I8002">
        <f t="shared" si="623"/>
        <v>774.69999999999982</v>
      </c>
      <c r="J8002">
        <f t="shared" si="624"/>
        <v>4023.4</v>
      </c>
      <c r="K8002" s="4">
        <f t="shared" si="621"/>
        <v>0.20012916559028671</v>
      </c>
      <c r="L8002" s="4">
        <f t="shared" si="622"/>
        <v>-0.20012916559028671</v>
      </c>
    </row>
    <row r="8003" spans="1:12" x14ac:dyDescent="0.3">
      <c r="A8003" s="3">
        <v>45977</v>
      </c>
      <c r="B8003" t="s">
        <v>36</v>
      </c>
      <c r="C8003" t="s">
        <v>15</v>
      </c>
      <c r="D8003" t="s">
        <v>24</v>
      </c>
      <c r="E8003">
        <v>4</v>
      </c>
      <c r="F8003">
        <v>3111.5</v>
      </c>
      <c r="G8003">
        <v>2848.6</v>
      </c>
      <c r="H8003">
        <f t="shared" ref="H8003:H8066" si="625">F8003-G8003</f>
        <v>262.90000000000009</v>
      </c>
      <c r="I8003">
        <f t="shared" si="623"/>
        <v>262.90000000000009</v>
      </c>
      <c r="J8003">
        <f t="shared" si="624"/>
        <v>4010.7999999999997</v>
      </c>
      <c r="K8003" s="4">
        <f t="shared" ref="K8003:K8066" si="626">I8003/F8003</f>
        <v>8.449300980234617E-2</v>
      </c>
      <c r="L8003" s="4">
        <f t="shared" ref="L8003:L8066" si="627">H8003/F8003</f>
        <v>8.449300980234617E-2</v>
      </c>
    </row>
    <row r="8004" spans="1:12" x14ac:dyDescent="0.3">
      <c r="A8004" s="3">
        <v>45984</v>
      </c>
      <c r="B8004" t="s">
        <v>36</v>
      </c>
      <c r="C8004" t="s">
        <v>15</v>
      </c>
      <c r="D8004" t="s">
        <v>24</v>
      </c>
      <c r="E8004">
        <v>4</v>
      </c>
      <c r="F8004">
        <v>3744.6</v>
      </c>
      <c r="G8004">
        <v>3419.3</v>
      </c>
      <c r="H8004">
        <f t="shared" si="625"/>
        <v>325.29999999999973</v>
      </c>
      <c r="I8004">
        <f t="shared" ref="I8004:I8067" si="628">ABS(H8004)</f>
        <v>325.29999999999973</v>
      </c>
      <c r="J8004">
        <f t="shared" si="624"/>
        <v>3797.1750000000002</v>
      </c>
      <c r="K8004" s="4">
        <f t="shared" si="626"/>
        <v>8.6871762003952288E-2</v>
      </c>
      <c r="L8004" s="4">
        <f t="shared" si="627"/>
        <v>8.6871762003952288E-2</v>
      </c>
    </row>
    <row r="8005" spans="1:12" x14ac:dyDescent="0.3">
      <c r="A8005" s="3">
        <v>45991</v>
      </c>
      <c r="B8005" t="s">
        <v>36</v>
      </c>
      <c r="C8005" t="s">
        <v>15</v>
      </c>
      <c r="D8005" t="s">
        <v>24</v>
      </c>
      <c r="E8005">
        <v>4</v>
      </c>
      <c r="F8005">
        <v>3800.2</v>
      </c>
      <c r="G8005">
        <v>3545.8</v>
      </c>
      <c r="H8005">
        <f t="shared" si="625"/>
        <v>254.39999999999964</v>
      </c>
      <c r="I8005">
        <f t="shared" si="628"/>
        <v>254.39999999999964</v>
      </c>
      <c r="J8005">
        <f t="shared" si="624"/>
        <v>3634.875</v>
      </c>
      <c r="K8005" s="4">
        <f t="shared" si="626"/>
        <v>6.6943845060786183E-2</v>
      </c>
      <c r="L8005" s="4">
        <f t="shared" si="627"/>
        <v>6.6943845060786183E-2</v>
      </c>
    </row>
    <row r="8006" spans="1:12" x14ac:dyDescent="0.3">
      <c r="A8006" s="3">
        <v>45998</v>
      </c>
      <c r="B8006" t="s">
        <v>36</v>
      </c>
      <c r="C8006" t="s">
        <v>15</v>
      </c>
      <c r="D8006" t="s">
        <v>24</v>
      </c>
      <c r="E8006">
        <v>4</v>
      </c>
      <c r="F8006">
        <v>3728.6</v>
      </c>
      <c r="G8006">
        <v>3242.8</v>
      </c>
      <c r="H8006">
        <f t="shared" si="625"/>
        <v>485.79999999999973</v>
      </c>
      <c r="I8006">
        <f t="shared" si="628"/>
        <v>485.79999999999973</v>
      </c>
      <c r="J8006">
        <f t="shared" si="624"/>
        <v>3631.8249999999998</v>
      </c>
      <c r="K8006" s="4">
        <f t="shared" si="626"/>
        <v>0.13029018934720799</v>
      </c>
      <c r="L8006" s="4">
        <f t="shared" si="627"/>
        <v>0.13029018934720799</v>
      </c>
    </row>
    <row r="8007" spans="1:12" x14ac:dyDescent="0.3">
      <c r="A8007" s="3">
        <v>46005</v>
      </c>
      <c r="B8007" t="s">
        <v>36</v>
      </c>
      <c r="C8007" t="s">
        <v>15</v>
      </c>
      <c r="D8007" t="s">
        <v>24</v>
      </c>
      <c r="E8007">
        <v>4</v>
      </c>
      <c r="F8007">
        <v>3994.8</v>
      </c>
      <c r="G8007">
        <v>4872.1000000000004</v>
      </c>
      <c r="H8007">
        <f t="shared" si="625"/>
        <v>-877.30000000000018</v>
      </c>
      <c r="I8007">
        <f t="shared" si="628"/>
        <v>877.30000000000018</v>
      </c>
      <c r="J8007">
        <f t="shared" ref="J8007:J8070" si="629">SUM(F8003:F8006)/4</f>
        <v>3596.2249999999999</v>
      </c>
      <c r="K8007" s="4">
        <f t="shared" si="626"/>
        <v>0.21961049364173429</v>
      </c>
      <c r="L8007" s="4">
        <f t="shared" si="627"/>
        <v>-0.21961049364173429</v>
      </c>
    </row>
    <row r="8008" spans="1:12" x14ac:dyDescent="0.3">
      <c r="A8008" s="3">
        <v>46012</v>
      </c>
      <c r="B8008" t="s">
        <v>36</v>
      </c>
      <c r="C8008" t="s">
        <v>15</v>
      </c>
      <c r="D8008" t="s">
        <v>24</v>
      </c>
      <c r="E8008">
        <v>4</v>
      </c>
      <c r="F8008">
        <v>3184.5</v>
      </c>
      <c r="G8008">
        <v>3349.2</v>
      </c>
      <c r="H8008">
        <f t="shared" si="625"/>
        <v>-164.69999999999982</v>
      </c>
      <c r="I8008">
        <f t="shared" si="628"/>
        <v>164.69999999999982</v>
      </c>
      <c r="J8008">
        <f t="shared" si="629"/>
        <v>3817.05</v>
      </c>
      <c r="K8008" s="4">
        <f t="shared" si="626"/>
        <v>5.1719265190767721E-2</v>
      </c>
      <c r="L8008" s="4">
        <f t="shared" si="627"/>
        <v>-5.1719265190767721E-2</v>
      </c>
    </row>
    <row r="8009" spans="1:12" x14ac:dyDescent="0.3">
      <c r="A8009" s="3">
        <v>46019</v>
      </c>
      <c r="B8009" t="s">
        <v>36</v>
      </c>
      <c r="C8009" t="s">
        <v>15</v>
      </c>
      <c r="D8009" t="s">
        <v>24</v>
      </c>
      <c r="E8009">
        <v>4</v>
      </c>
      <c r="F8009">
        <v>3797.6</v>
      </c>
      <c r="G8009">
        <v>3612.2</v>
      </c>
      <c r="H8009">
        <f t="shared" si="625"/>
        <v>185.40000000000009</v>
      </c>
      <c r="I8009">
        <f t="shared" si="628"/>
        <v>185.40000000000009</v>
      </c>
      <c r="J8009">
        <f t="shared" si="629"/>
        <v>3677.0249999999996</v>
      </c>
      <c r="K8009" s="4">
        <f t="shared" si="626"/>
        <v>4.8820307562671188E-2</v>
      </c>
      <c r="L8009" s="4">
        <f t="shared" si="627"/>
        <v>4.8820307562671188E-2</v>
      </c>
    </row>
    <row r="8010" spans="1:12" x14ac:dyDescent="0.3">
      <c r="A8010" s="3">
        <v>45298</v>
      </c>
      <c r="B8010" t="s">
        <v>36</v>
      </c>
      <c r="C8010" t="s">
        <v>16</v>
      </c>
      <c r="D8010" t="s">
        <v>24</v>
      </c>
      <c r="E8010">
        <v>4</v>
      </c>
      <c r="F8010">
        <v>3222.7</v>
      </c>
      <c r="G8010">
        <v>2966.7</v>
      </c>
      <c r="H8010">
        <f t="shared" si="625"/>
        <v>256</v>
      </c>
      <c r="I8010">
        <f t="shared" si="628"/>
        <v>256</v>
      </c>
      <c r="K8010" s="4">
        <f t="shared" si="626"/>
        <v>7.9436497346945106E-2</v>
      </c>
      <c r="L8010" s="4">
        <f t="shared" si="627"/>
        <v>7.9436497346945106E-2</v>
      </c>
    </row>
    <row r="8011" spans="1:12" x14ac:dyDescent="0.3">
      <c r="A8011" s="3">
        <v>45305</v>
      </c>
      <c r="B8011" t="s">
        <v>36</v>
      </c>
      <c r="C8011" t="s">
        <v>16</v>
      </c>
      <c r="D8011" t="s">
        <v>24</v>
      </c>
      <c r="E8011">
        <v>4</v>
      </c>
      <c r="F8011">
        <v>3989.7</v>
      </c>
      <c r="G8011">
        <v>4145.8999999999996</v>
      </c>
      <c r="H8011">
        <f t="shared" si="625"/>
        <v>-156.19999999999982</v>
      </c>
      <c r="I8011">
        <f t="shared" si="628"/>
        <v>156.19999999999982</v>
      </c>
      <c r="K8011" s="4">
        <f t="shared" si="626"/>
        <v>3.9150813344361685E-2</v>
      </c>
      <c r="L8011" s="4">
        <f t="shared" si="627"/>
        <v>-3.9150813344361685E-2</v>
      </c>
    </row>
    <row r="8012" spans="1:12" x14ac:dyDescent="0.3">
      <c r="A8012" s="3">
        <v>45312</v>
      </c>
      <c r="B8012" t="s">
        <v>36</v>
      </c>
      <c r="C8012" t="s">
        <v>16</v>
      </c>
      <c r="D8012" t="s">
        <v>24</v>
      </c>
      <c r="E8012">
        <v>4</v>
      </c>
      <c r="F8012">
        <v>3383.4</v>
      </c>
      <c r="G8012">
        <v>3301.4</v>
      </c>
      <c r="H8012">
        <f t="shared" si="625"/>
        <v>82</v>
      </c>
      <c r="I8012">
        <f t="shared" si="628"/>
        <v>82</v>
      </c>
      <c r="K8012" s="4">
        <f t="shared" si="626"/>
        <v>2.4235975645800083E-2</v>
      </c>
      <c r="L8012" s="4">
        <f t="shared" si="627"/>
        <v>2.4235975645800083E-2</v>
      </c>
    </row>
    <row r="8013" spans="1:12" x14ac:dyDescent="0.3">
      <c r="A8013" s="3">
        <v>45319</v>
      </c>
      <c r="B8013" t="s">
        <v>36</v>
      </c>
      <c r="C8013" t="s">
        <v>16</v>
      </c>
      <c r="D8013" t="s">
        <v>24</v>
      </c>
      <c r="E8013">
        <v>4</v>
      </c>
      <c r="F8013">
        <v>3245.3</v>
      </c>
      <c r="G8013">
        <v>3287.5</v>
      </c>
      <c r="H8013">
        <f t="shared" si="625"/>
        <v>-42.199999999999818</v>
      </c>
      <c r="I8013">
        <f t="shared" si="628"/>
        <v>42.199999999999818</v>
      </c>
      <c r="K8013" s="4">
        <f t="shared" si="626"/>
        <v>1.3003420330940072E-2</v>
      </c>
      <c r="L8013" s="4">
        <f t="shared" si="627"/>
        <v>-1.3003420330940072E-2</v>
      </c>
    </row>
    <row r="8014" spans="1:12" x14ac:dyDescent="0.3">
      <c r="A8014" s="3">
        <v>45326</v>
      </c>
      <c r="B8014" t="s">
        <v>36</v>
      </c>
      <c r="C8014" t="s">
        <v>16</v>
      </c>
      <c r="D8014" t="s">
        <v>24</v>
      </c>
      <c r="E8014">
        <v>4</v>
      </c>
      <c r="F8014">
        <v>3856.3</v>
      </c>
      <c r="G8014">
        <v>4109.5</v>
      </c>
      <c r="H8014">
        <f t="shared" si="625"/>
        <v>-253.19999999999982</v>
      </c>
      <c r="I8014">
        <f t="shared" si="628"/>
        <v>253.19999999999982</v>
      </c>
      <c r="J8014">
        <f t="shared" si="629"/>
        <v>3460.2749999999996</v>
      </c>
      <c r="K8014" s="4">
        <f t="shared" si="626"/>
        <v>6.5658792106423211E-2</v>
      </c>
      <c r="L8014" s="4">
        <f t="shared" si="627"/>
        <v>-6.5658792106423211E-2</v>
      </c>
    </row>
    <row r="8015" spans="1:12" x14ac:dyDescent="0.3">
      <c r="A8015" s="3">
        <v>45333</v>
      </c>
      <c r="B8015" t="s">
        <v>36</v>
      </c>
      <c r="C8015" t="s">
        <v>16</v>
      </c>
      <c r="D8015" t="s">
        <v>24</v>
      </c>
      <c r="E8015">
        <v>4</v>
      </c>
      <c r="F8015">
        <v>4525.5</v>
      </c>
      <c r="G8015">
        <v>5680.1</v>
      </c>
      <c r="H8015">
        <f t="shared" si="625"/>
        <v>-1154.6000000000004</v>
      </c>
      <c r="I8015">
        <f t="shared" si="628"/>
        <v>1154.6000000000004</v>
      </c>
      <c r="J8015">
        <f t="shared" si="629"/>
        <v>3618.6750000000002</v>
      </c>
      <c r="K8015" s="4">
        <f t="shared" si="626"/>
        <v>0.25513202960998793</v>
      </c>
      <c r="L8015" s="4">
        <f t="shared" si="627"/>
        <v>-0.25513202960998793</v>
      </c>
    </row>
    <row r="8016" spans="1:12" x14ac:dyDescent="0.3">
      <c r="A8016" s="3">
        <v>45340</v>
      </c>
      <c r="B8016" t="s">
        <v>36</v>
      </c>
      <c r="C8016" t="s">
        <v>16</v>
      </c>
      <c r="D8016" t="s">
        <v>24</v>
      </c>
      <c r="E8016">
        <v>4</v>
      </c>
      <c r="F8016">
        <v>3050.3</v>
      </c>
      <c r="G8016">
        <v>3822</v>
      </c>
      <c r="H8016">
        <f t="shared" si="625"/>
        <v>-771.69999999999982</v>
      </c>
      <c r="I8016">
        <f t="shared" si="628"/>
        <v>771.69999999999982</v>
      </c>
      <c r="J8016">
        <f t="shared" si="629"/>
        <v>3752.625</v>
      </c>
      <c r="K8016" s="4">
        <f t="shared" si="626"/>
        <v>0.25299150903189843</v>
      </c>
      <c r="L8016" s="4">
        <f t="shared" si="627"/>
        <v>-0.25299150903189843</v>
      </c>
    </row>
    <row r="8017" spans="1:12" x14ac:dyDescent="0.3">
      <c r="A8017" s="3">
        <v>45347</v>
      </c>
      <c r="B8017" t="s">
        <v>36</v>
      </c>
      <c r="C8017" t="s">
        <v>16</v>
      </c>
      <c r="D8017" t="s">
        <v>24</v>
      </c>
      <c r="E8017">
        <v>4</v>
      </c>
      <c r="F8017">
        <v>3702.8</v>
      </c>
      <c r="G8017">
        <v>3993.9</v>
      </c>
      <c r="H8017">
        <f t="shared" si="625"/>
        <v>-291.09999999999991</v>
      </c>
      <c r="I8017">
        <f t="shared" si="628"/>
        <v>291.09999999999991</v>
      </c>
      <c r="J8017">
        <f t="shared" si="629"/>
        <v>3669.3500000000004</v>
      </c>
      <c r="K8017" s="4">
        <f t="shared" si="626"/>
        <v>7.8616182348493005E-2</v>
      </c>
      <c r="L8017" s="4">
        <f t="shared" si="627"/>
        <v>-7.8616182348493005E-2</v>
      </c>
    </row>
    <row r="8018" spans="1:12" x14ac:dyDescent="0.3">
      <c r="A8018" s="3">
        <v>45354</v>
      </c>
      <c r="B8018" t="s">
        <v>36</v>
      </c>
      <c r="C8018" t="s">
        <v>16</v>
      </c>
      <c r="D8018" t="s">
        <v>24</v>
      </c>
      <c r="E8018">
        <v>4</v>
      </c>
      <c r="F8018">
        <v>2850.3</v>
      </c>
      <c r="G8018">
        <v>2828.9</v>
      </c>
      <c r="H8018">
        <f t="shared" si="625"/>
        <v>21.400000000000091</v>
      </c>
      <c r="I8018">
        <f t="shared" si="628"/>
        <v>21.400000000000091</v>
      </c>
      <c r="J8018">
        <f t="shared" si="629"/>
        <v>3783.7249999999995</v>
      </c>
      <c r="K8018" s="4">
        <f t="shared" si="626"/>
        <v>7.5079816159702804E-3</v>
      </c>
      <c r="L8018" s="4">
        <f t="shared" si="627"/>
        <v>7.5079816159702804E-3</v>
      </c>
    </row>
    <row r="8019" spans="1:12" x14ac:dyDescent="0.3">
      <c r="A8019" s="3">
        <v>45361</v>
      </c>
      <c r="B8019" t="s">
        <v>36</v>
      </c>
      <c r="C8019" t="s">
        <v>16</v>
      </c>
      <c r="D8019" t="s">
        <v>24</v>
      </c>
      <c r="E8019">
        <v>4</v>
      </c>
      <c r="F8019">
        <v>3411.7</v>
      </c>
      <c r="G8019">
        <v>3662.2</v>
      </c>
      <c r="H8019">
        <f t="shared" si="625"/>
        <v>-250.5</v>
      </c>
      <c r="I8019">
        <f t="shared" si="628"/>
        <v>250.5</v>
      </c>
      <c r="J8019">
        <f t="shared" si="629"/>
        <v>3532.2250000000004</v>
      </c>
      <c r="K8019" s="4">
        <f t="shared" si="626"/>
        <v>7.3423806313568013E-2</v>
      </c>
      <c r="L8019" s="4">
        <f t="shared" si="627"/>
        <v>-7.3423806313568013E-2</v>
      </c>
    </row>
    <row r="8020" spans="1:12" x14ac:dyDescent="0.3">
      <c r="A8020" s="3">
        <v>45368</v>
      </c>
      <c r="B8020" t="s">
        <v>36</v>
      </c>
      <c r="C8020" t="s">
        <v>16</v>
      </c>
      <c r="D8020" t="s">
        <v>24</v>
      </c>
      <c r="E8020">
        <v>4</v>
      </c>
      <c r="F8020">
        <v>3427.7</v>
      </c>
      <c r="G8020">
        <v>2754.2</v>
      </c>
      <c r="H8020">
        <f t="shared" si="625"/>
        <v>673.5</v>
      </c>
      <c r="I8020">
        <f t="shared" si="628"/>
        <v>673.5</v>
      </c>
      <c r="J8020">
        <f t="shared" si="629"/>
        <v>3253.7750000000005</v>
      </c>
      <c r="K8020" s="4">
        <f t="shared" si="626"/>
        <v>0.19648744055780845</v>
      </c>
      <c r="L8020" s="4">
        <f t="shared" si="627"/>
        <v>0.19648744055780845</v>
      </c>
    </row>
    <row r="8021" spans="1:12" x14ac:dyDescent="0.3">
      <c r="A8021" s="3">
        <v>45375</v>
      </c>
      <c r="B8021" t="s">
        <v>36</v>
      </c>
      <c r="C8021" t="s">
        <v>16</v>
      </c>
      <c r="D8021" t="s">
        <v>24</v>
      </c>
      <c r="E8021">
        <v>4</v>
      </c>
      <c r="F8021">
        <v>3139.7</v>
      </c>
      <c r="G8021">
        <v>2792.8</v>
      </c>
      <c r="H8021">
        <f t="shared" si="625"/>
        <v>346.89999999999964</v>
      </c>
      <c r="I8021">
        <f t="shared" si="628"/>
        <v>346.89999999999964</v>
      </c>
      <c r="J8021">
        <f t="shared" si="629"/>
        <v>3348.125</v>
      </c>
      <c r="K8021" s="4">
        <f t="shared" si="626"/>
        <v>0.1104882632098607</v>
      </c>
      <c r="L8021" s="4">
        <f t="shared" si="627"/>
        <v>0.1104882632098607</v>
      </c>
    </row>
    <row r="8022" spans="1:12" x14ac:dyDescent="0.3">
      <c r="A8022" s="3">
        <v>45382</v>
      </c>
      <c r="B8022" t="s">
        <v>36</v>
      </c>
      <c r="C8022" t="s">
        <v>16</v>
      </c>
      <c r="D8022" t="s">
        <v>24</v>
      </c>
      <c r="E8022">
        <v>4</v>
      </c>
      <c r="F8022">
        <v>2999.9</v>
      </c>
      <c r="G8022">
        <v>2793.7</v>
      </c>
      <c r="H8022">
        <f t="shared" si="625"/>
        <v>206.20000000000027</v>
      </c>
      <c r="I8022">
        <f t="shared" si="628"/>
        <v>206.20000000000027</v>
      </c>
      <c r="J8022">
        <f t="shared" si="629"/>
        <v>3207.3500000000004</v>
      </c>
      <c r="K8022" s="4">
        <f t="shared" si="626"/>
        <v>6.8735624520817454E-2</v>
      </c>
      <c r="L8022" s="4">
        <f t="shared" si="627"/>
        <v>6.8735624520817454E-2</v>
      </c>
    </row>
    <row r="8023" spans="1:12" x14ac:dyDescent="0.3">
      <c r="A8023" s="3">
        <v>45389</v>
      </c>
      <c r="B8023" t="s">
        <v>36</v>
      </c>
      <c r="C8023" t="s">
        <v>16</v>
      </c>
      <c r="D8023" t="s">
        <v>24</v>
      </c>
      <c r="E8023">
        <v>4</v>
      </c>
      <c r="F8023">
        <v>4066.2</v>
      </c>
      <c r="G8023">
        <v>4485.8999999999996</v>
      </c>
      <c r="H8023">
        <f t="shared" si="625"/>
        <v>-419.69999999999982</v>
      </c>
      <c r="I8023">
        <f t="shared" si="628"/>
        <v>419.69999999999982</v>
      </c>
      <c r="J8023">
        <f t="shared" si="629"/>
        <v>3244.7499999999995</v>
      </c>
      <c r="K8023" s="4">
        <f t="shared" si="626"/>
        <v>0.10321676257931234</v>
      </c>
      <c r="L8023" s="4">
        <f t="shared" si="627"/>
        <v>-0.10321676257931234</v>
      </c>
    </row>
    <row r="8024" spans="1:12" x14ac:dyDescent="0.3">
      <c r="A8024" s="3">
        <v>45396</v>
      </c>
      <c r="B8024" t="s">
        <v>36</v>
      </c>
      <c r="C8024" t="s">
        <v>16</v>
      </c>
      <c r="D8024" t="s">
        <v>24</v>
      </c>
      <c r="E8024">
        <v>4</v>
      </c>
      <c r="F8024">
        <v>3649.7</v>
      </c>
      <c r="G8024">
        <v>3404</v>
      </c>
      <c r="H8024">
        <f t="shared" si="625"/>
        <v>245.69999999999982</v>
      </c>
      <c r="I8024">
        <f t="shared" si="628"/>
        <v>245.69999999999982</v>
      </c>
      <c r="J8024">
        <f t="shared" si="629"/>
        <v>3408.375</v>
      </c>
      <c r="K8024" s="4">
        <f t="shared" si="626"/>
        <v>6.7320601693289808E-2</v>
      </c>
      <c r="L8024" s="4">
        <f t="shared" si="627"/>
        <v>6.7320601693289808E-2</v>
      </c>
    </row>
    <row r="8025" spans="1:12" x14ac:dyDescent="0.3">
      <c r="A8025" s="3">
        <v>45403</v>
      </c>
      <c r="B8025" t="s">
        <v>36</v>
      </c>
      <c r="C8025" t="s">
        <v>16</v>
      </c>
      <c r="D8025" t="s">
        <v>24</v>
      </c>
      <c r="E8025">
        <v>4</v>
      </c>
      <c r="F8025">
        <v>3894.9</v>
      </c>
      <c r="G8025">
        <v>4479.6000000000004</v>
      </c>
      <c r="H8025">
        <f t="shared" si="625"/>
        <v>-584.70000000000027</v>
      </c>
      <c r="I8025">
        <f t="shared" si="628"/>
        <v>584.70000000000027</v>
      </c>
      <c r="J8025">
        <f t="shared" si="629"/>
        <v>3463.875</v>
      </c>
      <c r="K8025" s="4">
        <f t="shared" si="626"/>
        <v>0.15011938689054924</v>
      </c>
      <c r="L8025" s="4">
        <f t="shared" si="627"/>
        <v>-0.15011938689054924</v>
      </c>
    </row>
    <row r="8026" spans="1:12" x14ac:dyDescent="0.3">
      <c r="A8026" s="3">
        <v>45410</v>
      </c>
      <c r="B8026" t="s">
        <v>36</v>
      </c>
      <c r="C8026" t="s">
        <v>16</v>
      </c>
      <c r="D8026" t="s">
        <v>24</v>
      </c>
      <c r="E8026">
        <v>4</v>
      </c>
      <c r="F8026">
        <v>4216.1000000000004</v>
      </c>
      <c r="G8026">
        <v>4610.2</v>
      </c>
      <c r="H8026">
        <f t="shared" si="625"/>
        <v>-394.09999999999945</v>
      </c>
      <c r="I8026">
        <f t="shared" si="628"/>
        <v>394.09999999999945</v>
      </c>
      <c r="J8026">
        <f t="shared" si="629"/>
        <v>3652.6749999999997</v>
      </c>
      <c r="K8026" s="4">
        <f t="shared" si="626"/>
        <v>9.3475012452266179E-2</v>
      </c>
      <c r="L8026" s="4">
        <f t="shared" si="627"/>
        <v>-9.3475012452266179E-2</v>
      </c>
    </row>
    <row r="8027" spans="1:12" x14ac:dyDescent="0.3">
      <c r="A8027" s="3">
        <v>45417</v>
      </c>
      <c r="B8027" t="s">
        <v>36</v>
      </c>
      <c r="C8027" t="s">
        <v>16</v>
      </c>
      <c r="D8027" t="s">
        <v>24</v>
      </c>
      <c r="E8027">
        <v>4</v>
      </c>
      <c r="F8027">
        <v>3842.5</v>
      </c>
      <c r="G8027">
        <v>5081.8999999999996</v>
      </c>
      <c r="H8027">
        <f t="shared" si="625"/>
        <v>-1239.3999999999996</v>
      </c>
      <c r="I8027">
        <f t="shared" si="628"/>
        <v>1239.3999999999996</v>
      </c>
      <c r="J8027">
        <f t="shared" si="629"/>
        <v>3956.7249999999999</v>
      </c>
      <c r="K8027" s="4">
        <f t="shared" si="626"/>
        <v>0.32255042290175656</v>
      </c>
      <c r="L8027" s="4">
        <f t="shared" si="627"/>
        <v>-0.32255042290175656</v>
      </c>
    </row>
    <row r="8028" spans="1:12" x14ac:dyDescent="0.3">
      <c r="A8028" s="3">
        <v>45424</v>
      </c>
      <c r="B8028" t="s">
        <v>36</v>
      </c>
      <c r="C8028" t="s">
        <v>16</v>
      </c>
      <c r="D8028" t="s">
        <v>24</v>
      </c>
      <c r="E8028">
        <v>4</v>
      </c>
      <c r="F8028">
        <v>3363.3</v>
      </c>
      <c r="G8028">
        <v>3384.2</v>
      </c>
      <c r="H8028">
        <f t="shared" si="625"/>
        <v>-20.899999999999636</v>
      </c>
      <c r="I8028">
        <f t="shared" si="628"/>
        <v>20.899999999999636</v>
      </c>
      <c r="J8028">
        <f t="shared" si="629"/>
        <v>3900.8</v>
      </c>
      <c r="K8028" s="4">
        <f t="shared" si="626"/>
        <v>6.2141349270061061E-3</v>
      </c>
      <c r="L8028" s="4">
        <f t="shared" si="627"/>
        <v>-6.2141349270061061E-3</v>
      </c>
    </row>
    <row r="8029" spans="1:12" x14ac:dyDescent="0.3">
      <c r="A8029" s="3">
        <v>45431</v>
      </c>
      <c r="B8029" t="s">
        <v>36</v>
      </c>
      <c r="C8029" t="s">
        <v>16</v>
      </c>
      <c r="D8029" t="s">
        <v>24</v>
      </c>
      <c r="E8029">
        <v>4</v>
      </c>
      <c r="F8029">
        <v>4007.5</v>
      </c>
      <c r="G8029">
        <v>3771.1</v>
      </c>
      <c r="H8029">
        <f t="shared" si="625"/>
        <v>236.40000000000009</v>
      </c>
      <c r="I8029">
        <f t="shared" si="628"/>
        <v>236.40000000000009</v>
      </c>
      <c r="J8029">
        <f t="shared" si="629"/>
        <v>3829.2</v>
      </c>
      <c r="K8029" s="4">
        <f t="shared" si="626"/>
        <v>5.8989394884591415E-2</v>
      </c>
      <c r="L8029" s="4">
        <f t="shared" si="627"/>
        <v>5.8989394884591415E-2</v>
      </c>
    </row>
    <row r="8030" spans="1:12" x14ac:dyDescent="0.3">
      <c r="A8030" s="3">
        <v>45438</v>
      </c>
      <c r="B8030" t="s">
        <v>36</v>
      </c>
      <c r="C8030" t="s">
        <v>16</v>
      </c>
      <c r="D8030" t="s">
        <v>24</v>
      </c>
      <c r="E8030">
        <v>4</v>
      </c>
      <c r="F8030">
        <v>4097.3999999999996</v>
      </c>
      <c r="G8030">
        <v>3772.9</v>
      </c>
      <c r="H8030">
        <f t="shared" si="625"/>
        <v>324.49999999999955</v>
      </c>
      <c r="I8030">
        <f t="shared" si="628"/>
        <v>324.49999999999955</v>
      </c>
      <c r="J8030">
        <f t="shared" si="629"/>
        <v>3857.3500000000004</v>
      </c>
      <c r="K8030" s="4">
        <f t="shared" si="626"/>
        <v>7.9196563674525211E-2</v>
      </c>
      <c r="L8030" s="4">
        <f t="shared" si="627"/>
        <v>7.9196563674525211E-2</v>
      </c>
    </row>
    <row r="8031" spans="1:12" x14ac:dyDescent="0.3">
      <c r="A8031" s="3">
        <v>45445</v>
      </c>
      <c r="B8031" t="s">
        <v>36</v>
      </c>
      <c r="C8031" t="s">
        <v>16</v>
      </c>
      <c r="D8031" t="s">
        <v>24</v>
      </c>
      <c r="E8031">
        <v>4</v>
      </c>
      <c r="F8031">
        <v>3145.4</v>
      </c>
      <c r="G8031">
        <v>3329.9</v>
      </c>
      <c r="H8031">
        <f t="shared" si="625"/>
        <v>-184.5</v>
      </c>
      <c r="I8031">
        <f t="shared" si="628"/>
        <v>184.5</v>
      </c>
      <c r="J8031">
        <f t="shared" si="629"/>
        <v>3827.6749999999997</v>
      </c>
      <c r="K8031" s="4">
        <f t="shared" si="626"/>
        <v>5.8657086539072929E-2</v>
      </c>
      <c r="L8031" s="4">
        <f t="shared" si="627"/>
        <v>-5.8657086539072929E-2</v>
      </c>
    </row>
    <row r="8032" spans="1:12" x14ac:dyDescent="0.3">
      <c r="A8032" s="3">
        <v>45452</v>
      </c>
      <c r="B8032" t="s">
        <v>36</v>
      </c>
      <c r="C8032" t="s">
        <v>16</v>
      </c>
      <c r="D8032" t="s">
        <v>24</v>
      </c>
      <c r="E8032">
        <v>4</v>
      </c>
      <c r="F8032">
        <v>3707.4</v>
      </c>
      <c r="G8032">
        <v>4183.8999999999996</v>
      </c>
      <c r="H8032">
        <f t="shared" si="625"/>
        <v>-476.49999999999955</v>
      </c>
      <c r="I8032">
        <f t="shared" si="628"/>
        <v>476.49999999999955</v>
      </c>
      <c r="J8032">
        <f t="shared" si="629"/>
        <v>3653.4</v>
      </c>
      <c r="K8032" s="4">
        <f t="shared" si="626"/>
        <v>0.12852673032313738</v>
      </c>
      <c r="L8032" s="4">
        <f t="shared" si="627"/>
        <v>-0.12852673032313738</v>
      </c>
    </row>
    <row r="8033" spans="1:12" x14ac:dyDescent="0.3">
      <c r="A8033" s="3">
        <v>45459</v>
      </c>
      <c r="B8033" t="s">
        <v>36</v>
      </c>
      <c r="C8033" t="s">
        <v>16</v>
      </c>
      <c r="D8033" t="s">
        <v>24</v>
      </c>
      <c r="E8033">
        <v>4</v>
      </c>
      <c r="F8033">
        <v>3820.6</v>
      </c>
      <c r="G8033">
        <v>3506.8</v>
      </c>
      <c r="H8033">
        <f t="shared" si="625"/>
        <v>313.79999999999973</v>
      </c>
      <c r="I8033">
        <f t="shared" si="628"/>
        <v>313.79999999999973</v>
      </c>
      <c r="J8033">
        <f t="shared" si="629"/>
        <v>3739.4249999999997</v>
      </c>
      <c r="K8033" s="4">
        <f t="shared" si="626"/>
        <v>8.2133696278071433E-2</v>
      </c>
      <c r="L8033" s="4">
        <f t="shared" si="627"/>
        <v>8.2133696278071433E-2</v>
      </c>
    </row>
    <row r="8034" spans="1:12" x14ac:dyDescent="0.3">
      <c r="A8034" s="3">
        <v>45466</v>
      </c>
      <c r="B8034" t="s">
        <v>36</v>
      </c>
      <c r="C8034" t="s">
        <v>16</v>
      </c>
      <c r="D8034" t="s">
        <v>24</v>
      </c>
      <c r="E8034">
        <v>4</v>
      </c>
      <c r="F8034">
        <v>3646.9</v>
      </c>
      <c r="G8034">
        <v>4208.3999999999996</v>
      </c>
      <c r="H8034">
        <f t="shared" si="625"/>
        <v>-561.49999999999955</v>
      </c>
      <c r="I8034">
        <f t="shared" si="628"/>
        <v>561.49999999999955</v>
      </c>
      <c r="J8034">
        <f t="shared" si="629"/>
        <v>3692.7</v>
      </c>
      <c r="K8034" s="4">
        <f t="shared" si="626"/>
        <v>0.15396638240697566</v>
      </c>
      <c r="L8034" s="4">
        <f t="shared" si="627"/>
        <v>-0.15396638240697566</v>
      </c>
    </row>
    <row r="8035" spans="1:12" x14ac:dyDescent="0.3">
      <c r="A8035" s="3">
        <v>45473</v>
      </c>
      <c r="B8035" t="s">
        <v>36</v>
      </c>
      <c r="C8035" t="s">
        <v>16</v>
      </c>
      <c r="D8035" t="s">
        <v>24</v>
      </c>
      <c r="E8035">
        <v>4</v>
      </c>
      <c r="F8035">
        <v>4102.3999999999996</v>
      </c>
      <c r="G8035">
        <v>4653.7</v>
      </c>
      <c r="H8035">
        <f t="shared" si="625"/>
        <v>-551.30000000000018</v>
      </c>
      <c r="I8035">
        <f t="shared" si="628"/>
        <v>551.30000000000018</v>
      </c>
      <c r="J8035">
        <f t="shared" si="629"/>
        <v>3580.0749999999998</v>
      </c>
      <c r="K8035" s="4">
        <f t="shared" si="626"/>
        <v>0.13438475039001566</v>
      </c>
      <c r="L8035" s="4">
        <f t="shared" si="627"/>
        <v>-0.13438475039001566</v>
      </c>
    </row>
    <row r="8036" spans="1:12" x14ac:dyDescent="0.3">
      <c r="A8036" s="3">
        <v>45480</v>
      </c>
      <c r="B8036" t="s">
        <v>36</v>
      </c>
      <c r="C8036" t="s">
        <v>16</v>
      </c>
      <c r="D8036" t="s">
        <v>24</v>
      </c>
      <c r="E8036">
        <v>4</v>
      </c>
      <c r="F8036">
        <v>3866.5</v>
      </c>
      <c r="G8036">
        <v>4244.6000000000004</v>
      </c>
      <c r="H8036">
        <f t="shared" si="625"/>
        <v>-378.10000000000036</v>
      </c>
      <c r="I8036">
        <f t="shared" si="628"/>
        <v>378.10000000000036</v>
      </c>
      <c r="J8036">
        <f t="shared" si="629"/>
        <v>3819.3249999999998</v>
      </c>
      <c r="K8036" s="4">
        <f t="shared" si="626"/>
        <v>9.7788697788697879E-2</v>
      </c>
      <c r="L8036" s="4">
        <f t="shared" si="627"/>
        <v>-9.7788697788697879E-2</v>
      </c>
    </row>
    <row r="8037" spans="1:12" x14ac:dyDescent="0.3">
      <c r="A8037" s="3">
        <v>45487</v>
      </c>
      <c r="B8037" t="s">
        <v>36</v>
      </c>
      <c r="C8037" t="s">
        <v>16</v>
      </c>
      <c r="D8037" t="s">
        <v>24</v>
      </c>
      <c r="E8037">
        <v>4</v>
      </c>
      <c r="F8037">
        <v>4081.4</v>
      </c>
      <c r="G8037">
        <v>4328.3</v>
      </c>
      <c r="H8037">
        <f t="shared" si="625"/>
        <v>-246.90000000000009</v>
      </c>
      <c r="I8037">
        <f t="shared" si="628"/>
        <v>246.90000000000009</v>
      </c>
      <c r="J8037">
        <f t="shared" si="629"/>
        <v>3859.1</v>
      </c>
      <c r="K8037" s="4">
        <f t="shared" si="626"/>
        <v>6.0493948155044858E-2</v>
      </c>
      <c r="L8037" s="4">
        <f t="shared" si="627"/>
        <v>-6.0493948155044858E-2</v>
      </c>
    </row>
    <row r="8038" spans="1:12" x14ac:dyDescent="0.3">
      <c r="A8038" s="3">
        <v>45494</v>
      </c>
      <c r="B8038" t="s">
        <v>36</v>
      </c>
      <c r="C8038" t="s">
        <v>16</v>
      </c>
      <c r="D8038" t="s">
        <v>24</v>
      </c>
      <c r="E8038">
        <v>4</v>
      </c>
      <c r="F8038">
        <v>3646.4</v>
      </c>
      <c r="G8038">
        <v>3907.9</v>
      </c>
      <c r="H8038">
        <f t="shared" si="625"/>
        <v>-261.5</v>
      </c>
      <c r="I8038">
        <f t="shared" si="628"/>
        <v>261.5</v>
      </c>
      <c r="J8038">
        <f t="shared" si="629"/>
        <v>3924.2999999999997</v>
      </c>
      <c r="K8038" s="4">
        <f t="shared" si="626"/>
        <v>7.171456779289162E-2</v>
      </c>
      <c r="L8038" s="4">
        <f t="shared" si="627"/>
        <v>-7.171456779289162E-2</v>
      </c>
    </row>
    <row r="8039" spans="1:12" x14ac:dyDescent="0.3">
      <c r="A8039" s="3">
        <v>45501</v>
      </c>
      <c r="B8039" t="s">
        <v>36</v>
      </c>
      <c r="C8039" t="s">
        <v>16</v>
      </c>
      <c r="D8039" t="s">
        <v>24</v>
      </c>
      <c r="E8039">
        <v>4</v>
      </c>
      <c r="F8039">
        <v>3709.5</v>
      </c>
      <c r="G8039">
        <v>3145.2</v>
      </c>
      <c r="H8039">
        <f t="shared" si="625"/>
        <v>564.30000000000018</v>
      </c>
      <c r="I8039">
        <f t="shared" si="628"/>
        <v>564.30000000000018</v>
      </c>
      <c r="J8039">
        <f t="shared" si="629"/>
        <v>3924.1749999999997</v>
      </c>
      <c r="K8039" s="4">
        <f t="shared" si="626"/>
        <v>0.15212292761827745</v>
      </c>
      <c r="L8039" s="4">
        <f t="shared" si="627"/>
        <v>0.15212292761827745</v>
      </c>
    </row>
    <row r="8040" spans="1:12" x14ac:dyDescent="0.3">
      <c r="A8040" s="3">
        <v>45508</v>
      </c>
      <c r="B8040" t="s">
        <v>36</v>
      </c>
      <c r="C8040" t="s">
        <v>16</v>
      </c>
      <c r="D8040" t="s">
        <v>24</v>
      </c>
      <c r="E8040">
        <v>4</v>
      </c>
      <c r="F8040">
        <v>3896.8</v>
      </c>
      <c r="G8040">
        <v>3921.8</v>
      </c>
      <c r="H8040">
        <f t="shared" si="625"/>
        <v>-25</v>
      </c>
      <c r="I8040">
        <f t="shared" si="628"/>
        <v>25</v>
      </c>
      <c r="J8040">
        <f t="shared" si="629"/>
        <v>3825.95</v>
      </c>
      <c r="K8040" s="4">
        <f t="shared" si="626"/>
        <v>6.415520427017039E-3</v>
      </c>
      <c r="L8040" s="4">
        <f t="shared" si="627"/>
        <v>-6.415520427017039E-3</v>
      </c>
    </row>
    <row r="8041" spans="1:12" x14ac:dyDescent="0.3">
      <c r="A8041" s="3">
        <v>45515</v>
      </c>
      <c r="B8041" t="s">
        <v>36</v>
      </c>
      <c r="C8041" t="s">
        <v>16</v>
      </c>
      <c r="D8041" t="s">
        <v>24</v>
      </c>
      <c r="E8041">
        <v>4</v>
      </c>
      <c r="F8041">
        <v>4721.8999999999996</v>
      </c>
      <c r="G8041">
        <v>4668.5</v>
      </c>
      <c r="H8041">
        <f t="shared" si="625"/>
        <v>53.399999999999636</v>
      </c>
      <c r="I8041">
        <f t="shared" si="628"/>
        <v>53.399999999999636</v>
      </c>
      <c r="J8041">
        <f t="shared" si="629"/>
        <v>3833.5249999999996</v>
      </c>
      <c r="K8041" s="4">
        <f t="shared" si="626"/>
        <v>1.1309006967534179E-2</v>
      </c>
      <c r="L8041" s="4">
        <f t="shared" si="627"/>
        <v>1.1309006967534179E-2</v>
      </c>
    </row>
    <row r="8042" spans="1:12" x14ac:dyDescent="0.3">
      <c r="A8042" s="3">
        <v>45522</v>
      </c>
      <c r="B8042" t="s">
        <v>36</v>
      </c>
      <c r="C8042" t="s">
        <v>16</v>
      </c>
      <c r="D8042" t="s">
        <v>24</v>
      </c>
      <c r="E8042">
        <v>4</v>
      </c>
      <c r="F8042">
        <v>3650.4</v>
      </c>
      <c r="G8042">
        <v>3510.8</v>
      </c>
      <c r="H8042">
        <f t="shared" si="625"/>
        <v>139.59999999999991</v>
      </c>
      <c r="I8042">
        <f t="shared" si="628"/>
        <v>139.59999999999991</v>
      </c>
      <c r="J8042">
        <f t="shared" si="629"/>
        <v>3993.65</v>
      </c>
      <c r="K8042" s="4">
        <f t="shared" si="626"/>
        <v>3.8242384396230525E-2</v>
      </c>
      <c r="L8042" s="4">
        <f t="shared" si="627"/>
        <v>3.8242384396230525E-2</v>
      </c>
    </row>
    <row r="8043" spans="1:12" x14ac:dyDescent="0.3">
      <c r="A8043" s="3">
        <v>45529</v>
      </c>
      <c r="B8043" t="s">
        <v>36</v>
      </c>
      <c r="C8043" t="s">
        <v>16</v>
      </c>
      <c r="D8043" t="s">
        <v>24</v>
      </c>
      <c r="E8043">
        <v>4</v>
      </c>
      <c r="F8043">
        <v>3758.2</v>
      </c>
      <c r="G8043">
        <v>4714.6000000000004</v>
      </c>
      <c r="H8043">
        <f t="shared" si="625"/>
        <v>-956.40000000000055</v>
      </c>
      <c r="I8043">
        <f t="shared" si="628"/>
        <v>956.40000000000055</v>
      </c>
      <c r="J8043">
        <f t="shared" si="629"/>
        <v>3994.65</v>
      </c>
      <c r="K8043" s="4">
        <f t="shared" si="626"/>
        <v>0.25448352934915669</v>
      </c>
      <c r="L8043" s="4">
        <f t="shared" si="627"/>
        <v>-0.25448352934915669</v>
      </c>
    </row>
    <row r="8044" spans="1:12" x14ac:dyDescent="0.3">
      <c r="A8044" s="3">
        <v>45536</v>
      </c>
      <c r="B8044" t="s">
        <v>36</v>
      </c>
      <c r="C8044" t="s">
        <v>16</v>
      </c>
      <c r="D8044" t="s">
        <v>24</v>
      </c>
      <c r="E8044">
        <v>4</v>
      </c>
      <c r="F8044">
        <v>3850.3</v>
      </c>
      <c r="G8044">
        <v>4440.5</v>
      </c>
      <c r="H8044">
        <f t="shared" si="625"/>
        <v>-590.19999999999982</v>
      </c>
      <c r="I8044">
        <f t="shared" si="628"/>
        <v>590.19999999999982</v>
      </c>
      <c r="J8044">
        <f t="shared" si="629"/>
        <v>4006.8249999999998</v>
      </c>
      <c r="K8044" s="4">
        <f t="shared" si="626"/>
        <v>0.15328675687608753</v>
      </c>
      <c r="L8044" s="4">
        <f t="shared" si="627"/>
        <v>-0.15328675687608753</v>
      </c>
    </row>
    <row r="8045" spans="1:12" x14ac:dyDescent="0.3">
      <c r="A8045" s="3">
        <v>45543</v>
      </c>
      <c r="B8045" t="s">
        <v>36</v>
      </c>
      <c r="C8045" t="s">
        <v>16</v>
      </c>
      <c r="D8045" t="s">
        <v>24</v>
      </c>
      <c r="E8045">
        <v>4</v>
      </c>
      <c r="F8045">
        <v>3300.8</v>
      </c>
      <c r="G8045">
        <v>3888</v>
      </c>
      <c r="H8045">
        <f t="shared" si="625"/>
        <v>-587.19999999999982</v>
      </c>
      <c r="I8045">
        <f t="shared" si="628"/>
        <v>587.19999999999982</v>
      </c>
      <c r="J8045">
        <f t="shared" si="629"/>
        <v>3995.2</v>
      </c>
      <c r="K8045" s="4">
        <f t="shared" si="626"/>
        <v>0.17789626757149776</v>
      </c>
      <c r="L8045" s="4">
        <f t="shared" si="627"/>
        <v>-0.17789626757149776</v>
      </c>
    </row>
    <row r="8046" spans="1:12" x14ac:dyDescent="0.3">
      <c r="A8046" s="3">
        <v>45550</v>
      </c>
      <c r="B8046" t="s">
        <v>36</v>
      </c>
      <c r="C8046" t="s">
        <v>16</v>
      </c>
      <c r="D8046" t="s">
        <v>24</v>
      </c>
      <c r="E8046">
        <v>4</v>
      </c>
      <c r="F8046">
        <v>3074.9</v>
      </c>
      <c r="G8046">
        <v>3170.3</v>
      </c>
      <c r="H8046">
        <f t="shared" si="625"/>
        <v>-95.400000000000091</v>
      </c>
      <c r="I8046">
        <f t="shared" si="628"/>
        <v>95.400000000000091</v>
      </c>
      <c r="J8046">
        <f t="shared" si="629"/>
        <v>3639.9250000000002</v>
      </c>
      <c r="K8046" s="4">
        <f t="shared" si="626"/>
        <v>3.1025399199974012E-2</v>
      </c>
      <c r="L8046" s="4">
        <f t="shared" si="627"/>
        <v>-3.1025399199974012E-2</v>
      </c>
    </row>
    <row r="8047" spans="1:12" x14ac:dyDescent="0.3">
      <c r="A8047" s="3">
        <v>45557</v>
      </c>
      <c r="B8047" t="s">
        <v>36</v>
      </c>
      <c r="C8047" t="s">
        <v>16</v>
      </c>
      <c r="D8047" t="s">
        <v>24</v>
      </c>
      <c r="E8047">
        <v>4</v>
      </c>
      <c r="F8047">
        <v>3565.7</v>
      </c>
      <c r="G8047">
        <v>3099</v>
      </c>
      <c r="H8047">
        <f t="shared" si="625"/>
        <v>466.69999999999982</v>
      </c>
      <c r="I8047">
        <f t="shared" si="628"/>
        <v>466.69999999999982</v>
      </c>
      <c r="J8047">
        <f t="shared" si="629"/>
        <v>3496.0499999999997</v>
      </c>
      <c r="K8047" s="4">
        <f t="shared" si="626"/>
        <v>0.13088594104944326</v>
      </c>
      <c r="L8047" s="4">
        <f t="shared" si="627"/>
        <v>0.13088594104944326</v>
      </c>
    </row>
    <row r="8048" spans="1:12" x14ac:dyDescent="0.3">
      <c r="A8048" s="3">
        <v>45564</v>
      </c>
      <c r="B8048" t="s">
        <v>36</v>
      </c>
      <c r="C8048" t="s">
        <v>16</v>
      </c>
      <c r="D8048" t="s">
        <v>24</v>
      </c>
      <c r="E8048">
        <v>4</v>
      </c>
      <c r="F8048">
        <v>4107.2</v>
      </c>
      <c r="G8048">
        <v>3607.4</v>
      </c>
      <c r="H8048">
        <f t="shared" si="625"/>
        <v>499.79999999999973</v>
      </c>
      <c r="I8048">
        <f t="shared" si="628"/>
        <v>499.79999999999973</v>
      </c>
      <c r="J8048">
        <f t="shared" si="629"/>
        <v>3447.9250000000002</v>
      </c>
      <c r="K8048" s="4">
        <f t="shared" si="626"/>
        <v>0.12168874172185425</v>
      </c>
      <c r="L8048" s="4">
        <f t="shared" si="627"/>
        <v>0.12168874172185425</v>
      </c>
    </row>
    <row r="8049" spans="1:12" x14ac:dyDescent="0.3">
      <c r="A8049" s="3">
        <v>45571</v>
      </c>
      <c r="B8049" t="s">
        <v>36</v>
      </c>
      <c r="C8049" t="s">
        <v>16</v>
      </c>
      <c r="D8049" t="s">
        <v>24</v>
      </c>
      <c r="E8049">
        <v>4</v>
      </c>
      <c r="F8049">
        <v>3632.7</v>
      </c>
      <c r="G8049">
        <v>3502.3</v>
      </c>
      <c r="H8049">
        <f t="shared" si="625"/>
        <v>130.39999999999964</v>
      </c>
      <c r="I8049">
        <f t="shared" si="628"/>
        <v>130.39999999999964</v>
      </c>
      <c r="J8049">
        <f t="shared" si="629"/>
        <v>3512.1500000000005</v>
      </c>
      <c r="K8049" s="4">
        <f t="shared" si="626"/>
        <v>3.5896165386626926E-2</v>
      </c>
      <c r="L8049" s="4">
        <f t="shared" si="627"/>
        <v>3.5896165386626926E-2</v>
      </c>
    </row>
    <row r="8050" spans="1:12" x14ac:dyDescent="0.3">
      <c r="A8050" s="3">
        <v>45578</v>
      </c>
      <c r="B8050" t="s">
        <v>36</v>
      </c>
      <c r="C8050" t="s">
        <v>16</v>
      </c>
      <c r="D8050" t="s">
        <v>24</v>
      </c>
      <c r="E8050">
        <v>4</v>
      </c>
      <c r="F8050">
        <v>4414.1000000000004</v>
      </c>
      <c r="G8050">
        <v>4169.8</v>
      </c>
      <c r="H8050">
        <f t="shared" si="625"/>
        <v>244.30000000000018</v>
      </c>
      <c r="I8050">
        <f t="shared" si="628"/>
        <v>244.30000000000018</v>
      </c>
      <c r="J8050">
        <f t="shared" si="629"/>
        <v>3595.125</v>
      </c>
      <c r="K8050" s="4">
        <f t="shared" si="626"/>
        <v>5.5345370517206262E-2</v>
      </c>
      <c r="L8050" s="4">
        <f t="shared" si="627"/>
        <v>5.5345370517206262E-2</v>
      </c>
    </row>
    <row r="8051" spans="1:12" x14ac:dyDescent="0.3">
      <c r="A8051" s="3">
        <v>45585</v>
      </c>
      <c r="B8051" t="s">
        <v>36</v>
      </c>
      <c r="C8051" t="s">
        <v>16</v>
      </c>
      <c r="D8051" t="s">
        <v>24</v>
      </c>
      <c r="E8051">
        <v>4</v>
      </c>
      <c r="F8051">
        <v>4300.8999999999996</v>
      </c>
      <c r="G8051">
        <v>4191.8</v>
      </c>
      <c r="H8051">
        <f t="shared" si="625"/>
        <v>109.09999999999945</v>
      </c>
      <c r="I8051">
        <f t="shared" si="628"/>
        <v>109.09999999999945</v>
      </c>
      <c r="J8051">
        <f t="shared" si="629"/>
        <v>3929.9249999999997</v>
      </c>
      <c r="K8051" s="4">
        <f t="shared" si="626"/>
        <v>2.5366783696435503E-2</v>
      </c>
      <c r="L8051" s="4">
        <f t="shared" si="627"/>
        <v>2.5366783696435503E-2</v>
      </c>
    </row>
    <row r="8052" spans="1:12" x14ac:dyDescent="0.3">
      <c r="A8052" s="3">
        <v>45592</v>
      </c>
      <c r="B8052" t="s">
        <v>36</v>
      </c>
      <c r="C8052" t="s">
        <v>16</v>
      </c>
      <c r="D8052" t="s">
        <v>24</v>
      </c>
      <c r="E8052">
        <v>4</v>
      </c>
      <c r="F8052">
        <v>4115.7</v>
      </c>
      <c r="G8052">
        <v>4119.3999999999996</v>
      </c>
      <c r="H8052">
        <f t="shared" si="625"/>
        <v>-3.6999999999998181</v>
      </c>
      <c r="I8052">
        <f t="shared" si="628"/>
        <v>3.6999999999998181</v>
      </c>
      <c r="J8052">
        <f t="shared" si="629"/>
        <v>4113.7250000000004</v>
      </c>
      <c r="K8052" s="4">
        <f t="shared" si="626"/>
        <v>8.9899652549987083E-4</v>
      </c>
      <c r="L8052" s="4">
        <f t="shared" si="627"/>
        <v>-8.9899652549987083E-4</v>
      </c>
    </row>
    <row r="8053" spans="1:12" x14ac:dyDescent="0.3">
      <c r="A8053" s="3">
        <v>45599</v>
      </c>
      <c r="B8053" t="s">
        <v>36</v>
      </c>
      <c r="C8053" t="s">
        <v>16</v>
      </c>
      <c r="D8053" t="s">
        <v>24</v>
      </c>
      <c r="E8053">
        <v>4</v>
      </c>
      <c r="F8053">
        <v>4226.1000000000004</v>
      </c>
      <c r="G8053">
        <v>5016.2</v>
      </c>
      <c r="H8053">
        <f t="shared" si="625"/>
        <v>-790.09999999999945</v>
      </c>
      <c r="I8053">
        <f t="shared" si="628"/>
        <v>790.09999999999945</v>
      </c>
      <c r="J8053">
        <f t="shared" si="629"/>
        <v>4115.8500000000004</v>
      </c>
      <c r="K8053" s="4">
        <f t="shared" si="626"/>
        <v>0.18695724190151661</v>
      </c>
      <c r="L8053" s="4">
        <f t="shared" si="627"/>
        <v>-0.18695724190151661</v>
      </c>
    </row>
    <row r="8054" spans="1:12" x14ac:dyDescent="0.3">
      <c r="A8054" s="3">
        <v>45606</v>
      </c>
      <c r="B8054" t="s">
        <v>36</v>
      </c>
      <c r="C8054" t="s">
        <v>16</v>
      </c>
      <c r="D8054" t="s">
        <v>24</v>
      </c>
      <c r="E8054">
        <v>4</v>
      </c>
      <c r="F8054">
        <v>4085.8</v>
      </c>
      <c r="G8054">
        <v>4615.3</v>
      </c>
      <c r="H8054">
        <f t="shared" si="625"/>
        <v>-529.5</v>
      </c>
      <c r="I8054">
        <f t="shared" si="628"/>
        <v>529.5</v>
      </c>
      <c r="J8054">
        <f t="shared" si="629"/>
        <v>4264.2000000000007</v>
      </c>
      <c r="K8054" s="4">
        <f t="shared" si="626"/>
        <v>0.12959518331783249</v>
      </c>
      <c r="L8054" s="4">
        <f t="shared" si="627"/>
        <v>-0.12959518331783249</v>
      </c>
    </row>
    <row r="8055" spans="1:12" x14ac:dyDescent="0.3">
      <c r="A8055" s="3">
        <v>45613</v>
      </c>
      <c r="B8055" t="s">
        <v>36</v>
      </c>
      <c r="C8055" t="s">
        <v>16</v>
      </c>
      <c r="D8055" t="s">
        <v>24</v>
      </c>
      <c r="E8055">
        <v>4</v>
      </c>
      <c r="F8055">
        <v>2933.1</v>
      </c>
      <c r="G8055">
        <v>2918.5</v>
      </c>
      <c r="H8055">
        <f t="shared" si="625"/>
        <v>14.599999999999909</v>
      </c>
      <c r="I8055">
        <f t="shared" si="628"/>
        <v>14.599999999999909</v>
      </c>
      <c r="J8055">
        <f t="shared" si="629"/>
        <v>4182.125</v>
      </c>
      <c r="K8055" s="4">
        <f t="shared" si="626"/>
        <v>4.9776686781902793E-3</v>
      </c>
      <c r="L8055" s="4">
        <f t="shared" si="627"/>
        <v>4.9776686781902793E-3</v>
      </c>
    </row>
    <row r="8056" spans="1:12" x14ac:dyDescent="0.3">
      <c r="A8056" s="3">
        <v>45620</v>
      </c>
      <c r="B8056" t="s">
        <v>36</v>
      </c>
      <c r="C8056" t="s">
        <v>16</v>
      </c>
      <c r="D8056" t="s">
        <v>24</v>
      </c>
      <c r="E8056">
        <v>4</v>
      </c>
      <c r="F8056">
        <v>3153.1</v>
      </c>
      <c r="G8056">
        <v>3292.8</v>
      </c>
      <c r="H8056">
        <f t="shared" si="625"/>
        <v>-139.70000000000027</v>
      </c>
      <c r="I8056">
        <f t="shared" si="628"/>
        <v>139.70000000000027</v>
      </c>
      <c r="J8056">
        <f t="shared" si="629"/>
        <v>3840.1749999999997</v>
      </c>
      <c r="K8056" s="4">
        <f t="shared" si="626"/>
        <v>4.4305604008753378E-2</v>
      </c>
      <c r="L8056" s="4">
        <f t="shared" si="627"/>
        <v>-4.4305604008753378E-2</v>
      </c>
    </row>
    <row r="8057" spans="1:12" x14ac:dyDescent="0.3">
      <c r="A8057" s="3">
        <v>45627</v>
      </c>
      <c r="B8057" t="s">
        <v>36</v>
      </c>
      <c r="C8057" t="s">
        <v>16</v>
      </c>
      <c r="D8057" t="s">
        <v>24</v>
      </c>
      <c r="E8057">
        <v>4</v>
      </c>
      <c r="F8057">
        <v>3192.4</v>
      </c>
      <c r="G8057">
        <v>3250.7</v>
      </c>
      <c r="H8057">
        <f t="shared" si="625"/>
        <v>-58.299999999999727</v>
      </c>
      <c r="I8057">
        <f t="shared" si="628"/>
        <v>58.299999999999727</v>
      </c>
      <c r="J8057">
        <f t="shared" si="629"/>
        <v>3599.5250000000005</v>
      </c>
      <c r="K8057" s="4">
        <f t="shared" si="626"/>
        <v>1.8262122541034872E-2</v>
      </c>
      <c r="L8057" s="4">
        <f t="shared" si="627"/>
        <v>-1.8262122541034872E-2</v>
      </c>
    </row>
    <row r="8058" spans="1:12" x14ac:dyDescent="0.3">
      <c r="A8058" s="3">
        <v>45634</v>
      </c>
      <c r="B8058" t="s">
        <v>36</v>
      </c>
      <c r="C8058" t="s">
        <v>16</v>
      </c>
      <c r="D8058" t="s">
        <v>24</v>
      </c>
      <c r="E8058">
        <v>4</v>
      </c>
      <c r="F8058">
        <v>3226.1</v>
      </c>
      <c r="G8058">
        <v>3239.6</v>
      </c>
      <c r="H8058">
        <f t="shared" si="625"/>
        <v>-13.5</v>
      </c>
      <c r="I8058">
        <f t="shared" si="628"/>
        <v>13.5</v>
      </c>
      <c r="J8058">
        <f t="shared" si="629"/>
        <v>3341.1</v>
      </c>
      <c r="K8058" s="4">
        <f t="shared" si="626"/>
        <v>4.1846191996528321E-3</v>
      </c>
      <c r="L8058" s="4">
        <f t="shared" si="627"/>
        <v>-4.1846191996528321E-3</v>
      </c>
    </row>
    <row r="8059" spans="1:12" x14ac:dyDescent="0.3">
      <c r="A8059" s="3">
        <v>45641</v>
      </c>
      <c r="B8059" t="s">
        <v>36</v>
      </c>
      <c r="C8059" t="s">
        <v>16</v>
      </c>
      <c r="D8059" t="s">
        <v>24</v>
      </c>
      <c r="E8059">
        <v>4</v>
      </c>
      <c r="F8059">
        <v>3046</v>
      </c>
      <c r="G8059">
        <v>3728.2</v>
      </c>
      <c r="H8059">
        <f t="shared" si="625"/>
        <v>-682.19999999999982</v>
      </c>
      <c r="I8059">
        <f t="shared" si="628"/>
        <v>682.19999999999982</v>
      </c>
      <c r="J8059">
        <f t="shared" si="629"/>
        <v>3126.1750000000002</v>
      </c>
      <c r="K8059" s="4">
        <f t="shared" si="626"/>
        <v>0.22396585686145759</v>
      </c>
      <c r="L8059" s="4">
        <f t="shared" si="627"/>
        <v>-0.22396585686145759</v>
      </c>
    </row>
    <row r="8060" spans="1:12" x14ac:dyDescent="0.3">
      <c r="A8060" s="3">
        <v>45648</v>
      </c>
      <c r="B8060" t="s">
        <v>36</v>
      </c>
      <c r="C8060" t="s">
        <v>16</v>
      </c>
      <c r="D8060" t="s">
        <v>24</v>
      </c>
      <c r="E8060">
        <v>4</v>
      </c>
      <c r="F8060">
        <v>3052.5</v>
      </c>
      <c r="G8060">
        <v>3335.9</v>
      </c>
      <c r="H8060">
        <f t="shared" si="625"/>
        <v>-283.40000000000009</v>
      </c>
      <c r="I8060">
        <f t="shared" si="628"/>
        <v>283.40000000000009</v>
      </c>
      <c r="J8060">
        <f t="shared" si="629"/>
        <v>3154.4</v>
      </c>
      <c r="K8060" s="4">
        <f t="shared" si="626"/>
        <v>9.2841932841932873E-2</v>
      </c>
      <c r="L8060" s="4">
        <f t="shared" si="627"/>
        <v>-9.2841932841932873E-2</v>
      </c>
    </row>
    <row r="8061" spans="1:12" x14ac:dyDescent="0.3">
      <c r="A8061" s="3">
        <v>45655</v>
      </c>
      <c r="B8061" t="s">
        <v>36</v>
      </c>
      <c r="C8061" t="s">
        <v>16</v>
      </c>
      <c r="D8061" t="s">
        <v>24</v>
      </c>
      <c r="E8061">
        <v>4</v>
      </c>
      <c r="F8061">
        <v>3570.9</v>
      </c>
      <c r="G8061">
        <v>3443.6</v>
      </c>
      <c r="H8061">
        <f t="shared" si="625"/>
        <v>127.30000000000018</v>
      </c>
      <c r="I8061">
        <f t="shared" si="628"/>
        <v>127.30000000000018</v>
      </c>
      <c r="J8061">
        <f t="shared" si="629"/>
        <v>3129.25</v>
      </c>
      <c r="K8061" s="4">
        <f t="shared" si="626"/>
        <v>3.5649276092861795E-2</v>
      </c>
      <c r="L8061" s="4">
        <f t="shared" si="627"/>
        <v>3.5649276092861795E-2</v>
      </c>
    </row>
    <row r="8062" spans="1:12" x14ac:dyDescent="0.3">
      <c r="A8062" s="3">
        <v>45662</v>
      </c>
      <c r="B8062" t="s">
        <v>36</v>
      </c>
      <c r="C8062" t="s">
        <v>16</v>
      </c>
      <c r="D8062" t="s">
        <v>24</v>
      </c>
      <c r="E8062">
        <v>4</v>
      </c>
      <c r="F8062">
        <v>3308.4</v>
      </c>
      <c r="G8062">
        <v>3083</v>
      </c>
      <c r="H8062">
        <f t="shared" si="625"/>
        <v>225.40000000000009</v>
      </c>
      <c r="I8062">
        <f t="shared" si="628"/>
        <v>225.40000000000009</v>
      </c>
      <c r="J8062">
        <f t="shared" si="629"/>
        <v>3223.875</v>
      </c>
      <c r="K8062" s="4">
        <f t="shared" si="626"/>
        <v>6.8129609478902217E-2</v>
      </c>
      <c r="L8062" s="4">
        <f t="shared" si="627"/>
        <v>6.8129609478902217E-2</v>
      </c>
    </row>
    <row r="8063" spans="1:12" x14ac:dyDescent="0.3">
      <c r="A8063" s="3">
        <v>45669</v>
      </c>
      <c r="B8063" t="s">
        <v>36</v>
      </c>
      <c r="C8063" t="s">
        <v>16</v>
      </c>
      <c r="D8063" t="s">
        <v>24</v>
      </c>
      <c r="E8063">
        <v>4</v>
      </c>
      <c r="F8063">
        <v>4800.3</v>
      </c>
      <c r="G8063">
        <v>4178.5</v>
      </c>
      <c r="H8063">
        <f t="shared" si="625"/>
        <v>621.80000000000018</v>
      </c>
      <c r="I8063">
        <f t="shared" si="628"/>
        <v>621.80000000000018</v>
      </c>
      <c r="J8063">
        <f t="shared" si="629"/>
        <v>3244.45</v>
      </c>
      <c r="K8063" s="4">
        <f t="shared" si="626"/>
        <v>0.12953357081849054</v>
      </c>
      <c r="L8063" s="4">
        <f t="shared" si="627"/>
        <v>0.12953357081849054</v>
      </c>
    </row>
    <row r="8064" spans="1:12" x14ac:dyDescent="0.3">
      <c r="A8064" s="3">
        <v>45676</v>
      </c>
      <c r="B8064" t="s">
        <v>36</v>
      </c>
      <c r="C8064" t="s">
        <v>16</v>
      </c>
      <c r="D8064" t="s">
        <v>24</v>
      </c>
      <c r="E8064">
        <v>4</v>
      </c>
      <c r="F8064">
        <v>4414.2</v>
      </c>
      <c r="G8064">
        <v>4783.6000000000004</v>
      </c>
      <c r="H8064">
        <f t="shared" si="625"/>
        <v>-369.40000000000055</v>
      </c>
      <c r="I8064">
        <f t="shared" si="628"/>
        <v>369.40000000000055</v>
      </c>
      <c r="J8064">
        <f t="shared" si="629"/>
        <v>3683.0249999999996</v>
      </c>
      <c r="K8064" s="4">
        <f t="shared" si="626"/>
        <v>8.3684472837660409E-2</v>
      </c>
      <c r="L8064" s="4">
        <f t="shared" si="627"/>
        <v>-8.3684472837660409E-2</v>
      </c>
    </row>
    <row r="8065" spans="1:12" x14ac:dyDescent="0.3">
      <c r="A8065" s="3">
        <v>45683</v>
      </c>
      <c r="B8065" t="s">
        <v>36</v>
      </c>
      <c r="C8065" t="s">
        <v>16</v>
      </c>
      <c r="D8065" t="s">
        <v>24</v>
      </c>
      <c r="E8065">
        <v>4</v>
      </c>
      <c r="F8065">
        <v>4081.9</v>
      </c>
      <c r="G8065">
        <v>3897.3</v>
      </c>
      <c r="H8065">
        <f t="shared" si="625"/>
        <v>184.59999999999991</v>
      </c>
      <c r="I8065">
        <f t="shared" si="628"/>
        <v>184.59999999999991</v>
      </c>
      <c r="J8065">
        <f t="shared" si="629"/>
        <v>4023.45</v>
      </c>
      <c r="K8065" s="4">
        <f t="shared" si="626"/>
        <v>4.5224037825522402E-2</v>
      </c>
      <c r="L8065" s="4">
        <f t="shared" si="627"/>
        <v>4.5224037825522402E-2</v>
      </c>
    </row>
    <row r="8066" spans="1:12" x14ac:dyDescent="0.3">
      <c r="A8066" s="3">
        <v>45690</v>
      </c>
      <c r="B8066" t="s">
        <v>36</v>
      </c>
      <c r="C8066" t="s">
        <v>16</v>
      </c>
      <c r="D8066" t="s">
        <v>24</v>
      </c>
      <c r="E8066">
        <v>4</v>
      </c>
      <c r="F8066">
        <v>4339.3</v>
      </c>
      <c r="G8066">
        <v>4477.8999999999996</v>
      </c>
      <c r="H8066">
        <f t="shared" si="625"/>
        <v>-138.59999999999945</v>
      </c>
      <c r="I8066">
        <f t="shared" si="628"/>
        <v>138.59999999999945</v>
      </c>
      <c r="J8066">
        <f t="shared" si="629"/>
        <v>4151.2000000000007</v>
      </c>
      <c r="K8066" s="4">
        <f t="shared" si="626"/>
        <v>3.1940635586384776E-2</v>
      </c>
      <c r="L8066" s="4">
        <f t="shared" si="627"/>
        <v>-3.1940635586384776E-2</v>
      </c>
    </row>
    <row r="8067" spans="1:12" x14ac:dyDescent="0.3">
      <c r="A8067" s="3">
        <v>45697</v>
      </c>
      <c r="B8067" t="s">
        <v>36</v>
      </c>
      <c r="C8067" t="s">
        <v>16</v>
      </c>
      <c r="D8067" t="s">
        <v>24</v>
      </c>
      <c r="E8067">
        <v>4</v>
      </c>
      <c r="F8067">
        <v>4562.3</v>
      </c>
      <c r="G8067">
        <v>4049.4</v>
      </c>
      <c r="H8067">
        <f t="shared" ref="H8067:H8130" si="630">F8067-G8067</f>
        <v>512.90000000000009</v>
      </c>
      <c r="I8067">
        <f t="shared" si="628"/>
        <v>512.90000000000009</v>
      </c>
      <c r="J8067">
        <f t="shared" si="629"/>
        <v>4408.9250000000002</v>
      </c>
      <c r="K8067" s="4">
        <f t="shared" ref="K8067:K8130" si="631">I8067/F8067</f>
        <v>0.1124213664160621</v>
      </c>
      <c r="L8067" s="4">
        <f t="shared" ref="L8067:L8130" si="632">H8067/F8067</f>
        <v>0.1124213664160621</v>
      </c>
    </row>
    <row r="8068" spans="1:12" x14ac:dyDescent="0.3">
      <c r="A8068" s="3">
        <v>45704</v>
      </c>
      <c r="B8068" t="s">
        <v>36</v>
      </c>
      <c r="C8068" t="s">
        <v>16</v>
      </c>
      <c r="D8068" t="s">
        <v>24</v>
      </c>
      <c r="E8068">
        <v>4</v>
      </c>
      <c r="F8068">
        <v>3533.8</v>
      </c>
      <c r="G8068">
        <v>3953.2</v>
      </c>
      <c r="H8068">
        <f t="shared" si="630"/>
        <v>-419.39999999999964</v>
      </c>
      <c r="I8068">
        <f t="shared" ref="I8068:I8131" si="633">ABS(H8068)</f>
        <v>419.39999999999964</v>
      </c>
      <c r="J8068">
        <f t="shared" si="629"/>
        <v>4349.4250000000002</v>
      </c>
      <c r="K8068" s="4">
        <f t="shared" si="631"/>
        <v>0.11868243816854367</v>
      </c>
      <c r="L8068" s="4">
        <f t="shared" si="632"/>
        <v>-0.11868243816854367</v>
      </c>
    </row>
    <row r="8069" spans="1:12" x14ac:dyDescent="0.3">
      <c r="A8069" s="3">
        <v>45711</v>
      </c>
      <c r="B8069" t="s">
        <v>36</v>
      </c>
      <c r="C8069" t="s">
        <v>16</v>
      </c>
      <c r="D8069" t="s">
        <v>24</v>
      </c>
      <c r="E8069">
        <v>4</v>
      </c>
      <c r="F8069">
        <v>3739.9</v>
      </c>
      <c r="G8069">
        <v>3956.8</v>
      </c>
      <c r="H8069">
        <f t="shared" si="630"/>
        <v>-216.90000000000009</v>
      </c>
      <c r="I8069">
        <f t="shared" si="633"/>
        <v>216.90000000000009</v>
      </c>
      <c r="J8069">
        <f t="shared" si="629"/>
        <v>4129.3249999999998</v>
      </c>
      <c r="K8069" s="4">
        <f t="shared" si="631"/>
        <v>5.7996203107034967E-2</v>
      </c>
      <c r="L8069" s="4">
        <f t="shared" si="632"/>
        <v>-5.7996203107034967E-2</v>
      </c>
    </row>
    <row r="8070" spans="1:12" x14ac:dyDescent="0.3">
      <c r="A8070" s="3">
        <v>45718</v>
      </c>
      <c r="B8070" t="s">
        <v>36</v>
      </c>
      <c r="C8070" t="s">
        <v>16</v>
      </c>
      <c r="D8070" t="s">
        <v>24</v>
      </c>
      <c r="E8070">
        <v>4</v>
      </c>
      <c r="F8070">
        <v>4567.1000000000004</v>
      </c>
      <c r="G8070">
        <v>4537.8999999999996</v>
      </c>
      <c r="H8070">
        <f t="shared" si="630"/>
        <v>29.200000000000728</v>
      </c>
      <c r="I8070">
        <f t="shared" si="633"/>
        <v>29.200000000000728</v>
      </c>
      <c r="J8070">
        <f t="shared" si="629"/>
        <v>4043.8250000000003</v>
      </c>
      <c r="K8070" s="4">
        <f t="shared" si="631"/>
        <v>6.3935538963457612E-3</v>
      </c>
      <c r="L8070" s="4">
        <f t="shared" si="632"/>
        <v>6.3935538963457612E-3</v>
      </c>
    </row>
    <row r="8071" spans="1:12" x14ac:dyDescent="0.3">
      <c r="A8071" s="3">
        <v>45725</v>
      </c>
      <c r="B8071" t="s">
        <v>36</v>
      </c>
      <c r="C8071" t="s">
        <v>16</v>
      </c>
      <c r="D8071" t="s">
        <v>24</v>
      </c>
      <c r="E8071">
        <v>4</v>
      </c>
      <c r="F8071">
        <v>3068</v>
      </c>
      <c r="G8071">
        <v>2826.9</v>
      </c>
      <c r="H8071">
        <f t="shared" si="630"/>
        <v>241.09999999999991</v>
      </c>
      <c r="I8071">
        <f t="shared" si="633"/>
        <v>241.09999999999991</v>
      </c>
      <c r="J8071">
        <f t="shared" ref="J8071:J8134" si="634">SUM(F8067:F8070)/4</f>
        <v>4100.7749999999996</v>
      </c>
      <c r="K8071" s="4">
        <f t="shared" si="631"/>
        <v>7.8585397653194236E-2</v>
      </c>
      <c r="L8071" s="4">
        <f t="shared" si="632"/>
        <v>7.8585397653194236E-2</v>
      </c>
    </row>
    <row r="8072" spans="1:12" x14ac:dyDescent="0.3">
      <c r="A8072" s="3">
        <v>45732</v>
      </c>
      <c r="B8072" t="s">
        <v>36</v>
      </c>
      <c r="C8072" t="s">
        <v>16</v>
      </c>
      <c r="D8072" t="s">
        <v>24</v>
      </c>
      <c r="E8072">
        <v>4</v>
      </c>
      <c r="F8072">
        <v>3616.8</v>
      </c>
      <c r="G8072">
        <v>2777.5</v>
      </c>
      <c r="H8072">
        <f t="shared" si="630"/>
        <v>839.30000000000018</v>
      </c>
      <c r="I8072">
        <f t="shared" si="633"/>
        <v>839.30000000000018</v>
      </c>
      <c r="J8072">
        <f t="shared" si="634"/>
        <v>3727.2000000000003</v>
      </c>
      <c r="K8072" s="4">
        <f t="shared" si="631"/>
        <v>0.23205596107055965</v>
      </c>
      <c r="L8072" s="4">
        <f t="shared" si="632"/>
        <v>0.23205596107055965</v>
      </c>
    </row>
    <row r="8073" spans="1:12" x14ac:dyDescent="0.3">
      <c r="A8073" s="3">
        <v>45739</v>
      </c>
      <c r="B8073" t="s">
        <v>36</v>
      </c>
      <c r="C8073" t="s">
        <v>16</v>
      </c>
      <c r="D8073" t="s">
        <v>24</v>
      </c>
      <c r="E8073">
        <v>4</v>
      </c>
      <c r="F8073">
        <v>3887.6</v>
      </c>
      <c r="G8073">
        <v>4136</v>
      </c>
      <c r="H8073">
        <f t="shared" si="630"/>
        <v>-248.40000000000009</v>
      </c>
      <c r="I8073">
        <f t="shared" si="633"/>
        <v>248.40000000000009</v>
      </c>
      <c r="J8073">
        <f t="shared" si="634"/>
        <v>3747.95</v>
      </c>
      <c r="K8073" s="4">
        <f t="shared" si="631"/>
        <v>6.38954624961416E-2</v>
      </c>
      <c r="L8073" s="4">
        <f t="shared" si="632"/>
        <v>-6.38954624961416E-2</v>
      </c>
    </row>
    <row r="8074" spans="1:12" x14ac:dyDescent="0.3">
      <c r="A8074" s="3">
        <v>45746</v>
      </c>
      <c r="B8074" t="s">
        <v>36</v>
      </c>
      <c r="C8074" t="s">
        <v>16</v>
      </c>
      <c r="D8074" t="s">
        <v>24</v>
      </c>
      <c r="E8074">
        <v>4</v>
      </c>
      <c r="F8074">
        <v>4081.4</v>
      </c>
      <c r="G8074">
        <v>4702.3999999999996</v>
      </c>
      <c r="H8074">
        <f t="shared" si="630"/>
        <v>-620.99999999999955</v>
      </c>
      <c r="I8074">
        <f t="shared" si="633"/>
        <v>620.99999999999955</v>
      </c>
      <c r="J8074">
        <f t="shared" si="634"/>
        <v>3784.8750000000005</v>
      </c>
      <c r="K8074" s="4">
        <f t="shared" si="631"/>
        <v>0.15215367275934716</v>
      </c>
      <c r="L8074" s="4">
        <f t="shared" si="632"/>
        <v>-0.15215367275934716</v>
      </c>
    </row>
    <row r="8075" spans="1:12" x14ac:dyDescent="0.3">
      <c r="A8075" s="3">
        <v>45753</v>
      </c>
      <c r="B8075" t="s">
        <v>36</v>
      </c>
      <c r="C8075" t="s">
        <v>16</v>
      </c>
      <c r="D8075" t="s">
        <v>24</v>
      </c>
      <c r="E8075">
        <v>4</v>
      </c>
      <c r="F8075">
        <v>3746.1</v>
      </c>
      <c r="G8075">
        <v>3284.2</v>
      </c>
      <c r="H8075">
        <f t="shared" si="630"/>
        <v>461.90000000000009</v>
      </c>
      <c r="I8075">
        <f t="shared" si="633"/>
        <v>461.90000000000009</v>
      </c>
      <c r="J8075">
        <f t="shared" si="634"/>
        <v>3663.45</v>
      </c>
      <c r="K8075" s="4">
        <f t="shared" si="631"/>
        <v>0.12330156696297485</v>
      </c>
      <c r="L8075" s="4">
        <f t="shared" si="632"/>
        <v>0.12330156696297485</v>
      </c>
    </row>
    <row r="8076" spans="1:12" x14ac:dyDescent="0.3">
      <c r="A8076" s="3">
        <v>45760</v>
      </c>
      <c r="B8076" t="s">
        <v>36</v>
      </c>
      <c r="C8076" t="s">
        <v>16</v>
      </c>
      <c r="D8076" t="s">
        <v>24</v>
      </c>
      <c r="E8076">
        <v>4</v>
      </c>
      <c r="F8076">
        <v>4179.5</v>
      </c>
      <c r="G8076">
        <v>3735</v>
      </c>
      <c r="H8076">
        <f t="shared" si="630"/>
        <v>444.5</v>
      </c>
      <c r="I8076">
        <f t="shared" si="633"/>
        <v>444.5</v>
      </c>
      <c r="J8076">
        <f t="shared" si="634"/>
        <v>3832.9749999999999</v>
      </c>
      <c r="K8076" s="4">
        <f t="shared" si="631"/>
        <v>0.10635243450173466</v>
      </c>
      <c r="L8076" s="4">
        <f t="shared" si="632"/>
        <v>0.10635243450173466</v>
      </c>
    </row>
    <row r="8077" spans="1:12" x14ac:dyDescent="0.3">
      <c r="A8077" s="3">
        <v>45767</v>
      </c>
      <c r="B8077" t="s">
        <v>36</v>
      </c>
      <c r="C8077" t="s">
        <v>16</v>
      </c>
      <c r="D8077" t="s">
        <v>24</v>
      </c>
      <c r="E8077">
        <v>4</v>
      </c>
      <c r="F8077">
        <v>4179</v>
      </c>
      <c r="G8077">
        <v>4326</v>
      </c>
      <c r="H8077">
        <f t="shared" si="630"/>
        <v>-147</v>
      </c>
      <c r="I8077">
        <f t="shared" si="633"/>
        <v>147</v>
      </c>
      <c r="J8077">
        <f t="shared" si="634"/>
        <v>3973.65</v>
      </c>
      <c r="K8077" s="4">
        <f t="shared" si="631"/>
        <v>3.5175879396984924E-2</v>
      </c>
      <c r="L8077" s="4">
        <f t="shared" si="632"/>
        <v>-3.5175879396984924E-2</v>
      </c>
    </row>
    <row r="8078" spans="1:12" x14ac:dyDescent="0.3">
      <c r="A8078" s="3">
        <v>45774</v>
      </c>
      <c r="B8078" t="s">
        <v>36</v>
      </c>
      <c r="C8078" t="s">
        <v>16</v>
      </c>
      <c r="D8078" t="s">
        <v>24</v>
      </c>
      <c r="E8078">
        <v>4</v>
      </c>
      <c r="F8078">
        <v>4575.3</v>
      </c>
      <c r="G8078">
        <v>5528.8</v>
      </c>
      <c r="H8078">
        <f t="shared" si="630"/>
        <v>-953.5</v>
      </c>
      <c r="I8078">
        <f t="shared" si="633"/>
        <v>953.5</v>
      </c>
      <c r="J8078">
        <f t="shared" si="634"/>
        <v>4046.5</v>
      </c>
      <c r="K8078" s="4">
        <f t="shared" si="631"/>
        <v>0.20840163486547331</v>
      </c>
      <c r="L8078" s="4">
        <f t="shared" si="632"/>
        <v>-0.20840163486547331</v>
      </c>
    </row>
    <row r="8079" spans="1:12" x14ac:dyDescent="0.3">
      <c r="A8079" s="3">
        <v>45781</v>
      </c>
      <c r="B8079" t="s">
        <v>36</v>
      </c>
      <c r="C8079" t="s">
        <v>16</v>
      </c>
      <c r="D8079" t="s">
        <v>24</v>
      </c>
      <c r="E8079">
        <v>4</v>
      </c>
      <c r="F8079">
        <v>4533.1000000000004</v>
      </c>
      <c r="G8079">
        <v>4899.3999999999996</v>
      </c>
      <c r="H8079">
        <f t="shared" si="630"/>
        <v>-366.29999999999927</v>
      </c>
      <c r="I8079">
        <f t="shared" si="633"/>
        <v>366.29999999999927</v>
      </c>
      <c r="J8079">
        <f t="shared" si="634"/>
        <v>4169.9750000000004</v>
      </c>
      <c r="K8079" s="4">
        <f t="shared" si="631"/>
        <v>8.0805629701528589E-2</v>
      </c>
      <c r="L8079" s="4">
        <f t="shared" si="632"/>
        <v>-8.0805629701528589E-2</v>
      </c>
    </row>
    <row r="8080" spans="1:12" x14ac:dyDescent="0.3">
      <c r="A8080" s="3">
        <v>45788</v>
      </c>
      <c r="B8080" t="s">
        <v>36</v>
      </c>
      <c r="C8080" t="s">
        <v>16</v>
      </c>
      <c r="D8080" t="s">
        <v>24</v>
      </c>
      <c r="E8080">
        <v>4</v>
      </c>
      <c r="F8080">
        <v>4528.6000000000004</v>
      </c>
      <c r="G8080">
        <v>5065.8999999999996</v>
      </c>
      <c r="H8080">
        <f t="shared" si="630"/>
        <v>-537.29999999999927</v>
      </c>
      <c r="I8080">
        <f t="shared" si="633"/>
        <v>537.29999999999927</v>
      </c>
      <c r="J8080">
        <f t="shared" si="634"/>
        <v>4366.7250000000004</v>
      </c>
      <c r="K8080" s="4">
        <f t="shared" si="631"/>
        <v>0.11864593914233963</v>
      </c>
      <c r="L8080" s="4">
        <f t="shared" si="632"/>
        <v>-0.11864593914233963</v>
      </c>
    </row>
    <row r="8081" spans="1:12" x14ac:dyDescent="0.3">
      <c r="A8081" s="3">
        <v>45795</v>
      </c>
      <c r="B8081" t="s">
        <v>36</v>
      </c>
      <c r="C8081" t="s">
        <v>16</v>
      </c>
      <c r="D8081" t="s">
        <v>24</v>
      </c>
      <c r="E8081">
        <v>4</v>
      </c>
      <c r="F8081">
        <v>4357.3</v>
      </c>
      <c r="G8081">
        <v>3890.2</v>
      </c>
      <c r="H8081">
        <f t="shared" si="630"/>
        <v>467.10000000000036</v>
      </c>
      <c r="I8081">
        <f t="shared" si="633"/>
        <v>467.10000000000036</v>
      </c>
      <c r="J8081">
        <f t="shared" si="634"/>
        <v>4454</v>
      </c>
      <c r="K8081" s="4">
        <f t="shared" si="631"/>
        <v>0.10719941248020572</v>
      </c>
      <c r="L8081" s="4">
        <f t="shared" si="632"/>
        <v>0.10719941248020572</v>
      </c>
    </row>
    <row r="8082" spans="1:12" x14ac:dyDescent="0.3">
      <c r="A8082" s="3">
        <v>45802</v>
      </c>
      <c r="B8082" t="s">
        <v>36</v>
      </c>
      <c r="C8082" t="s">
        <v>16</v>
      </c>
      <c r="D8082" t="s">
        <v>24</v>
      </c>
      <c r="E8082">
        <v>4</v>
      </c>
      <c r="F8082">
        <v>4058.8</v>
      </c>
      <c r="G8082">
        <v>3764</v>
      </c>
      <c r="H8082">
        <f t="shared" si="630"/>
        <v>294.80000000000018</v>
      </c>
      <c r="I8082">
        <f t="shared" si="633"/>
        <v>294.80000000000018</v>
      </c>
      <c r="J8082">
        <f t="shared" si="634"/>
        <v>4498.5750000000007</v>
      </c>
      <c r="K8082" s="4">
        <f t="shared" si="631"/>
        <v>7.2632305114812307E-2</v>
      </c>
      <c r="L8082" s="4">
        <f t="shared" si="632"/>
        <v>7.2632305114812307E-2</v>
      </c>
    </row>
    <row r="8083" spans="1:12" x14ac:dyDescent="0.3">
      <c r="A8083" s="3">
        <v>45809</v>
      </c>
      <c r="B8083" t="s">
        <v>36</v>
      </c>
      <c r="C8083" t="s">
        <v>16</v>
      </c>
      <c r="D8083" t="s">
        <v>24</v>
      </c>
      <c r="E8083">
        <v>4</v>
      </c>
      <c r="F8083">
        <v>3794.7</v>
      </c>
      <c r="G8083">
        <v>3599.1</v>
      </c>
      <c r="H8083">
        <f t="shared" si="630"/>
        <v>195.59999999999991</v>
      </c>
      <c r="I8083">
        <f t="shared" si="633"/>
        <v>195.59999999999991</v>
      </c>
      <c r="J8083">
        <f t="shared" si="634"/>
        <v>4369.45</v>
      </c>
      <c r="K8083" s="4">
        <f t="shared" si="631"/>
        <v>5.1545576725432821E-2</v>
      </c>
      <c r="L8083" s="4">
        <f t="shared" si="632"/>
        <v>5.1545576725432821E-2</v>
      </c>
    </row>
    <row r="8084" spans="1:12" x14ac:dyDescent="0.3">
      <c r="A8084" s="3">
        <v>45816</v>
      </c>
      <c r="B8084" t="s">
        <v>36</v>
      </c>
      <c r="C8084" t="s">
        <v>16</v>
      </c>
      <c r="D8084" t="s">
        <v>24</v>
      </c>
      <c r="E8084">
        <v>4</v>
      </c>
      <c r="F8084">
        <v>3561.5</v>
      </c>
      <c r="G8084">
        <v>3830.6</v>
      </c>
      <c r="H8084">
        <f t="shared" si="630"/>
        <v>-269.09999999999991</v>
      </c>
      <c r="I8084">
        <f t="shared" si="633"/>
        <v>269.09999999999991</v>
      </c>
      <c r="J8084">
        <f t="shared" si="634"/>
        <v>4184.8500000000004</v>
      </c>
      <c r="K8084" s="4">
        <f t="shared" si="631"/>
        <v>7.5558051382844285E-2</v>
      </c>
      <c r="L8084" s="4">
        <f t="shared" si="632"/>
        <v>-7.5558051382844285E-2</v>
      </c>
    </row>
    <row r="8085" spans="1:12" x14ac:dyDescent="0.3">
      <c r="A8085" s="3">
        <v>45823</v>
      </c>
      <c r="B8085" t="s">
        <v>36</v>
      </c>
      <c r="C8085" t="s">
        <v>16</v>
      </c>
      <c r="D8085" t="s">
        <v>24</v>
      </c>
      <c r="E8085">
        <v>4</v>
      </c>
      <c r="F8085">
        <v>3829.9</v>
      </c>
      <c r="G8085">
        <v>3927.5</v>
      </c>
      <c r="H8085">
        <f t="shared" si="630"/>
        <v>-97.599999999999909</v>
      </c>
      <c r="I8085">
        <f t="shared" si="633"/>
        <v>97.599999999999909</v>
      </c>
      <c r="J8085">
        <f t="shared" si="634"/>
        <v>3943.0749999999998</v>
      </c>
      <c r="K8085" s="4">
        <f t="shared" si="631"/>
        <v>2.5483694091229511E-2</v>
      </c>
      <c r="L8085" s="4">
        <f t="shared" si="632"/>
        <v>-2.5483694091229511E-2</v>
      </c>
    </row>
    <row r="8086" spans="1:12" x14ac:dyDescent="0.3">
      <c r="A8086" s="3">
        <v>45830</v>
      </c>
      <c r="B8086" t="s">
        <v>36</v>
      </c>
      <c r="C8086" t="s">
        <v>16</v>
      </c>
      <c r="D8086" t="s">
        <v>24</v>
      </c>
      <c r="E8086">
        <v>4</v>
      </c>
      <c r="F8086">
        <v>4516.8</v>
      </c>
      <c r="G8086">
        <v>4314.3</v>
      </c>
      <c r="H8086">
        <f t="shared" si="630"/>
        <v>202.5</v>
      </c>
      <c r="I8086">
        <f t="shared" si="633"/>
        <v>202.5</v>
      </c>
      <c r="J8086">
        <f t="shared" si="634"/>
        <v>3811.2249999999999</v>
      </c>
      <c r="K8086" s="4">
        <f t="shared" si="631"/>
        <v>4.4832624867162593E-2</v>
      </c>
      <c r="L8086" s="4">
        <f t="shared" si="632"/>
        <v>4.4832624867162593E-2</v>
      </c>
    </row>
    <row r="8087" spans="1:12" x14ac:dyDescent="0.3">
      <c r="A8087" s="3">
        <v>45837</v>
      </c>
      <c r="B8087" t="s">
        <v>36</v>
      </c>
      <c r="C8087" t="s">
        <v>16</v>
      </c>
      <c r="D8087" t="s">
        <v>24</v>
      </c>
      <c r="E8087">
        <v>4</v>
      </c>
      <c r="F8087">
        <v>3892.3</v>
      </c>
      <c r="G8087">
        <v>4476</v>
      </c>
      <c r="H8087">
        <f t="shared" si="630"/>
        <v>-583.69999999999982</v>
      </c>
      <c r="I8087">
        <f t="shared" si="633"/>
        <v>583.69999999999982</v>
      </c>
      <c r="J8087">
        <f t="shared" si="634"/>
        <v>3925.7250000000004</v>
      </c>
      <c r="K8087" s="4">
        <f t="shared" si="631"/>
        <v>0.14996274696195047</v>
      </c>
      <c r="L8087" s="4">
        <f t="shared" si="632"/>
        <v>-0.14996274696195047</v>
      </c>
    </row>
    <row r="8088" spans="1:12" x14ac:dyDescent="0.3">
      <c r="A8088" s="3">
        <v>45844</v>
      </c>
      <c r="B8088" t="s">
        <v>36</v>
      </c>
      <c r="C8088" t="s">
        <v>16</v>
      </c>
      <c r="D8088" t="s">
        <v>24</v>
      </c>
      <c r="E8088">
        <v>4</v>
      </c>
      <c r="F8088">
        <v>4176.1000000000004</v>
      </c>
      <c r="G8088">
        <v>4783.5</v>
      </c>
      <c r="H8088">
        <f t="shared" si="630"/>
        <v>-607.39999999999964</v>
      </c>
      <c r="I8088">
        <f t="shared" si="633"/>
        <v>607.39999999999964</v>
      </c>
      <c r="J8088">
        <f t="shared" si="634"/>
        <v>3950.125</v>
      </c>
      <c r="K8088" s="4">
        <f t="shared" si="631"/>
        <v>0.14544670865161266</v>
      </c>
      <c r="L8088" s="4">
        <f t="shared" si="632"/>
        <v>-0.14544670865161266</v>
      </c>
    </row>
    <row r="8089" spans="1:12" x14ac:dyDescent="0.3">
      <c r="A8089" s="3">
        <v>45851</v>
      </c>
      <c r="B8089" t="s">
        <v>36</v>
      </c>
      <c r="C8089" t="s">
        <v>16</v>
      </c>
      <c r="D8089" t="s">
        <v>24</v>
      </c>
      <c r="E8089">
        <v>4</v>
      </c>
      <c r="F8089">
        <v>3362.8</v>
      </c>
      <c r="G8089">
        <v>3357.9</v>
      </c>
      <c r="H8089">
        <f t="shared" si="630"/>
        <v>4.9000000000000909</v>
      </c>
      <c r="I8089">
        <f t="shared" si="633"/>
        <v>4.9000000000000909</v>
      </c>
      <c r="J8089">
        <f t="shared" si="634"/>
        <v>4103.7749999999996</v>
      </c>
      <c r="K8089" s="4">
        <f t="shared" si="631"/>
        <v>1.4571190674438237E-3</v>
      </c>
      <c r="L8089" s="4">
        <f t="shared" si="632"/>
        <v>1.4571190674438237E-3</v>
      </c>
    </row>
    <row r="8090" spans="1:12" x14ac:dyDescent="0.3">
      <c r="A8090" s="3">
        <v>45858</v>
      </c>
      <c r="B8090" t="s">
        <v>36</v>
      </c>
      <c r="C8090" t="s">
        <v>16</v>
      </c>
      <c r="D8090" t="s">
        <v>24</v>
      </c>
      <c r="E8090">
        <v>4</v>
      </c>
      <c r="F8090">
        <v>4779.3</v>
      </c>
      <c r="G8090">
        <v>5101.5</v>
      </c>
      <c r="H8090">
        <f t="shared" si="630"/>
        <v>-322.19999999999982</v>
      </c>
      <c r="I8090">
        <f t="shared" si="633"/>
        <v>322.19999999999982</v>
      </c>
      <c r="J8090">
        <f t="shared" si="634"/>
        <v>3987</v>
      </c>
      <c r="K8090" s="4">
        <f t="shared" si="631"/>
        <v>6.7415730337078608E-2</v>
      </c>
      <c r="L8090" s="4">
        <f t="shared" si="632"/>
        <v>-6.7415730337078608E-2</v>
      </c>
    </row>
    <row r="8091" spans="1:12" x14ac:dyDescent="0.3">
      <c r="A8091" s="3">
        <v>45865</v>
      </c>
      <c r="B8091" t="s">
        <v>36</v>
      </c>
      <c r="C8091" t="s">
        <v>16</v>
      </c>
      <c r="D8091" t="s">
        <v>24</v>
      </c>
      <c r="E8091">
        <v>4</v>
      </c>
      <c r="F8091">
        <v>4599.2</v>
      </c>
      <c r="G8091">
        <v>3695.9</v>
      </c>
      <c r="H8091">
        <f t="shared" si="630"/>
        <v>903.29999999999973</v>
      </c>
      <c r="I8091">
        <f t="shared" si="633"/>
        <v>903.29999999999973</v>
      </c>
      <c r="J8091">
        <f t="shared" si="634"/>
        <v>4052.625</v>
      </c>
      <c r="K8091" s="4">
        <f t="shared" si="631"/>
        <v>0.19640372238650194</v>
      </c>
      <c r="L8091" s="4">
        <f t="shared" si="632"/>
        <v>0.19640372238650194</v>
      </c>
    </row>
    <row r="8092" spans="1:12" x14ac:dyDescent="0.3">
      <c r="A8092" s="3">
        <v>45872</v>
      </c>
      <c r="B8092" t="s">
        <v>36</v>
      </c>
      <c r="C8092" t="s">
        <v>16</v>
      </c>
      <c r="D8092" t="s">
        <v>24</v>
      </c>
      <c r="E8092">
        <v>4</v>
      </c>
      <c r="F8092">
        <v>5486.7</v>
      </c>
      <c r="G8092">
        <v>5560.9</v>
      </c>
      <c r="H8092">
        <f t="shared" si="630"/>
        <v>-74.199999999999818</v>
      </c>
      <c r="I8092">
        <f t="shared" si="633"/>
        <v>74.199999999999818</v>
      </c>
      <c r="J8092">
        <f t="shared" si="634"/>
        <v>4229.3500000000004</v>
      </c>
      <c r="K8092" s="4">
        <f t="shared" si="631"/>
        <v>1.3523611642699586E-2</v>
      </c>
      <c r="L8092" s="4">
        <f t="shared" si="632"/>
        <v>-1.3523611642699586E-2</v>
      </c>
    </row>
    <row r="8093" spans="1:12" x14ac:dyDescent="0.3">
      <c r="A8093" s="3">
        <v>45879</v>
      </c>
      <c r="B8093" t="s">
        <v>36</v>
      </c>
      <c r="C8093" t="s">
        <v>16</v>
      </c>
      <c r="D8093" t="s">
        <v>24</v>
      </c>
      <c r="E8093">
        <v>4</v>
      </c>
      <c r="F8093">
        <v>4352.2</v>
      </c>
      <c r="G8093">
        <v>4310.3999999999996</v>
      </c>
      <c r="H8093">
        <f t="shared" si="630"/>
        <v>41.800000000000182</v>
      </c>
      <c r="I8093">
        <f t="shared" si="633"/>
        <v>41.800000000000182</v>
      </c>
      <c r="J8093">
        <f t="shared" si="634"/>
        <v>4557</v>
      </c>
      <c r="K8093" s="4">
        <f t="shared" si="631"/>
        <v>9.6043380359358901E-3</v>
      </c>
      <c r="L8093" s="4">
        <f t="shared" si="632"/>
        <v>9.6043380359358901E-3</v>
      </c>
    </row>
    <row r="8094" spans="1:12" x14ac:dyDescent="0.3">
      <c r="A8094" s="3">
        <v>45886</v>
      </c>
      <c r="B8094" t="s">
        <v>36</v>
      </c>
      <c r="C8094" t="s">
        <v>16</v>
      </c>
      <c r="D8094" t="s">
        <v>24</v>
      </c>
      <c r="E8094">
        <v>4</v>
      </c>
      <c r="F8094">
        <v>5306.5</v>
      </c>
      <c r="G8094">
        <v>5323</v>
      </c>
      <c r="H8094">
        <f t="shared" si="630"/>
        <v>-16.5</v>
      </c>
      <c r="I8094">
        <f t="shared" si="633"/>
        <v>16.5</v>
      </c>
      <c r="J8094">
        <f t="shared" si="634"/>
        <v>4804.3500000000004</v>
      </c>
      <c r="K8094" s="4">
        <f t="shared" si="631"/>
        <v>3.109394139263168E-3</v>
      </c>
      <c r="L8094" s="4">
        <f t="shared" si="632"/>
        <v>-3.109394139263168E-3</v>
      </c>
    </row>
    <row r="8095" spans="1:12" x14ac:dyDescent="0.3">
      <c r="A8095" s="3">
        <v>45893</v>
      </c>
      <c r="B8095" t="s">
        <v>36</v>
      </c>
      <c r="C8095" t="s">
        <v>16</v>
      </c>
      <c r="D8095" t="s">
        <v>24</v>
      </c>
      <c r="E8095">
        <v>4</v>
      </c>
      <c r="F8095">
        <v>4889.6000000000004</v>
      </c>
      <c r="G8095">
        <v>6064.2</v>
      </c>
      <c r="H8095">
        <f t="shared" si="630"/>
        <v>-1174.5999999999995</v>
      </c>
      <c r="I8095">
        <f t="shared" si="633"/>
        <v>1174.5999999999995</v>
      </c>
      <c r="J8095">
        <f t="shared" si="634"/>
        <v>4936.1499999999996</v>
      </c>
      <c r="K8095" s="4">
        <f t="shared" si="631"/>
        <v>0.24022414921465957</v>
      </c>
      <c r="L8095" s="4">
        <f t="shared" si="632"/>
        <v>-0.24022414921465957</v>
      </c>
    </row>
    <row r="8096" spans="1:12" x14ac:dyDescent="0.3">
      <c r="A8096" s="3">
        <v>45900</v>
      </c>
      <c r="B8096" t="s">
        <v>36</v>
      </c>
      <c r="C8096" t="s">
        <v>16</v>
      </c>
      <c r="D8096" t="s">
        <v>24</v>
      </c>
      <c r="E8096">
        <v>4</v>
      </c>
      <c r="F8096">
        <v>4473.3</v>
      </c>
      <c r="G8096">
        <v>4596</v>
      </c>
      <c r="H8096">
        <f t="shared" si="630"/>
        <v>-122.69999999999982</v>
      </c>
      <c r="I8096">
        <f t="shared" si="633"/>
        <v>122.69999999999982</v>
      </c>
      <c r="J8096">
        <f t="shared" si="634"/>
        <v>5008.75</v>
      </c>
      <c r="K8096" s="4">
        <f t="shared" si="631"/>
        <v>2.7429414526188679E-2</v>
      </c>
      <c r="L8096" s="4">
        <f t="shared" si="632"/>
        <v>-2.7429414526188679E-2</v>
      </c>
    </row>
    <row r="8097" spans="1:12" x14ac:dyDescent="0.3">
      <c r="A8097" s="3">
        <v>45907</v>
      </c>
      <c r="B8097" t="s">
        <v>36</v>
      </c>
      <c r="C8097" t="s">
        <v>16</v>
      </c>
      <c r="D8097" t="s">
        <v>24</v>
      </c>
      <c r="E8097">
        <v>4</v>
      </c>
      <c r="F8097">
        <v>4329.5</v>
      </c>
      <c r="G8097">
        <v>4938.8</v>
      </c>
      <c r="H8097">
        <f t="shared" si="630"/>
        <v>-609.30000000000018</v>
      </c>
      <c r="I8097">
        <f t="shared" si="633"/>
        <v>609.30000000000018</v>
      </c>
      <c r="J8097">
        <f t="shared" si="634"/>
        <v>4755.4000000000005</v>
      </c>
      <c r="K8097" s="4">
        <f t="shared" si="631"/>
        <v>0.14073218616468419</v>
      </c>
      <c r="L8097" s="4">
        <f t="shared" si="632"/>
        <v>-0.14073218616468419</v>
      </c>
    </row>
    <row r="8098" spans="1:12" x14ac:dyDescent="0.3">
      <c r="A8098" s="3">
        <v>45914</v>
      </c>
      <c r="B8098" t="s">
        <v>36</v>
      </c>
      <c r="C8098" t="s">
        <v>16</v>
      </c>
      <c r="D8098" t="s">
        <v>24</v>
      </c>
      <c r="E8098">
        <v>4</v>
      </c>
      <c r="F8098">
        <v>3559.5</v>
      </c>
      <c r="G8098">
        <v>3365.1</v>
      </c>
      <c r="H8098">
        <f t="shared" si="630"/>
        <v>194.40000000000009</v>
      </c>
      <c r="I8098">
        <f t="shared" si="633"/>
        <v>194.40000000000009</v>
      </c>
      <c r="J8098">
        <f t="shared" si="634"/>
        <v>4749.7250000000004</v>
      </c>
      <c r="K8098" s="4">
        <f t="shared" si="631"/>
        <v>5.4614412136536054E-2</v>
      </c>
      <c r="L8098" s="4">
        <f t="shared" si="632"/>
        <v>5.4614412136536054E-2</v>
      </c>
    </row>
    <row r="8099" spans="1:12" x14ac:dyDescent="0.3">
      <c r="A8099" s="3">
        <v>45921</v>
      </c>
      <c r="B8099" t="s">
        <v>36</v>
      </c>
      <c r="C8099" t="s">
        <v>16</v>
      </c>
      <c r="D8099" t="s">
        <v>24</v>
      </c>
      <c r="E8099">
        <v>4</v>
      </c>
      <c r="F8099">
        <v>3452</v>
      </c>
      <c r="G8099">
        <v>3507.3</v>
      </c>
      <c r="H8099">
        <f t="shared" si="630"/>
        <v>-55.300000000000182</v>
      </c>
      <c r="I8099">
        <f t="shared" si="633"/>
        <v>55.300000000000182</v>
      </c>
      <c r="J8099">
        <f t="shared" si="634"/>
        <v>4312.9750000000004</v>
      </c>
      <c r="K8099" s="4">
        <f t="shared" si="631"/>
        <v>1.6019698725376647E-2</v>
      </c>
      <c r="L8099" s="4">
        <f t="shared" si="632"/>
        <v>-1.6019698725376647E-2</v>
      </c>
    </row>
    <row r="8100" spans="1:12" x14ac:dyDescent="0.3">
      <c r="A8100" s="3">
        <v>45928</v>
      </c>
      <c r="B8100" t="s">
        <v>36</v>
      </c>
      <c r="C8100" t="s">
        <v>16</v>
      </c>
      <c r="D8100" t="s">
        <v>24</v>
      </c>
      <c r="E8100">
        <v>4</v>
      </c>
      <c r="F8100">
        <v>3878</v>
      </c>
      <c r="G8100">
        <v>4201</v>
      </c>
      <c r="H8100">
        <f t="shared" si="630"/>
        <v>-323</v>
      </c>
      <c r="I8100">
        <f t="shared" si="633"/>
        <v>323</v>
      </c>
      <c r="J8100">
        <f t="shared" si="634"/>
        <v>3953.5749999999998</v>
      </c>
      <c r="K8100" s="4">
        <f t="shared" si="631"/>
        <v>8.3290355853532755E-2</v>
      </c>
      <c r="L8100" s="4">
        <f t="shared" si="632"/>
        <v>-8.3290355853532755E-2</v>
      </c>
    </row>
    <row r="8101" spans="1:12" x14ac:dyDescent="0.3">
      <c r="A8101" s="3">
        <v>45935</v>
      </c>
      <c r="B8101" t="s">
        <v>36</v>
      </c>
      <c r="C8101" t="s">
        <v>16</v>
      </c>
      <c r="D8101" t="s">
        <v>24</v>
      </c>
      <c r="E8101">
        <v>4</v>
      </c>
      <c r="F8101">
        <v>4760.8999999999996</v>
      </c>
      <c r="G8101">
        <v>4702.1000000000004</v>
      </c>
      <c r="H8101">
        <f t="shared" si="630"/>
        <v>58.799999999999272</v>
      </c>
      <c r="I8101">
        <f t="shared" si="633"/>
        <v>58.799999999999272</v>
      </c>
      <c r="J8101">
        <f t="shared" si="634"/>
        <v>3804.75</v>
      </c>
      <c r="K8101" s="4">
        <f t="shared" si="631"/>
        <v>1.2350605977861176E-2</v>
      </c>
      <c r="L8101" s="4">
        <f t="shared" si="632"/>
        <v>1.2350605977861176E-2</v>
      </c>
    </row>
    <row r="8102" spans="1:12" x14ac:dyDescent="0.3">
      <c r="A8102" s="3">
        <v>45942</v>
      </c>
      <c r="B8102" t="s">
        <v>36</v>
      </c>
      <c r="C8102" t="s">
        <v>16</v>
      </c>
      <c r="D8102" t="s">
        <v>24</v>
      </c>
      <c r="E8102">
        <v>4</v>
      </c>
      <c r="F8102">
        <v>4904.6000000000004</v>
      </c>
      <c r="G8102">
        <v>5763.2</v>
      </c>
      <c r="H8102">
        <f t="shared" si="630"/>
        <v>-858.59999999999945</v>
      </c>
      <c r="I8102">
        <f t="shared" si="633"/>
        <v>858.59999999999945</v>
      </c>
      <c r="J8102">
        <f t="shared" si="634"/>
        <v>3912.6</v>
      </c>
      <c r="K8102" s="4">
        <f t="shared" si="631"/>
        <v>0.17506014761652314</v>
      </c>
      <c r="L8102" s="4">
        <f t="shared" si="632"/>
        <v>-0.17506014761652314</v>
      </c>
    </row>
    <row r="8103" spans="1:12" x14ac:dyDescent="0.3">
      <c r="A8103" s="3">
        <v>45949</v>
      </c>
      <c r="B8103" t="s">
        <v>36</v>
      </c>
      <c r="C8103" t="s">
        <v>16</v>
      </c>
      <c r="D8103" t="s">
        <v>24</v>
      </c>
      <c r="E8103">
        <v>4</v>
      </c>
      <c r="F8103">
        <v>4897.7</v>
      </c>
      <c r="G8103">
        <v>4900.8</v>
      </c>
      <c r="H8103">
        <f t="shared" si="630"/>
        <v>-3.1000000000003638</v>
      </c>
      <c r="I8103">
        <f t="shared" si="633"/>
        <v>3.1000000000003638</v>
      </c>
      <c r="J8103">
        <f t="shared" si="634"/>
        <v>4248.875</v>
      </c>
      <c r="K8103" s="4">
        <f t="shared" si="631"/>
        <v>6.3295016027938912E-4</v>
      </c>
      <c r="L8103" s="4">
        <f t="shared" si="632"/>
        <v>-6.3295016027938912E-4</v>
      </c>
    </row>
    <row r="8104" spans="1:12" x14ac:dyDescent="0.3">
      <c r="A8104" s="3">
        <v>45956</v>
      </c>
      <c r="B8104" t="s">
        <v>36</v>
      </c>
      <c r="C8104" t="s">
        <v>16</v>
      </c>
      <c r="D8104" t="s">
        <v>24</v>
      </c>
      <c r="E8104">
        <v>4</v>
      </c>
      <c r="F8104">
        <v>3705.6</v>
      </c>
      <c r="G8104">
        <v>3104.8</v>
      </c>
      <c r="H8104">
        <f t="shared" si="630"/>
        <v>600.79999999999973</v>
      </c>
      <c r="I8104">
        <f t="shared" si="633"/>
        <v>600.79999999999973</v>
      </c>
      <c r="J8104">
        <f t="shared" si="634"/>
        <v>4610.3</v>
      </c>
      <c r="K8104" s="4">
        <f t="shared" si="631"/>
        <v>0.1621329879101899</v>
      </c>
      <c r="L8104" s="4">
        <f t="shared" si="632"/>
        <v>0.1621329879101899</v>
      </c>
    </row>
    <row r="8105" spans="1:12" x14ac:dyDescent="0.3">
      <c r="A8105" s="3">
        <v>45963</v>
      </c>
      <c r="B8105" t="s">
        <v>36</v>
      </c>
      <c r="C8105" t="s">
        <v>16</v>
      </c>
      <c r="D8105" t="s">
        <v>24</v>
      </c>
      <c r="E8105">
        <v>4</v>
      </c>
      <c r="F8105">
        <v>4841.5</v>
      </c>
      <c r="G8105">
        <v>4700.8</v>
      </c>
      <c r="H8105">
        <f t="shared" si="630"/>
        <v>140.69999999999982</v>
      </c>
      <c r="I8105">
        <f t="shared" si="633"/>
        <v>140.69999999999982</v>
      </c>
      <c r="J8105">
        <f t="shared" si="634"/>
        <v>4567.2</v>
      </c>
      <c r="K8105" s="4">
        <f t="shared" si="631"/>
        <v>2.9061241350820988E-2</v>
      </c>
      <c r="L8105" s="4">
        <f t="shared" si="632"/>
        <v>2.9061241350820988E-2</v>
      </c>
    </row>
    <row r="8106" spans="1:12" x14ac:dyDescent="0.3">
      <c r="A8106" s="3">
        <v>45970</v>
      </c>
      <c r="B8106" t="s">
        <v>36</v>
      </c>
      <c r="C8106" t="s">
        <v>16</v>
      </c>
      <c r="D8106" t="s">
        <v>24</v>
      </c>
      <c r="E8106">
        <v>4</v>
      </c>
      <c r="F8106">
        <v>4381.6000000000004</v>
      </c>
      <c r="G8106">
        <v>3699.8</v>
      </c>
      <c r="H8106">
        <f t="shared" si="630"/>
        <v>681.80000000000018</v>
      </c>
      <c r="I8106">
        <f t="shared" si="633"/>
        <v>681.80000000000018</v>
      </c>
      <c r="J8106">
        <f t="shared" si="634"/>
        <v>4587.3500000000004</v>
      </c>
      <c r="K8106" s="4">
        <f t="shared" si="631"/>
        <v>0.15560525835311304</v>
      </c>
      <c r="L8106" s="4">
        <f t="shared" si="632"/>
        <v>0.15560525835311304</v>
      </c>
    </row>
    <row r="8107" spans="1:12" x14ac:dyDescent="0.3">
      <c r="A8107" s="3">
        <v>45977</v>
      </c>
      <c r="B8107" t="s">
        <v>36</v>
      </c>
      <c r="C8107" t="s">
        <v>16</v>
      </c>
      <c r="D8107" t="s">
        <v>24</v>
      </c>
      <c r="E8107">
        <v>4</v>
      </c>
      <c r="F8107">
        <v>4438.8999999999996</v>
      </c>
      <c r="G8107">
        <v>3503.8</v>
      </c>
      <c r="H8107">
        <f t="shared" si="630"/>
        <v>935.09999999999945</v>
      </c>
      <c r="I8107">
        <f t="shared" si="633"/>
        <v>935.09999999999945</v>
      </c>
      <c r="J8107">
        <f t="shared" si="634"/>
        <v>4456.6000000000004</v>
      </c>
      <c r="K8107" s="4">
        <f t="shared" si="631"/>
        <v>0.2106602987226564</v>
      </c>
      <c r="L8107" s="4">
        <f t="shared" si="632"/>
        <v>0.2106602987226564</v>
      </c>
    </row>
    <row r="8108" spans="1:12" x14ac:dyDescent="0.3">
      <c r="A8108" s="3">
        <v>45984</v>
      </c>
      <c r="B8108" t="s">
        <v>36</v>
      </c>
      <c r="C8108" t="s">
        <v>16</v>
      </c>
      <c r="D8108" t="s">
        <v>24</v>
      </c>
      <c r="E8108">
        <v>4</v>
      </c>
      <c r="F8108">
        <v>3945.2</v>
      </c>
      <c r="G8108">
        <v>3682.9</v>
      </c>
      <c r="H8108">
        <f t="shared" si="630"/>
        <v>262.29999999999973</v>
      </c>
      <c r="I8108">
        <f t="shared" si="633"/>
        <v>262.29999999999973</v>
      </c>
      <c r="J8108">
        <f t="shared" si="634"/>
        <v>4341.8999999999996</v>
      </c>
      <c r="K8108" s="4">
        <f t="shared" si="631"/>
        <v>6.6485856230355814E-2</v>
      </c>
      <c r="L8108" s="4">
        <f t="shared" si="632"/>
        <v>6.6485856230355814E-2</v>
      </c>
    </row>
    <row r="8109" spans="1:12" x14ac:dyDescent="0.3">
      <c r="A8109" s="3">
        <v>45991</v>
      </c>
      <c r="B8109" t="s">
        <v>36</v>
      </c>
      <c r="C8109" t="s">
        <v>16</v>
      </c>
      <c r="D8109" t="s">
        <v>24</v>
      </c>
      <c r="E8109">
        <v>4</v>
      </c>
      <c r="F8109">
        <v>3633.7</v>
      </c>
      <c r="G8109">
        <v>4493.2</v>
      </c>
      <c r="H8109">
        <f t="shared" si="630"/>
        <v>-859.5</v>
      </c>
      <c r="I8109">
        <f t="shared" si="633"/>
        <v>859.5</v>
      </c>
      <c r="J8109">
        <f t="shared" si="634"/>
        <v>4401.8</v>
      </c>
      <c r="K8109" s="4">
        <f t="shared" si="631"/>
        <v>0.2365357624459917</v>
      </c>
      <c r="L8109" s="4">
        <f t="shared" si="632"/>
        <v>-0.2365357624459917</v>
      </c>
    </row>
    <row r="8110" spans="1:12" x14ac:dyDescent="0.3">
      <c r="A8110" s="3">
        <v>45998</v>
      </c>
      <c r="B8110" t="s">
        <v>36</v>
      </c>
      <c r="C8110" t="s">
        <v>16</v>
      </c>
      <c r="D8110" t="s">
        <v>24</v>
      </c>
      <c r="E8110">
        <v>4</v>
      </c>
      <c r="F8110">
        <v>3876.9</v>
      </c>
      <c r="G8110">
        <v>3340.1</v>
      </c>
      <c r="H8110">
        <f t="shared" si="630"/>
        <v>536.80000000000018</v>
      </c>
      <c r="I8110">
        <f t="shared" si="633"/>
        <v>536.80000000000018</v>
      </c>
      <c r="J8110">
        <f t="shared" si="634"/>
        <v>4099.8500000000004</v>
      </c>
      <c r="K8110" s="4">
        <f t="shared" si="631"/>
        <v>0.13846114163377962</v>
      </c>
      <c r="L8110" s="4">
        <f t="shared" si="632"/>
        <v>0.13846114163377962</v>
      </c>
    </row>
    <row r="8111" spans="1:12" x14ac:dyDescent="0.3">
      <c r="A8111" s="3">
        <v>46005</v>
      </c>
      <c r="B8111" t="s">
        <v>36</v>
      </c>
      <c r="C8111" t="s">
        <v>16</v>
      </c>
      <c r="D8111" t="s">
        <v>24</v>
      </c>
      <c r="E8111">
        <v>4</v>
      </c>
      <c r="F8111">
        <v>4440.8</v>
      </c>
      <c r="G8111">
        <v>5000.3999999999996</v>
      </c>
      <c r="H8111">
        <f t="shared" si="630"/>
        <v>-559.59999999999945</v>
      </c>
      <c r="I8111">
        <f t="shared" si="633"/>
        <v>559.59999999999945</v>
      </c>
      <c r="J8111">
        <f t="shared" si="634"/>
        <v>3973.6749999999997</v>
      </c>
      <c r="K8111" s="4">
        <f t="shared" si="631"/>
        <v>0.12601333093136358</v>
      </c>
      <c r="L8111" s="4">
        <f t="shared" si="632"/>
        <v>-0.12601333093136358</v>
      </c>
    </row>
    <row r="8112" spans="1:12" x14ac:dyDescent="0.3">
      <c r="A8112" s="3">
        <v>46012</v>
      </c>
      <c r="B8112" t="s">
        <v>36</v>
      </c>
      <c r="C8112" t="s">
        <v>16</v>
      </c>
      <c r="D8112" t="s">
        <v>24</v>
      </c>
      <c r="E8112">
        <v>4</v>
      </c>
      <c r="F8112">
        <v>4252.3999999999996</v>
      </c>
      <c r="G8112">
        <v>4077.5</v>
      </c>
      <c r="H8112">
        <f t="shared" si="630"/>
        <v>174.89999999999964</v>
      </c>
      <c r="I8112">
        <f t="shared" si="633"/>
        <v>174.89999999999964</v>
      </c>
      <c r="J8112">
        <f t="shared" si="634"/>
        <v>3974.1499999999996</v>
      </c>
      <c r="K8112" s="4">
        <f t="shared" si="631"/>
        <v>4.1129714984479274E-2</v>
      </c>
      <c r="L8112" s="4">
        <f t="shared" si="632"/>
        <v>4.1129714984479274E-2</v>
      </c>
    </row>
    <row r="8113" spans="1:12" x14ac:dyDescent="0.3">
      <c r="A8113" s="3">
        <v>46019</v>
      </c>
      <c r="B8113" t="s">
        <v>36</v>
      </c>
      <c r="C8113" t="s">
        <v>16</v>
      </c>
      <c r="D8113" t="s">
        <v>24</v>
      </c>
      <c r="E8113">
        <v>4</v>
      </c>
      <c r="F8113">
        <v>3700.5</v>
      </c>
      <c r="G8113">
        <v>3080.7</v>
      </c>
      <c r="H8113">
        <f t="shared" si="630"/>
        <v>619.80000000000018</v>
      </c>
      <c r="I8113">
        <f t="shared" si="633"/>
        <v>619.80000000000018</v>
      </c>
      <c r="J8113">
        <f t="shared" si="634"/>
        <v>4050.9500000000003</v>
      </c>
      <c r="K8113" s="4">
        <f t="shared" si="631"/>
        <v>0.16749087961086345</v>
      </c>
      <c r="L8113" s="4">
        <f t="shared" si="632"/>
        <v>0.16749087961086345</v>
      </c>
    </row>
    <row r="8114" spans="1:12" x14ac:dyDescent="0.3">
      <c r="A8114" s="3">
        <v>45298</v>
      </c>
      <c r="B8114" t="s">
        <v>36</v>
      </c>
      <c r="C8114" t="s">
        <v>17</v>
      </c>
      <c r="D8114" t="s">
        <v>24</v>
      </c>
      <c r="E8114">
        <v>4</v>
      </c>
      <c r="F8114">
        <v>3092.3</v>
      </c>
      <c r="G8114">
        <v>3018.8</v>
      </c>
      <c r="H8114">
        <f t="shared" si="630"/>
        <v>73.5</v>
      </c>
      <c r="I8114">
        <f t="shared" si="633"/>
        <v>73.5</v>
      </c>
      <c r="K8114" s="4">
        <f t="shared" si="631"/>
        <v>2.3768715842576723E-2</v>
      </c>
      <c r="L8114" s="4">
        <f t="shared" si="632"/>
        <v>2.3768715842576723E-2</v>
      </c>
    </row>
    <row r="8115" spans="1:12" x14ac:dyDescent="0.3">
      <c r="A8115" s="3">
        <v>45305</v>
      </c>
      <c r="B8115" t="s">
        <v>36</v>
      </c>
      <c r="C8115" t="s">
        <v>17</v>
      </c>
      <c r="D8115" t="s">
        <v>24</v>
      </c>
      <c r="E8115">
        <v>4</v>
      </c>
      <c r="F8115">
        <v>3246.4</v>
      </c>
      <c r="G8115">
        <v>3408.6</v>
      </c>
      <c r="H8115">
        <f t="shared" si="630"/>
        <v>-162.19999999999982</v>
      </c>
      <c r="I8115">
        <f t="shared" si="633"/>
        <v>162.19999999999982</v>
      </c>
      <c r="K8115" s="4">
        <f t="shared" si="631"/>
        <v>4.9963035978314384E-2</v>
      </c>
      <c r="L8115" s="4">
        <f t="shared" si="632"/>
        <v>-4.9963035978314384E-2</v>
      </c>
    </row>
    <row r="8116" spans="1:12" x14ac:dyDescent="0.3">
      <c r="A8116" s="3">
        <v>45312</v>
      </c>
      <c r="B8116" t="s">
        <v>36</v>
      </c>
      <c r="C8116" t="s">
        <v>17</v>
      </c>
      <c r="D8116" t="s">
        <v>24</v>
      </c>
      <c r="E8116">
        <v>4</v>
      </c>
      <c r="F8116">
        <v>2963.6</v>
      </c>
      <c r="G8116">
        <v>3325.5</v>
      </c>
      <c r="H8116">
        <f t="shared" si="630"/>
        <v>-361.90000000000009</v>
      </c>
      <c r="I8116">
        <f t="shared" si="633"/>
        <v>361.90000000000009</v>
      </c>
      <c r="K8116" s="4">
        <f t="shared" si="631"/>
        <v>0.12211499527601569</v>
      </c>
      <c r="L8116" s="4">
        <f t="shared" si="632"/>
        <v>-0.12211499527601569</v>
      </c>
    </row>
    <row r="8117" spans="1:12" x14ac:dyDescent="0.3">
      <c r="A8117" s="3">
        <v>45319</v>
      </c>
      <c r="B8117" t="s">
        <v>36</v>
      </c>
      <c r="C8117" t="s">
        <v>17</v>
      </c>
      <c r="D8117" t="s">
        <v>24</v>
      </c>
      <c r="E8117">
        <v>4</v>
      </c>
      <c r="F8117">
        <v>3461</v>
      </c>
      <c r="G8117">
        <v>3973.8</v>
      </c>
      <c r="H8117">
        <f t="shared" si="630"/>
        <v>-512.80000000000018</v>
      </c>
      <c r="I8117">
        <f t="shared" si="633"/>
        <v>512.80000000000018</v>
      </c>
      <c r="K8117" s="4">
        <f t="shared" si="631"/>
        <v>0.14816527015313499</v>
      </c>
      <c r="L8117" s="4">
        <f t="shared" si="632"/>
        <v>-0.14816527015313499</v>
      </c>
    </row>
    <row r="8118" spans="1:12" x14ac:dyDescent="0.3">
      <c r="A8118" s="3">
        <v>45326</v>
      </c>
      <c r="B8118" t="s">
        <v>36</v>
      </c>
      <c r="C8118" t="s">
        <v>17</v>
      </c>
      <c r="D8118" t="s">
        <v>24</v>
      </c>
      <c r="E8118">
        <v>4</v>
      </c>
      <c r="F8118">
        <v>3383.8</v>
      </c>
      <c r="G8118">
        <v>3505.9</v>
      </c>
      <c r="H8118">
        <f t="shared" si="630"/>
        <v>-122.09999999999991</v>
      </c>
      <c r="I8118">
        <f t="shared" si="633"/>
        <v>122.09999999999991</v>
      </c>
      <c r="J8118">
        <f t="shared" si="634"/>
        <v>3190.8250000000003</v>
      </c>
      <c r="K8118" s="4">
        <f t="shared" si="631"/>
        <v>3.6083692889650659E-2</v>
      </c>
      <c r="L8118" s="4">
        <f t="shared" si="632"/>
        <v>-3.6083692889650659E-2</v>
      </c>
    </row>
    <row r="8119" spans="1:12" x14ac:dyDescent="0.3">
      <c r="A8119" s="3">
        <v>45333</v>
      </c>
      <c r="B8119" t="s">
        <v>36</v>
      </c>
      <c r="C8119" t="s">
        <v>17</v>
      </c>
      <c r="D8119" t="s">
        <v>24</v>
      </c>
      <c r="E8119">
        <v>4</v>
      </c>
      <c r="F8119">
        <v>2735.8</v>
      </c>
      <c r="G8119">
        <v>2504.5</v>
      </c>
      <c r="H8119">
        <f t="shared" si="630"/>
        <v>231.30000000000018</v>
      </c>
      <c r="I8119">
        <f t="shared" si="633"/>
        <v>231.30000000000018</v>
      </c>
      <c r="J8119">
        <f t="shared" si="634"/>
        <v>3263.7</v>
      </c>
      <c r="K8119" s="4">
        <f t="shared" si="631"/>
        <v>8.4545653922070391E-2</v>
      </c>
      <c r="L8119" s="4">
        <f t="shared" si="632"/>
        <v>8.4545653922070391E-2</v>
      </c>
    </row>
    <row r="8120" spans="1:12" x14ac:dyDescent="0.3">
      <c r="A8120" s="3">
        <v>45340</v>
      </c>
      <c r="B8120" t="s">
        <v>36</v>
      </c>
      <c r="C8120" t="s">
        <v>17</v>
      </c>
      <c r="D8120" t="s">
        <v>24</v>
      </c>
      <c r="E8120">
        <v>4</v>
      </c>
      <c r="F8120">
        <v>3173</v>
      </c>
      <c r="G8120">
        <v>3176.4</v>
      </c>
      <c r="H8120">
        <f t="shared" si="630"/>
        <v>-3.4000000000000909</v>
      </c>
      <c r="I8120">
        <f t="shared" si="633"/>
        <v>3.4000000000000909</v>
      </c>
      <c r="J8120">
        <f t="shared" si="634"/>
        <v>3136.05</v>
      </c>
      <c r="K8120" s="4">
        <f t="shared" si="631"/>
        <v>1.071541128269805E-3</v>
      </c>
      <c r="L8120" s="4">
        <f t="shared" si="632"/>
        <v>-1.071541128269805E-3</v>
      </c>
    </row>
    <row r="8121" spans="1:12" x14ac:dyDescent="0.3">
      <c r="A8121" s="3">
        <v>45347</v>
      </c>
      <c r="B8121" t="s">
        <v>36</v>
      </c>
      <c r="C8121" t="s">
        <v>17</v>
      </c>
      <c r="D8121" t="s">
        <v>24</v>
      </c>
      <c r="E8121">
        <v>4</v>
      </c>
      <c r="F8121">
        <v>2981.8</v>
      </c>
      <c r="G8121">
        <v>3140.1</v>
      </c>
      <c r="H8121">
        <f t="shared" si="630"/>
        <v>-158.29999999999973</v>
      </c>
      <c r="I8121">
        <f t="shared" si="633"/>
        <v>158.29999999999973</v>
      </c>
      <c r="J8121">
        <f t="shared" si="634"/>
        <v>3188.4</v>
      </c>
      <c r="K8121" s="4">
        <f t="shared" si="631"/>
        <v>5.3088738345965426E-2</v>
      </c>
      <c r="L8121" s="4">
        <f t="shared" si="632"/>
        <v>-5.3088738345965426E-2</v>
      </c>
    </row>
    <row r="8122" spans="1:12" x14ac:dyDescent="0.3">
      <c r="A8122" s="3">
        <v>45354</v>
      </c>
      <c r="B8122" t="s">
        <v>36</v>
      </c>
      <c r="C8122" t="s">
        <v>17</v>
      </c>
      <c r="D8122" t="s">
        <v>24</v>
      </c>
      <c r="E8122">
        <v>4</v>
      </c>
      <c r="F8122">
        <v>2711.8</v>
      </c>
      <c r="G8122">
        <v>2736.5</v>
      </c>
      <c r="H8122">
        <f t="shared" si="630"/>
        <v>-24.699999999999818</v>
      </c>
      <c r="I8122">
        <f t="shared" si="633"/>
        <v>24.699999999999818</v>
      </c>
      <c r="J8122">
        <f t="shared" si="634"/>
        <v>3068.6000000000004</v>
      </c>
      <c r="K8122" s="4">
        <f t="shared" si="631"/>
        <v>9.1083413231063566E-3</v>
      </c>
      <c r="L8122" s="4">
        <f t="shared" si="632"/>
        <v>-9.1083413231063566E-3</v>
      </c>
    </row>
    <row r="8123" spans="1:12" x14ac:dyDescent="0.3">
      <c r="A8123" s="3">
        <v>45361</v>
      </c>
      <c r="B8123" t="s">
        <v>36</v>
      </c>
      <c r="C8123" t="s">
        <v>17</v>
      </c>
      <c r="D8123" t="s">
        <v>24</v>
      </c>
      <c r="E8123">
        <v>4</v>
      </c>
      <c r="F8123">
        <v>2817.9</v>
      </c>
      <c r="G8123">
        <v>2859.8</v>
      </c>
      <c r="H8123">
        <f t="shared" si="630"/>
        <v>-41.900000000000091</v>
      </c>
      <c r="I8123">
        <f t="shared" si="633"/>
        <v>41.900000000000091</v>
      </c>
      <c r="J8123">
        <f t="shared" si="634"/>
        <v>2900.6000000000004</v>
      </c>
      <c r="K8123" s="4">
        <f t="shared" si="631"/>
        <v>1.486922885836974E-2</v>
      </c>
      <c r="L8123" s="4">
        <f t="shared" si="632"/>
        <v>-1.486922885836974E-2</v>
      </c>
    </row>
    <row r="8124" spans="1:12" x14ac:dyDescent="0.3">
      <c r="A8124" s="3">
        <v>45368</v>
      </c>
      <c r="B8124" t="s">
        <v>36</v>
      </c>
      <c r="C8124" t="s">
        <v>17</v>
      </c>
      <c r="D8124" t="s">
        <v>24</v>
      </c>
      <c r="E8124">
        <v>4</v>
      </c>
      <c r="F8124">
        <v>2683.4</v>
      </c>
      <c r="G8124">
        <v>2760.8</v>
      </c>
      <c r="H8124">
        <f t="shared" si="630"/>
        <v>-77.400000000000091</v>
      </c>
      <c r="I8124">
        <f t="shared" si="633"/>
        <v>77.400000000000091</v>
      </c>
      <c r="J8124">
        <f t="shared" si="634"/>
        <v>2921.125</v>
      </c>
      <c r="K8124" s="4">
        <f t="shared" si="631"/>
        <v>2.884400387568014E-2</v>
      </c>
      <c r="L8124" s="4">
        <f t="shared" si="632"/>
        <v>-2.884400387568014E-2</v>
      </c>
    </row>
    <row r="8125" spans="1:12" x14ac:dyDescent="0.3">
      <c r="A8125" s="3">
        <v>45375</v>
      </c>
      <c r="B8125" t="s">
        <v>36</v>
      </c>
      <c r="C8125" t="s">
        <v>17</v>
      </c>
      <c r="D8125" t="s">
        <v>24</v>
      </c>
      <c r="E8125">
        <v>4</v>
      </c>
      <c r="F8125">
        <v>2658.9</v>
      </c>
      <c r="G8125">
        <v>2673.3</v>
      </c>
      <c r="H8125">
        <f t="shared" si="630"/>
        <v>-14.400000000000091</v>
      </c>
      <c r="I8125">
        <f t="shared" si="633"/>
        <v>14.400000000000091</v>
      </c>
      <c r="J8125">
        <f t="shared" si="634"/>
        <v>2798.7249999999999</v>
      </c>
      <c r="K8125" s="4">
        <f t="shared" si="631"/>
        <v>5.4157734401444543E-3</v>
      </c>
      <c r="L8125" s="4">
        <f t="shared" si="632"/>
        <v>-5.4157734401444543E-3</v>
      </c>
    </row>
    <row r="8126" spans="1:12" x14ac:dyDescent="0.3">
      <c r="A8126" s="3">
        <v>45382</v>
      </c>
      <c r="B8126" t="s">
        <v>36</v>
      </c>
      <c r="C8126" t="s">
        <v>17</v>
      </c>
      <c r="D8126" t="s">
        <v>24</v>
      </c>
      <c r="E8126">
        <v>4</v>
      </c>
      <c r="F8126">
        <v>3201.3</v>
      </c>
      <c r="G8126">
        <v>3384.3</v>
      </c>
      <c r="H8126">
        <f t="shared" si="630"/>
        <v>-183</v>
      </c>
      <c r="I8126">
        <f t="shared" si="633"/>
        <v>183</v>
      </c>
      <c r="J8126">
        <f t="shared" si="634"/>
        <v>2718</v>
      </c>
      <c r="K8126" s="4">
        <f t="shared" si="631"/>
        <v>5.7164277012463682E-2</v>
      </c>
      <c r="L8126" s="4">
        <f t="shared" si="632"/>
        <v>-5.7164277012463682E-2</v>
      </c>
    </row>
    <row r="8127" spans="1:12" x14ac:dyDescent="0.3">
      <c r="A8127" s="3">
        <v>45389</v>
      </c>
      <c r="B8127" t="s">
        <v>36</v>
      </c>
      <c r="C8127" t="s">
        <v>17</v>
      </c>
      <c r="D8127" t="s">
        <v>24</v>
      </c>
      <c r="E8127">
        <v>4</v>
      </c>
      <c r="F8127">
        <v>3139.2</v>
      </c>
      <c r="G8127">
        <v>3115</v>
      </c>
      <c r="H8127">
        <f t="shared" si="630"/>
        <v>24.199999999999818</v>
      </c>
      <c r="I8127">
        <f t="shared" si="633"/>
        <v>24.199999999999818</v>
      </c>
      <c r="J8127">
        <f t="shared" si="634"/>
        <v>2840.375</v>
      </c>
      <c r="K8127" s="4">
        <f t="shared" si="631"/>
        <v>7.7089704383281792E-3</v>
      </c>
      <c r="L8127" s="4">
        <f t="shared" si="632"/>
        <v>7.7089704383281792E-3</v>
      </c>
    </row>
    <row r="8128" spans="1:12" x14ac:dyDescent="0.3">
      <c r="A8128" s="3">
        <v>45396</v>
      </c>
      <c r="B8128" t="s">
        <v>36</v>
      </c>
      <c r="C8128" t="s">
        <v>17</v>
      </c>
      <c r="D8128" t="s">
        <v>24</v>
      </c>
      <c r="E8128">
        <v>4</v>
      </c>
      <c r="F8128">
        <v>2741.8</v>
      </c>
      <c r="G8128">
        <v>3581.7</v>
      </c>
      <c r="H8128">
        <f t="shared" si="630"/>
        <v>-839.89999999999964</v>
      </c>
      <c r="I8128">
        <f t="shared" si="633"/>
        <v>839.89999999999964</v>
      </c>
      <c r="J8128">
        <f t="shared" si="634"/>
        <v>2920.7</v>
      </c>
      <c r="K8128" s="4">
        <f t="shared" si="631"/>
        <v>0.30633160697352091</v>
      </c>
      <c r="L8128" s="4">
        <f t="shared" si="632"/>
        <v>-0.30633160697352091</v>
      </c>
    </row>
    <row r="8129" spans="1:12" x14ac:dyDescent="0.3">
      <c r="A8129" s="3">
        <v>45403</v>
      </c>
      <c r="B8129" t="s">
        <v>36</v>
      </c>
      <c r="C8129" t="s">
        <v>17</v>
      </c>
      <c r="D8129" t="s">
        <v>24</v>
      </c>
      <c r="E8129">
        <v>4</v>
      </c>
      <c r="F8129">
        <v>2794.7</v>
      </c>
      <c r="G8129">
        <v>2798.3</v>
      </c>
      <c r="H8129">
        <f t="shared" si="630"/>
        <v>-3.6000000000003638</v>
      </c>
      <c r="I8129">
        <f t="shared" si="633"/>
        <v>3.6000000000003638</v>
      </c>
      <c r="J8129">
        <f t="shared" si="634"/>
        <v>2935.3</v>
      </c>
      <c r="K8129" s="4">
        <f t="shared" si="631"/>
        <v>1.2881525745161784E-3</v>
      </c>
      <c r="L8129" s="4">
        <f t="shared" si="632"/>
        <v>-1.2881525745161784E-3</v>
      </c>
    </row>
    <row r="8130" spans="1:12" x14ac:dyDescent="0.3">
      <c r="A8130" s="3">
        <v>45410</v>
      </c>
      <c r="B8130" t="s">
        <v>36</v>
      </c>
      <c r="C8130" t="s">
        <v>17</v>
      </c>
      <c r="D8130" t="s">
        <v>24</v>
      </c>
      <c r="E8130">
        <v>4</v>
      </c>
      <c r="F8130">
        <v>2957.1</v>
      </c>
      <c r="G8130">
        <v>2937.6</v>
      </c>
      <c r="H8130">
        <f t="shared" si="630"/>
        <v>19.5</v>
      </c>
      <c r="I8130">
        <f t="shared" si="633"/>
        <v>19.5</v>
      </c>
      <c r="J8130">
        <f t="shared" si="634"/>
        <v>2969.25</v>
      </c>
      <c r="K8130" s="4">
        <f t="shared" si="631"/>
        <v>6.594298468093741E-3</v>
      </c>
      <c r="L8130" s="4">
        <f t="shared" si="632"/>
        <v>6.594298468093741E-3</v>
      </c>
    </row>
    <row r="8131" spans="1:12" x14ac:dyDescent="0.3">
      <c r="A8131" s="3">
        <v>45417</v>
      </c>
      <c r="B8131" t="s">
        <v>36</v>
      </c>
      <c r="C8131" t="s">
        <v>17</v>
      </c>
      <c r="D8131" t="s">
        <v>24</v>
      </c>
      <c r="E8131">
        <v>4</v>
      </c>
      <c r="F8131">
        <v>3095</v>
      </c>
      <c r="G8131">
        <v>2955.8</v>
      </c>
      <c r="H8131">
        <f t="shared" ref="H8131:H8194" si="635">F8131-G8131</f>
        <v>139.19999999999982</v>
      </c>
      <c r="I8131">
        <f t="shared" si="633"/>
        <v>139.19999999999982</v>
      </c>
      <c r="J8131">
        <f t="shared" si="634"/>
        <v>2908.2000000000003</v>
      </c>
      <c r="K8131" s="4">
        <f t="shared" ref="K8131:K8194" si="636">I8131/F8131</f>
        <v>4.4975767366720459E-2</v>
      </c>
      <c r="L8131" s="4">
        <f t="shared" ref="L8131:L8194" si="637">H8131/F8131</f>
        <v>4.4975767366720459E-2</v>
      </c>
    </row>
    <row r="8132" spans="1:12" x14ac:dyDescent="0.3">
      <c r="A8132" s="3">
        <v>45424</v>
      </c>
      <c r="B8132" t="s">
        <v>36</v>
      </c>
      <c r="C8132" t="s">
        <v>17</v>
      </c>
      <c r="D8132" t="s">
        <v>24</v>
      </c>
      <c r="E8132">
        <v>4</v>
      </c>
      <c r="F8132">
        <v>2667.9</v>
      </c>
      <c r="G8132">
        <v>2402.9</v>
      </c>
      <c r="H8132">
        <f t="shared" si="635"/>
        <v>265</v>
      </c>
      <c r="I8132">
        <f t="shared" ref="I8132:I8195" si="638">ABS(H8132)</f>
        <v>265</v>
      </c>
      <c r="J8132">
        <f t="shared" si="634"/>
        <v>2897.15</v>
      </c>
      <c r="K8132" s="4">
        <f t="shared" si="636"/>
        <v>9.9329060309606809E-2</v>
      </c>
      <c r="L8132" s="4">
        <f t="shared" si="637"/>
        <v>9.9329060309606809E-2</v>
      </c>
    </row>
    <row r="8133" spans="1:12" x14ac:dyDescent="0.3">
      <c r="A8133" s="3">
        <v>45431</v>
      </c>
      <c r="B8133" t="s">
        <v>36</v>
      </c>
      <c r="C8133" t="s">
        <v>17</v>
      </c>
      <c r="D8133" t="s">
        <v>24</v>
      </c>
      <c r="E8133">
        <v>4</v>
      </c>
      <c r="F8133">
        <v>3363.3</v>
      </c>
      <c r="G8133">
        <v>3337</v>
      </c>
      <c r="H8133">
        <f t="shared" si="635"/>
        <v>26.300000000000182</v>
      </c>
      <c r="I8133">
        <f t="shared" si="638"/>
        <v>26.300000000000182</v>
      </c>
      <c r="J8133">
        <f t="shared" si="634"/>
        <v>2878.6749999999997</v>
      </c>
      <c r="K8133" s="4">
        <f t="shared" si="636"/>
        <v>7.8197008890078731E-3</v>
      </c>
      <c r="L8133" s="4">
        <f t="shared" si="637"/>
        <v>7.8197008890078731E-3</v>
      </c>
    </row>
    <row r="8134" spans="1:12" x14ac:dyDescent="0.3">
      <c r="A8134" s="3">
        <v>45438</v>
      </c>
      <c r="B8134" t="s">
        <v>36</v>
      </c>
      <c r="C8134" t="s">
        <v>17</v>
      </c>
      <c r="D8134" t="s">
        <v>24</v>
      </c>
      <c r="E8134">
        <v>4</v>
      </c>
      <c r="F8134">
        <v>3038.2</v>
      </c>
      <c r="G8134">
        <v>2513.4</v>
      </c>
      <c r="H8134">
        <f t="shared" si="635"/>
        <v>524.79999999999973</v>
      </c>
      <c r="I8134">
        <f t="shared" si="638"/>
        <v>524.79999999999973</v>
      </c>
      <c r="J8134">
        <f t="shared" si="634"/>
        <v>3020.8249999999998</v>
      </c>
      <c r="K8134" s="4">
        <f t="shared" si="636"/>
        <v>0.1727338555723783</v>
      </c>
      <c r="L8134" s="4">
        <f t="shared" si="637"/>
        <v>0.1727338555723783</v>
      </c>
    </row>
    <row r="8135" spans="1:12" x14ac:dyDescent="0.3">
      <c r="A8135" s="3">
        <v>45445</v>
      </c>
      <c r="B8135" t="s">
        <v>36</v>
      </c>
      <c r="C8135" t="s">
        <v>17</v>
      </c>
      <c r="D8135" t="s">
        <v>24</v>
      </c>
      <c r="E8135">
        <v>4</v>
      </c>
      <c r="F8135">
        <v>2879.2</v>
      </c>
      <c r="G8135">
        <v>2791.6</v>
      </c>
      <c r="H8135">
        <f t="shared" si="635"/>
        <v>87.599999999999909</v>
      </c>
      <c r="I8135">
        <f t="shared" si="638"/>
        <v>87.599999999999909</v>
      </c>
      <c r="J8135">
        <f t="shared" ref="J8135:J8198" si="639">SUM(F8131:F8134)/4</f>
        <v>3041.1000000000004</v>
      </c>
      <c r="K8135" s="4">
        <f t="shared" si="636"/>
        <v>3.0425118088357846E-2</v>
      </c>
      <c r="L8135" s="4">
        <f t="shared" si="637"/>
        <v>3.0425118088357846E-2</v>
      </c>
    </row>
    <row r="8136" spans="1:12" x14ac:dyDescent="0.3">
      <c r="A8136" s="3">
        <v>45452</v>
      </c>
      <c r="B8136" t="s">
        <v>36</v>
      </c>
      <c r="C8136" t="s">
        <v>17</v>
      </c>
      <c r="D8136" t="s">
        <v>24</v>
      </c>
      <c r="E8136">
        <v>4</v>
      </c>
      <c r="F8136">
        <v>2704.9</v>
      </c>
      <c r="G8136">
        <v>2884.9</v>
      </c>
      <c r="H8136">
        <f t="shared" si="635"/>
        <v>-180</v>
      </c>
      <c r="I8136">
        <f t="shared" si="638"/>
        <v>180</v>
      </c>
      <c r="J8136">
        <f t="shared" si="639"/>
        <v>2987.1500000000005</v>
      </c>
      <c r="K8136" s="4">
        <f t="shared" si="636"/>
        <v>6.654589818477577E-2</v>
      </c>
      <c r="L8136" s="4">
        <f t="shared" si="637"/>
        <v>-6.654589818477577E-2</v>
      </c>
    </row>
    <row r="8137" spans="1:12" x14ac:dyDescent="0.3">
      <c r="A8137" s="3">
        <v>45459</v>
      </c>
      <c r="B8137" t="s">
        <v>36</v>
      </c>
      <c r="C8137" t="s">
        <v>17</v>
      </c>
      <c r="D8137" t="s">
        <v>24</v>
      </c>
      <c r="E8137">
        <v>4</v>
      </c>
      <c r="F8137">
        <v>2883.7</v>
      </c>
      <c r="G8137">
        <v>3249.3</v>
      </c>
      <c r="H8137">
        <f t="shared" si="635"/>
        <v>-365.60000000000036</v>
      </c>
      <c r="I8137">
        <f t="shared" si="638"/>
        <v>365.60000000000036</v>
      </c>
      <c r="J8137">
        <f t="shared" si="639"/>
        <v>2996.4</v>
      </c>
      <c r="K8137" s="4">
        <f t="shared" si="636"/>
        <v>0.12678156535007123</v>
      </c>
      <c r="L8137" s="4">
        <f t="shared" si="637"/>
        <v>-0.12678156535007123</v>
      </c>
    </row>
    <row r="8138" spans="1:12" x14ac:dyDescent="0.3">
      <c r="A8138" s="3">
        <v>45466</v>
      </c>
      <c r="B8138" t="s">
        <v>36</v>
      </c>
      <c r="C8138" t="s">
        <v>17</v>
      </c>
      <c r="D8138" t="s">
        <v>24</v>
      </c>
      <c r="E8138">
        <v>4</v>
      </c>
      <c r="F8138">
        <v>2744.7</v>
      </c>
      <c r="G8138">
        <v>3074.7</v>
      </c>
      <c r="H8138">
        <f t="shared" si="635"/>
        <v>-330</v>
      </c>
      <c r="I8138">
        <f t="shared" si="638"/>
        <v>330</v>
      </c>
      <c r="J8138">
        <f t="shared" si="639"/>
        <v>2876.5</v>
      </c>
      <c r="K8138" s="4">
        <f t="shared" si="636"/>
        <v>0.12023171931358619</v>
      </c>
      <c r="L8138" s="4">
        <f t="shared" si="637"/>
        <v>-0.12023171931358619</v>
      </c>
    </row>
    <row r="8139" spans="1:12" x14ac:dyDescent="0.3">
      <c r="A8139" s="3">
        <v>45473</v>
      </c>
      <c r="B8139" t="s">
        <v>36</v>
      </c>
      <c r="C8139" t="s">
        <v>17</v>
      </c>
      <c r="D8139" t="s">
        <v>24</v>
      </c>
      <c r="E8139">
        <v>4</v>
      </c>
      <c r="F8139">
        <v>2948.7</v>
      </c>
      <c r="G8139">
        <v>2606.9</v>
      </c>
      <c r="H8139">
        <f t="shared" si="635"/>
        <v>341.79999999999973</v>
      </c>
      <c r="I8139">
        <f t="shared" si="638"/>
        <v>341.79999999999973</v>
      </c>
      <c r="J8139">
        <f t="shared" si="639"/>
        <v>2803.125</v>
      </c>
      <c r="K8139" s="4">
        <f t="shared" si="636"/>
        <v>0.11591548818123232</v>
      </c>
      <c r="L8139" s="4">
        <f t="shared" si="637"/>
        <v>0.11591548818123232</v>
      </c>
    </row>
    <row r="8140" spans="1:12" x14ac:dyDescent="0.3">
      <c r="A8140" s="3">
        <v>45480</v>
      </c>
      <c r="B8140" t="s">
        <v>36</v>
      </c>
      <c r="C8140" t="s">
        <v>17</v>
      </c>
      <c r="D8140" t="s">
        <v>24</v>
      </c>
      <c r="E8140">
        <v>4</v>
      </c>
      <c r="F8140">
        <v>3173.4</v>
      </c>
      <c r="G8140">
        <v>3694</v>
      </c>
      <c r="H8140">
        <f t="shared" si="635"/>
        <v>-520.59999999999991</v>
      </c>
      <c r="I8140">
        <f t="shared" si="638"/>
        <v>520.59999999999991</v>
      </c>
      <c r="J8140">
        <f t="shared" si="639"/>
        <v>2820.5</v>
      </c>
      <c r="K8140" s="4">
        <f t="shared" si="636"/>
        <v>0.16405117539547484</v>
      </c>
      <c r="L8140" s="4">
        <f t="shared" si="637"/>
        <v>-0.16405117539547484</v>
      </c>
    </row>
    <row r="8141" spans="1:12" x14ac:dyDescent="0.3">
      <c r="A8141" s="3">
        <v>45487</v>
      </c>
      <c r="B8141" t="s">
        <v>36</v>
      </c>
      <c r="C8141" t="s">
        <v>17</v>
      </c>
      <c r="D8141" t="s">
        <v>24</v>
      </c>
      <c r="E8141">
        <v>4</v>
      </c>
      <c r="F8141">
        <v>3109.2</v>
      </c>
      <c r="G8141">
        <v>2914.8</v>
      </c>
      <c r="H8141">
        <f t="shared" si="635"/>
        <v>194.39999999999964</v>
      </c>
      <c r="I8141">
        <f t="shared" si="638"/>
        <v>194.39999999999964</v>
      </c>
      <c r="J8141">
        <f t="shared" si="639"/>
        <v>2937.6249999999995</v>
      </c>
      <c r="K8141" s="4">
        <f t="shared" si="636"/>
        <v>6.2524121960632853E-2</v>
      </c>
      <c r="L8141" s="4">
        <f t="shared" si="637"/>
        <v>6.2524121960632853E-2</v>
      </c>
    </row>
    <row r="8142" spans="1:12" x14ac:dyDescent="0.3">
      <c r="A8142" s="3">
        <v>45494</v>
      </c>
      <c r="B8142" t="s">
        <v>36</v>
      </c>
      <c r="C8142" t="s">
        <v>17</v>
      </c>
      <c r="D8142" t="s">
        <v>24</v>
      </c>
      <c r="E8142">
        <v>4</v>
      </c>
      <c r="F8142">
        <v>3960.4</v>
      </c>
      <c r="G8142">
        <v>4130.8</v>
      </c>
      <c r="H8142">
        <f t="shared" si="635"/>
        <v>-170.40000000000009</v>
      </c>
      <c r="I8142">
        <f t="shared" si="638"/>
        <v>170.40000000000009</v>
      </c>
      <c r="J8142">
        <f t="shared" si="639"/>
        <v>2994</v>
      </c>
      <c r="K8142" s="4">
        <f t="shared" si="636"/>
        <v>4.3025956974043045E-2</v>
      </c>
      <c r="L8142" s="4">
        <f t="shared" si="637"/>
        <v>-4.3025956974043045E-2</v>
      </c>
    </row>
    <row r="8143" spans="1:12" x14ac:dyDescent="0.3">
      <c r="A8143" s="3">
        <v>45501</v>
      </c>
      <c r="B8143" t="s">
        <v>36</v>
      </c>
      <c r="C8143" t="s">
        <v>17</v>
      </c>
      <c r="D8143" t="s">
        <v>24</v>
      </c>
      <c r="E8143">
        <v>4</v>
      </c>
      <c r="F8143">
        <v>3375.7</v>
      </c>
      <c r="G8143">
        <v>4102.1000000000004</v>
      </c>
      <c r="H8143">
        <f t="shared" si="635"/>
        <v>-726.40000000000055</v>
      </c>
      <c r="I8143">
        <f t="shared" si="638"/>
        <v>726.40000000000055</v>
      </c>
      <c r="J8143">
        <f t="shared" si="639"/>
        <v>3297.9249999999997</v>
      </c>
      <c r="K8143" s="4">
        <f t="shared" si="636"/>
        <v>0.21518499866694332</v>
      </c>
      <c r="L8143" s="4">
        <f t="shared" si="637"/>
        <v>-0.21518499866694332</v>
      </c>
    </row>
    <row r="8144" spans="1:12" x14ac:dyDescent="0.3">
      <c r="A8144" s="3">
        <v>45508</v>
      </c>
      <c r="B8144" t="s">
        <v>36</v>
      </c>
      <c r="C8144" t="s">
        <v>17</v>
      </c>
      <c r="D8144" t="s">
        <v>24</v>
      </c>
      <c r="E8144">
        <v>4</v>
      </c>
      <c r="F8144">
        <v>3562</v>
      </c>
      <c r="G8144">
        <v>3871.7</v>
      </c>
      <c r="H8144">
        <f t="shared" si="635"/>
        <v>-309.69999999999982</v>
      </c>
      <c r="I8144">
        <f t="shared" si="638"/>
        <v>309.69999999999982</v>
      </c>
      <c r="J8144">
        <f t="shared" si="639"/>
        <v>3404.6750000000002</v>
      </c>
      <c r="K8144" s="4">
        <f t="shared" si="636"/>
        <v>8.6945536215609159E-2</v>
      </c>
      <c r="L8144" s="4">
        <f t="shared" si="637"/>
        <v>-8.6945536215609159E-2</v>
      </c>
    </row>
    <row r="8145" spans="1:12" x14ac:dyDescent="0.3">
      <c r="A8145" s="3">
        <v>45515</v>
      </c>
      <c r="B8145" t="s">
        <v>36</v>
      </c>
      <c r="C8145" t="s">
        <v>17</v>
      </c>
      <c r="D8145" t="s">
        <v>24</v>
      </c>
      <c r="E8145">
        <v>4</v>
      </c>
      <c r="F8145">
        <v>3593.7</v>
      </c>
      <c r="G8145">
        <v>3120.1</v>
      </c>
      <c r="H8145">
        <f t="shared" si="635"/>
        <v>473.59999999999991</v>
      </c>
      <c r="I8145">
        <f t="shared" si="638"/>
        <v>473.59999999999991</v>
      </c>
      <c r="J8145">
        <f t="shared" si="639"/>
        <v>3501.8249999999998</v>
      </c>
      <c r="K8145" s="4">
        <f t="shared" si="636"/>
        <v>0.13178618137295822</v>
      </c>
      <c r="L8145" s="4">
        <f t="shared" si="637"/>
        <v>0.13178618137295822</v>
      </c>
    </row>
    <row r="8146" spans="1:12" x14ac:dyDescent="0.3">
      <c r="A8146" s="3">
        <v>45522</v>
      </c>
      <c r="B8146" t="s">
        <v>36</v>
      </c>
      <c r="C8146" t="s">
        <v>17</v>
      </c>
      <c r="D8146" t="s">
        <v>24</v>
      </c>
      <c r="E8146">
        <v>4</v>
      </c>
      <c r="F8146">
        <v>3066.6</v>
      </c>
      <c r="G8146">
        <v>3086.6</v>
      </c>
      <c r="H8146">
        <f t="shared" si="635"/>
        <v>-20</v>
      </c>
      <c r="I8146">
        <f t="shared" si="638"/>
        <v>20</v>
      </c>
      <c r="J8146">
        <f t="shared" si="639"/>
        <v>3622.95</v>
      </c>
      <c r="K8146" s="4">
        <f t="shared" si="636"/>
        <v>6.5218809104545753E-3</v>
      </c>
      <c r="L8146" s="4">
        <f t="shared" si="637"/>
        <v>-6.5218809104545753E-3</v>
      </c>
    </row>
    <row r="8147" spans="1:12" x14ac:dyDescent="0.3">
      <c r="A8147" s="3">
        <v>45529</v>
      </c>
      <c r="B8147" t="s">
        <v>36</v>
      </c>
      <c r="C8147" t="s">
        <v>17</v>
      </c>
      <c r="D8147" t="s">
        <v>24</v>
      </c>
      <c r="E8147">
        <v>4</v>
      </c>
      <c r="F8147">
        <v>2923.9</v>
      </c>
      <c r="G8147">
        <v>3131.6</v>
      </c>
      <c r="H8147">
        <f t="shared" si="635"/>
        <v>-207.69999999999982</v>
      </c>
      <c r="I8147">
        <f t="shared" si="638"/>
        <v>207.69999999999982</v>
      </c>
      <c r="J8147">
        <f t="shared" si="639"/>
        <v>3399.5</v>
      </c>
      <c r="K8147" s="4">
        <f t="shared" si="636"/>
        <v>7.1035261123841384E-2</v>
      </c>
      <c r="L8147" s="4">
        <f t="shared" si="637"/>
        <v>-7.1035261123841384E-2</v>
      </c>
    </row>
    <row r="8148" spans="1:12" x14ac:dyDescent="0.3">
      <c r="A8148" s="3">
        <v>45536</v>
      </c>
      <c r="B8148" t="s">
        <v>36</v>
      </c>
      <c r="C8148" t="s">
        <v>17</v>
      </c>
      <c r="D8148" t="s">
        <v>24</v>
      </c>
      <c r="E8148">
        <v>4</v>
      </c>
      <c r="F8148">
        <v>2838.1</v>
      </c>
      <c r="G8148">
        <v>2555.3000000000002</v>
      </c>
      <c r="H8148">
        <f t="shared" si="635"/>
        <v>282.79999999999973</v>
      </c>
      <c r="I8148">
        <f t="shared" si="638"/>
        <v>282.79999999999973</v>
      </c>
      <c r="J8148">
        <f t="shared" si="639"/>
        <v>3286.5499999999997</v>
      </c>
      <c r="K8148" s="4">
        <f t="shared" si="636"/>
        <v>9.9644128113878905E-2</v>
      </c>
      <c r="L8148" s="4">
        <f t="shared" si="637"/>
        <v>9.9644128113878905E-2</v>
      </c>
    </row>
    <row r="8149" spans="1:12" x14ac:dyDescent="0.3">
      <c r="A8149" s="3">
        <v>45543</v>
      </c>
      <c r="B8149" t="s">
        <v>36</v>
      </c>
      <c r="C8149" t="s">
        <v>17</v>
      </c>
      <c r="D8149" t="s">
        <v>24</v>
      </c>
      <c r="E8149">
        <v>4</v>
      </c>
      <c r="F8149">
        <v>2706.8</v>
      </c>
      <c r="G8149">
        <v>2718.6</v>
      </c>
      <c r="H8149">
        <f t="shared" si="635"/>
        <v>-11.799999999999727</v>
      </c>
      <c r="I8149">
        <f t="shared" si="638"/>
        <v>11.799999999999727</v>
      </c>
      <c r="J8149">
        <f t="shared" si="639"/>
        <v>3105.5749999999998</v>
      </c>
      <c r="K8149" s="4">
        <f t="shared" si="636"/>
        <v>4.3593911629967955E-3</v>
      </c>
      <c r="L8149" s="4">
        <f t="shared" si="637"/>
        <v>-4.3593911629967955E-3</v>
      </c>
    </row>
    <row r="8150" spans="1:12" x14ac:dyDescent="0.3">
      <c r="A8150" s="3">
        <v>45550</v>
      </c>
      <c r="B8150" t="s">
        <v>36</v>
      </c>
      <c r="C8150" t="s">
        <v>17</v>
      </c>
      <c r="D8150" t="s">
        <v>24</v>
      </c>
      <c r="E8150">
        <v>4</v>
      </c>
      <c r="F8150">
        <v>3006.7</v>
      </c>
      <c r="G8150">
        <v>3407</v>
      </c>
      <c r="H8150">
        <f t="shared" si="635"/>
        <v>-400.30000000000018</v>
      </c>
      <c r="I8150">
        <f t="shared" si="638"/>
        <v>400.30000000000018</v>
      </c>
      <c r="J8150">
        <f t="shared" si="639"/>
        <v>2883.8500000000004</v>
      </c>
      <c r="K8150" s="4">
        <f t="shared" si="636"/>
        <v>0.13313599627498593</v>
      </c>
      <c r="L8150" s="4">
        <f t="shared" si="637"/>
        <v>-0.13313599627498593</v>
      </c>
    </row>
    <row r="8151" spans="1:12" x14ac:dyDescent="0.3">
      <c r="A8151" s="3">
        <v>45557</v>
      </c>
      <c r="B8151" t="s">
        <v>36</v>
      </c>
      <c r="C8151" t="s">
        <v>17</v>
      </c>
      <c r="D8151" t="s">
        <v>24</v>
      </c>
      <c r="E8151">
        <v>4</v>
      </c>
      <c r="F8151">
        <v>2895</v>
      </c>
      <c r="G8151">
        <v>2591.6999999999998</v>
      </c>
      <c r="H8151">
        <f t="shared" si="635"/>
        <v>303.30000000000018</v>
      </c>
      <c r="I8151">
        <f t="shared" si="638"/>
        <v>303.30000000000018</v>
      </c>
      <c r="J8151">
        <f t="shared" si="639"/>
        <v>2868.875</v>
      </c>
      <c r="K8151" s="4">
        <f t="shared" si="636"/>
        <v>0.1047668393782384</v>
      </c>
      <c r="L8151" s="4">
        <f t="shared" si="637"/>
        <v>0.1047668393782384</v>
      </c>
    </row>
    <row r="8152" spans="1:12" x14ac:dyDescent="0.3">
      <c r="A8152" s="3">
        <v>45564</v>
      </c>
      <c r="B8152" t="s">
        <v>36</v>
      </c>
      <c r="C8152" t="s">
        <v>17</v>
      </c>
      <c r="D8152" t="s">
        <v>24</v>
      </c>
      <c r="E8152">
        <v>4</v>
      </c>
      <c r="F8152">
        <v>2829</v>
      </c>
      <c r="G8152">
        <v>2596.8000000000002</v>
      </c>
      <c r="H8152">
        <f t="shared" si="635"/>
        <v>232.19999999999982</v>
      </c>
      <c r="I8152">
        <f t="shared" si="638"/>
        <v>232.19999999999982</v>
      </c>
      <c r="J8152">
        <f t="shared" si="639"/>
        <v>2861.6499999999996</v>
      </c>
      <c r="K8152" s="4">
        <f t="shared" si="636"/>
        <v>8.2078472958642568E-2</v>
      </c>
      <c r="L8152" s="4">
        <f t="shared" si="637"/>
        <v>8.2078472958642568E-2</v>
      </c>
    </row>
    <row r="8153" spans="1:12" x14ac:dyDescent="0.3">
      <c r="A8153" s="3">
        <v>45571</v>
      </c>
      <c r="B8153" t="s">
        <v>36</v>
      </c>
      <c r="C8153" t="s">
        <v>17</v>
      </c>
      <c r="D8153" t="s">
        <v>24</v>
      </c>
      <c r="E8153">
        <v>4</v>
      </c>
      <c r="F8153">
        <v>3715.3</v>
      </c>
      <c r="G8153">
        <v>3199.6</v>
      </c>
      <c r="H8153">
        <f t="shared" si="635"/>
        <v>515.70000000000027</v>
      </c>
      <c r="I8153">
        <f t="shared" si="638"/>
        <v>515.70000000000027</v>
      </c>
      <c r="J8153">
        <f t="shared" si="639"/>
        <v>2859.375</v>
      </c>
      <c r="K8153" s="4">
        <f t="shared" si="636"/>
        <v>0.13880440341291422</v>
      </c>
      <c r="L8153" s="4">
        <f t="shared" si="637"/>
        <v>0.13880440341291422</v>
      </c>
    </row>
    <row r="8154" spans="1:12" x14ac:dyDescent="0.3">
      <c r="A8154" s="3">
        <v>45578</v>
      </c>
      <c r="B8154" t="s">
        <v>36</v>
      </c>
      <c r="C8154" t="s">
        <v>17</v>
      </c>
      <c r="D8154" t="s">
        <v>24</v>
      </c>
      <c r="E8154">
        <v>4</v>
      </c>
      <c r="F8154">
        <v>3284.5</v>
      </c>
      <c r="G8154">
        <v>2847.7</v>
      </c>
      <c r="H8154">
        <f t="shared" si="635"/>
        <v>436.80000000000018</v>
      </c>
      <c r="I8154">
        <f t="shared" si="638"/>
        <v>436.80000000000018</v>
      </c>
      <c r="J8154">
        <f t="shared" si="639"/>
        <v>3111.5</v>
      </c>
      <c r="K8154" s="4">
        <f t="shared" si="636"/>
        <v>0.1329882782767545</v>
      </c>
      <c r="L8154" s="4">
        <f t="shared" si="637"/>
        <v>0.1329882782767545</v>
      </c>
    </row>
    <row r="8155" spans="1:12" x14ac:dyDescent="0.3">
      <c r="A8155" s="3">
        <v>45585</v>
      </c>
      <c r="B8155" t="s">
        <v>36</v>
      </c>
      <c r="C8155" t="s">
        <v>17</v>
      </c>
      <c r="D8155" t="s">
        <v>24</v>
      </c>
      <c r="E8155">
        <v>4</v>
      </c>
      <c r="F8155">
        <v>3117.2</v>
      </c>
      <c r="G8155">
        <v>3376.6</v>
      </c>
      <c r="H8155">
        <f t="shared" si="635"/>
        <v>-259.40000000000009</v>
      </c>
      <c r="I8155">
        <f t="shared" si="638"/>
        <v>259.40000000000009</v>
      </c>
      <c r="J8155">
        <f t="shared" si="639"/>
        <v>3180.95</v>
      </c>
      <c r="K8155" s="4">
        <f t="shared" si="636"/>
        <v>8.3215706403182377E-2</v>
      </c>
      <c r="L8155" s="4">
        <f t="shared" si="637"/>
        <v>-8.3215706403182377E-2</v>
      </c>
    </row>
    <row r="8156" spans="1:12" x14ac:dyDescent="0.3">
      <c r="A8156" s="3">
        <v>45592</v>
      </c>
      <c r="B8156" t="s">
        <v>36</v>
      </c>
      <c r="C8156" t="s">
        <v>17</v>
      </c>
      <c r="D8156" t="s">
        <v>24</v>
      </c>
      <c r="E8156">
        <v>4</v>
      </c>
      <c r="F8156">
        <v>3384.2</v>
      </c>
      <c r="G8156">
        <v>3676.4</v>
      </c>
      <c r="H8156">
        <f t="shared" si="635"/>
        <v>-292.20000000000027</v>
      </c>
      <c r="I8156">
        <f t="shared" si="638"/>
        <v>292.20000000000027</v>
      </c>
      <c r="J8156">
        <f t="shared" si="639"/>
        <v>3236.5</v>
      </c>
      <c r="K8156" s="4">
        <f t="shared" si="636"/>
        <v>8.6342414750901333E-2</v>
      </c>
      <c r="L8156" s="4">
        <f t="shared" si="637"/>
        <v>-8.6342414750901333E-2</v>
      </c>
    </row>
    <row r="8157" spans="1:12" x14ac:dyDescent="0.3">
      <c r="A8157" s="3">
        <v>45599</v>
      </c>
      <c r="B8157" t="s">
        <v>36</v>
      </c>
      <c r="C8157" t="s">
        <v>17</v>
      </c>
      <c r="D8157" t="s">
        <v>24</v>
      </c>
      <c r="E8157">
        <v>4</v>
      </c>
      <c r="F8157">
        <v>3754.7</v>
      </c>
      <c r="G8157">
        <v>4349.3999999999996</v>
      </c>
      <c r="H8157">
        <f t="shared" si="635"/>
        <v>-594.69999999999982</v>
      </c>
      <c r="I8157">
        <f t="shared" si="638"/>
        <v>594.69999999999982</v>
      </c>
      <c r="J8157">
        <f t="shared" si="639"/>
        <v>3375.3</v>
      </c>
      <c r="K8157" s="4">
        <f t="shared" si="636"/>
        <v>0.15838815351426208</v>
      </c>
      <c r="L8157" s="4">
        <f t="shared" si="637"/>
        <v>-0.15838815351426208</v>
      </c>
    </row>
    <row r="8158" spans="1:12" x14ac:dyDescent="0.3">
      <c r="A8158" s="3">
        <v>45606</v>
      </c>
      <c r="B8158" t="s">
        <v>36</v>
      </c>
      <c r="C8158" t="s">
        <v>17</v>
      </c>
      <c r="D8158" t="s">
        <v>24</v>
      </c>
      <c r="E8158">
        <v>4</v>
      </c>
      <c r="F8158">
        <v>2791</v>
      </c>
      <c r="G8158">
        <v>2327.3000000000002</v>
      </c>
      <c r="H8158">
        <f t="shared" si="635"/>
        <v>463.69999999999982</v>
      </c>
      <c r="I8158">
        <f t="shared" si="638"/>
        <v>463.69999999999982</v>
      </c>
      <c r="J8158">
        <f t="shared" si="639"/>
        <v>3385.1499999999996</v>
      </c>
      <c r="K8158" s="4">
        <f t="shared" si="636"/>
        <v>0.16614116804012893</v>
      </c>
      <c r="L8158" s="4">
        <f t="shared" si="637"/>
        <v>0.16614116804012893</v>
      </c>
    </row>
    <row r="8159" spans="1:12" x14ac:dyDescent="0.3">
      <c r="A8159" s="3">
        <v>45613</v>
      </c>
      <c r="B8159" t="s">
        <v>36</v>
      </c>
      <c r="C8159" t="s">
        <v>17</v>
      </c>
      <c r="D8159" t="s">
        <v>24</v>
      </c>
      <c r="E8159">
        <v>4</v>
      </c>
      <c r="F8159">
        <v>2503.1999999999998</v>
      </c>
      <c r="G8159">
        <v>3068.7</v>
      </c>
      <c r="H8159">
        <f t="shared" si="635"/>
        <v>-565.5</v>
      </c>
      <c r="I8159">
        <f t="shared" si="638"/>
        <v>565.5</v>
      </c>
      <c r="J8159">
        <f t="shared" si="639"/>
        <v>3261.7749999999996</v>
      </c>
      <c r="K8159" s="4">
        <f t="shared" si="636"/>
        <v>0.22591083413231067</v>
      </c>
      <c r="L8159" s="4">
        <f t="shared" si="637"/>
        <v>-0.22591083413231067</v>
      </c>
    </row>
    <row r="8160" spans="1:12" x14ac:dyDescent="0.3">
      <c r="A8160" s="3">
        <v>45620</v>
      </c>
      <c r="B8160" t="s">
        <v>36</v>
      </c>
      <c r="C8160" t="s">
        <v>17</v>
      </c>
      <c r="D8160" t="s">
        <v>24</v>
      </c>
      <c r="E8160">
        <v>4</v>
      </c>
      <c r="F8160">
        <v>3456.5</v>
      </c>
      <c r="G8160">
        <v>3130.2</v>
      </c>
      <c r="H8160">
        <f t="shared" si="635"/>
        <v>326.30000000000018</v>
      </c>
      <c r="I8160">
        <f t="shared" si="638"/>
        <v>326.30000000000018</v>
      </c>
      <c r="J8160">
        <f t="shared" si="639"/>
        <v>3108.2749999999996</v>
      </c>
      <c r="K8160" s="4">
        <f t="shared" si="636"/>
        <v>9.4401851583972282E-2</v>
      </c>
      <c r="L8160" s="4">
        <f t="shared" si="637"/>
        <v>9.4401851583972282E-2</v>
      </c>
    </row>
    <row r="8161" spans="1:12" x14ac:dyDescent="0.3">
      <c r="A8161" s="3">
        <v>45627</v>
      </c>
      <c r="B8161" t="s">
        <v>36</v>
      </c>
      <c r="C8161" t="s">
        <v>17</v>
      </c>
      <c r="D8161" t="s">
        <v>24</v>
      </c>
      <c r="E8161">
        <v>4</v>
      </c>
      <c r="F8161">
        <v>3094.2</v>
      </c>
      <c r="G8161">
        <v>3002.6</v>
      </c>
      <c r="H8161">
        <f t="shared" si="635"/>
        <v>91.599999999999909</v>
      </c>
      <c r="I8161">
        <f t="shared" si="638"/>
        <v>91.599999999999909</v>
      </c>
      <c r="J8161">
        <f t="shared" si="639"/>
        <v>3126.35</v>
      </c>
      <c r="K8161" s="4">
        <f t="shared" si="636"/>
        <v>2.9603774804472856E-2</v>
      </c>
      <c r="L8161" s="4">
        <f t="shared" si="637"/>
        <v>2.9603774804472856E-2</v>
      </c>
    </row>
    <row r="8162" spans="1:12" x14ac:dyDescent="0.3">
      <c r="A8162" s="3">
        <v>45634</v>
      </c>
      <c r="B8162" t="s">
        <v>36</v>
      </c>
      <c r="C8162" t="s">
        <v>17</v>
      </c>
      <c r="D8162" t="s">
        <v>24</v>
      </c>
      <c r="E8162">
        <v>4</v>
      </c>
      <c r="F8162">
        <v>2775.1</v>
      </c>
      <c r="G8162">
        <v>2854.6</v>
      </c>
      <c r="H8162">
        <f t="shared" si="635"/>
        <v>-79.5</v>
      </c>
      <c r="I8162">
        <f t="shared" si="638"/>
        <v>79.5</v>
      </c>
      <c r="J8162">
        <f t="shared" si="639"/>
        <v>2961.2250000000004</v>
      </c>
      <c r="K8162" s="4">
        <f t="shared" si="636"/>
        <v>2.864761630211524E-2</v>
      </c>
      <c r="L8162" s="4">
        <f t="shared" si="637"/>
        <v>-2.864761630211524E-2</v>
      </c>
    </row>
    <row r="8163" spans="1:12" x14ac:dyDescent="0.3">
      <c r="A8163" s="3">
        <v>45641</v>
      </c>
      <c r="B8163" t="s">
        <v>36</v>
      </c>
      <c r="C8163" t="s">
        <v>17</v>
      </c>
      <c r="D8163" t="s">
        <v>24</v>
      </c>
      <c r="E8163">
        <v>4</v>
      </c>
      <c r="F8163">
        <v>2606</v>
      </c>
      <c r="G8163">
        <v>2705.5</v>
      </c>
      <c r="H8163">
        <f t="shared" si="635"/>
        <v>-99.5</v>
      </c>
      <c r="I8163">
        <f t="shared" si="638"/>
        <v>99.5</v>
      </c>
      <c r="J8163">
        <f t="shared" si="639"/>
        <v>2957.25</v>
      </c>
      <c r="K8163" s="4">
        <f t="shared" si="636"/>
        <v>3.8181120491174211E-2</v>
      </c>
      <c r="L8163" s="4">
        <f t="shared" si="637"/>
        <v>-3.8181120491174211E-2</v>
      </c>
    </row>
    <row r="8164" spans="1:12" x14ac:dyDescent="0.3">
      <c r="A8164" s="3">
        <v>45648</v>
      </c>
      <c r="B8164" t="s">
        <v>36</v>
      </c>
      <c r="C8164" t="s">
        <v>17</v>
      </c>
      <c r="D8164" t="s">
        <v>24</v>
      </c>
      <c r="E8164">
        <v>4</v>
      </c>
      <c r="F8164">
        <v>2884.5</v>
      </c>
      <c r="G8164">
        <v>2753.8</v>
      </c>
      <c r="H8164">
        <f t="shared" si="635"/>
        <v>130.69999999999982</v>
      </c>
      <c r="I8164">
        <f t="shared" si="638"/>
        <v>130.69999999999982</v>
      </c>
      <c r="J8164">
        <f t="shared" si="639"/>
        <v>2982.95</v>
      </c>
      <c r="K8164" s="4">
        <f t="shared" si="636"/>
        <v>4.5311145779164438E-2</v>
      </c>
      <c r="L8164" s="4">
        <f t="shared" si="637"/>
        <v>4.5311145779164438E-2</v>
      </c>
    </row>
    <row r="8165" spans="1:12" x14ac:dyDescent="0.3">
      <c r="A8165" s="3">
        <v>45655</v>
      </c>
      <c r="B8165" t="s">
        <v>36</v>
      </c>
      <c r="C8165" t="s">
        <v>17</v>
      </c>
      <c r="D8165" t="s">
        <v>24</v>
      </c>
      <c r="E8165">
        <v>4</v>
      </c>
      <c r="F8165">
        <v>2870.5</v>
      </c>
      <c r="G8165">
        <v>3073.8</v>
      </c>
      <c r="H8165">
        <f t="shared" si="635"/>
        <v>-203.30000000000018</v>
      </c>
      <c r="I8165">
        <f t="shared" si="638"/>
        <v>203.30000000000018</v>
      </c>
      <c r="J8165">
        <f t="shared" si="639"/>
        <v>2839.95</v>
      </c>
      <c r="K8165" s="4">
        <f t="shared" si="636"/>
        <v>7.0823898275561806E-2</v>
      </c>
      <c r="L8165" s="4">
        <f t="shared" si="637"/>
        <v>-7.0823898275561806E-2</v>
      </c>
    </row>
    <row r="8166" spans="1:12" x14ac:dyDescent="0.3">
      <c r="A8166" s="3">
        <v>45662</v>
      </c>
      <c r="B8166" t="s">
        <v>36</v>
      </c>
      <c r="C8166" t="s">
        <v>17</v>
      </c>
      <c r="D8166" t="s">
        <v>24</v>
      </c>
      <c r="E8166">
        <v>4</v>
      </c>
      <c r="F8166">
        <v>2942.9</v>
      </c>
      <c r="G8166">
        <v>2961.6</v>
      </c>
      <c r="H8166">
        <f t="shared" si="635"/>
        <v>-18.699999999999818</v>
      </c>
      <c r="I8166">
        <f t="shared" si="638"/>
        <v>18.699999999999818</v>
      </c>
      <c r="J8166">
        <f t="shared" si="639"/>
        <v>2784.0250000000001</v>
      </c>
      <c r="K8166" s="4">
        <f t="shared" si="636"/>
        <v>6.3542763940330343E-3</v>
      </c>
      <c r="L8166" s="4">
        <f t="shared" si="637"/>
        <v>-6.3542763940330343E-3</v>
      </c>
    </row>
    <row r="8167" spans="1:12" x14ac:dyDescent="0.3">
      <c r="A8167" s="3">
        <v>45669</v>
      </c>
      <c r="B8167" t="s">
        <v>36</v>
      </c>
      <c r="C8167" t="s">
        <v>17</v>
      </c>
      <c r="D8167" t="s">
        <v>24</v>
      </c>
      <c r="E8167">
        <v>4</v>
      </c>
      <c r="F8167">
        <v>3183.6</v>
      </c>
      <c r="G8167">
        <v>2901.8</v>
      </c>
      <c r="H8167">
        <f t="shared" si="635"/>
        <v>281.79999999999973</v>
      </c>
      <c r="I8167">
        <f t="shared" si="638"/>
        <v>281.79999999999973</v>
      </c>
      <c r="J8167">
        <f t="shared" si="639"/>
        <v>2825.9749999999999</v>
      </c>
      <c r="K8167" s="4">
        <f t="shared" si="636"/>
        <v>8.8516145244377356E-2</v>
      </c>
      <c r="L8167" s="4">
        <f t="shared" si="637"/>
        <v>8.8516145244377356E-2</v>
      </c>
    </row>
    <row r="8168" spans="1:12" x14ac:dyDescent="0.3">
      <c r="A8168" s="3">
        <v>45676</v>
      </c>
      <c r="B8168" t="s">
        <v>36</v>
      </c>
      <c r="C8168" t="s">
        <v>17</v>
      </c>
      <c r="D8168" t="s">
        <v>24</v>
      </c>
      <c r="E8168">
        <v>4</v>
      </c>
      <c r="F8168">
        <v>3929</v>
      </c>
      <c r="G8168">
        <v>4961.8</v>
      </c>
      <c r="H8168">
        <f t="shared" si="635"/>
        <v>-1032.8000000000002</v>
      </c>
      <c r="I8168">
        <f t="shared" si="638"/>
        <v>1032.8000000000002</v>
      </c>
      <c r="J8168">
        <f t="shared" si="639"/>
        <v>2970.375</v>
      </c>
      <c r="K8168" s="4">
        <f t="shared" si="636"/>
        <v>0.26286586917790788</v>
      </c>
      <c r="L8168" s="4">
        <f t="shared" si="637"/>
        <v>-0.26286586917790788</v>
      </c>
    </row>
    <row r="8169" spans="1:12" x14ac:dyDescent="0.3">
      <c r="A8169" s="3">
        <v>45683</v>
      </c>
      <c r="B8169" t="s">
        <v>36</v>
      </c>
      <c r="C8169" t="s">
        <v>17</v>
      </c>
      <c r="D8169" t="s">
        <v>24</v>
      </c>
      <c r="E8169">
        <v>4</v>
      </c>
      <c r="F8169">
        <v>3432.6</v>
      </c>
      <c r="G8169">
        <v>3260.2</v>
      </c>
      <c r="H8169">
        <f t="shared" si="635"/>
        <v>172.40000000000009</v>
      </c>
      <c r="I8169">
        <f t="shared" si="638"/>
        <v>172.40000000000009</v>
      </c>
      <c r="J8169">
        <f t="shared" si="639"/>
        <v>3231.5</v>
      </c>
      <c r="K8169" s="4">
        <f t="shared" si="636"/>
        <v>5.0224319757618159E-2</v>
      </c>
      <c r="L8169" s="4">
        <f t="shared" si="637"/>
        <v>5.0224319757618159E-2</v>
      </c>
    </row>
    <row r="8170" spans="1:12" x14ac:dyDescent="0.3">
      <c r="A8170" s="3">
        <v>45690</v>
      </c>
      <c r="B8170" t="s">
        <v>36</v>
      </c>
      <c r="C8170" t="s">
        <v>17</v>
      </c>
      <c r="D8170" t="s">
        <v>24</v>
      </c>
      <c r="E8170">
        <v>4</v>
      </c>
      <c r="F8170">
        <v>3590</v>
      </c>
      <c r="G8170">
        <v>3451.6</v>
      </c>
      <c r="H8170">
        <f t="shared" si="635"/>
        <v>138.40000000000009</v>
      </c>
      <c r="I8170">
        <f t="shared" si="638"/>
        <v>138.40000000000009</v>
      </c>
      <c r="J8170">
        <f t="shared" si="639"/>
        <v>3372.0250000000001</v>
      </c>
      <c r="K8170" s="4">
        <f t="shared" si="636"/>
        <v>3.8551532033426206E-2</v>
      </c>
      <c r="L8170" s="4">
        <f t="shared" si="637"/>
        <v>3.8551532033426206E-2</v>
      </c>
    </row>
    <row r="8171" spans="1:12" x14ac:dyDescent="0.3">
      <c r="A8171" s="3">
        <v>45697</v>
      </c>
      <c r="B8171" t="s">
        <v>36</v>
      </c>
      <c r="C8171" t="s">
        <v>17</v>
      </c>
      <c r="D8171" t="s">
        <v>24</v>
      </c>
      <c r="E8171">
        <v>4</v>
      </c>
      <c r="F8171">
        <v>2987.8</v>
      </c>
      <c r="G8171">
        <v>2604.1</v>
      </c>
      <c r="H8171">
        <f t="shared" si="635"/>
        <v>383.70000000000027</v>
      </c>
      <c r="I8171">
        <f t="shared" si="638"/>
        <v>383.70000000000027</v>
      </c>
      <c r="J8171">
        <f t="shared" si="639"/>
        <v>3533.8</v>
      </c>
      <c r="K8171" s="4">
        <f t="shared" si="636"/>
        <v>0.128422250485307</v>
      </c>
      <c r="L8171" s="4">
        <f t="shared" si="637"/>
        <v>0.128422250485307</v>
      </c>
    </row>
    <row r="8172" spans="1:12" x14ac:dyDescent="0.3">
      <c r="A8172" s="3">
        <v>45704</v>
      </c>
      <c r="B8172" t="s">
        <v>36</v>
      </c>
      <c r="C8172" t="s">
        <v>17</v>
      </c>
      <c r="D8172" t="s">
        <v>24</v>
      </c>
      <c r="E8172">
        <v>4</v>
      </c>
      <c r="F8172">
        <v>3667.4</v>
      </c>
      <c r="G8172">
        <v>3728.2</v>
      </c>
      <c r="H8172">
        <f t="shared" si="635"/>
        <v>-60.799999999999727</v>
      </c>
      <c r="I8172">
        <f t="shared" si="638"/>
        <v>60.799999999999727</v>
      </c>
      <c r="J8172">
        <f t="shared" si="639"/>
        <v>3484.8500000000004</v>
      </c>
      <c r="K8172" s="4">
        <f t="shared" si="636"/>
        <v>1.6578502481321842E-2</v>
      </c>
      <c r="L8172" s="4">
        <f t="shared" si="637"/>
        <v>-1.6578502481321842E-2</v>
      </c>
    </row>
    <row r="8173" spans="1:12" x14ac:dyDescent="0.3">
      <c r="A8173" s="3">
        <v>45711</v>
      </c>
      <c r="B8173" t="s">
        <v>36</v>
      </c>
      <c r="C8173" t="s">
        <v>17</v>
      </c>
      <c r="D8173" t="s">
        <v>24</v>
      </c>
      <c r="E8173">
        <v>4</v>
      </c>
      <c r="F8173">
        <v>3115.1</v>
      </c>
      <c r="G8173">
        <v>3501</v>
      </c>
      <c r="H8173">
        <f t="shared" si="635"/>
        <v>-385.90000000000009</v>
      </c>
      <c r="I8173">
        <f t="shared" si="638"/>
        <v>385.90000000000009</v>
      </c>
      <c r="J8173">
        <f t="shared" si="639"/>
        <v>3419.4500000000003</v>
      </c>
      <c r="K8173" s="4">
        <f t="shared" si="636"/>
        <v>0.12388045327597834</v>
      </c>
      <c r="L8173" s="4">
        <f t="shared" si="637"/>
        <v>-0.12388045327597834</v>
      </c>
    </row>
    <row r="8174" spans="1:12" x14ac:dyDescent="0.3">
      <c r="A8174" s="3">
        <v>45718</v>
      </c>
      <c r="B8174" t="s">
        <v>36</v>
      </c>
      <c r="C8174" t="s">
        <v>17</v>
      </c>
      <c r="D8174" t="s">
        <v>24</v>
      </c>
      <c r="E8174">
        <v>4</v>
      </c>
      <c r="F8174">
        <v>3208.5</v>
      </c>
      <c r="G8174">
        <v>3115.1</v>
      </c>
      <c r="H8174">
        <f t="shared" si="635"/>
        <v>93.400000000000091</v>
      </c>
      <c r="I8174">
        <f t="shared" si="638"/>
        <v>93.400000000000091</v>
      </c>
      <c r="J8174">
        <f t="shared" si="639"/>
        <v>3340.0750000000003</v>
      </c>
      <c r="K8174" s="4">
        <f t="shared" si="636"/>
        <v>2.9110176094748353E-2</v>
      </c>
      <c r="L8174" s="4">
        <f t="shared" si="637"/>
        <v>2.9110176094748353E-2</v>
      </c>
    </row>
    <row r="8175" spans="1:12" x14ac:dyDescent="0.3">
      <c r="A8175" s="3">
        <v>45725</v>
      </c>
      <c r="B8175" t="s">
        <v>36</v>
      </c>
      <c r="C8175" t="s">
        <v>17</v>
      </c>
      <c r="D8175" t="s">
        <v>24</v>
      </c>
      <c r="E8175">
        <v>4</v>
      </c>
      <c r="F8175">
        <v>2559.3000000000002</v>
      </c>
      <c r="G8175">
        <v>2498.8000000000002</v>
      </c>
      <c r="H8175">
        <f t="shared" si="635"/>
        <v>60.5</v>
      </c>
      <c r="I8175">
        <f t="shared" si="638"/>
        <v>60.5</v>
      </c>
      <c r="J8175">
        <f t="shared" si="639"/>
        <v>3244.7000000000003</v>
      </c>
      <c r="K8175" s="4">
        <f t="shared" si="636"/>
        <v>2.3639276364630951E-2</v>
      </c>
      <c r="L8175" s="4">
        <f t="shared" si="637"/>
        <v>2.3639276364630951E-2</v>
      </c>
    </row>
    <row r="8176" spans="1:12" x14ac:dyDescent="0.3">
      <c r="A8176" s="3">
        <v>45732</v>
      </c>
      <c r="B8176" t="s">
        <v>36</v>
      </c>
      <c r="C8176" t="s">
        <v>17</v>
      </c>
      <c r="D8176" t="s">
        <v>24</v>
      </c>
      <c r="E8176">
        <v>4</v>
      </c>
      <c r="F8176">
        <v>2923.6</v>
      </c>
      <c r="G8176">
        <v>2710.2</v>
      </c>
      <c r="H8176">
        <f t="shared" si="635"/>
        <v>213.40000000000009</v>
      </c>
      <c r="I8176">
        <f t="shared" si="638"/>
        <v>213.40000000000009</v>
      </c>
      <c r="J8176">
        <f t="shared" si="639"/>
        <v>3137.5749999999998</v>
      </c>
      <c r="K8176" s="4">
        <f t="shared" si="636"/>
        <v>7.2992201395539774E-2</v>
      </c>
      <c r="L8176" s="4">
        <f t="shared" si="637"/>
        <v>7.2992201395539774E-2</v>
      </c>
    </row>
    <row r="8177" spans="1:12" x14ac:dyDescent="0.3">
      <c r="A8177" s="3">
        <v>45739</v>
      </c>
      <c r="B8177" t="s">
        <v>36</v>
      </c>
      <c r="C8177" t="s">
        <v>17</v>
      </c>
      <c r="D8177" t="s">
        <v>24</v>
      </c>
      <c r="E8177">
        <v>4</v>
      </c>
      <c r="F8177">
        <v>2900.5</v>
      </c>
      <c r="G8177">
        <v>2465.6999999999998</v>
      </c>
      <c r="H8177">
        <f t="shared" si="635"/>
        <v>434.80000000000018</v>
      </c>
      <c r="I8177">
        <f t="shared" si="638"/>
        <v>434.80000000000018</v>
      </c>
      <c r="J8177">
        <f t="shared" si="639"/>
        <v>2951.6250000000005</v>
      </c>
      <c r="K8177" s="4">
        <f t="shared" si="636"/>
        <v>0.14990518876055858</v>
      </c>
      <c r="L8177" s="4">
        <f t="shared" si="637"/>
        <v>0.14990518876055858</v>
      </c>
    </row>
    <row r="8178" spans="1:12" x14ac:dyDescent="0.3">
      <c r="A8178" s="3">
        <v>45746</v>
      </c>
      <c r="B8178" t="s">
        <v>36</v>
      </c>
      <c r="C8178" t="s">
        <v>17</v>
      </c>
      <c r="D8178" t="s">
        <v>24</v>
      </c>
      <c r="E8178">
        <v>4</v>
      </c>
      <c r="F8178">
        <v>2939.9</v>
      </c>
      <c r="G8178">
        <v>2939.7</v>
      </c>
      <c r="H8178">
        <f t="shared" si="635"/>
        <v>0.20000000000027285</v>
      </c>
      <c r="I8178">
        <f t="shared" si="638"/>
        <v>0.20000000000027285</v>
      </c>
      <c r="J8178">
        <f t="shared" si="639"/>
        <v>2897.9749999999999</v>
      </c>
      <c r="K8178" s="4">
        <f t="shared" si="636"/>
        <v>6.8029524813861987E-5</v>
      </c>
      <c r="L8178" s="4">
        <f t="shared" si="637"/>
        <v>6.8029524813861987E-5</v>
      </c>
    </row>
    <row r="8179" spans="1:12" x14ac:dyDescent="0.3">
      <c r="A8179" s="3">
        <v>45753</v>
      </c>
      <c r="B8179" t="s">
        <v>36</v>
      </c>
      <c r="C8179" t="s">
        <v>17</v>
      </c>
      <c r="D8179" t="s">
        <v>24</v>
      </c>
      <c r="E8179">
        <v>4</v>
      </c>
      <c r="F8179">
        <v>2733.1</v>
      </c>
      <c r="G8179">
        <v>2555.8000000000002</v>
      </c>
      <c r="H8179">
        <f t="shared" si="635"/>
        <v>177.29999999999973</v>
      </c>
      <c r="I8179">
        <f t="shared" si="638"/>
        <v>177.29999999999973</v>
      </c>
      <c r="J8179">
        <f t="shared" si="639"/>
        <v>2830.8249999999998</v>
      </c>
      <c r="K8179" s="4">
        <f t="shared" si="636"/>
        <v>6.4871391460246508E-2</v>
      </c>
      <c r="L8179" s="4">
        <f t="shared" si="637"/>
        <v>6.4871391460246508E-2</v>
      </c>
    </row>
    <row r="8180" spans="1:12" x14ac:dyDescent="0.3">
      <c r="A8180" s="3">
        <v>45760</v>
      </c>
      <c r="B8180" t="s">
        <v>36</v>
      </c>
      <c r="C8180" t="s">
        <v>17</v>
      </c>
      <c r="D8180" t="s">
        <v>24</v>
      </c>
      <c r="E8180">
        <v>4</v>
      </c>
      <c r="F8180">
        <v>2658.3</v>
      </c>
      <c r="G8180">
        <v>2807.4</v>
      </c>
      <c r="H8180">
        <f t="shared" si="635"/>
        <v>-149.09999999999991</v>
      </c>
      <c r="I8180">
        <f t="shared" si="638"/>
        <v>149.09999999999991</v>
      </c>
      <c r="J8180">
        <f t="shared" si="639"/>
        <v>2874.2750000000001</v>
      </c>
      <c r="K8180" s="4">
        <f t="shared" si="636"/>
        <v>5.6088477598465143E-2</v>
      </c>
      <c r="L8180" s="4">
        <f t="shared" si="637"/>
        <v>-5.6088477598465143E-2</v>
      </c>
    </row>
    <row r="8181" spans="1:12" x14ac:dyDescent="0.3">
      <c r="A8181" s="3">
        <v>45767</v>
      </c>
      <c r="B8181" t="s">
        <v>36</v>
      </c>
      <c r="C8181" t="s">
        <v>17</v>
      </c>
      <c r="D8181" t="s">
        <v>24</v>
      </c>
      <c r="E8181">
        <v>4</v>
      </c>
      <c r="F8181">
        <v>3338.2</v>
      </c>
      <c r="G8181">
        <v>3587.3</v>
      </c>
      <c r="H8181">
        <f t="shared" si="635"/>
        <v>-249.10000000000036</v>
      </c>
      <c r="I8181">
        <f t="shared" si="638"/>
        <v>249.10000000000036</v>
      </c>
      <c r="J8181">
        <f t="shared" si="639"/>
        <v>2807.95</v>
      </c>
      <c r="K8181" s="4">
        <f t="shared" si="636"/>
        <v>7.4621053262237252E-2</v>
      </c>
      <c r="L8181" s="4">
        <f t="shared" si="637"/>
        <v>-7.4621053262237252E-2</v>
      </c>
    </row>
    <row r="8182" spans="1:12" x14ac:dyDescent="0.3">
      <c r="A8182" s="3">
        <v>45774</v>
      </c>
      <c r="B8182" t="s">
        <v>36</v>
      </c>
      <c r="C8182" t="s">
        <v>17</v>
      </c>
      <c r="D8182" t="s">
        <v>24</v>
      </c>
      <c r="E8182">
        <v>4</v>
      </c>
      <c r="F8182">
        <v>3852.6</v>
      </c>
      <c r="G8182">
        <v>5164.3999999999996</v>
      </c>
      <c r="H8182">
        <f t="shared" si="635"/>
        <v>-1311.7999999999997</v>
      </c>
      <c r="I8182">
        <f t="shared" si="638"/>
        <v>1311.7999999999997</v>
      </c>
      <c r="J8182">
        <f t="shared" si="639"/>
        <v>2917.375</v>
      </c>
      <c r="K8182" s="4">
        <f t="shared" si="636"/>
        <v>0.3404973264808181</v>
      </c>
      <c r="L8182" s="4">
        <f t="shared" si="637"/>
        <v>-0.3404973264808181</v>
      </c>
    </row>
    <row r="8183" spans="1:12" x14ac:dyDescent="0.3">
      <c r="A8183" s="3">
        <v>45781</v>
      </c>
      <c r="B8183" t="s">
        <v>36</v>
      </c>
      <c r="C8183" t="s">
        <v>17</v>
      </c>
      <c r="D8183" t="s">
        <v>24</v>
      </c>
      <c r="E8183">
        <v>4</v>
      </c>
      <c r="F8183">
        <v>3590.4</v>
      </c>
      <c r="G8183">
        <v>3782</v>
      </c>
      <c r="H8183">
        <f t="shared" si="635"/>
        <v>-191.59999999999991</v>
      </c>
      <c r="I8183">
        <f t="shared" si="638"/>
        <v>191.59999999999991</v>
      </c>
      <c r="J8183">
        <f t="shared" si="639"/>
        <v>3145.5499999999997</v>
      </c>
      <c r="K8183" s="4">
        <f t="shared" si="636"/>
        <v>5.3364527629233487E-2</v>
      </c>
      <c r="L8183" s="4">
        <f t="shared" si="637"/>
        <v>-5.3364527629233487E-2</v>
      </c>
    </row>
    <row r="8184" spans="1:12" x14ac:dyDescent="0.3">
      <c r="A8184" s="3">
        <v>45788</v>
      </c>
      <c r="B8184" t="s">
        <v>36</v>
      </c>
      <c r="C8184" t="s">
        <v>17</v>
      </c>
      <c r="D8184" t="s">
        <v>24</v>
      </c>
      <c r="E8184">
        <v>4</v>
      </c>
      <c r="F8184">
        <v>3463.8</v>
      </c>
      <c r="G8184">
        <v>3704</v>
      </c>
      <c r="H8184">
        <f t="shared" si="635"/>
        <v>-240.19999999999982</v>
      </c>
      <c r="I8184">
        <f t="shared" si="638"/>
        <v>240.19999999999982</v>
      </c>
      <c r="J8184">
        <f t="shared" si="639"/>
        <v>3359.875</v>
      </c>
      <c r="K8184" s="4">
        <f t="shared" si="636"/>
        <v>6.9345805185056814E-2</v>
      </c>
      <c r="L8184" s="4">
        <f t="shared" si="637"/>
        <v>-6.9345805185056814E-2</v>
      </c>
    </row>
    <row r="8185" spans="1:12" x14ac:dyDescent="0.3">
      <c r="A8185" s="3">
        <v>45795</v>
      </c>
      <c r="B8185" t="s">
        <v>36</v>
      </c>
      <c r="C8185" t="s">
        <v>17</v>
      </c>
      <c r="D8185" t="s">
        <v>24</v>
      </c>
      <c r="E8185">
        <v>4</v>
      </c>
      <c r="F8185">
        <v>3045.6</v>
      </c>
      <c r="G8185">
        <v>3168.4</v>
      </c>
      <c r="H8185">
        <f t="shared" si="635"/>
        <v>-122.80000000000018</v>
      </c>
      <c r="I8185">
        <f t="shared" si="638"/>
        <v>122.80000000000018</v>
      </c>
      <c r="J8185">
        <f t="shared" si="639"/>
        <v>3561.25</v>
      </c>
      <c r="K8185" s="4">
        <f t="shared" si="636"/>
        <v>4.032046230627797E-2</v>
      </c>
      <c r="L8185" s="4">
        <f t="shared" si="637"/>
        <v>-4.032046230627797E-2</v>
      </c>
    </row>
    <row r="8186" spans="1:12" x14ac:dyDescent="0.3">
      <c r="A8186" s="3">
        <v>45802</v>
      </c>
      <c r="B8186" t="s">
        <v>36</v>
      </c>
      <c r="C8186" t="s">
        <v>17</v>
      </c>
      <c r="D8186" t="s">
        <v>24</v>
      </c>
      <c r="E8186">
        <v>4</v>
      </c>
      <c r="F8186">
        <v>3715.9</v>
      </c>
      <c r="G8186">
        <v>3072.6</v>
      </c>
      <c r="H8186">
        <f t="shared" si="635"/>
        <v>643.30000000000018</v>
      </c>
      <c r="I8186">
        <f t="shared" si="638"/>
        <v>643.30000000000018</v>
      </c>
      <c r="J8186">
        <f t="shared" si="639"/>
        <v>3488.1</v>
      </c>
      <c r="K8186" s="4">
        <f t="shared" si="636"/>
        <v>0.17312091283403755</v>
      </c>
      <c r="L8186" s="4">
        <f t="shared" si="637"/>
        <v>0.17312091283403755</v>
      </c>
    </row>
    <row r="8187" spans="1:12" x14ac:dyDescent="0.3">
      <c r="A8187" s="3">
        <v>45809</v>
      </c>
      <c r="B8187" t="s">
        <v>36</v>
      </c>
      <c r="C8187" t="s">
        <v>17</v>
      </c>
      <c r="D8187" t="s">
        <v>24</v>
      </c>
      <c r="E8187">
        <v>4</v>
      </c>
      <c r="F8187">
        <v>2416.1</v>
      </c>
      <c r="G8187">
        <v>2509.4</v>
      </c>
      <c r="H8187">
        <f t="shared" si="635"/>
        <v>-93.300000000000182</v>
      </c>
      <c r="I8187">
        <f t="shared" si="638"/>
        <v>93.300000000000182</v>
      </c>
      <c r="J8187">
        <f t="shared" si="639"/>
        <v>3453.9250000000002</v>
      </c>
      <c r="K8187" s="4">
        <f t="shared" si="636"/>
        <v>3.8615951326518017E-2</v>
      </c>
      <c r="L8187" s="4">
        <f t="shared" si="637"/>
        <v>-3.8615951326518017E-2</v>
      </c>
    </row>
    <row r="8188" spans="1:12" x14ac:dyDescent="0.3">
      <c r="A8188" s="3">
        <v>45816</v>
      </c>
      <c r="B8188" t="s">
        <v>36</v>
      </c>
      <c r="C8188" t="s">
        <v>17</v>
      </c>
      <c r="D8188" t="s">
        <v>24</v>
      </c>
      <c r="E8188">
        <v>4</v>
      </c>
      <c r="F8188">
        <v>3043.6</v>
      </c>
      <c r="G8188">
        <v>2672</v>
      </c>
      <c r="H8188">
        <f t="shared" si="635"/>
        <v>371.59999999999991</v>
      </c>
      <c r="I8188">
        <f t="shared" si="638"/>
        <v>371.59999999999991</v>
      </c>
      <c r="J8188">
        <f t="shared" si="639"/>
        <v>3160.35</v>
      </c>
      <c r="K8188" s="4">
        <f t="shared" si="636"/>
        <v>0.12209225916677616</v>
      </c>
      <c r="L8188" s="4">
        <f t="shared" si="637"/>
        <v>0.12209225916677616</v>
      </c>
    </row>
    <row r="8189" spans="1:12" x14ac:dyDescent="0.3">
      <c r="A8189" s="3">
        <v>45823</v>
      </c>
      <c r="B8189" t="s">
        <v>36</v>
      </c>
      <c r="C8189" t="s">
        <v>17</v>
      </c>
      <c r="D8189" t="s">
        <v>24</v>
      </c>
      <c r="E8189">
        <v>4</v>
      </c>
      <c r="F8189">
        <v>3056</v>
      </c>
      <c r="G8189">
        <v>3275.5</v>
      </c>
      <c r="H8189">
        <f t="shared" si="635"/>
        <v>-219.5</v>
      </c>
      <c r="I8189">
        <f t="shared" si="638"/>
        <v>219.5</v>
      </c>
      <c r="J8189">
        <f t="shared" si="639"/>
        <v>3055.3</v>
      </c>
      <c r="K8189" s="4">
        <f t="shared" si="636"/>
        <v>7.1825916230366493E-2</v>
      </c>
      <c r="L8189" s="4">
        <f t="shared" si="637"/>
        <v>-7.1825916230366493E-2</v>
      </c>
    </row>
    <row r="8190" spans="1:12" x14ac:dyDescent="0.3">
      <c r="A8190" s="3">
        <v>45830</v>
      </c>
      <c r="B8190" t="s">
        <v>36</v>
      </c>
      <c r="C8190" t="s">
        <v>17</v>
      </c>
      <c r="D8190" t="s">
        <v>24</v>
      </c>
      <c r="E8190">
        <v>4</v>
      </c>
      <c r="F8190">
        <v>3039</v>
      </c>
      <c r="G8190">
        <v>3033.6</v>
      </c>
      <c r="H8190">
        <f t="shared" si="635"/>
        <v>5.4000000000000909</v>
      </c>
      <c r="I8190">
        <f t="shared" si="638"/>
        <v>5.4000000000000909</v>
      </c>
      <c r="J8190">
        <f t="shared" si="639"/>
        <v>3057.9</v>
      </c>
      <c r="K8190" s="4">
        <f t="shared" si="636"/>
        <v>1.7769002961500794E-3</v>
      </c>
      <c r="L8190" s="4">
        <f t="shared" si="637"/>
        <v>1.7769002961500794E-3</v>
      </c>
    </row>
    <row r="8191" spans="1:12" x14ac:dyDescent="0.3">
      <c r="A8191" s="3">
        <v>45837</v>
      </c>
      <c r="B8191" t="s">
        <v>36</v>
      </c>
      <c r="C8191" t="s">
        <v>17</v>
      </c>
      <c r="D8191" t="s">
        <v>24</v>
      </c>
      <c r="E8191">
        <v>4</v>
      </c>
      <c r="F8191">
        <v>3316.8</v>
      </c>
      <c r="G8191">
        <v>3592.3</v>
      </c>
      <c r="H8191">
        <f t="shared" si="635"/>
        <v>-275.5</v>
      </c>
      <c r="I8191">
        <f t="shared" si="638"/>
        <v>275.5</v>
      </c>
      <c r="J8191">
        <f t="shared" si="639"/>
        <v>2888.6750000000002</v>
      </c>
      <c r="K8191" s="4">
        <f t="shared" si="636"/>
        <v>8.3061987457790643E-2</v>
      </c>
      <c r="L8191" s="4">
        <f t="shared" si="637"/>
        <v>-8.3061987457790643E-2</v>
      </c>
    </row>
    <row r="8192" spans="1:12" x14ac:dyDescent="0.3">
      <c r="A8192" s="3">
        <v>45844</v>
      </c>
      <c r="B8192" t="s">
        <v>36</v>
      </c>
      <c r="C8192" t="s">
        <v>17</v>
      </c>
      <c r="D8192" t="s">
        <v>24</v>
      </c>
      <c r="E8192">
        <v>4</v>
      </c>
      <c r="F8192">
        <v>3022.6</v>
      </c>
      <c r="G8192">
        <v>2741.7</v>
      </c>
      <c r="H8192">
        <f t="shared" si="635"/>
        <v>280.90000000000009</v>
      </c>
      <c r="I8192">
        <f t="shared" si="638"/>
        <v>280.90000000000009</v>
      </c>
      <c r="J8192">
        <f t="shared" si="639"/>
        <v>3113.8500000000004</v>
      </c>
      <c r="K8192" s="4">
        <f t="shared" si="636"/>
        <v>9.2933236286640672E-2</v>
      </c>
      <c r="L8192" s="4">
        <f t="shared" si="637"/>
        <v>9.2933236286640672E-2</v>
      </c>
    </row>
    <row r="8193" spans="1:12" x14ac:dyDescent="0.3">
      <c r="A8193" s="3">
        <v>45851</v>
      </c>
      <c r="B8193" t="s">
        <v>36</v>
      </c>
      <c r="C8193" t="s">
        <v>17</v>
      </c>
      <c r="D8193" t="s">
        <v>24</v>
      </c>
      <c r="E8193">
        <v>4</v>
      </c>
      <c r="F8193">
        <v>3914.4</v>
      </c>
      <c r="G8193">
        <v>4322.3</v>
      </c>
      <c r="H8193">
        <f t="shared" si="635"/>
        <v>-407.90000000000009</v>
      </c>
      <c r="I8193">
        <f t="shared" si="638"/>
        <v>407.90000000000009</v>
      </c>
      <c r="J8193">
        <f t="shared" si="639"/>
        <v>3108.6</v>
      </c>
      <c r="K8193" s="4">
        <f t="shared" si="636"/>
        <v>0.10420498671571635</v>
      </c>
      <c r="L8193" s="4">
        <f t="shared" si="637"/>
        <v>-0.10420498671571635</v>
      </c>
    </row>
    <row r="8194" spans="1:12" x14ac:dyDescent="0.3">
      <c r="A8194" s="3">
        <v>45858</v>
      </c>
      <c r="B8194" t="s">
        <v>36</v>
      </c>
      <c r="C8194" t="s">
        <v>17</v>
      </c>
      <c r="D8194" t="s">
        <v>24</v>
      </c>
      <c r="E8194">
        <v>4</v>
      </c>
      <c r="F8194">
        <v>4105.1000000000004</v>
      </c>
      <c r="G8194">
        <v>3044.7</v>
      </c>
      <c r="H8194">
        <f t="shared" si="635"/>
        <v>1060.4000000000005</v>
      </c>
      <c r="I8194">
        <f t="shared" si="638"/>
        <v>1060.4000000000005</v>
      </c>
      <c r="J8194">
        <f t="shared" si="639"/>
        <v>3323.2</v>
      </c>
      <c r="K8194" s="4">
        <f t="shared" si="636"/>
        <v>0.25831283038172043</v>
      </c>
      <c r="L8194" s="4">
        <f t="shared" si="637"/>
        <v>0.25831283038172043</v>
      </c>
    </row>
    <row r="8195" spans="1:12" x14ac:dyDescent="0.3">
      <c r="A8195" s="3">
        <v>45865</v>
      </c>
      <c r="B8195" t="s">
        <v>36</v>
      </c>
      <c r="C8195" t="s">
        <v>17</v>
      </c>
      <c r="D8195" t="s">
        <v>24</v>
      </c>
      <c r="E8195">
        <v>4</v>
      </c>
      <c r="F8195">
        <v>4557.7</v>
      </c>
      <c r="G8195">
        <v>5015.1000000000004</v>
      </c>
      <c r="H8195">
        <f t="shared" ref="H8195:H8258" si="640">F8195-G8195</f>
        <v>-457.40000000000055</v>
      </c>
      <c r="I8195">
        <f t="shared" si="638"/>
        <v>457.40000000000055</v>
      </c>
      <c r="J8195">
        <f t="shared" si="639"/>
        <v>3589.7249999999999</v>
      </c>
      <c r="K8195" s="4">
        <f t="shared" ref="K8195:K8258" si="641">I8195/F8195</f>
        <v>0.10035763652719586</v>
      </c>
      <c r="L8195" s="4">
        <f t="shared" ref="L8195:L8258" si="642">H8195/F8195</f>
        <v>-0.10035763652719586</v>
      </c>
    </row>
    <row r="8196" spans="1:12" x14ac:dyDescent="0.3">
      <c r="A8196" s="3">
        <v>45872</v>
      </c>
      <c r="B8196" t="s">
        <v>36</v>
      </c>
      <c r="C8196" t="s">
        <v>17</v>
      </c>
      <c r="D8196" t="s">
        <v>24</v>
      </c>
      <c r="E8196">
        <v>4</v>
      </c>
      <c r="F8196">
        <v>4224.8999999999996</v>
      </c>
      <c r="G8196">
        <v>5186</v>
      </c>
      <c r="H8196">
        <f t="shared" si="640"/>
        <v>-961.10000000000036</v>
      </c>
      <c r="I8196">
        <f t="shared" ref="I8196:I8259" si="643">ABS(H8196)</f>
        <v>961.10000000000036</v>
      </c>
      <c r="J8196">
        <f t="shared" si="639"/>
        <v>3899.95</v>
      </c>
      <c r="K8196" s="4">
        <f t="shared" si="641"/>
        <v>0.22748467419347215</v>
      </c>
      <c r="L8196" s="4">
        <f t="shared" si="642"/>
        <v>-0.22748467419347215</v>
      </c>
    </row>
    <row r="8197" spans="1:12" x14ac:dyDescent="0.3">
      <c r="A8197" s="3">
        <v>45879</v>
      </c>
      <c r="B8197" t="s">
        <v>36</v>
      </c>
      <c r="C8197" t="s">
        <v>17</v>
      </c>
      <c r="D8197" t="s">
        <v>24</v>
      </c>
      <c r="E8197">
        <v>4</v>
      </c>
      <c r="F8197">
        <v>4291.7</v>
      </c>
      <c r="G8197">
        <v>4579.2</v>
      </c>
      <c r="H8197">
        <f t="shared" si="640"/>
        <v>-287.5</v>
      </c>
      <c r="I8197">
        <f t="shared" si="643"/>
        <v>287.5</v>
      </c>
      <c r="J8197">
        <f t="shared" si="639"/>
        <v>4200.5249999999996</v>
      </c>
      <c r="K8197" s="4">
        <f t="shared" si="641"/>
        <v>6.6989770953235314E-2</v>
      </c>
      <c r="L8197" s="4">
        <f t="shared" si="642"/>
        <v>-6.6989770953235314E-2</v>
      </c>
    </row>
    <row r="8198" spans="1:12" x14ac:dyDescent="0.3">
      <c r="A8198" s="3">
        <v>45886</v>
      </c>
      <c r="B8198" t="s">
        <v>36</v>
      </c>
      <c r="C8198" t="s">
        <v>17</v>
      </c>
      <c r="D8198" t="s">
        <v>24</v>
      </c>
      <c r="E8198">
        <v>4</v>
      </c>
      <c r="F8198">
        <v>4074.3</v>
      </c>
      <c r="G8198">
        <v>4954.7</v>
      </c>
      <c r="H8198">
        <f t="shared" si="640"/>
        <v>-880.39999999999964</v>
      </c>
      <c r="I8198">
        <f t="shared" si="643"/>
        <v>880.39999999999964</v>
      </c>
      <c r="J8198">
        <f t="shared" si="639"/>
        <v>4294.8499999999995</v>
      </c>
      <c r="K8198" s="4">
        <f t="shared" si="641"/>
        <v>0.21608619885624514</v>
      </c>
      <c r="L8198" s="4">
        <f t="shared" si="642"/>
        <v>-0.21608619885624514</v>
      </c>
    </row>
    <row r="8199" spans="1:12" x14ac:dyDescent="0.3">
      <c r="A8199" s="3">
        <v>45893</v>
      </c>
      <c r="B8199" t="s">
        <v>36</v>
      </c>
      <c r="C8199" t="s">
        <v>17</v>
      </c>
      <c r="D8199" t="s">
        <v>24</v>
      </c>
      <c r="E8199">
        <v>4</v>
      </c>
      <c r="F8199">
        <v>4385.8999999999996</v>
      </c>
      <c r="G8199">
        <v>4616.5</v>
      </c>
      <c r="H8199">
        <f t="shared" si="640"/>
        <v>-230.60000000000036</v>
      </c>
      <c r="I8199">
        <f t="shared" si="643"/>
        <v>230.60000000000036</v>
      </c>
      <c r="J8199">
        <f t="shared" ref="J8199:J8262" si="644">SUM(F8195:F8198)/4</f>
        <v>4287.1499999999996</v>
      </c>
      <c r="K8199" s="4">
        <f t="shared" si="641"/>
        <v>5.2577578148156681E-2</v>
      </c>
      <c r="L8199" s="4">
        <f t="shared" si="642"/>
        <v>-5.2577578148156681E-2</v>
      </c>
    </row>
    <row r="8200" spans="1:12" x14ac:dyDescent="0.3">
      <c r="A8200" s="3">
        <v>45900</v>
      </c>
      <c r="B8200" t="s">
        <v>36</v>
      </c>
      <c r="C8200" t="s">
        <v>17</v>
      </c>
      <c r="D8200" t="s">
        <v>24</v>
      </c>
      <c r="E8200">
        <v>4</v>
      </c>
      <c r="F8200">
        <v>3904.3</v>
      </c>
      <c r="G8200">
        <v>3816.4</v>
      </c>
      <c r="H8200">
        <f t="shared" si="640"/>
        <v>87.900000000000091</v>
      </c>
      <c r="I8200">
        <f t="shared" si="643"/>
        <v>87.900000000000091</v>
      </c>
      <c r="J8200">
        <f t="shared" si="644"/>
        <v>4244.1999999999989</v>
      </c>
      <c r="K8200" s="4">
        <f t="shared" si="641"/>
        <v>2.2513638808493223E-2</v>
      </c>
      <c r="L8200" s="4">
        <f t="shared" si="642"/>
        <v>2.2513638808493223E-2</v>
      </c>
    </row>
    <row r="8201" spans="1:12" x14ac:dyDescent="0.3">
      <c r="A8201" s="3">
        <v>45907</v>
      </c>
      <c r="B8201" t="s">
        <v>36</v>
      </c>
      <c r="C8201" t="s">
        <v>17</v>
      </c>
      <c r="D8201" t="s">
        <v>24</v>
      </c>
      <c r="E8201">
        <v>4</v>
      </c>
      <c r="F8201">
        <v>3313.5</v>
      </c>
      <c r="G8201">
        <v>3752.6</v>
      </c>
      <c r="H8201">
        <f t="shared" si="640"/>
        <v>-439.09999999999991</v>
      </c>
      <c r="I8201">
        <f t="shared" si="643"/>
        <v>439.09999999999991</v>
      </c>
      <c r="J8201">
        <f t="shared" si="644"/>
        <v>4164.05</v>
      </c>
      <c r="K8201" s="4">
        <f t="shared" si="641"/>
        <v>0.13251848498566468</v>
      </c>
      <c r="L8201" s="4">
        <f t="shared" si="642"/>
        <v>-0.13251848498566468</v>
      </c>
    </row>
    <row r="8202" spans="1:12" x14ac:dyDescent="0.3">
      <c r="A8202" s="3">
        <v>45914</v>
      </c>
      <c r="B8202" t="s">
        <v>36</v>
      </c>
      <c r="C8202" t="s">
        <v>17</v>
      </c>
      <c r="D8202" t="s">
        <v>24</v>
      </c>
      <c r="E8202">
        <v>4</v>
      </c>
      <c r="F8202">
        <v>3507.7</v>
      </c>
      <c r="G8202">
        <v>3363.4</v>
      </c>
      <c r="H8202">
        <f t="shared" si="640"/>
        <v>144.29999999999973</v>
      </c>
      <c r="I8202">
        <f t="shared" si="643"/>
        <v>144.29999999999973</v>
      </c>
      <c r="J8202">
        <f t="shared" si="644"/>
        <v>3919.5</v>
      </c>
      <c r="K8202" s="4">
        <f t="shared" si="641"/>
        <v>4.1138067679676066E-2</v>
      </c>
      <c r="L8202" s="4">
        <f t="shared" si="642"/>
        <v>4.1138067679676066E-2</v>
      </c>
    </row>
    <row r="8203" spans="1:12" x14ac:dyDescent="0.3">
      <c r="A8203" s="3">
        <v>45921</v>
      </c>
      <c r="B8203" t="s">
        <v>36</v>
      </c>
      <c r="C8203" t="s">
        <v>17</v>
      </c>
      <c r="D8203" t="s">
        <v>24</v>
      </c>
      <c r="E8203">
        <v>4</v>
      </c>
      <c r="F8203">
        <v>3247.9</v>
      </c>
      <c r="G8203">
        <v>3384.3</v>
      </c>
      <c r="H8203">
        <f t="shared" si="640"/>
        <v>-136.40000000000009</v>
      </c>
      <c r="I8203">
        <f t="shared" si="643"/>
        <v>136.40000000000009</v>
      </c>
      <c r="J8203">
        <f t="shared" si="644"/>
        <v>3777.8500000000004</v>
      </c>
      <c r="K8203" s="4">
        <f t="shared" si="641"/>
        <v>4.1996366883216875E-2</v>
      </c>
      <c r="L8203" s="4">
        <f t="shared" si="642"/>
        <v>-4.1996366883216875E-2</v>
      </c>
    </row>
    <row r="8204" spans="1:12" x14ac:dyDescent="0.3">
      <c r="A8204" s="3">
        <v>45928</v>
      </c>
      <c r="B8204" t="s">
        <v>36</v>
      </c>
      <c r="C8204" t="s">
        <v>17</v>
      </c>
      <c r="D8204" t="s">
        <v>24</v>
      </c>
      <c r="E8204">
        <v>4</v>
      </c>
      <c r="F8204">
        <v>3469.3</v>
      </c>
      <c r="G8204">
        <v>3220.1</v>
      </c>
      <c r="H8204">
        <f t="shared" si="640"/>
        <v>249.20000000000027</v>
      </c>
      <c r="I8204">
        <f t="shared" si="643"/>
        <v>249.20000000000027</v>
      </c>
      <c r="J8204">
        <f t="shared" si="644"/>
        <v>3493.35</v>
      </c>
      <c r="K8204" s="4">
        <f t="shared" si="641"/>
        <v>7.1830052171907952E-2</v>
      </c>
      <c r="L8204" s="4">
        <f t="shared" si="642"/>
        <v>7.1830052171907952E-2</v>
      </c>
    </row>
    <row r="8205" spans="1:12" x14ac:dyDescent="0.3">
      <c r="A8205" s="3">
        <v>45935</v>
      </c>
      <c r="B8205" t="s">
        <v>36</v>
      </c>
      <c r="C8205" t="s">
        <v>17</v>
      </c>
      <c r="D8205" t="s">
        <v>24</v>
      </c>
      <c r="E8205">
        <v>4</v>
      </c>
      <c r="F8205">
        <v>3704.7</v>
      </c>
      <c r="G8205">
        <v>4092.5</v>
      </c>
      <c r="H8205">
        <f t="shared" si="640"/>
        <v>-387.80000000000018</v>
      </c>
      <c r="I8205">
        <f t="shared" si="643"/>
        <v>387.80000000000018</v>
      </c>
      <c r="J8205">
        <f t="shared" si="644"/>
        <v>3384.6000000000004</v>
      </c>
      <c r="K8205" s="4">
        <f t="shared" si="641"/>
        <v>0.10467784166059335</v>
      </c>
      <c r="L8205" s="4">
        <f t="shared" si="642"/>
        <v>-0.10467784166059335</v>
      </c>
    </row>
    <row r="8206" spans="1:12" x14ac:dyDescent="0.3">
      <c r="A8206" s="3">
        <v>45942</v>
      </c>
      <c r="B8206" t="s">
        <v>36</v>
      </c>
      <c r="C8206" t="s">
        <v>17</v>
      </c>
      <c r="D8206" t="s">
        <v>24</v>
      </c>
      <c r="E8206">
        <v>4</v>
      </c>
      <c r="F8206">
        <v>3892.5</v>
      </c>
      <c r="G8206">
        <v>3671.7</v>
      </c>
      <c r="H8206">
        <f t="shared" si="640"/>
        <v>220.80000000000018</v>
      </c>
      <c r="I8206">
        <f t="shared" si="643"/>
        <v>220.80000000000018</v>
      </c>
      <c r="J8206">
        <f t="shared" si="644"/>
        <v>3482.4000000000005</v>
      </c>
      <c r="K8206" s="4">
        <f t="shared" si="641"/>
        <v>5.6724470134874805E-2</v>
      </c>
      <c r="L8206" s="4">
        <f t="shared" si="642"/>
        <v>5.6724470134874805E-2</v>
      </c>
    </row>
    <row r="8207" spans="1:12" x14ac:dyDescent="0.3">
      <c r="A8207" s="3">
        <v>45949</v>
      </c>
      <c r="B8207" t="s">
        <v>36</v>
      </c>
      <c r="C8207" t="s">
        <v>17</v>
      </c>
      <c r="D8207" t="s">
        <v>24</v>
      </c>
      <c r="E8207">
        <v>4</v>
      </c>
      <c r="F8207">
        <v>3293.5</v>
      </c>
      <c r="G8207">
        <v>3499</v>
      </c>
      <c r="H8207">
        <f t="shared" si="640"/>
        <v>-205.5</v>
      </c>
      <c r="I8207">
        <f t="shared" si="643"/>
        <v>205.5</v>
      </c>
      <c r="J8207">
        <f t="shared" si="644"/>
        <v>3578.6000000000004</v>
      </c>
      <c r="K8207" s="4">
        <f t="shared" si="641"/>
        <v>6.2395627751632002E-2</v>
      </c>
      <c r="L8207" s="4">
        <f t="shared" si="642"/>
        <v>-6.2395627751632002E-2</v>
      </c>
    </row>
    <row r="8208" spans="1:12" x14ac:dyDescent="0.3">
      <c r="A8208" s="3">
        <v>45956</v>
      </c>
      <c r="B8208" t="s">
        <v>36</v>
      </c>
      <c r="C8208" t="s">
        <v>17</v>
      </c>
      <c r="D8208" t="s">
        <v>24</v>
      </c>
      <c r="E8208">
        <v>4</v>
      </c>
      <c r="F8208">
        <v>4011.1</v>
      </c>
      <c r="G8208">
        <v>4839.5</v>
      </c>
      <c r="H8208">
        <f t="shared" si="640"/>
        <v>-828.40000000000009</v>
      </c>
      <c r="I8208">
        <f t="shared" si="643"/>
        <v>828.40000000000009</v>
      </c>
      <c r="J8208">
        <f t="shared" si="644"/>
        <v>3590</v>
      </c>
      <c r="K8208" s="4">
        <f t="shared" si="641"/>
        <v>0.20652688788611606</v>
      </c>
      <c r="L8208" s="4">
        <f t="shared" si="642"/>
        <v>-0.20652688788611606</v>
      </c>
    </row>
    <row r="8209" spans="1:12" x14ac:dyDescent="0.3">
      <c r="A8209" s="3">
        <v>45963</v>
      </c>
      <c r="B8209" t="s">
        <v>36</v>
      </c>
      <c r="C8209" t="s">
        <v>17</v>
      </c>
      <c r="D8209" t="s">
        <v>24</v>
      </c>
      <c r="E8209">
        <v>4</v>
      </c>
      <c r="F8209">
        <v>3249.8</v>
      </c>
      <c r="G8209">
        <v>3531.7</v>
      </c>
      <c r="H8209">
        <f t="shared" si="640"/>
        <v>-281.89999999999964</v>
      </c>
      <c r="I8209">
        <f t="shared" si="643"/>
        <v>281.89999999999964</v>
      </c>
      <c r="J8209">
        <f t="shared" si="644"/>
        <v>3725.4500000000003</v>
      </c>
      <c r="K8209" s="4">
        <f t="shared" si="641"/>
        <v>8.6743799618437936E-2</v>
      </c>
      <c r="L8209" s="4">
        <f t="shared" si="642"/>
        <v>-8.6743799618437936E-2</v>
      </c>
    </row>
    <row r="8210" spans="1:12" x14ac:dyDescent="0.3">
      <c r="A8210" s="3">
        <v>45970</v>
      </c>
      <c r="B8210" t="s">
        <v>36</v>
      </c>
      <c r="C8210" t="s">
        <v>17</v>
      </c>
      <c r="D8210" t="s">
        <v>24</v>
      </c>
      <c r="E8210">
        <v>4</v>
      </c>
      <c r="F8210">
        <v>3500.9</v>
      </c>
      <c r="G8210">
        <v>3070.7</v>
      </c>
      <c r="H8210">
        <f t="shared" si="640"/>
        <v>430.20000000000027</v>
      </c>
      <c r="I8210">
        <f t="shared" si="643"/>
        <v>430.20000000000027</v>
      </c>
      <c r="J8210">
        <f t="shared" si="644"/>
        <v>3611.7250000000004</v>
      </c>
      <c r="K8210" s="4">
        <f t="shared" si="641"/>
        <v>0.12288268730897776</v>
      </c>
      <c r="L8210" s="4">
        <f t="shared" si="642"/>
        <v>0.12288268730897776</v>
      </c>
    </row>
    <row r="8211" spans="1:12" x14ac:dyDescent="0.3">
      <c r="A8211" s="3">
        <v>45977</v>
      </c>
      <c r="B8211" t="s">
        <v>36</v>
      </c>
      <c r="C8211" t="s">
        <v>17</v>
      </c>
      <c r="D8211" t="s">
        <v>24</v>
      </c>
      <c r="E8211">
        <v>4</v>
      </c>
      <c r="F8211">
        <v>2892.5</v>
      </c>
      <c r="G8211">
        <v>2871.5</v>
      </c>
      <c r="H8211">
        <f t="shared" si="640"/>
        <v>21</v>
      </c>
      <c r="I8211">
        <f t="shared" si="643"/>
        <v>21</v>
      </c>
      <c r="J8211">
        <f t="shared" si="644"/>
        <v>3513.8250000000003</v>
      </c>
      <c r="K8211" s="4">
        <f t="shared" si="641"/>
        <v>7.2601555747623166E-3</v>
      </c>
      <c r="L8211" s="4">
        <f t="shared" si="642"/>
        <v>7.2601555747623166E-3</v>
      </c>
    </row>
    <row r="8212" spans="1:12" x14ac:dyDescent="0.3">
      <c r="A8212" s="3">
        <v>45984</v>
      </c>
      <c r="B8212" t="s">
        <v>36</v>
      </c>
      <c r="C8212" t="s">
        <v>17</v>
      </c>
      <c r="D8212" t="s">
        <v>24</v>
      </c>
      <c r="E8212">
        <v>4</v>
      </c>
      <c r="F8212">
        <v>3120.8</v>
      </c>
      <c r="G8212">
        <v>2816.2</v>
      </c>
      <c r="H8212">
        <f t="shared" si="640"/>
        <v>304.60000000000036</v>
      </c>
      <c r="I8212">
        <f t="shared" si="643"/>
        <v>304.60000000000036</v>
      </c>
      <c r="J8212">
        <f t="shared" si="644"/>
        <v>3413.5749999999998</v>
      </c>
      <c r="K8212" s="4">
        <f t="shared" si="641"/>
        <v>9.7603178672135457E-2</v>
      </c>
      <c r="L8212" s="4">
        <f t="shared" si="642"/>
        <v>9.7603178672135457E-2</v>
      </c>
    </row>
    <row r="8213" spans="1:12" x14ac:dyDescent="0.3">
      <c r="A8213" s="3">
        <v>45991</v>
      </c>
      <c r="B8213" t="s">
        <v>36</v>
      </c>
      <c r="C8213" t="s">
        <v>17</v>
      </c>
      <c r="D8213" t="s">
        <v>24</v>
      </c>
      <c r="E8213">
        <v>4</v>
      </c>
      <c r="F8213">
        <v>2988.4</v>
      </c>
      <c r="G8213">
        <v>3291.2</v>
      </c>
      <c r="H8213">
        <f t="shared" si="640"/>
        <v>-302.79999999999973</v>
      </c>
      <c r="I8213">
        <f t="shared" si="643"/>
        <v>302.79999999999973</v>
      </c>
      <c r="J8213">
        <f t="shared" si="644"/>
        <v>3191</v>
      </c>
      <c r="K8213" s="4">
        <f t="shared" si="641"/>
        <v>0.10132512381207326</v>
      </c>
      <c r="L8213" s="4">
        <f t="shared" si="642"/>
        <v>-0.10132512381207326</v>
      </c>
    </row>
    <row r="8214" spans="1:12" x14ac:dyDescent="0.3">
      <c r="A8214" s="3">
        <v>45998</v>
      </c>
      <c r="B8214" t="s">
        <v>36</v>
      </c>
      <c r="C8214" t="s">
        <v>17</v>
      </c>
      <c r="D8214" t="s">
        <v>24</v>
      </c>
      <c r="E8214">
        <v>4</v>
      </c>
      <c r="F8214">
        <v>3123.7</v>
      </c>
      <c r="G8214">
        <v>3439.2</v>
      </c>
      <c r="H8214">
        <f t="shared" si="640"/>
        <v>-315.5</v>
      </c>
      <c r="I8214">
        <f t="shared" si="643"/>
        <v>315.5</v>
      </c>
      <c r="J8214">
        <f t="shared" si="644"/>
        <v>3125.65</v>
      </c>
      <c r="K8214" s="4">
        <f t="shared" si="641"/>
        <v>0.10100201683900503</v>
      </c>
      <c r="L8214" s="4">
        <f t="shared" si="642"/>
        <v>-0.10100201683900503</v>
      </c>
    </row>
    <row r="8215" spans="1:12" x14ac:dyDescent="0.3">
      <c r="A8215" s="3">
        <v>46005</v>
      </c>
      <c r="B8215" t="s">
        <v>36</v>
      </c>
      <c r="C8215" t="s">
        <v>17</v>
      </c>
      <c r="D8215" t="s">
        <v>24</v>
      </c>
      <c r="E8215">
        <v>4</v>
      </c>
      <c r="F8215">
        <v>2773.2</v>
      </c>
      <c r="G8215">
        <v>2843.3</v>
      </c>
      <c r="H8215">
        <f t="shared" si="640"/>
        <v>-70.100000000000364</v>
      </c>
      <c r="I8215">
        <f t="shared" si="643"/>
        <v>70.100000000000364</v>
      </c>
      <c r="J8215">
        <f t="shared" si="644"/>
        <v>3031.3500000000004</v>
      </c>
      <c r="K8215" s="4">
        <f t="shared" si="641"/>
        <v>2.5277657579691463E-2</v>
      </c>
      <c r="L8215" s="4">
        <f t="shared" si="642"/>
        <v>-2.5277657579691463E-2</v>
      </c>
    </row>
    <row r="8216" spans="1:12" x14ac:dyDescent="0.3">
      <c r="A8216" s="3">
        <v>46012</v>
      </c>
      <c r="B8216" t="s">
        <v>36</v>
      </c>
      <c r="C8216" t="s">
        <v>17</v>
      </c>
      <c r="D8216" t="s">
        <v>24</v>
      </c>
      <c r="E8216">
        <v>4</v>
      </c>
      <c r="F8216">
        <v>2996</v>
      </c>
      <c r="G8216">
        <v>3570</v>
      </c>
      <c r="H8216">
        <f t="shared" si="640"/>
        <v>-574</v>
      </c>
      <c r="I8216">
        <f t="shared" si="643"/>
        <v>574</v>
      </c>
      <c r="J8216">
        <f t="shared" si="644"/>
        <v>3001.5250000000005</v>
      </c>
      <c r="K8216" s="4">
        <f t="shared" si="641"/>
        <v>0.19158878504672897</v>
      </c>
      <c r="L8216" s="4">
        <f t="shared" si="642"/>
        <v>-0.19158878504672897</v>
      </c>
    </row>
    <row r="8217" spans="1:12" x14ac:dyDescent="0.3">
      <c r="A8217" s="3">
        <v>46019</v>
      </c>
      <c r="B8217" t="s">
        <v>36</v>
      </c>
      <c r="C8217" t="s">
        <v>17</v>
      </c>
      <c r="D8217" t="s">
        <v>24</v>
      </c>
      <c r="E8217">
        <v>4</v>
      </c>
      <c r="F8217">
        <v>3050.8</v>
      </c>
      <c r="G8217">
        <v>3401.6</v>
      </c>
      <c r="H8217">
        <f t="shared" si="640"/>
        <v>-350.79999999999973</v>
      </c>
      <c r="I8217">
        <f t="shared" si="643"/>
        <v>350.79999999999973</v>
      </c>
      <c r="J8217">
        <f t="shared" si="644"/>
        <v>2970.3249999999998</v>
      </c>
      <c r="K8217" s="4">
        <f t="shared" si="641"/>
        <v>0.11498623311918175</v>
      </c>
      <c r="L8217" s="4">
        <f t="shared" si="642"/>
        <v>-0.11498623311918175</v>
      </c>
    </row>
    <row r="8218" spans="1:12" x14ac:dyDescent="0.3">
      <c r="A8218" s="3">
        <v>45298</v>
      </c>
      <c r="B8218" t="s">
        <v>36</v>
      </c>
      <c r="C8218" t="s">
        <v>18</v>
      </c>
      <c r="D8218" t="s">
        <v>24</v>
      </c>
      <c r="E8218">
        <v>4</v>
      </c>
      <c r="F8218">
        <v>3427.3</v>
      </c>
      <c r="G8218">
        <v>3445.8</v>
      </c>
      <c r="H8218">
        <f t="shared" si="640"/>
        <v>-18.5</v>
      </c>
      <c r="I8218">
        <f t="shared" si="643"/>
        <v>18.5</v>
      </c>
      <c r="K8218" s="4">
        <f t="shared" si="641"/>
        <v>5.3978350304904731E-3</v>
      </c>
      <c r="L8218" s="4">
        <f t="shared" si="642"/>
        <v>-5.3978350304904731E-3</v>
      </c>
    </row>
    <row r="8219" spans="1:12" x14ac:dyDescent="0.3">
      <c r="A8219" s="3">
        <v>45305</v>
      </c>
      <c r="B8219" t="s">
        <v>36</v>
      </c>
      <c r="C8219" t="s">
        <v>18</v>
      </c>
      <c r="D8219" t="s">
        <v>24</v>
      </c>
      <c r="E8219">
        <v>4</v>
      </c>
      <c r="F8219">
        <v>3741.7</v>
      </c>
      <c r="G8219">
        <v>3511</v>
      </c>
      <c r="H8219">
        <f t="shared" si="640"/>
        <v>230.69999999999982</v>
      </c>
      <c r="I8219">
        <f t="shared" si="643"/>
        <v>230.69999999999982</v>
      </c>
      <c r="K8219" s="4">
        <f t="shared" si="641"/>
        <v>6.1656466312104079E-2</v>
      </c>
      <c r="L8219" s="4">
        <f t="shared" si="642"/>
        <v>6.1656466312104079E-2</v>
      </c>
    </row>
    <row r="8220" spans="1:12" x14ac:dyDescent="0.3">
      <c r="A8220" s="3">
        <v>45312</v>
      </c>
      <c r="B8220" t="s">
        <v>36</v>
      </c>
      <c r="C8220" t="s">
        <v>18</v>
      </c>
      <c r="D8220" t="s">
        <v>24</v>
      </c>
      <c r="E8220">
        <v>4</v>
      </c>
      <c r="F8220">
        <v>3751.5</v>
      </c>
      <c r="G8220">
        <v>3038.2</v>
      </c>
      <c r="H8220">
        <f t="shared" si="640"/>
        <v>713.30000000000018</v>
      </c>
      <c r="I8220">
        <f t="shared" si="643"/>
        <v>713.30000000000018</v>
      </c>
      <c r="K8220" s="4">
        <f t="shared" si="641"/>
        <v>0.1901372784219646</v>
      </c>
      <c r="L8220" s="4">
        <f t="shared" si="642"/>
        <v>0.1901372784219646</v>
      </c>
    </row>
    <row r="8221" spans="1:12" x14ac:dyDescent="0.3">
      <c r="A8221" s="3">
        <v>45319</v>
      </c>
      <c r="B8221" t="s">
        <v>36</v>
      </c>
      <c r="C8221" t="s">
        <v>18</v>
      </c>
      <c r="D8221" t="s">
        <v>24</v>
      </c>
      <c r="E8221">
        <v>4</v>
      </c>
      <c r="F8221">
        <v>4082.4</v>
      </c>
      <c r="G8221">
        <v>4187.2</v>
      </c>
      <c r="H8221">
        <f t="shared" si="640"/>
        <v>-104.79999999999973</v>
      </c>
      <c r="I8221">
        <f t="shared" si="643"/>
        <v>104.79999999999973</v>
      </c>
      <c r="K8221" s="4">
        <f t="shared" si="641"/>
        <v>2.5671173819321901E-2</v>
      </c>
      <c r="L8221" s="4">
        <f t="shared" si="642"/>
        <v>-2.5671173819321901E-2</v>
      </c>
    </row>
    <row r="8222" spans="1:12" x14ac:dyDescent="0.3">
      <c r="A8222" s="3">
        <v>45326</v>
      </c>
      <c r="B8222" t="s">
        <v>36</v>
      </c>
      <c r="C8222" t="s">
        <v>18</v>
      </c>
      <c r="D8222" t="s">
        <v>24</v>
      </c>
      <c r="E8222">
        <v>4</v>
      </c>
      <c r="F8222">
        <v>3757.2</v>
      </c>
      <c r="G8222">
        <v>4214.3999999999996</v>
      </c>
      <c r="H8222">
        <f t="shared" si="640"/>
        <v>-457.19999999999982</v>
      </c>
      <c r="I8222">
        <f t="shared" si="643"/>
        <v>457.19999999999982</v>
      </c>
      <c r="J8222">
        <f t="shared" si="644"/>
        <v>3750.7249999999999</v>
      </c>
      <c r="K8222" s="4">
        <f t="shared" si="641"/>
        <v>0.12168636218460552</v>
      </c>
      <c r="L8222" s="4">
        <f t="shared" si="642"/>
        <v>-0.12168636218460552</v>
      </c>
    </row>
    <row r="8223" spans="1:12" x14ac:dyDescent="0.3">
      <c r="A8223" s="3">
        <v>45333</v>
      </c>
      <c r="B8223" t="s">
        <v>36</v>
      </c>
      <c r="C8223" t="s">
        <v>18</v>
      </c>
      <c r="D8223" t="s">
        <v>24</v>
      </c>
      <c r="E8223">
        <v>4</v>
      </c>
      <c r="F8223">
        <v>4155</v>
      </c>
      <c r="G8223">
        <v>3713.1</v>
      </c>
      <c r="H8223">
        <f t="shared" si="640"/>
        <v>441.90000000000009</v>
      </c>
      <c r="I8223">
        <f t="shared" si="643"/>
        <v>441.90000000000009</v>
      </c>
      <c r="J8223">
        <f t="shared" si="644"/>
        <v>3833.2</v>
      </c>
      <c r="K8223" s="4">
        <f t="shared" si="641"/>
        <v>0.10635379061371843</v>
      </c>
      <c r="L8223" s="4">
        <f t="shared" si="642"/>
        <v>0.10635379061371843</v>
      </c>
    </row>
    <row r="8224" spans="1:12" x14ac:dyDescent="0.3">
      <c r="A8224" s="3">
        <v>45340</v>
      </c>
      <c r="B8224" t="s">
        <v>36</v>
      </c>
      <c r="C8224" t="s">
        <v>18</v>
      </c>
      <c r="D8224" t="s">
        <v>24</v>
      </c>
      <c r="E8224">
        <v>4</v>
      </c>
      <c r="F8224">
        <v>3723.9</v>
      </c>
      <c r="G8224">
        <v>3179.6</v>
      </c>
      <c r="H8224">
        <f t="shared" si="640"/>
        <v>544.30000000000018</v>
      </c>
      <c r="I8224">
        <f t="shared" si="643"/>
        <v>544.30000000000018</v>
      </c>
      <c r="J8224">
        <f t="shared" si="644"/>
        <v>3936.5249999999996</v>
      </c>
      <c r="K8224" s="4">
        <f t="shared" si="641"/>
        <v>0.14616396788313332</v>
      </c>
      <c r="L8224" s="4">
        <f t="shared" si="642"/>
        <v>0.14616396788313332</v>
      </c>
    </row>
    <row r="8225" spans="1:12" x14ac:dyDescent="0.3">
      <c r="A8225" s="3">
        <v>45347</v>
      </c>
      <c r="B8225" t="s">
        <v>36</v>
      </c>
      <c r="C8225" t="s">
        <v>18</v>
      </c>
      <c r="D8225" t="s">
        <v>24</v>
      </c>
      <c r="E8225">
        <v>4</v>
      </c>
      <c r="F8225">
        <v>3913.5</v>
      </c>
      <c r="G8225">
        <v>3497.9</v>
      </c>
      <c r="H8225">
        <f t="shared" si="640"/>
        <v>415.59999999999991</v>
      </c>
      <c r="I8225">
        <f t="shared" si="643"/>
        <v>415.59999999999991</v>
      </c>
      <c r="J8225">
        <f t="shared" si="644"/>
        <v>3929.625</v>
      </c>
      <c r="K8225" s="4">
        <f t="shared" si="641"/>
        <v>0.10619649929730418</v>
      </c>
      <c r="L8225" s="4">
        <f t="shared" si="642"/>
        <v>0.10619649929730418</v>
      </c>
    </row>
    <row r="8226" spans="1:12" x14ac:dyDescent="0.3">
      <c r="A8226" s="3">
        <v>45354</v>
      </c>
      <c r="B8226" t="s">
        <v>36</v>
      </c>
      <c r="C8226" t="s">
        <v>18</v>
      </c>
      <c r="D8226" t="s">
        <v>24</v>
      </c>
      <c r="E8226">
        <v>4</v>
      </c>
      <c r="F8226">
        <v>3116.7</v>
      </c>
      <c r="G8226">
        <v>3036.7</v>
      </c>
      <c r="H8226">
        <f t="shared" si="640"/>
        <v>80</v>
      </c>
      <c r="I8226">
        <f t="shared" si="643"/>
        <v>80</v>
      </c>
      <c r="J8226">
        <f t="shared" si="644"/>
        <v>3887.4</v>
      </c>
      <c r="K8226" s="4">
        <f t="shared" si="641"/>
        <v>2.5668174671928643E-2</v>
      </c>
      <c r="L8226" s="4">
        <f t="shared" si="642"/>
        <v>2.5668174671928643E-2</v>
      </c>
    </row>
    <row r="8227" spans="1:12" x14ac:dyDescent="0.3">
      <c r="A8227" s="3">
        <v>45361</v>
      </c>
      <c r="B8227" t="s">
        <v>36</v>
      </c>
      <c r="C8227" t="s">
        <v>18</v>
      </c>
      <c r="D8227" t="s">
        <v>24</v>
      </c>
      <c r="E8227">
        <v>4</v>
      </c>
      <c r="F8227">
        <v>3060.3</v>
      </c>
      <c r="G8227">
        <v>3959.1</v>
      </c>
      <c r="H8227">
        <f t="shared" si="640"/>
        <v>-898.79999999999973</v>
      </c>
      <c r="I8227">
        <f t="shared" si="643"/>
        <v>898.79999999999973</v>
      </c>
      <c r="J8227">
        <f t="shared" si="644"/>
        <v>3727.2749999999996</v>
      </c>
      <c r="K8227" s="4">
        <f t="shared" si="641"/>
        <v>0.29369669640231338</v>
      </c>
      <c r="L8227" s="4">
        <f t="shared" si="642"/>
        <v>-0.29369669640231338</v>
      </c>
    </row>
    <row r="8228" spans="1:12" x14ac:dyDescent="0.3">
      <c r="A8228" s="3">
        <v>45368</v>
      </c>
      <c r="B8228" t="s">
        <v>36</v>
      </c>
      <c r="C8228" t="s">
        <v>18</v>
      </c>
      <c r="D8228" t="s">
        <v>24</v>
      </c>
      <c r="E8228">
        <v>4</v>
      </c>
      <c r="F8228">
        <v>3146.4</v>
      </c>
      <c r="G8228">
        <v>2925</v>
      </c>
      <c r="H8228">
        <f t="shared" si="640"/>
        <v>221.40000000000009</v>
      </c>
      <c r="I8228">
        <f t="shared" si="643"/>
        <v>221.40000000000009</v>
      </c>
      <c r="J8228">
        <f t="shared" si="644"/>
        <v>3453.5999999999995</v>
      </c>
      <c r="K8228" s="4">
        <f t="shared" si="641"/>
        <v>7.0366132723112151E-2</v>
      </c>
      <c r="L8228" s="4">
        <f t="shared" si="642"/>
        <v>7.0366132723112151E-2</v>
      </c>
    </row>
    <row r="8229" spans="1:12" x14ac:dyDescent="0.3">
      <c r="A8229" s="3">
        <v>45375</v>
      </c>
      <c r="B8229" t="s">
        <v>36</v>
      </c>
      <c r="C8229" t="s">
        <v>18</v>
      </c>
      <c r="D8229" t="s">
        <v>24</v>
      </c>
      <c r="E8229">
        <v>4</v>
      </c>
      <c r="F8229">
        <v>3065.5</v>
      </c>
      <c r="G8229">
        <v>3367.8</v>
      </c>
      <c r="H8229">
        <f t="shared" si="640"/>
        <v>-302.30000000000018</v>
      </c>
      <c r="I8229">
        <f t="shared" si="643"/>
        <v>302.30000000000018</v>
      </c>
      <c r="J8229">
        <f t="shared" si="644"/>
        <v>3309.2249999999999</v>
      </c>
      <c r="K8229" s="4">
        <f t="shared" si="641"/>
        <v>9.8613603001141803E-2</v>
      </c>
      <c r="L8229" s="4">
        <f t="shared" si="642"/>
        <v>-9.8613603001141803E-2</v>
      </c>
    </row>
    <row r="8230" spans="1:12" x14ac:dyDescent="0.3">
      <c r="A8230" s="3">
        <v>45382</v>
      </c>
      <c r="B8230" t="s">
        <v>36</v>
      </c>
      <c r="C8230" t="s">
        <v>18</v>
      </c>
      <c r="D8230" t="s">
        <v>24</v>
      </c>
      <c r="E8230">
        <v>4</v>
      </c>
      <c r="F8230">
        <v>2759.4</v>
      </c>
      <c r="G8230">
        <v>3189</v>
      </c>
      <c r="H8230">
        <f t="shared" si="640"/>
        <v>-429.59999999999991</v>
      </c>
      <c r="I8230">
        <f t="shared" si="643"/>
        <v>429.59999999999991</v>
      </c>
      <c r="J8230">
        <f t="shared" si="644"/>
        <v>3097.2249999999999</v>
      </c>
      <c r="K8230" s="4">
        <f t="shared" si="641"/>
        <v>0.15568601869971729</v>
      </c>
      <c r="L8230" s="4">
        <f t="shared" si="642"/>
        <v>-0.15568601869971729</v>
      </c>
    </row>
    <row r="8231" spans="1:12" x14ac:dyDescent="0.3">
      <c r="A8231" s="3">
        <v>45389</v>
      </c>
      <c r="B8231" t="s">
        <v>36</v>
      </c>
      <c r="C8231" t="s">
        <v>18</v>
      </c>
      <c r="D8231" t="s">
        <v>24</v>
      </c>
      <c r="E8231">
        <v>4</v>
      </c>
      <c r="F8231">
        <v>3697.5</v>
      </c>
      <c r="G8231">
        <v>3497.6</v>
      </c>
      <c r="H8231">
        <f t="shared" si="640"/>
        <v>199.90000000000009</v>
      </c>
      <c r="I8231">
        <f t="shared" si="643"/>
        <v>199.90000000000009</v>
      </c>
      <c r="J8231">
        <f t="shared" si="644"/>
        <v>3007.9</v>
      </c>
      <c r="K8231" s="4">
        <f t="shared" si="641"/>
        <v>5.4063556457065606E-2</v>
      </c>
      <c r="L8231" s="4">
        <f t="shared" si="642"/>
        <v>5.4063556457065606E-2</v>
      </c>
    </row>
    <row r="8232" spans="1:12" x14ac:dyDescent="0.3">
      <c r="A8232" s="3">
        <v>45396</v>
      </c>
      <c r="B8232" t="s">
        <v>36</v>
      </c>
      <c r="C8232" t="s">
        <v>18</v>
      </c>
      <c r="D8232" t="s">
        <v>24</v>
      </c>
      <c r="E8232">
        <v>4</v>
      </c>
      <c r="F8232">
        <v>3926.4</v>
      </c>
      <c r="G8232">
        <v>3854.7</v>
      </c>
      <c r="H8232">
        <f t="shared" si="640"/>
        <v>71.700000000000273</v>
      </c>
      <c r="I8232">
        <f t="shared" si="643"/>
        <v>71.700000000000273</v>
      </c>
      <c r="J8232">
        <f t="shared" si="644"/>
        <v>3167.2</v>
      </c>
      <c r="K8232" s="4">
        <f t="shared" si="641"/>
        <v>1.8261002444987844E-2</v>
      </c>
      <c r="L8232" s="4">
        <f t="shared" si="642"/>
        <v>1.8261002444987844E-2</v>
      </c>
    </row>
    <row r="8233" spans="1:12" x14ac:dyDescent="0.3">
      <c r="A8233" s="3">
        <v>45403</v>
      </c>
      <c r="B8233" t="s">
        <v>36</v>
      </c>
      <c r="C8233" t="s">
        <v>18</v>
      </c>
      <c r="D8233" t="s">
        <v>24</v>
      </c>
      <c r="E8233">
        <v>4</v>
      </c>
      <c r="F8233">
        <v>4114.8</v>
      </c>
      <c r="G8233">
        <v>3994</v>
      </c>
      <c r="H8233">
        <f t="shared" si="640"/>
        <v>120.80000000000018</v>
      </c>
      <c r="I8233">
        <f t="shared" si="643"/>
        <v>120.80000000000018</v>
      </c>
      <c r="J8233">
        <f t="shared" si="644"/>
        <v>3362.2</v>
      </c>
      <c r="K8233" s="4">
        <f t="shared" si="641"/>
        <v>2.9357441430932288E-2</v>
      </c>
      <c r="L8233" s="4">
        <f t="shared" si="642"/>
        <v>2.9357441430932288E-2</v>
      </c>
    </row>
    <row r="8234" spans="1:12" x14ac:dyDescent="0.3">
      <c r="A8234" s="3">
        <v>45410</v>
      </c>
      <c r="B8234" t="s">
        <v>36</v>
      </c>
      <c r="C8234" t="s">
        <v>18</v>
      </c>
      <c r="D8234" t="s">
        <v>24</v>
      </c>
      <c r="E8234">
        <v>4</v>
      </c>
      <c r="F8234">
        <v>3134.8</v>
      </c>
      <c r="G8234">
        <v>3034.6</v>
      </c>
      <c r="H8234">
        <f t="shared" si="640"/>
        <v>100.20000000000027</v>
      </c>
      <c r="I8234">
        <f t="shared" si="643"/>
        <v>100.20000000000027</v>
      </c>
      <c r="J8234">
        <f t="shared" si="644"/>
        <v>3624.5249999999996</v>
      </c>
      <c r="K8234" s="4">
        <f t="shared" si="641"/>
        <v>3.1963761643486112E-2</v>
      </c>
      <c r="L8234" s="4">
        <f t="shared" si="642"/>
        <v>3.1963761643486112E-2</v>
      </c>
    </row>
    <row r="8235" spans="1:12" x14ac:dyDescent="0.3">
      <c r="A8235" s="3">
        <v>45417</v>
      </c>
      <c r="B8235" t="s">
        <v>36</v>
      </c>
      <c r="C8235" t="s">
        <v>18</v>
      </c>
      <c r="D8235" t="s">
        <v>24</v>
      </c>
      <c r="E8235">
        <v>4</v>
      </c>
      <c r="F8235">
        <v>3156.6</v>
      </c>
      <c r="G8235">
        <v>3771.2</v>
      </c>
      <c r="H8235">
        <f t="shared" si="640"/>
        <v>-614.59999999999991</v>
      </c>
      <c r="I8235">
        <f t="shared" si="643"/>
        <v>614.59999999999991</v>
      </c>
      <c r="J8235">
        <f t="shared" si="644"/>
        <v>3718.375</v>
      </c>
      <c r="K8235" s="4">
        <f t="shared" si="641"/>
        <v>0.19470316162960144</v>
      </c>
      <c r="L8235" s="4">
        <f t="shared" si="642"/>
        <v>-0.19470316162960144</v>
      </c>
    </row>
    <row r="8236" spans="1:12" x14ac:dyDescent="0.3">
      <c r="A8236" s="3">
        <v>45424</v>
      </c>
      <c r="B8236" t="s">
        <v>36</v>
      </c>
      <c r="C8236" t="s">
        <v>18</v>
      </c>
      <c r="D8236" t="s">
        <v>24</v>
      </c>
      <c r="E8236">
        <v>4</v>
      </c>
      <c r="F8236">
        <v>4020.7</v>
      </c>
      <c r="G8236">
        <v>4082.3</v>
      </c>
      <c r="H8236">
        <f t="shared" si="640"/>
        <v>-61.600000000000364</v>
      </c>
      <c r="I8236">
        <f t="shared" si="643"/>
        <v>61.600000000000364</v>
      </c>
      <c r="J8236">
        <f t="shared" si="644"/>
        <v>3583.15</v>
      </c>
      <c r="K8236" s="4">
        <f t="shared" si="641"/>
        <v>1.5320715298331228E-2</v>
      </c>
      <c r="L8236" s="4">
        <f t="shared" si="642"/>
        <v>-1.5320715298331228E-2</v>
      </c>
    </row>
    <row r="8237" spans="1:12" x14ac:dyDescent="0.3">
      <c r="A8237" s="3">
        <v>45431</v>
      </c>
      <c r="B8237" t="s">
        <v>36</v>
      </c>
      <c r="C8237" t="s">
        <v>18</v>
      </c>
      <c r="D8237" t="s">
        <v>24</v>
      </c>
      <c r="E8237">
        <v>4</v>
      </c>
      <c r="F8237">
        <v>3388.4</v>
      </c>
      <c r="G8237">
        <v>2964.5</v>
      </c>
      <c r="H8237">
        <f t="shared" si="640"/>
        <v>423.90000000000009</v>
      </c>
      <c r="I8237">
        <f t="shared" si="643"/>
        <v>423.90000000000009</v>
      </c>
      <c r="J8237">
        <f t="shared" si="644"/>
        <v>3606.7250000000004</v>
      </c>
      <c r="K8237" s="4">
        <f t="shared" si="641"/>
        <v>0.12510329358989497</v>
      </c>
      <c r="L8237" s="4">
        <f t="shared" si="642"/>
        <v>0.12510329358989497</v>
      </c>
    </row>
    <row r="8238" spans="1:12" x14ac:dyDescent="0.3">
      <c r="A8238" s="3">
        <v>45438</v>
      </c>
      <c r="B8238" t="s">
        <v>36</v>
      </c>
      <c r="C8238" t="s">
        <v>18</v>
      </c>
      <c r="D8238" t="s">
        <v>24</v>
      </c>
      <c r="E8238">
        <v>4</v>
      </c>
      <c r="F8238">
        <v>2807.7</v>
      </c>
      <c r="G8238">
        <v>3000.6</v>
      </c>
      <c r="H8238">
        <f t="shared" si="640"/>
        <v>-192.90000000000009</v>
      </c>
      <c r="I8238">
        <f t="shared" si="643"/>
        <v>192.90000000000009</v>
      </c>
      <c r="J8238">
        <f t="shared" si="644"/>
        <v>3425.1249999999995</v>
      </c>
      <c r="K8238" s="4">
        <f t="shared" si="641"/>
        <v>6.8703921359119596E-2</v>
      </c>
      <c r="L8238" s="4">
        <f t="shared" si="642"/>
        <v>-6.8703921359119596E-2</v>
      </c>
    </row>
    <row r="8239" spans="1:12" x14ac:dyDescent="0.3">
      <c r="A8239" s="3">
        <v>45445</v>
      </c>
      <c r="B8239" t="s">
        <v>36</v>
      </c>
      <c r="C8239" t="s">
        <v>18</v>
      </c>
      <c r="D8239" t="s">
        <v>24</v>
      </c>
      <c r="E8239">
        <v>4</v>
      </c>
      <c r="F8239">
        <v>3042.8</v>
      </c>
      <c r="G8239">
        <v>2666</v>
      </c>
      <c r="H8239">
        <f t="shared" si="640"/>
        <v>376.80000000000018</v>
      </c>
      <c r="I8239">
        <f t="shared" si="643"/>
        <v>376.80000000000018</v>
      </c>
      <c r="J8239">
        <f t="shared" si="644"/>
        <v>3343.3499999999995</v>
      </c>
      <c r="K8239" s="4">
        <f t="shared" si="641"/>
        <v>0.12383331142368877</v>
      </c>
      <c r="L8239" s="4">
        <f t="shared" si="642"/>
        <v>0.12383331142368877</v>
      </c>
    </row>
    <row r="8240" spans="1:12" x14ac:dyDescent="0.3">
      <c r="A8240" s="3">
        <v>45452</v>
      </c>
      <c r="B8240" t="s">
        <v>36</v>
      </c>
      <c r="C8240" t="s">
        <v>18</v>
      </c>
      <c r="D8240" t="s">
        <v>24</v>
      </c>
      <c r="E8240">
        <v>4</v>
      </c>
      <c r="F8240">
        <v>3663</v>
      </c>
      <c r="G8240">
        <v>4579.8</v>
      </c>
      <c r="H8240">
        <f t="shared" si="640"/>
        <v>-916.80000000000018</v>
      </c>
      <c r="I8240">
        <f t="shared" si="643"/>
        <v>916.80000000000018</v>
      </c>
      <c r="J8240">
        <f t="shared" si="644"/>
        <v>3314.8999999999996</v>
      </c>
      <c r="K8240" s="4">
        <f t="shared" si="641"/>
        <v>0.25028665028665031</v>
      </c>
      <c r="L8240" s="4">
        <f t="shared" si="642"/>
        <v>-0.25028665028665031</v>
      </c>
    </row>
    <row r="8241" spans="1:12" x14ac:dyDescent="0.3">
      <c r="A8241" s="3">
        <v>45459</v>
      </c>
      <c r="B8241" t="s">
        <v>36</v>
      </c>
      <c r="C8241" t="s">
        <v>18</v>
      </c>
      <c r="D8241" t="s">
        <v>24</v>
      </c>
      <c r="E8241">
        <v>4</v>
      </c>
      <c r="F8241">
        <v>3144.3</v>
      </c>
      <c r="G8241">
        <v>3069.3</v>
      </c>
      <c r="H8241">
        <f t="shared" si="640"/>
        <v>75</v>
      </c>
      <c r="I8241">
        <f t="shared" si="643"/>
        <v>75</v>
      </c>
      <c r="J8241">
        <f t="shared" si="644"/>
        <v>3225.4750000000004</v>
      </c>
      <c r="K8241" s="4">
        <f t="shared" si="641"/>
        <v>2.3852685812422478E-2</v>
      </c>
      <c r="L8241" s="4">
        <f t="shared" si="642"/>
        <v>2.3852685812422478E-2</v>
      </c>
    </row>
    <row r="8242" spans="1:12" x14ac:dyDescent="0.3">
      <c r="A8242" s="3">
        <v>45466</v>
      </c>
      <c r="B8242" t="s">
        <v>36</v>
      </c>
      <c r="C8242" t="s">
        <v>18</v>
      </c>
      <c r="D8242" t="s">
        <v>24</v>
      </c>
      <c r="E8242">
        <v>4</v>
      </c>
      <c r="F8242">
        <v>3353.3</v>
      </c>
      <c r="G8242">
        <v>3079.8</v>
      </c>
      <c r="H8242">
        <f t="shared" si="640"/>
        <v>273.5</v>
      </c>
      <c r="I8242">
        <f t="shared" si="643"/>
        <v>273.5</v>
      </c>
      <c r="J8242">
        <f t="shared" si="644"/>
        <v>3164.45</v>
      </c>
      <c r="K8242" s="4">
        <f t="shared" si="641"/>
        <v>8.1561446932872095E-2</v>
      </c>
      <c r="L8242" s="4">
        <f t="shared" si="642"/>
        <v>8.1561446932872095E-2</v>
      </c>
    </row>
    <row r="8243" spans="1:12" x14ac:dyDescent="0.3">
      <c r="A8243" s="3">
        <v>45473</v>
      </c>
      <c r="B8243" t="s">
        <v>36</v>
      </c>
      <c r="C8243" t="s">
        <v>18</v>
      </c>
      <c r="D8243" t="s">
        <v>24</v>
      </c>
      <c r="E8243">
        <v>4</v>
      </c>
      <c r="F8243">
        <v>3249.8</v>
      </c>
      <c r="G8243">
        <v>3249.9</v>
      </c>
      <c r="H8243">
        <f t="shared" si="640"/>
        <v>-9.9999999999909051E-2</v>
      </c>
      <c r="I8243">
        <f t="shared" si="643"/>
        <v>9.9999999999909051E-2</v>
      </c>
      <c r="J8243">
        <f t="shared" si="644"/>
        <v>3300.8500000000004</v>
      </c>
      <c r="K8243" s="4">
        <f t="shared" si="641"/>
        <v>3.0771124376856742E-5</v>
      </c>
      <c r="L8243" s="4">
        <f t="shared" si="642"/>
        <v>-3.0771124376856742E-5</v>
      </c>
    </row>
    <row r="8244" spans="1:12" x14ac:dyDescent="0.3">
      <c r="A8244" s="3">
        <v>45480</v>
      </c>
      <c r="B8244" t="s">
        <v>36</v>
      </c>
      <c r="C8244" t="s">
        <v>18</v>
      </c>
      <c r="D8244" t="s">
        <v>24</v>
      </c>
      <c r="E8244">
        <v>4</v>
      </c>
      <c r="F8244">
        <v>2985.8</v>
      </c>
      <c r="G8244">
        <v>3497.4</v>
      </c>
      <c r="H8244">
        <f t="shared" si="640"/>
        <v>-511.59999999999991</v>
      </c>
      <c r="I8244">
        <f t="shared" si="643"/>
        <v>511.59999999999991</v>
      </c>
      <c r="J8244">
        <f t="shared" si="644"/>
        <v>3352.6000000000004</v>
      </c>
      <c r="K8244" s="4">
        <f t="shared" si="641"/>
        <v>0.17134436331971326</v>
      </c>
      <c r="L8244" s="4">
        <f t="shared" si="642"/>
        <v>-0.17134436331971326</v>
      </c>
    </row>
    <row r="8245" spans="1:12" x14ac:dyDescent="0.3">
      <c r="A8245" s="3">
        <v>45487</v>
      </c>
      <c r="B8245" t="s">
        <v>36</v>
      </c>
      <c r="C8245" t="s">
        <v>18</v>
      </c>
      <c r="D8245" t="s">
        <v>24</v>
      </c>
      <c r="E8245">
        <v>4</v>
      </c>
      <c r="F8245">
        <v>3826.2</v>
      </c>
      <c r="G8245">
        <v>3759</v>
      </c>
      <c r="H8245">
        <f t="shared" si="640"/>
        <v>67.199999999999818</v>
      </c>
      <c r="I8245">
        <f t="shared" si="643"/>
        <v>67.199999999999818</v>
      </c>
      <c r="J8245">
        <f t="shared" si="644"/>
        <v>3183.3</v>
      </c>
      <c r="K8245" s="4">
        <f t="shared" si="641"/>
        <v>1.7563117453347921E-2</v>
      </c>
      <c r="L8245" s="4">
        <f t="shared" si="642"/>
        <v>1.7563117453347921E-2</v>
      </c>
    </row>
    <row r="8246" spans="1:12" x14ac:dyDescent="0.3">
      <c r="A8246" s="3">
        <v>45494</v>
      </c>
      <c r="B8246" t="s">
        <v>36</v>
      </c>
      <c r="C8246" t="s">
        <v>18</v>
      </c>
      <c r="D8246" t="s">
        <v>24</v>
      </c>
      <c r="E8246">
        <v>4</v>
      </c>
      <c r="F8246">
        <v>3551.8</v>
      </c>
      <c r="G8246">
        <v>3812.5</v>
      </c>
      <c r="H8246">
        <f t="shared" si="640"/>
        <v>-260.69999999999982</v>
      </c>
      <c r="I8246">
        <f t="shared" si="643"/>
        <v>260.69999999999982</v>
      </c>
      <c r="J8246">
        <f t="shared" si="644"/>
        <v>3353.7750000000005</v>
      </c>
      <c r="K8246" s="4">
        <f t="shared" si="641"/>
        <v>7.3399403119544959E-2</v>
      </c>
      <c r="L8246" s="4">
        <f t="shared" si="642"/>
        <v>-7.3399403119544959E-2</v>
      </c>
    </row>
    <row r="8247" spans="1:12" x14ac:dyDescent="0.3">
      <c r="A8247" s="3">
        <v>45501</v>
      </c>
      <c r="B8247" t="s">
        <v>36</v>
      </c>
      <c r="C8247" t="s">
        <v>18</v>
      </c>
      <c r="D8247" t="s">
        <v>24</v>
      </c>
      <c r="E8247">
        <v>4</v>
      </c>
      <c r="F8247">
        <v>3963.8</v>
      </c>
      <c r="G8247">
        <v>3391.8</v>
      </c>
      <c r="H8247">
        <f t="shared" si="640"/>
        <v>572</v>
      </c>
      <c r="I8247">
        <f t="shared" si="643"/>
        <v>572</v>
      </c>
      <c r="J8247">
        <f t="shared" si="644"/>
        <v>3403.3999999999996</v>
      </c>
      <c r="K8247" s="4">
        <f t="shared" si="641"/>
        <v>0.14430596901962761</v>
      </c>
      <c r="L8247" s="4">
        <f t="shared" si="642"/>
        <v>0.14430596901962761</v>
      </c>
    </row>
    <row r="8248" spans="1:12" x14ac:dyDescent="0.3">
      <c r="A8248" s="3">
        <v>45508</v>
      </c>
      <c r="B8248" t="s">
        <v>36</v>
      </c>
      <c r="C8248" t="s">
        <v>18</v>
      </c>
      <c r="D8248" t="s">
        <v>24</v>
      </c>
      <c r="E8248">
        <v>4</v>
      </c>
      <c r="F8248">
        <v>3603.5</v>
      </c>
      <c r="G8248">
        <v>3748.4</v>
      </c>
      <c r="H8248">
        <f t="shared" si="640"/>
        <v>-144.90000000000009</v>
      </c>
      <c r="I8248">
        <f t="shared" si="643"/>
        <v>144.90000000000009</v>
      </c>
      <c r="J8248">
        <f t="shared" si="644"/>
        <v>3581.8999999999996</v>
      </c>
      <c r="K8248" s="4">
        <f t="shared" si="641"/>
        <v>4.0210906063549351E-2</v>
      </c>
      <c r="L8248" s="4">
        <f t="shared" si="642"/>
        <v>-4.0210906063549351E-2</v>
      </c>
    </row>
    <row r="8249" spans="1:12" x14ac:dyDescent="0.3">
      <c r="A8249" s="3">
        <v>45515</v>
      </c>
      <c r="B8249" t="s">
        <v>36</v>
      </c>
      <c r="C8249" t="s">
        <v>18</v>
      </c>
      <c r="D8249" t="s">
        <v>24</v>
      </c>
      <c r="E8249">
        <v>4</v>
      </c>
      <c r="F8249">
        <v>3435.7</v>
      </c>
      <c r="G8249">
        <v>3818.9</v>
      </c>
      <c r="H8249">
        <f t="shared" si="640"/>
        <v>-383.20000000000027</v>
      </c>
      <c r="I8249">
        <f t="shared" si="643"/>
        <v>383.20000000000027</v>
      </c>
      <c r="J8249">
        <f t="shared" si="644"/>
        <v>3736.3249999999998</v>
      </c>
      <c r="K8249" s="4">
        <f t="shared" si="641"/>
        <v>0.1115347672963298</v>
      </c>
      <c r="L8249" s="4">
        <f t="shared" si="642"/>
        <v>-0.1115347672963298</v>
      </c>
    </row>
    <row r="8250" spans="1:12" x14ac:dyDescent="0.3">
      <c r="A8250" s="3">
        <v>45522</v>
      </c>
      <c r="B8250" t="s">
        <v>36</v>
      </c>
      <c r="C8250" t="s">
        <v>18</v>
      </c>
      <c r="D8250" t="s">
        <v>24</v>
      </c>
      <c r="E8250">
        <v>4</v>
      </c>
      <c r="F8250">
        <v>3337.6</v>
      </c>
      <c r="G8250">
        <v>3930.3</v>
      </c>
      <c r="H8250">
        <f t="shared" si="640"/>
        <v>-592.70000000000027</v>
      </c>
      <c r="I8250">
        <f t="shared" si="643"/>
        <v>592.70000000000027</v>
      </c>
      <c r="J8250">
        <f t="shared" si="644"/>
        <v>3638.7</v>
      </c>
      <c r="K8250" s="4">
        <f t="shared" si="641"/>
        <v>0.1775826941514862</v>
      </c>
      <c r="L8250" s="4">
        <f t="shared" si="642"/>
        <v>-0.1775826941514862</v>
      </c>
    </row>
    <row r="8251" spans="1:12" x14ac:dyDescent="0.3">
      <c r="A8251" s="3">
        <v>45529</v>
      </c>
      <c r="B8251" t="s">
        <v>36</v>
      </c>
      <c r="C8251" t="s">
        <v>18</v>
      </c>
      <c r="D8251" t="s">
        <v>24</v>
      </c>
      <c r="E8251">
        <v>4</v>
      </c>
      <c r="F8251">
        <v>3029.6</v>
      </c>
      <c r="G8251">
        <v>3667.9</v>
      </c>
      <c r="H8251">
        <f t="shared" si="640"/>
        <v>-638.30000000000018</v>
      </c>
      <c r="I8251">
        <f t="shared" si="643"/>
        <v>638.30000000000018</v>
      </c>
      <c r="J8251">
        <f t="shared" si="644"/>
        <v>3585.15</v>
      </c>
      <c r="K8251" s="4">
        <f t="shared" si="641"/>
        <v>0.21068787958806451</v>
      </c>
      <c r="L8251" s="4">
        <f t="shared" si="642"/>
        <v>-0.21068787958806451</v>
      </c>
    </row>
    <row r="8252" spans="1:12" x14ac:dyDescent="0.3">
      <c r="A8252" s="3">
        <v>45536</v>
      </c>
      <c r="B8252" t="s">
        <v>36</v>
      </c>
      <c r="C8252" t="s">
        <v>18</v>
      </c>
      <c r="D8252" t="s">
        <v>24</v>
      </c>
      <c r="E8252">
        <v>4</v>
      </c>
      <c r="F8252">
        <v>3464.8</v>
      </c>
      <c r="G8252">
        <v>3746.2</v>
      </c>
      <c r="H8252">
        <f t="shared" si="640"/>
        <v>-281.39999999999964</v>
      </c>
      <c r="I8252">
        <f t="shared" si="643"/>
        <v>281.39999999999964</v>
      </c>
      <c r="J8252">
        <f t="shared" si="644"/>
        <v>3351.6</v>
      </c>
      <c r="K8252" s="4">
        <f t="shared" si="641"/>
        <v>8.1216809051027364E-2</v>
      </c>
      <c r="L8252" s="4">
        <f t="shared" si="642"/>
        <v>-8.1216809051027364E-2</v>
      </c>
    </row>
    <row r="8253" spans="1:12" x14ac:dyDescent="0.3">
      <c r="A8253" s="3">
        <v>45543</v>
      </c>
      <c r="B8253" t="s">
        <v>36</v>
      </c>
      <c r="C8253" t="s">
        <v>18</v>
      </c>
      <c r="D8253" t="s">
        <v>24</v>
      </c>
      <c r="E8253">
        <v>4</v>
      </c>
      <c r="F8253">
        <v>3043.7</v>
      </c>
      <c r="G8253">
        <v>3433.6</v>
      </c>
      <c r="H8253">
        <f t="shared" si="640"/>
        <v>-389.90000000000009</v>
      </c>
      <c r="I8253">
        <f t="shared" si="643"/>
        <v>389.90000000000009</v>
      </c>
      <c r="J8253">
        <f t="shared" si="644"/>
        <v>3316.9250000000002</v>
      </c>
      <c r="K8253" s="4">
        <f t="shared" si="641"/>
        <v>0.12810066695140787</v>
      </c>
      <c r="L8253" s="4">
        <f t="shared" si="642"/>
        <v>-0.12810066695140787</v>
      </c>
    </row>
    <row r="8254" spans="1:12" x14ac:dyDescent="0.3">
      <c r="A8254" s="3">
        <v>45550</v>
      </c>
      <c r="B8254" t="s">
        <v>36</v>
      </c>
      <c r="C8254" t="s">
        <v>18</v>
      </c>
      <c r="D8254" t="s">
        <v>24</v>
      </c>
      <c r="E8254">
        <v>4</v>
      </c>
      <c r="F8254">
        <v>3112.3</v>
      </c>
      <c r="G8254">
        <v>3204.6</v>
      </c>
      <c r="H8254">
        <f t="shared" si="640"/>
        <v>-92.299999999999727</v>
      </c>
      <c r="I8254">
        <f t="shared" si="643"/>
        <v>92.299999999999727</v>
      </c>
      <c r="J8254">
        <f t="shared" si="644"/>
        <v>3218.9250000000002</v>
      </c>
      <c r="K8254" s="4">
        <f t="shared" si="641"/>
        <v>2.9656524113999203E-2</v>
      </c>
      <c r="L8254" s="4">
        <f t="shared" si="642"/>
        <v>-2.9656524113999203E-2</v>
      </c>
    </row>
    <row r="8255" spans="1:12" x14ac:dyDescent="0.3">
      <c r="A8255" s="3">
        <v>45557</v>
      </c>
      <c r="B8255" t="s">
        <v>36</v>
      </c>
      <c r="C8255" t="s">
        <v>18</v>
      </c>
      <c r="D8255" t="s">
        <v>24</v>
      </c>
      <c r="E8255">
        <v>4</v>
      </c>
      <c r="F8255">
        <v>3282.6</v>
      </c>
      <c r="G8255">
        <v>3732.8</v>
      </c>
      <c r="H8255">
        <f t="shared" si="640"/>
        <v>-450.20000000000027</v>
      </c>
      <c r="I8255">
        <f t="shared" si="643"/>
        <v>450.20000000000027</v>
      </c>
      <c r="J8255">
        <f t="shared" si="644"/>
        <v>3162.5999999999995</v>
      </c>
      <c r="K8255" s="4">
        <f t="shared" si="641"/>
        <v>0.13714738317187605</v>
      </c>
      <c r="L8255" s="4">
        <f t="shared" si="642"/>
        <v>-0.13714738317187605</v>
      </c>
    </row>
    <row r="8256" spans="1:12" x14ac:dyDescent="0.3">
      <c r="A8256" s="3">
        <v>45564</v>
      </c>
      <c r="B8256" t="s">
        <v>36</v>
      </c>
      <c r="C8256" t="s">
        <v>18</v>
      </c>
      <c r="D8256" t="s">
        <v>24</v>
      </c>
      <c r="E8256">
        <v>4</v>
      </c>
      <c r="F8256">
        <v>4002.1</v>
      </c>
      <c r="G8256">
        <v>3670.3</v>
      </c>
      <c r="H8256">
        <f t="shared" si="640"/>
        <v>331.79999999999973</v>
      </c>
      <c r="I8256">
        <f t="shared" si="643"/>
        <v>331.79999999999973</v>
      </c>
      <c r="J8256">
        <f t="shared" si="644"/>
        <v>3225.85</v>
      </c>
      <c r="K8256" s="4">
        <f t="shared" si="641"/>
        <v>8.2906474101096861E-2</v>
      </c>
      <c r="L8256" s="4">
        <f t="shared" si="642"/>
        <v>8.2906474101096861E-2</v>
      </c>
    </row>
    <row r="8257" spans="1:12" x14ac:dyDescent="0.3">
      <c r="A8257" s="3">
        <v>45571</v>
      </c>
      <c r="B8257" t="s">
        <v>36</v>
      </c>
      <c r="C8257" t="s">
        <v>18</v>
      </c>
      <c r="D8257" t="s">
        <v>24</v>
      </c>
      <c r="E8257">
        <v>4</v>
      </c>
      <c r="F8257">
        <v>3810.5</v>
      </c>
      <c r="G8257">
        <v>4009.9</v>
      </c>
      <c r="H8257">
        <f t="shared" si="640"/>
        <v>-199.40000000000009</v>
      </c>
      <c r="I8257">
        <f t="shared" si="643"/>
        <v>199.40000000000009</v>
      </c>
      <c r="J8257">
        <f t="shared" si="644"/>
        <v>3360.1750000000002</v>
      </c>
      <c r="K8257" s="4">
        <f t="shared" si="641"/>
        <v>5.2329090670515707E-2</v>
      </c>
      <c r="L8257" s="4">
        <f t="shared" si="642"/>
        <v>-5.2329090670515707E-2</v>
      </c>
    </row>
    <row r="8258" spans="1:12" x14ac:dyDescent="0.3">
      <c r="A8258" s="3">
        <v>45578</v>
      </c>
      <c r="B8258" t="s">
        <v>36</v>
      </c>
      <c r="C8258" t="s">
        <v>18</v>
      </c>
      <c r="D8258" t="s">
        <v>24</v>
      </c>
      <c r="E8258">
        <v>4</v>
      </c>
      <c r="F8258">
        <v>3432.5</v>
      </c>
      <c r="G8258">
        <v>3539.4</v>
      </c>
      <c r="H8258">
        <f t="shared" si="640"/>
        <v>-106.90000000000009</v>
      </c>
      <c r="I8258">
        <f t="shared" si="643"/>
        <v>106.90000000000009</v>
      </c>
      <c r="J8258">
        <f t="shared" si="644"/>
        <v>3551.875</v>
      </c>
      <c r="K8258" s="4">
        <f t="shared" si="641"/>
        <v>3.114348142753098E-2</v>
      </c>
      <c r="L8258" s="4">
        <f t="shared" si="642"/>
        <v>-3.114348142753098E-2</v>
      </c>
    </row>
    <row r="8259" spans="1:12" x14ac:dyDescent="0.3">
      <c r="A8259" s="3">
        <v>45585</v>
      </c>
      <c r="B8259" t="s">
        <v>36</v>
      </c>
      <c r="C8259" t="s">
        <v>18</v>
      </c>
      <c r="D8259" t="s">
        <v>24</v>
      </c>
      <c r="E8259">
        <v>4</v>
      </c>
      <c r="F8259">
        <v>3492.1</v>
      </c>
      <c r="G8259">
        <v>3900.7</v>
      </c>
      <c r="H8259">
        <f t="shared" ref="H8259:H8322" si="645">F8259-G8259</f>
        <v>-408.59999999999991</v>
      </c>
      <c r="I8259">
        <f t="shared" si="643"/>
        <v>408.59999999999991</v>
      </c>
      <c r="J8259">
        <f t="shared" si="644"/>
        <v>3631.9250000000002</v>
      </c>
      <c r="K8259" s="4">
        <f t="shared" ref="K8259:K8322" si="646">I8259/F8259</f>
        <v>0.117006958563615</v>
      </c>
      <c r="L8259" s="4">
        <f t="shared" ref="L8259:L8322" si="647">H8259/F8259</f>
        <v>-0.117006958563615</v>
      </c>
    </row>
    <row r="8260" spans="1:12" x14ac:dyDescent="0.3">
      <c r="A8260" s="3">
        <v>45592</v>
      </c>
      <c r="B8260" t="s">
        <v>36</v>
      </c>
      <c r="C8260" t="s">
        <v>18</v>
      </c>
      <c r="D8260" t="s">
        <v>24</v>
      </c>
      <c r="E8260">
        <v>4</v>
      </c>
      <c r="F8260">
        <v>4029.2</v>
      </c>
      <c r="G8260">
        <v>3977.5</v>
      </c>
      <c r="H8260">
        <f t="shared" si="645"/>
        <v>51.699999999999818</v>
      </c>
      <c r="I8260">
        <f t="shared" ref="I8260:I8323" si="648">ABS(H8260)</f>
        <v>51.699999999999818</v>
      </c>
      <c r="J8260">
        <f t="shared" si="644"/>
        <v>3684.3</v>
      </c>
      <c r="K8260" s="4">
        <f t="shared" si="646"/>
        <v>1.2831331281643954E-2</v>
      </c>
      <c r="L8260" s="4">
        <f t="shared" si="647"/>
        <v>1.2831331281643954E-2</v>
      </c>
    </row>
    <row r="8261" spans="1:12" x14ac:dyDescent="0.3">
      <c r="A8261" s="3">
        <v>45599</v>
      </c>
      <c r="B8261" t="s">
        <v>36</v>
      </c>
      <c r="C8261" t="s">
        <v>18</v>
      </c>
      <c r="D8261" t="s">
        <v>24</v>
      </c>
      <c r="E8261">
        <v>4</v>
      </c>
      <c r="F8261">
        <v>4133.8999999999996</v>
      </c>
      <c r="G8261">
        <v>4046.4</v>
      </c>
      <c r="H8261">
        <f t="shared" si="645"/>
        <v>87.499999999999545</v>
      </c>
      <c r="I8261">
        <f t="shared" si="648"/>
        <v>87.499999999999545</v>
      </c>
      <c r="J8261">
        <f t="shared" si="644"/>
        <v>3691.0749999999998</v>
      </c>
      <c r="K8261" s="4">
        <f t="shared" si="646"/>
        <v>2.1166452986284029E-2</v>
      </c>
      <c r="L8261" s="4">
        <f t="shared" si="647"/>
        <v>2.1166452986284029E-2</v>
      </c>
    </row>
    <row r="8262" spans="1:12" x14ac:dyDescent="0.3">
      <c r="A8262" s="3">
        <v>45606</v>
      </c>
      <c r="B8262" t="s">
        <v>36</v>
      </c>
      <c r="C8262" t="s">
        <v>18</v>
      </c>
      <c r="D8262" t="s">
        <v>24</v>
      </c>
      <c r="E8262">
        <v>4</v>
      </c>
      <c r="F8262">
        <v>4418.2</v>
      </c>
      <c r="G8262">
        <v>4557.6000000000004</v>
      </c>
      <c r="H8262">
        <f t="shared" si="645"/>
        <v>-139.40000000000055</v>
      </c>
      <c r="I8262">
        <f t="shared" si="648"/>
        <v>139.40000000000055</v>
      </c>
      <c r="J8262">
        <f t="shared" si="644"/>
        <v>3771.9249999999997</v>
      </c>
      <c r="K8262" s="4">
        <f t="shared" si="646"/>
        <v>3.1551310488434327E-2</v>
      </c>
      <c r="L8262" s="4">
        <f t="shared" si="647"/>
        <v>-3.1551310488434327E-2</v>
      </c>
    </row>
    <row r="8263" spans="1:12" x14ac:dyDescent="0.3">
      <c r="A8263" s="3">
        <v>45613</v>
      </c>
      <c r="B8263" t="s">
        <v>36</v>
      </c>
      <c r="C8263" t="s">
        <v>18</v>
      </c>
      <c r="D8263" t="s">
        <v>24</v>
      </c>
      <c r="E8263">
        <v>4</v>
      </c>
      <c r="F8263">
        <v>4088.6</v>
      </c>
      <c r="G8263">
        <v>3655.2</v>
      </c>
      <c r="H8263">
        <f t="shared" si="645"/>
        <v>433.40000000000009</v>
      </c>
      <c r="I8263">
        <f t="shared" si="648"/>
        <v>433.40000000000009</v>
      </c>
      <c r="J8263">
        <f t="shared" ref="J8263:J8326" si="649">SUM(F8259:F8262)/4</f>
        <v>4018.3499999999995</v>
      </c>
      <c r="K8263" s="4">
        <f t="shared" si="646"/>
        <v>0.1060020544929805</v>
      </c>
      <c r="L8263" s="4">
        <f t="shared" si="647"/>
        <v>0.1060020544929805</v>
      </c>
    </row>
    <row r="8264" spans="1:12" x14ac:dyDescent="0.3">
      <c r="A8264" s="3">
        <v>45620</v>
      </c>
      <c r="B8264" t="s">
        <v>36</v>
      </c>
      <c r="C8264" t="s">
        <v>18</v>
      </c>
      <c r="D8264" t="s">
        <v>24</v>
      </c>
      <c r="E8264">
        <v>4</v>
      </c>
      <c r="F8264">
        <v>3046</v>
      </c>
      <c r="G8264">
        <v>3125.3</v>
      </c>
      <c r="H8264">
        <f t="shared" si="645"/>
        <v>-79.300000000000182</v>
      </c>
      <c r="I8264">
        <f t="shared" si="648"/>
        <v>79.300000000000182</v>
      </c>
      <c r="J8264">
        <f t="shared" si="649"/>
        <v>4167.4749999999995</v>
      </c>
      <c r="K8264" s="4">
        <f t="shared" si="646"/>
        <v>2.6034143138542409E-2</v>
      </c>
      <c r="L8264" s="4">
        <f t="shared" si="647"/>
        <v>-2.6034143138542409E-2</v>
      </c>
    </row>
    <row r="8265" spans="1:12" x14ac:dyDescent="0.3">
      <c r="A8265" s="3">
        <v>45627</v>
      </c>
      <c r="B8265" t="s">
        <v>36</v>
      </c>
      <c r="C8265" t="s">
        <v>18</v>
      </c>
      <c r="D8265" t="s">
        <v>24</v>
      </c>
      <c r="E8265">
        <v>4</v>
      </c>
      <c r="F8265">
        <v>3021</v>
      </c>
      <c r="G8265">
        <v>2487.6999999999998</v>
      </c>
      <c r="H8265">
        <f t="shared" si="645"/>
        <v>533.30000000000018</v>
      </c>
      <c r="I8265">
        <f t="shared" si="648"/>
        <v>533.30000000000018</v>
      </c>
      <c r="J8265">
        <f t="shared" si="649"/>
        <v>3921.6749999999997</v>
      </c>
      <c r="K8265" s="4">
        <f t="shared" si="646"/>
        <v>0.17653095001655086</v>
      </c>
      <c r="L8265" s="4">
        <f t="shared" si="647"/>
        <v>0.17653095001655086</v>
      </c>
    </row>
    <row r="8266" spans="1:12" x14ac:dyDescent="0.3">
      <c r="A8266" s="3">
        <v>45634</v>
      </c>
      <c r="B8266" t="s">
        <v>36</v>
      </c>
      <c r="C8266" t="s">
        <v>18</v>
      </c>
      <c r="D8266" t="s">
        <v>24</v>
      </c>
      <c r="E8266">
        <v>4</v>
      </c>
      <c r="F8266">
        <v>3265.4</v>
      </c>
      <c r="G8266">
        <v>2863.1</v>
      </c>
      <c r="H8266">
        <f t="shared" si="645"/>
        <v>402.30000000000018</v>
      </c>
      <c r="I8266">
        <f t="shared" si="648"/>
        <v>402.30000000000018</v>
      </c>
      <c r="J8266">
        <f t="shared" si="649"/>
        <v>3643.45</v>
      </c>
      <c r="K8266" s="4">
        <f t="shared" si="646"/>
        <v>0.12320083297605199</v>
      </c>
      <c r="L8266" s="4">
        <f t="shared" si="647"/>
        <v>0.12320083297605199</v>
      </c>
    </row>
    <row r="8267" spans="1:12" x14ac:dyDescent="0.3">
      <c r="A8267" s="3">
        <v>45641</v>
      </c>
      <c r="B8267" t="s">
        <v>36</v>
      </c>
      <c r="C8267" t="s">
        <v>18</v>
      </c>
      <c r="D8267" t="s">
        <v>24</v>
      </c>
      <c r="E8267">
        <v>4</v>
      </c>
      <c r="F8267">
        <v>3413</v>
      </c>
      <c r="G8267">
        <v>3423.9</v>
      </c>
      <c r="H8267">
        <f t="shared" si="645"/>
        <v>-10.900000000000091</v>
      </c>
      <c r="I8267">
        <f t="shared" si="648"/>
        <v>10.900000000000091</v>
      </c>
      <c r="J8267">
        <f t="shared" si="649"/>
        <v>3355.25</v>
      </c>
      <c r="K8267" s="4">
        <f t="shared" si="646"/>
        <v>3.1936712569587142E-3</v>
      </c>
      <c r="L8267" s="4">
        <f t="shared" si="647"/>
        <v>-3.1936712569587142E-3</v>
      </c>
    </row>
    <row r="8268" spans="1:12" x14ac:dyDescent="0.3">
      <c r="A8268" s="3">
        <v>45648</v>
      </c>
      <c r="B8268" t="s">
        <v>36</v>
      </c>
      <c r="C8268" t="s">
        <v>18</v>
      </c>
      <c r="D8268" t="s">
        <v>24</v>
      </c>
      <c r="E8268">
        <v>4</v>
      </c>
      <c r="F8268">
        <v>3118.6</v>
      </c>
      <c r="G8268">
        <v>2869.3</v>
      </c>
      <c r="H8268">
        <f t="shared" si="645"/>
        <v>249.29999999999973</v>
      </c>
      <c r="I8268">
        <f t="shared" si="648"/>
        <v>249.29999999999973</v>
      </c>
      <c r="J8268">
        <f t="shared" si="649"/>
        <v>3186.35</v>
      </c>
      <c r="K8268" s="4">
        <f t="shared" si="646"/>
        <v>7.9939716539472752E-2</v>
      </c>
      <c r="L8268" s="4">
        <f t="shared" si="647"/>
        <v>7.9939716539472752E-2</v>
      </c>
    </row>
    <row r="8269" spans="1:12" x14ac:dyDescent="0.3">
      <c r="A8269" s="3">
        <v>45655</v>
      </c>
      <c r="B8269" t="s">
        <v>36</v>
      </c>
      <c r="C8269" t="s">
        <v>18</v>
      </c>
      <c r="D8269" t="s">
        <v>24</v>
      </c>
      <c r="E8269">
        <v>4</v>
      </c>
      <c r="F8269">
        <v>3257.3</v>
      </c>
      <c r="G8269">
        <v>3653.6</v>
      </c>
      <c r="H8269">
        <f t="shared" si="645"/>
        <v>-396.29999999999973</v>
      </c>
      <c r="I8269">
        <f t="shared" si="648"/>
        <v>396.29999999999973</v>
      </c>
      <c r="J8269">
        <f t="shared" si="649"/>
        <v>3204.5</v>
      </c>
      <c r="K8269" s="4">
        <f t="shared" si="646"/>
        <v>0.121665182820127</v>
      </c>
      <c r="L8269" s="4">
        <f t="shared" si="647"/>
        <v>-0.121665182820127</v>
      </c>
    </row>
    <row r="8270" spans="1:12" x14ac:dyDescent="0.3">
      <c r="A8270" s="3">
        <v>45662</v>
      </c>
      <c r="B8270" t="s">
        <v>36</v>
      </c>
      <c r="C8270" t="s">
        <v>18</v>
      </c>
      <c r="D8270" t="s">
        <v>24</v>
      </c>
      <c r="E8270">
        <v>4</v>
      </c>
      <c r="F8270">
        <v>3507.9</v>
      </c>
      <c r="G8270">
        <v>3846.9</v>
      </c>
      <c r="H8270">
        <f t="shared" si="645"/>
        <v>-339</v>
      </c>
      <c r="I8270">
        <f t="shared" si="648"/>
        <v>339</v>
      </c>
      <c r="J8270">
        <f t="shared" si="649"/>
        <v>3263.5749999999998</v>
      </c>
      <c r="K8270" s="4">
        <f t="shared" si="646"/>
        <v>9.66390147951766E-2</v>
      </c>
      <c r="L8270" s="4">
        <f t="shared" si="647"/>
        <v>-9.66390147951766E-2</v>
      </c>
    </row>
    <row r="8271" spans="1:12" x14ac:dyDescent="0.3">
      <c r="A8271" s="3">
        <v>45669</v>
      </c>
      <c r="B8271" t="s">
        <v>36</v>
      </c>
      <c r="C8271" t="s">
        <v>18</v>
      </c>
      <c r="D8271" t="s">
        <v>24</v>
      </c>
      <c r="E8271">
        <v>4</v>
      </c>
      <c r="F8271">
        <v>3505</v>
      </c>
      <c r="G8271">
        <v>4064.9</v>
      </c>
      <c r="H8271">
        <f t="shared" si="645"/>
        <v>-559.90000000000009</v>
      </c>
      <c r="I8271">
        <f t="shared" si="648"/>
        <v>559.90000000000009</v>
      </c>
      <c r="J8271">
        <f t="shared" si="649"/>
        <v>3324.2000000000003</v>
      </c>
      <c r="K8271" s="4">
        <f t="shared" si="646"/>
        <v>0.15974322396576321</v>
      </c>
      <c r="L8271" s="4">
        <f t="shared" si="647"/>
        <v>-0.15974322396576321</v>
      </c>
    </row>
    <row r="8272" spans="1:12" x14ac:dyDescent="0.3">
      <c r="A8272" s="3">
        <v>45676</v>
      </c>
      <c r="B8272" t="s">
        <v>36</v>
      </c>
      <c r="C8272" t="s">
        <v>18</v>
      </c>
      <c r="D8272" t="s">
        <v>24</v>
      </c>
      <c r="E8272">
        <v>4</v>
      </c>
      <c r="F8272">
        <v>3911.2</v>
      </c>
      <c r="G8272">
        <v>4312.8</v>
      </c>
      <c r="H8272">
        <f t="shared" si="645"/>
        <v>-401.60000000000036</v>
      </c>
      <c r="I8272">
        <f t="shared" si="648"/>
        <v>401.60000000000036</v>
      </c>
      <c r="J8272">
        <f t="shared" si="649"/>
        <v>3347.2</v>
      </c>
      <c r="K8272" s="4">
        <f t="shared" si="646"/>
        <v>0.10267948455716926</v>
      </c>
      <c r="L8272" s="4">
        <f t="shared" si="647"/>
        <v>-0.10267948455716926</v>
      </c>
    </row>
    <row r="8273" spans="1:12" x14ac:dyDescent="0.3">
      <c r="A8273" s="3">
        <v>45683</v>
      </c>
      <c r="B8273" t="s">
        <v>36</v>
      </c>
      <c r="C8273" t="s">
        <v>18</v>
      </c>
      <c r="D8273" t="s">
        <v>24</v>
      </c>
      <c r="E8273">
        <v>4</v>
      </c>
      <c r="F8273">
        <v>3902.3</v>
      </c>
      <c r="G8273">
        <v>4033.5</v>
      </c>
      <c r="H8273">
        <f t="shared" si="645"/>
        <v>-131.19999999999982</v>
      </c>
      <c r="I8273">
        <f t="shared" si="648"/>
        <v>131.19999999999982</v>
      </c>
      <c r="J8273">
        <f t="shared" si="649"/>
        <v>3545.3500000000004</v>
      </c>
      <c r="K8273" s="4">
        <f t="shared" si="646"/>
        <v>3.3621197755169981E-2</v>
      </c>
      <c r="L8273" s="4">
        <f t="shared" si="647"/>
        <v>-3.3621197755169981E-2</v>
      </c>
    </row>
    <row r="8274" spans="1:12" x14ac:dyDescent="0.3">
      <c r="A8274" s="3">
        <v>45690</v>
      </c>
      <c r="B8274" t="s">
        <v>36</v>
      </c>
      <c r="C8274" t="s">
        <v>18</v>
      </c>
      <c r="D8274" t="s">
        <v>24</v>
      </c>
      <c r="E8274">
        <v>4</v>
      </c>
      <c r="F8274">
        <v>3689.5</v>
      </c>
      <c r="G8274">
        <v>3856.1</v>
      </c>
      <c r="H8274">
        <f t="shared" si="645"/>
        <v>-166.59999999999991</v>
      </c>
      <c r="I8274">
        <f t="shared" si="648"/>
        <v>166.59999999999991</v>
      </c>
      <c r="J8274">
        <f t="shared" si="649"/>
        <v>3706.5999999999995</v>
      </c>
      <c r="K8274" s="4">
        <f t="shared" si="646"/>
        <v>4.5155170077246218E-2</v>
      </c>
      <c r="L8274" s="4">
        <f t="shared" si="647"/>
        <v>-4.5155170077246218E-2</v>
      </c>
    </row>
    <row r="8275" spans="1:12" x14ac:dyDescent="0.3">
      <c r="A8275" s="3">
        <v>45697</v>
      </c>
      <c r="B8275" t="s">
        <v>36</v>
      </c>
      <c r="C8275" t="s">
        <v>18</v>
      </c>
      <c r="D8275" t="s">
        <v>24</v>
      </c>
      <c r="E8275">
        <v>4</v>
      </c>
      <c r="F8275">
        <v>4337.7</v>
      </c>
      <c r="G8275">
        <v>4393.6000000000004</v>
      </c>
      <c r="H8275">
        <f t="shared" si="645"/>
        <v>-55.900000000000546</v>
      </c>
      <c r="I8275">
        <f t="shared" si="648"/>
        <v>55.900000000000546</v>
      </c>
      <c r="J8275">
        <f t="shared" si="649"/>
        <v>3752</v>
      </c>
      <c r="K8275" s="4">
        <f t="shared" si="646"/>
        <v>1.2887013855269048E-2</v>
      </c>
      <c r="L8275" s="4">
        <f t="shared" si="647"/>
        <v>-1.2887013855269048E-2</v>
      </c>
    </row>
    <row r="8276" spans="1:12" x14ac:dyDescent="0.3">
      <c r="A8276" s="3">
        <v>45704</v>
      </c>
      <c r="B8276" t="s">
        <v>36</v>
      </c>
      <c r="C8276" t="s">
        <v>18</v>
      </c>
      <c r="D8276" t="s">
        <v>24</v>
      </c>
      <c r="E8276">
        <v>4</v>
      </c>
      <c r="F8276">
        <v>3737.4</v>
      </c>
      <c r="G8276">
        <v>4018.2</v>
      </c>
      <c r="H8276">
        <f t="shared" si="645"/>
        <v>-280.79999999999973</v>
      </c>
      <c r="I8276">
        <f t="shared" si="648"/>
        <v>280.79999999999973</v>
      </c>
      <c r="J8276">
        <f t="shared" si="649"/>
        <v>3960.1750000000002</v>
      </c>
      <c r="K8276" s="4">
        <f t="shared" si="646"/>
        <v>7.5132445015251167E-2</v>
      </c>
      <c r="L8276" s="4">
        <f t="shared" si="647"/>
        <v>-7.5132445015251167E-2</v>
      </c>
    </row>
    <row r="8277" spans="1:12" x14ac:dyDescent="0.3">
      <c r="A8277" s="3">
        <v>45711</v>
      </c>
      <c r="B8277" t="s">
        <v>36</v>
      </c>
      <c r="C8277" t="s">
        <v>18</v>
      </c>
      <c r="D8277" t="s">
        <v>24</v>
      </c>
      <c r="E8277">
        <v>4</v>
      </c>
      <c r="F8277">
        <v>3381.9</v>
      </c>
      <c r="G8277">
        <v>2900.6</v>
      </c>
      <c r="H8277">
        <f t="shared" si="645"/>
        <v>481.30000000000018</v>
      </c>
      <c r="I8277">
        <f t="shared" si="648"/>
        <v>481.30000000000018</v>
      </c>
      <c r="J8277">
        <f t="shared" si="649"/>
        <v>3916.7249999999999</v>
      </c>
      <c r="K8277" s="4">
        <f t="shared" si="646"/>
        <v>0.14231644933321511</v>
      </c>
      <c r="L8277" s="4">
        <f t="shared" si="647"/>
        <v>0.14231644933321511</v>
      </c>
    </row>
    <row r="8278" spans="1:12" x14ac:dyDescent="0.3">
      <c r="A8278" s="3">
        <v>45718</v>
      </c>
      <c r="B8278" t="s">
        <v>36</v>
      </c>
      <c r="C8278" t="s">
        <v>18</v>
      </c>
      <c r="D8278" t="s">
        <v>24</v>
      </c>
      <c r="E8278">
        <v>4</v>
      </c>
      <c r="F8278">
        <v>3616.6</v>
      </c>
      <c r="G8278">
        <v>3048.2</v>
      </c>
      <c r="H8278">
        <f t="shared" si="645"/>
        <v>568.40000000000009</v>
      </c>
      <c r="I8278">
        <f t="shared" si="648"/>
        <v>568.40000000000009</v>
      </c>
      <c r="J8278">
        <f t="shared" si="649"/>
        <v>3786.625</v>
      </c>
      <c r="K8278" s="4">
        <f t="shared" si="646"/>
        <v>0.15716418735829235</v>
      </c>
      <c r="L8278" s="4">
        <f t="shared" si="647"/>
        <v>0.15716418735829235</v>
      </c>
    </row>
    <row r="8279" spans="1:12" x14ac:dyDescent="0.3">
      <c r="A8279" s="3">
        <v>45725</v>
      </c>
      <c r="B8279" t="s">
        <v>36</v>
      </c>
      <c r="C8279" t="s">
        <v>18</v>
      </c>
      <c r="D8279" t="s">
        <v>24</v>
      </c>
      <c r="E8279">
        <v>4</v>
      </c>
      <c r="F8279">
        <v>3379.4</v>
      </c>
      <c r="G8279">
        <v>3501.6</v>
      </c>
      <c r="H8279">
        <f t="shared" si="645"/>
        <v>-122.19999999999982</v>
      </c>
      <c r="I8279">
        <f t="shared" si="648"/>
        <v>122.19999999999982</v>
      </c>
      <c r="J8279">
        <f t="shared" si="649"/>
        <v>3768.4</v>
      </c>
      <c r="K8279" s="4">
        <f t="shared" si="646"/>
        <v>3.6160265135822871E-2</v>
      </c>
      <c r="L8279" s="4">
        <f t="shared" si="647"/>
        <v>-3.6160265135822871E-2</v>
      </c>
    </row>
    <row r="8280" spans="1:12" x14ac:dyDescent="0.3">
      <c r="A8280" s="3">
        <v>45732</v>
      </c>
      <c r="B8280" t="s">
        <v>36</v>
      </c>
      <c r="C8280" t="s">
        <v>18</v>
      </c>
      <c r="D8280" t="s">
        <v>24</v>
      </c>
      <c r="E8280">
        <v>4</v>
      </c>
      <c r="F8280">
        <v>3426.5</v>
      </c>
      <c r="G8280">
        <v>4714.3999999999996</v>
      </c>
      <c r="H8280">
        <f t="shared" si="645"/>
        <v>-1287.8999999999996</v>
      </c>
      <c r="I8280">
        <f t="shared" si="648"/>
        <v>1287.8999999999996</v>
      </c>
      <c r="J8280">
        <f t="shared" si="649"/>
        <v>3528.8249999999998</v>
      </c>
      <c r="K8280" s="4">
        <f t="shared" si="646"/>
        <v>0.37586458485334878</v>
      </c>
      <c r="L8280" s="4">
        <f t="shared" si="647"/>
        <v>-0.37586458485334878</v>
      </c>
    </row>
    <row r="8281" spans="1:12" x14ac:dyDescent="0.3">
      <c r="A8281" s="3">
        <v>45739</v>
      </c>
      <c r="B8281" t="s">
        <v>36</v>
      </c>
      <c r="C8281" t="s">
        <v>18</v>
      </c>
      <c r="D8281" t="s">
        <v>24</v>
      </c>
      <c r="E8281">
        <v>4</v>
      </c>
      <c r="F8281">
        <v>3035</v>
      </c>
      <c r="G8281">
        <v>4223</v>
      </c>
      <c r="H8281">
        <f t="shared" si="645"/>
        <v>-1188</v>
      </c>
      <c r="I8281">
        <f t="shared" si="648"/>
        <v>1188</v>
      </c>
      <c r="J8281">
        <f t="shared" si="649"/>
        <v>3451.1</v>
      </c>
      <c r="K8281" s="4">
        <f t="shared" si="646"/>
        <v>0.39143327841845138</v>
      </c>
      <c r="L8281" s="4">
        <f t="shared" si="647"/>
        <v>-0.39143327841845138</v>
      </c>
    </row>
    <row r="8282" spans="1:12" x14ac:dyDescent="0.3">
      <c r="A8282" s="3">
        <v>45746</v>
      </c>
      <c r="B8282" t="s">
        <v>36</v>
      </c>
      <c r="C8282" t="s">
        <v>18</v>
      </c>
      <c r="D8282" t="s">
        <v>24</v>
      </c>
      <c r="E8282">
        <v>4</v>
      </c>
      <c r="F8282">
        <v>3600.2</v>
      </c>
      <c r="G8282">
        <v>3922</v>
      </c>
      <c r="H8282">
        <f t="shared" si="645"/>
        <v>-321.80000000000018</v>
      </c>
      <c r="I8282">
        <f t="shared" si="648"/>
        <v>321.80000000000018</v>
      </c>
      <c r="J8282">
        <f t="shared" si="649"/>
        <v>3364.375</v>
      </c>
      <c r="K8282" s="4">
        <f t="shared" si="646"/>
        <v>8.9383923115382527E-2</v>
      </c>
      <c r="L8282" s="4">
        <f t="shared" si="647"/>
        <v>-8.9383923115382527E-2</v>
      </c>
    </row>
    <row r="8283" spans="1:12" x14ac:dyDescent="0.3">
      <c r="A8283" s="3">
        <v>45753</v>
      </c>
      <c r="B8283" t="s">
        <v>36</v>
      </c>
      <c r="C8283" t="s">
        <v>18</v>
      </c>
      <c r="D8283" t="s">
        <v>24</v>
      </c>
      <c r="E8283">
        <v>4</v>
      </c>
      <c r="F8283">
        <v>4031.2</v>
      </c>
      <c r="G8283">
        <v>3651.9</v>
      </c>
      <c r="H8283">
        <f t="shared" si="645"/>
        <v>379.29999999999973</v>
      </c>
      <c r="I8283">
        <f t="shared" si="648"/>
        <v>379.29999999999973</v>
      </c>
      <c r="J8283">
        <f t="shared" si="649"/>
        <v>3360.2749999999996</v>
      </c>
      <c r="K8283" s="4">
        <f t="shared" si="646"/>
        <v>9.4091089501885231E-2</v>
      </c>
      <c r="L8283" s="4">
        <f t="shared" si="647"/>
        <v>9.4091089501885231E-2</v>
      </c>
    </row>
    <row r="8284" spans="1:12" x14ac:dyDescent="0.3">
      <c r="A8284" s="3">
        <v>45760</v>
      </c>
      <c r="B8284" t="s">
        <v>36</v>
      </c>
      <c r="C8284" t="s">
        <v>18</v>
      </c>
      <c r="D8284" t="s">
        <v>24</v>
      </c>
      <c r="E8284">
        <v>4</v>
      </c>
      <c r="F8284">
        <v>3219</v>
      </c>
      <c r="G8284">
        <v>2921.2</v>
      </c>
      <c r="H8284">
        <f t="shared" si="645"/>
        <v>297.80000000000018</v>
      </c>
      <c r="I8284">
        <f t="shared" si="648"/>
        <v>297.80000000000018</v>
      </c>
      <c r="J8284">
        <f t="shared" si="649"/>
        <v>3523.2250000000004</v>
      </c>
      <c r="K8284" s="4">
        <f t="shared" si="646"/>
        <v>9.2513202858030497E-2</v>
      </c>
      <c r="L8284" s="4">
        <f t="shared" si="647"/>
        <v>9.2513202858030497E-2</v>
      </c>
    </row>
    <row r="8285" spans="1:12" x14ac:dyDescent="0.3">
      <c r="A8285" s="3">
        <v>45767</v>
      </c>
      <c r="B8285" t="s">
        <v>36</v>
      </c>
      <c r="C8285" t="s">
        <v>18</v>
      </c>
      <c r="D8285" t="s">
        <v>24</v>
      </c>
      <c r="E8285">
        <v>4</v>
      </c>
      <c r="F8285">
        <v>4560.5</v>
      </c>
      <c r="G8285">
        <v>5556.7</v>
      </c>
      <c r="H8285">
        <f t="shared" si="645"/>
        <v>-996.19999999999982</v>
      </c>
      <c r="I8285">
        <f t="shared" si="648"/>
        <v>996.19999999999982</v>
      </c>
      <c r="J8285">
        <f t="shared" si="649"/>
        <v>3471.35</v>
      </c>
      <c r="K8285" s="4">
        <f t="shared" si="646"/>
        <v>0.21844096042100644</v>
      </c>
      <c r="L8285" s="4">
        <f t="shared" si="647"/>
        <v>-0.21844096042100644</v>
      </c>
    </row>
    <row r="8286" spans="1:12" x14ac:dyDescent="0.3">
      <c r="A8286" s="3">
        <v>45774</v>
      </c>
      <c r="B8286" t="s">
        <v>36</v>
      </c>
      <c r="C8286" t="s">
        <v>18</v>
      </c>
      <c r="D8286" t="s">
        <v>24</v>
      </c>
      <c r="E8286">
        <v>4</v>
      </c>
      <c r="F8286">
        <v>5358</v>
      </c>
      <c r="G8286">
        <v>4313.3</v>
      </c>
      <c r="H8286">
        <f t="shared" si="645"/>
        <v>1044.6999999999998</v>
      </c>
      <c r="I8286">
        <f t="shared" si="648"/>
        <v>1044.6999999999998</v>
      </c>
      <c r="J8286">
        <f t="shared" si="649"/>
        <v>3852.7249999999999</v>
      </c>
      <c r="K8286" s="4">
        <f t="shared" si="646"/>
        <v>0.19497946995147439</v>
      </c>
      <c r="L8286" s="4">
        <f t="shared" si="647"/>
        <v>0.19497946995147439</v>
      </c>
    </row>
    <row r="8287" spans="1:12" x14ac:dyDescent="0.3">
      <c r="A8287" s="3">
        <v>45781</v>
      </c>
      <c r="B8287" t="s">
        <v>36</v>
      </c>
      <c r="C8287" t="s">
        <v>18</v>
      </c>
      <c r="D8287" t="s">
        <v>24</v>
      </c>
      <c r="E8287">
        <v>4</v>
      </c>
      <c r="F8287">
        <v>4085.8</v>
      </c>
      <c r="G8287">
        <v>4219.7</v>
      </c>
      <c r="H8287">
        <f t="shared" si="645"/>
        <v>-133.89999999999964</v>
      </c>
      <c r="I8287">
        <f t="shared" si="648"/>
        <v>133.89999999999964</v>
      </c>
      <c r="J8287">
        <f t="shared" si="649"/>
        <v>4292.1750000000002</v>
      </c>
      <c r="K8287" s="4">
        <f t="shared" si="646"/>
        <v>3.2772039747417797E-2</v>
      </c>
      <c r="L8287" s="4">
        <f t="shared" si="647"/>
        <v>-3.2772039747417797E-2</v>
      </c>
    </row>
    <row r="8288" spans="1:12" x14ac:dyDescent="0.3">
      <c r="A8288" s="3">
        <v>45788</v>
      </c>
      <c r="B8288" t="s">
        <v>36</v>
      </c>
      <c r="C8288" t="s">
        <v>18</v>
      </c>
      <c r="D8288" t="s">
        <v>24</v>
      </c>
      <c r="E8288">
        <v>4</v>
      </c>
      <c r="F8288">
        <v>4280.8</v>
      </c>
      <c r="G8288">
        <v>4617</v>
      </c>
      <c r="H8288">
        <f t="shared" si="645"/>
        <v>-336.19999999999982</v>
      </c>
      <c r="I8288">
        <f t="shared" si="648"/>
        <v>336.19999999999982</v>
      </c>
      <c r="J8288">
        <f t="shared" si="649"/>
        <v>4305.8249999999998</v>
      </c>
      <c r="K8288" s="4">
        <f t="shared" si="646"/>
        <v>7.8536722108017154E-2</v>
      </c>
      <c r="L8288" s="4">
        <f t="shared" si="647"/>
        <v>-7.8536722108017154E-2</v>
      </c>
    </row>
    <row r="8289" spans="1:12" x14ac:dyDescent="0.3">
      <c r="A8289" s="3">
        <v>45795</v>
      </c>
      <c r="B8289" t="s">
        <v>36</v>
      </c>
      <c r="C8289" t="s">
        <v>18</v>
      </c>
      <c r="D8289" t="s">
        <v>24</v>
      </c>
      <c r="E8289">
        <v>4</v>
      </c>
      <c r="F8289">
        <v>3569</v>
      </c>
      <c r="G8289">
        <v>3731.3</v>
      </c>
      <c r="H8289">
        <f t="shared" si="645"/>
        <v>-162.30000000000018</v>
      </c>
      <c r="I8289">
        <f t="shared" si="648"/>
        <v>162.30000000000018</v>
      </c>
      <c r="J8289">
        <f t="shared" si="649"/>
        <v>4571.2749999999996</v>
      </c>
      <c r="K8289" s="4">
        <f t="shared" si="646"/>
        <v>4.5474922947604419E-2</v>
      </c>
      <c r="L8289" s="4">
        <f t="shared" si="647"/>
        <v>-4.5474922947604419E-2</v>
      </c>
    </row>
    <row r="8290" spans="1:12" x14ac:dyDescent="0.3">
      <c r="A8290" s="3">
        <v>45802</v>
      </c>
      <c r="B8290" t="s">
        <v>36</v>
      </c>
      <c r="C8290" t="s">
        <v>18</v>
      </c>
      <c r="D8290" t="s">
        <v>24</v>
      </c>
      <c r="E8290">
        <v>4</v>
      </c>
      <c r="F8290">
        <v>3924.5</v>
      </c>
      <c r="G8290">
        <v>3598.5</v>
      </c>
      <c r="H8290">
        <f t="shared" si="645"/>
        <v>326</v>
      </c>
      <c r="I8290">
        <f t="shared" si="648"/>
        <v>326</v>
      </c>
      <c r="J8290">
        <f t="shared" si="649"/>
        <v>4323.3999999999996</v>
      </c>
      <c r="K8290" s="4">
        <f t="shared" si="646"/>
        <v>8.3067906739712066E-2</v>
      </c>
      <c r="L8290" s="4">
        <f t="shared" si="647"/>
        <v>8.3067906739712066E-2</v>
      </c>
    </row>
    <row r="8291" spans="1:12" x14ac:dyDescent="0.3">
      <c r="A8291" s="3">
        <v>45809</v>
      </c>
      <c r="B8291" t="s">
        <v>36</v>
      </c>
      <c r="C8291" t="s">
        <v>18</v>
      </c>
      <c r="D8291" t="s">
        <v>24</v>
      </c>
      <c r="E8291">
        <v>4</v>
      </c>
      <c r="F8291">
        <v>3415</v>
      </c>
      <c r="G8291">
        <v>3060.1</v>
      </c>
      <c r="H8291">
        <f t="shared" si="645"/>
        <v>354.90000000000009</v>
      </c>
      <c r="I8291">
        <f t="shared" si="648"/>
        <v>354.90000000000009</v>
      </c>
      <c r="J8291">
        <f t="shared" si="649"/>
        <v>3965.0250000000001</v>
      </c>
      <c r="K8291" s="4">
        <f t="shared" si="646"/>
        <v>0.10392386530014644</v>
      </c>
      <c r="L8291" s="4">
        <f t="shared" si="647"/>
        <v>0.10392386530014644</v>
      </c>
    </row>
    <row r="8292" spans="1:12" x14ac:dyDescent="0.3">
      <c r="A8292" s="3">
        <v>45816</v>
      </c>
      <c r="B8292" t="s">
        <v>36</v>
      </c>
      <c r="C8292" t="s">
        <v>18</v>
      </c>
      <c r="D8292" t="s">
        <v>24</v>
      </c>
      <c r="E8292">
        <v>4</v>
      </c>
      <c r="F8292">
        <v>3246.8</v>
      </c>
      <c r="G8292">
        <v>3078.3</v>
      </c>
      <c r="H8292">
        <f t="shared" si="645"/>
        <v>168.5</v>
      </c>
      <c r="I8292">
        <f t="shared" si="648"/>
        <v>168.5</v>
      </c>
      <c r="J8292">
        <f t="shared" si="649"/>
        <v>3797.3249999999998</v>
      </c>
      <c r="K8292" s="4">
        <f t="shared" si="646"/>
        <v>5.1897252679561412E-2</v>
      </c>
      <c r="L8292" s="4">
        <f t="shared" si="647"/>
        <v>5.1897252679561412E-2</v>
      </c>
    </row>
    <row r="8293" spans="1:12" x14ac:dyDescent="0.3">
      <c r="A8293" s="3">
        <v>45823</v>
      </c>
      <c r="B8293" t="s">
        <v>36</v>
      </c>
      <c r="C8293" t="s">
        <v>18</v>
      </c>
      <c r="D8293" t="s">
        <v>24</v>
      </c>
      <c r="E8293">
        <v>4</v>
      </c>
      <c r="F8293">
        <v>3782.4</v>
      </c>
      <c r="G8293">
        <v>3539.2</v>
      </c>
      <c r="H8293">
        <f t="shared" si="645"/>
        <v>243.20000000000027</v>
      </c>
      <c r="I8293">
        <f t="shared" si="648"/>
        <v>243.20000000000027</v>
      </c>
      <c r="J8293">
        <f t="shared" si="649"/>
        <v>3538.8249999999998</v>
      </c>
      <c r="K8293" s="4">
        <f t="shared" si="646"/>
        <v>6.4297800338409553E-2</v>
      </c>
      <c r="L8293" s="4">
        <f t="shared" si="647"/>
        <v>6.4297800338409553E-2</v>
      </c>
    </row>
    <row r="8294" spans="1:12" x14ac:dyDescent="0.3">
      <c r="A8294" s="3">
        <v>45830</v>
      </c>
      <c r="B8294" t="s">
        <v>36</v>
      </c>
      <c r="C8294" t="s">
        <v>18</v>
      </c>
      <c r="D8294" t="s">
        <v>24</v>
      </c>
      <c r="E8294">
        <v>4</v>
      </c>
      <c r="F8294">
        <v>3502.1</v>
      </c>
      <c r="G8294">
        <v>2752</v>
      </c>
      <c r="H8294">
        <f t="shared" si="645"/>
        <v>750.09999999999991</v>
      </c>
      <c r="I8294">
        <f t="shared" si="648"/>
        <v>750.09999999999991</v>
      </c>
      <c r="J8294">
        <f t="shared" si="649"/>
        <v>3592.1749999999997</v>
      </c>
      <c r="K8294" s="4">
        <f t="shared" si="646"/>
        <v>0.21418577424973584</v>
      </c>
      <c r="L8294" s="4">
        <f t="shared" si="647"/>
        <v>0.21418577424973584</v>
      </c>
    </row>
    <row r="8295" spans="1:12" x14ac:dyDescent="0.3">
      <c r="A8295" s="3">
        <v>45837</v>
      </c>
      <c r="B8295" t="s">
        <v>36</v>
      </c>
      <c r="C8295" t="s">
        <v>18</v>
      </c>
      <c r="D8295" t="s">
        <v>24</v>
      </c>
      <c r="E8295">
        <v>4</v>
      </c>
      <c r="F8295">
        <v>3699.7</v>
      </c>
      <c r="G8295">
        <v>3636.4</v>
      </c>
      <c r="H8295">
        <f t="shared" si="645"/>
        <v>63.299999999999727</v>
      </c>
      <c r="I8295">
        <f t="shared" si="648"/>
        <v>63.299999999999727</v>
      </c>
      <c r="J8295">
        <f t="shared" si="649"/>
        <v>3486.5750000000003</v>
      </c>
      <c r="K8295" s="4">
        <f t="shared" si="646"/>
        <v>1.7109495364488941E-2</v>
      </c>
      <c r="L8295" s="4">
        <f t="shared" si="647"/>
        <v>1.7109495364488941E-2</v>
      </c>
    </row>
    <row r="8296" spans="1:12" x14ac:dyDescent="0.3">
      <c r="A8296" s="3">
        <v>45844</v>
      </c>
      <c r="B8296" t="s">
        <v>36</v>
      </c>
      <c r="C8296" t="s">
        <v>18</v>
      </c>
      <c r="D8296" t="s">
        <v>24</v>
      </c>
      <c r="E8296">
        <v>4</v>
      </c>
      <c r="F8296">
        <v>4089.9</v>
      </c>
      <c r="G8296">
        <v>3783.6</v>
      </c>
      <c r="H8296">
        <f t="shared" si="645"/>
        <v>306.30000000000018</v>
      </c>
      <c r="I8296">
        <f t="shared" si="648"/>
        <v>306.30000000000018</v>
      </c>
      <c r="J8296">
        <f t="shared" si="649"/>
        <v>3557.75</v>
      </c>
      <c r="K8296" s="4">
        <f t="shared" si="646"/>
        <v>7.4891806645639297E-2</v>
      </c>
      <c r="L8296" s="4">
        <f t="shared" si="647"/>
        <v>7.4891806645639297E-2</v>
      </c>
    </row>
    <row r="8297" spans="1:12" x14ac:dyDescent="0.3">
      <c r="A8297" s="3">
        <v>45851</v>
      </c>
      <c r="B8297" t="s">
        <v>36</v>
      </c>
      <c r="C8297" t="s">
        <v>18</v>
      </c>
      <c r="D8297" t="s">
        <v>24</v>
      </c>
      <c r="E8297">
        <v>4</v>
      </c>
      <c r="F8297">
        <v>3918.1</v>
      </c>
      <c r="G8297">
        <v>3090.3</v>
      </c>
      <c r="H8297">
        <f t="shared" si="645"/>
        <v>827.79999999999973</v>
      </c>
      <c r="I8297">
        <f t="shared" si="648"/>
        <v>827.79999999999973</v>
      </c>
      <c r="J8297">
        <f t="shared" si="649"/>
        <v>3768.5250000000001</v>
      </c>
      <c r="K8297" s="4">
        <f t="shared" si="646"/>
        <v>0.21127587351011964</v>
      </c>
      <c r="L8297" s="4">
        <f t="shared" si="647"/>
        <v>0.21127587351011964</v>
      </c>
    </row>
    <row r="8298" spans="1:12" x14ac:dyDescent="0.3">
      <c r="A8298" s="3">
        <v>45858</v>
      </c>
      <c r="B8298" t="s">
        <v>36</v>
      </c>
      <c r="C8298" t="s">
        <v>18</v>
      </c>
      <c r="D8298" t="s">
        <v>24</v>
      </c>
      <c r="E8298">
        <v>4</v>
      </c>
      <c r="F8298">
        <v>4533.2</v>
      </c>
      <c r="G8298">
        <v>5174.2</v>
      </c>
      <c r="H8298">
        <f t="shared" si="645"/>
        <v>-641</v>
      </c>
      <c r="I8298">
        <f t="shared" si="648"/>
        <v>641</v>
      </c>
      <c r="J8298">
        <f t="shared" si="649"/>
        <v>3802.45</v>
      </c>
      <c r="K8298" s="4">
        <f t="shared" si="646"/>
        <v>0.14140121768287303</v>
      </c>
      <c r="L8298" s="4">
        <f t="shared" si="647"/>
        <v>-0.14140121768287303</v>
      </c>
    </row>
    <row r="8299" spans="1:12" x14ac:dyDescent="0.3">
      <c r="A8299" s="3">
        <v>45865</v>
      </c>
      <c r="B8299" t="s">
        <v>36</v>
      </c>
      <c r="C8299" t="s">
        <v>18</v>
      </c>
      <c r="D8299" t="s">
        <v>24</v>
      </c>
      <c r="E8299">
        <v>4</v>
      </c>
      <c r="F8299">
        <v>5397.1</v>
      </c>
      <c r="G8299">
        <v>5013.2</v>
      </c>
      <c r="H8299">
        <f t="shared" si="645"/>
        <v>383.90000000000055</v>
      </c>
      <c r="I8299">
        <f t="shared" si="648"/>
        <v>383.90000000000055</v>
      </c>
      <c r="J8299">
        <f t="shared" si="649"/>
        <v>4060.2250000000004</v>
      </c>
      <c r="K8299" s="4">
        <f t="shared" si="646"/>
        <v>7.1130792462618914E-2</v>
      </c>
      <c r="L8299" s="4">
        <f t="shared" si="647"/>
        <v>7.1130792462618914E-2</v>
      </c>
    </row>
    <row r="8300" spans="1:12" x14ac:dyDescent="0.3">
      <c r="A8300" s="3">
        <v>45872</v>
      </c>
      <c r="B8300" t="s">
        <v>36</v>
      </c>
      <c r="C8300" t="s">
        <v>18</v>
      </c>
      <c r="D8300" t="s">
        <v>24</v>
      </c>
      <c r="E8300">
        <v>4</v>
      </c>
      <c r="F8300">
        <v>4773.3</v>
      </c>
      <c r="G8300">
        <v>4318.2</v>
      </c>
      <c r="H8300">
        <f t="shared" si="645"/>
        <v>455.10000000000036</v>
      </c>
      <c r="I8300">
        <f t="shared" si="648"/>
        <v>455.10000000000036</v>
      </c>
      <c r="J8300">
        <f t="shared" si="649"/>
        <v>4484.5750000000007</v>
      </c>
      <c r="K8300" s="4">
        <f t="shared" si="646"/>
        <v>9.5342844572937041E-2</v>
      </c>
      <c r="L8300" s="4">
        <f t="shared" si="647"/>
        <v>9.5342844572937041E-2</v>
      </c>
    </row>
    <row r="8301" spans="1:12" x14ac:dyDescent="0.3">
      <c r="A8301" s="3">
        <v>45879</v>
      </c>
      <c r="B8301" t="s">
        <v>36</v>
      </c>
      <c r="C8301" t="s">
        <v>18</v>
      </c>
      <c r="D8301" t="s">
        <v>24</v>
      </c>
      <c r="E8301">
        <v>4</v>
      </c>
      <c r="F8301">
        <v>4358</v>
      </c>
      <c r="G8301">
        <v>4515.3</v>
      </c>
      <c r="H8301">
        <f t="shared" si="645"/>
        <v>-157.30000000000018</v>
      </c>
      <c r="I8301">
        <f t="shared" si="648"/>
        <v>157.30000000000018</v>
      </c>
      <c r="J8301">
        <f t="shared" si="649"/>
        <v>4655.4250000000002</v>
      </c>
      <c r="K8301" s="4">
        <f t="shared" si="646"/>
        <v>3.6094538779256578E-2</v>
      </c>
      <c r="L8301" s="4">
        <f t="shared" si="647"/>
        <v>-3.6094538779256578E-2</v>
      </c>
    </row>
    <row r="8302" spans="1:12" x14ac:dyDescent="0.3">
      <c r="A8302" s="3">
        <v>45886</v>
      </c>
      <c r="B8302" t="s">
        <v>36</v>
      </c>
      <c r="C8302" t="s">
        <v>18</v>
      </c>
      <c r="D8302" t="s">
        <v>24</v>
      </c>
      <c r="E8302">
        <v>4</v>
      </c>
      <c r="F8302">
        <v>4501.1000000000004</v>
      </c>
      <c r="G8302">
        <v>4172.8999999999996</v>
      </c>
      <c r="H8302">
        <f t="shared" si="645"/>
        <v>328.20000000000073</v>
      </c>
      <c r="I8302">
        <f t="shared" si="648"/>
        <v>328.20000000000073</v>
      </c>
      <c r="J8302">
        <f t="shared" si="649"/>
        <v>4765.3999999999996</v>
      </c>
      <c r="K8302" s="4">
        <f t="shared" si="646"/>
        <v>7.2915509542112081E-2</v>
      </c>
      <c r="L8302" s="4">
        <f t="shared" si="647"/>
        <v>7.2915509542112081E-2</v>
      </c>
    </row>
    <row r="8303" spans="1:12" x14ac:dyDescent="0.3">
      <c r="A8303" s="3">
        <v>45893</v>
      </c>
      <c r="B8303" t="s">
        <v>36</v>
      </c>
      <c r="C8303" t="s">
        <v>18</v>
      </c>
      <c r="D8303" t="s">
        <v>24</v>
      </c>
      <c r="E8303">
        <v>4</v>
      </c>
      <c r="F8303">
        <v>4336.3</v>
      </c>
      <c r="G8303">
        <v>3923.3</v>
      </c>
      <c r="H8303">
        <f t="shared" si="645"/>
        <v>413</v>
      </c>
      <c r="I8303">
        <f t="shared" si="648"/>
        <v>413</v>
      </c>
      <c r="J8303">
        <f t="shared" si="649"/>
        <v>4757.375</v>
      </c>
      <c r="K8303" s="4">
        <f t="shared" si="646"/>
        <v>9.5242487835251244E-2</v>
      </c>
      <c r="L8303" s="4">
        <f t="shared" si="647"/>
        <v>9.5242487835251244E-2</v>
      </c>
    </row>
    <row r="8304" spans="1:12" x14ac:dyDescent="0.3">
      <c r="A8304" s="3">
        <v>45900</v>
      </c>
      <c r="B8304" t="s">
        <v>36</v>
      </c>
      <c r="C8304" t="s">
        <v>18</v>
      </c>
      <c r="D8304" t="s">
        <v>24</v>
      </c>
      <c r="E8304">
        <v>4</v>
      </c>
      <c r="F8304">
        <v>4848.6000000000004</v>
      </c>
      <c r="G8304">
        <v>4358.8</v>
      </c>
      <c r="H8304">
        <f t="shared" si="645"/>
        <v>489.80000000000018</v>
      </c>
      <c r="I8304">
        <f t="shared" si="648"/>
        <v>489.80000000000018</v>
      </c>
      <c r="J8304">
        <f t="shared" si="649"/>
        <v>4492.1750000000002</v>
      </c>
      <c r="K8304" s="4">
        <f t="shared" si="646"/>
        <v>0.10101885080229348</v>
      </c>
      <c r="L8304" s="4">
        <f t="shared" si="647"/>
        <v>0.10101885080229348</v>
      </c>
    </row>
    <row r="8305" spans="1:12" x14ac:dyDescent="0.3">
      <c r="A8305" s="3">
        <v>45907</v>
      </c>
      <c r="B8305" t="s">
        <v>36</v>
      </c>
      <c r="C8305" t="s">
        <v>18</v>
      </c>
      <c r="D8305" t="s">
        <v>24</v>
      </c>
      <c r="E8305">
        <v>4</v>
      </c>
      <c r="F8305">
        <v>4276.2</v>
      </c>
      <c r="G8305">
        <v>4263.7</v>
      </c>
      <c r="H8305">
        <f t="shared" si="645"/>
        <v>12.5</v>
      </c>
      <c r="I8305">
        <f t="shared" si="648"/>
        <v>12.5</v>
      </c>
      <c r="J8305">
        <f t="shared" si="649"/>
        <v>4511</v>
      </c>
      <c r="K8305" s="4">
        <f t="shared" si="646"/>
        <v>2.9231560731490577E-3</v>
      </c>
      <c r="L8305" s="4">
        <f t="shared" si="647"/>
        <v>2.9231560731490577E-3</v>
      </c>
    </row>
    <row r="8306" spans="1:12" x14ac:dyDescent="0.3">
      <c r="A8306" s="3">
        <v>45914</v>
      </c>
      <c r="B8306" t="s">
        <v>36</v>
      </c>
      <c r="C8306" t="s">
        <v>18</v>
      </c>
      <c r="D8306" t="s">
        <v>24</v>
      </c>
      <c r="E8306">
        <v>4</v>
      </c>
      <c r="F8306">
        <v>3917.2</v>
      </c>
      <c r="G8306">
        <v>4269.8999999999996</v>
      </c>
      <c r="H8306">
        <f t="shared" si="645"/>
        <v>-352.69999999999982</v>
      </c>
      <c r="I8306">
        <f t="shared" si="648"/>
        <v>352.69999999999982</v>
      </c>
      <c r="J8306">
        <f t="shared" si="649"/>
        <v>4490.55</v>
      </c>
      <c r="K8306" s="4">
        <f t="shared" si="646"/>
        <v>9.0038803226794611E-2</v>
      </c>
      <c r="L8306" s="4">
        <f t="shared" si="647"/>
        <v>-9.0038803226794611E-2</v>
      </c>
    </row>
    <row r="8307" spans="1:12" x14ac:dyDescent="0.3">
      <c r="A8307" s="3">
        <v>45921</v>
      </c>
      <c r="B8307" t="s">
        <v>36</v>
      </c>
      <c r="C8307" t="s">
        <v>18</v>
      </c>
      <c r="D8307" t="s">
        <v>24</v>
      </c>
      <c r="E8307">
        <v>4</v>
      </c>
      <c r="F8307">
        <v>3101.4</v>
      </c>
      <c r="G8307">
        <v>3236</v>
      </c>
      <c r="H8307">
        <f t="shared" si="645"/>
        <v>-134.59999999999991</v>
      </c>
      <c r="I8307">
        <f t="shared" si="648"/>
        <v>134.59999999999991</v>
      </c>
      <c r="J8307">
        <f t="shared" si="649"/>
        <v>4344.5750000000007</v>
      </c>
      <c r="K8307" s="4">
        <f t="shared" si="646"/>
        <v>4.3399754949377672E-2</v>
      </c>
      <c r="L8307" s="4">
        <f t="shared" si="647"/>
        <v>-4.3399754949377672E-2</v>
      </c>
    </row>
    <row r="8308" spans="1:12" x14ac:dyDescent="0.3">
      <c r="A8308" s="3">
        <v>45928</v>
      </c>
      <c r="B8308" t="s">
        <v>36</v>
      </c>
      <c r="C8308" t="s">
        <v>18</v>
      </c>
      <c r="D8308" t="s">
        <v>24</v>
      </c>
      <c r="E8308">
        <v>4</v>
      </c>
      <c r="F8308">
        <v>3527.6</v>
      </c>
      <c r="G8308">
        <v>3598.1</v>
      </c>
      <c r="H8308">
        <f t="shared" si="645"/>
        <v>-70.5</v>
      </c>
      <c r="I8308">
        <f t="shared" si="648"/>
        <v>70.5</v>
      </c>
      <c r="J8308">
        <f t="shared" si="649"/>
        <v>4035.85</v>
      </c>
      <c r="K8308" s="4">
        <f t="shared" si="646"/>
        <v>1.9985259099671165E-2</v>
      </c>
      <c r="L8308" s="4">
        <f t="shared" si="647"/>
        <v>-1.9985259099671165E-2</v>
      </c>
    </row>
    <row r="8309" spans="1:12" x14ac:dyDescent="0.3">
      <c r="A8309" s="3">
        <v>45935</v>
      </c>
      <c r="B8309" t="s">
        <v>36</v>
      </c>
      <c r="C8309" t="s">
        <v>18</v>
      </c>
      <c r="D8309" t="s">
        <v>24</v>
      </c>
      <c r="E8309">
        <v>4</v>
      </c>
      <c r="F8309">
        <v>3229.7</v>
      </c>
      <c r="G8309">
        <v>2940.9</v>
      </c>
      <c r="H8309">
        <f t="shared" si="645"/>
        <v>288.79999999999973</v>
      </c>
      <c r="I8309">
        <f t="shared" si="648"/>
        <v>288.79999999999973</v>
      </c>
      <c r="J8309">
        <f t="shared" si="649"/>
        <v>3705.6</v>
      </c>
      <c r="K8309" s="4">
        <f t="shared" si="646"/>
        <v>8.9420069975539446E-2</v>
      </c>
      <c r="L8309" s="4">
        <f t="shared" si="647"/>
        <v>8.9420069975539446E-2</v>
      </c>
    </row>
    <row r="8310" spans="1:12" x14ac:dyDescent="0.3">
      <c r="A8310" s="3">
        <v>45942</v>
      </c>
      <c r="B8310" t="s">
        <v>36</v>
      </c>
      <c r="C8310" t="s">
        <v>18</v>
      </c>
      <c r="D8310" t="s">
        <v>24</v>
      </c>
      <c r="E8310">
        <v>4</v>
      </c>
      <c r="F8310">
        <v>3742.2</v>
      </c>
      <c r="G8310">
        <v>4169.6000000000004</v>
      </c>
      <c r="H8310">
        <f t="shared" si="645"/>
        <v>-427.40000000000055</v>
      </c>
      <c r="I8310">
        <f t="shared" si="648"/>
        <v>427.40000000000055</v>
      </c>
      <c r="J8310">
        <f t="shared" si="649"/>
        <v>3443.9750000000004</v>
      </c>
      <c r="K8310" s="4">
        <f t="shared" si="646"/>
        <v>0.11421089198866992</v>
      </c>
      <c r="L8310" s="4">
        <f t="shared" si="647"/>
        <v>-0.11421089198866992</v>
      </c>
    </row>
    <row r="8311" spans="1:12" x14ac:dyDescent="0.3">
      <c r="A8311" s="3">
        <v>45949</v>
      </c>
      <c r="B8311" t="s">
        <v>36</v>
      </c>
      <c r="C8311" t="s">
        <v>18</v>
      </c>
      <c r="D8311" t="s">
        <v>24</v>
      </c>
      <c r="E8311">
        <v>4</v>
      </c>
      <c r="F8311">
        <v>4441.2</v>
      </c>
      <c r="G8311">
        <v>5183.8999999999996</v>
      </c>
      <c r="H8311">
        <f t="shared" si="645"/>
        <v>-742.69999999999982</v>
      </c>
      <c r="I8311">
        <f t="shared" si="648"/>
        <v>742.69999999999982</v>
      </c>
      <c r="J8311">
        <f t="shared" si="649"/>
        <v>3400.2250000000004</v>
      </c>
      <c r="K8311" s="4">
        <f t="shared" si="646"/>
        <v>0.16722957759164186</v>
      </c>
      <c r="L8311" s="4">
        <f t="shared" si="647"/>
        <v>-0.16722957759164186</v>
      </c>
    </row>
    <row r="8312" spans="1:12" x14ac:dyDescent="0.3">
      <c r="A8312" s="3">
        <v>45956</v>
      </c>
      <c r="B8312" t="s">
        <v>36</v>
      </c>
      <c r="C8312" t="s">
        <v>18</v>
      </c>
      <c r="D8312" t="s">
        <v>24</v>
      </c>
      <c r="E8312">
        <v>4</v>
      </c>
      <c r="F8312">
        <v>3439.8</v>
      </c>
      <c r="G8312">
        <v>3862.1</v>
      </c>
      <c r="H8312">
        <f t="shared" si="645"/>
        <v>-422.29999999999973</v>
      </c>
      <c r="I8312">
        <f t="shared" si="648"/>
        <v>422.29999999999973</v>
      </c>
      <c r="J8312">
        <f t="shared" si="649"/>
        <v>3735.1750000000002</v>
      </c>
      <c r="K8312" s="4">
        <f t="shared" si="646"/>
        <v>0.1227687656259084</v>
      </c>
      <c r="L8312" s="4">
        <f t="shared" si="647"/>
        <v>-0.1227687656259084</v>
      </c>
    </row>
    <row r="8313" spans="1:12" x14ac:dyDescent="0.3">
      <c r="A8313" s="3">
        <v>45963</v>
      </c>
      <c r="B8313" t="s">
        <v>36</v>
      </c>
      <c r="C8313" t="s">
        <v>18</v>
      </c>
      <c r="D8313" t="s">
        <v>24</v>
      </c>
      <c r="E8313">
        <v>4</v>
      </c>
      <c r="F8313">
        <v>4323.2</v>
      </c>
      <c r="G8313">
        <v>3622.2</v>
      </c>
      <c r="H8313">
        <f t="shared" si="645"/>
        <v>701</v>
      </c>
      <c r="I8313">
        <f t="shared" si="648"/>
        <v>701</v>
      </c>
      <c r="J8313">
        <f t="shared" si="649"/>
        <v>3713.2249999999995</v>
      </c>
      <c r="K8313" s="4">
        <f t="shared" si="646"/>
        <v>0.16214840858623242</v>
      </c>
      <c r="L8313" s="4">
        <f t="shared" si="647"/>
        <v>0.16214840858623242</v>
      </c>
    </row>
    <row r="8314" spans="1:12" x14ac:dyDescent="0.3">
      <c r="A8314" s="3">
        <v>45970</v>
      </c>
      <c r="B8314" t="s">
        <v>36</v>
      </c>
      <c r="C8314" t="s">
        <v>18</v>
      </c>
      <c r="D8314" t="s">
        <v>24</v>
      </c>
      <c r="E8314">
        <v>4</v>
      </c>
      <c r="F8314">
        <v>3659.8</v>
      </c>
      <c r="G8314">
        <v>4623.3999999999996</v>
      </c>
      <c r="H8314">
        <f t="shared" si="645"/>
        <v>-963.59999999999945</v>
      </c>
      <c r="I8314">
        <f t="shared" si="648"/>
        <v>963.59999999999945</v>
      </c>
      <c r="J8314">
        <f t="shared" si="649"/>
        <v>3986.6000000000004</v>
      </c>
      <c r="K8314" s="4">
        <f t="shared" si="646"/>
        <v>0.26329307612437824</v>
      </c>
      <c r="L8314" s="4">
        <f t="shared" si="647"/>
        <v>-0.26329307612437824</v>
      </c>
    </row>
    <row r="8315" spans="1:12" x14ac:dyDescent="0.3">
      <c r="A8315" s="3">
        <v>45977</v>
      </c>
      <c r="B8315" t="s">
        <v>36</v>
      </c>
      <c r="C8315" t="s">
        <v>18</v>
      </c>
      <c r="D8315" t="s">
        <v>24</v>
      </c>
      <c r="E8315">
        <v>4</v>
      </c>
      <c r="F8315">
        <v>4277.3999999999996</v>
      </c>
      <c r="G8315">
        <v>4639.2</v>
      </c>
      <c r="H8315">
        <f t="shared" si="645"/>
        <v>-361.80000000000018</v>
      </c>
      <c r="I8315">
        <f t="shared" si="648"/>
        <v>361.80000000000018</v>
      </c>
      <c r="J8315">
        <f t="shared" si="649"/>
        <v>3966</v>
      </c>
      <c r="K8315" s="4">
        <f t="shared" si="646"/>
        <v>8.4584093140692998E-2</v>
      </c>
      <c r="L8315" s="4">
        <f t="shared" si="647"/>
        <v>-8.4584093140692998E-2</v>
      </c>
    </row>
    <row r="8316" spans="1:12" x14ac:dyDescent="0.3">
      <c r="A8316" s="3">
        <v>45984</v>
      </c>
      <c r="B8316" t="s">
        <v>36</v>
      </c>
      <c r="C8316" t="s">
        <v>18</v>
      </c>
      <c r="D8316" t="s">
        <v>24</v>
      </c>
      <c r="E8316">
        <v>4</v>
      </c>
      <c r="F8316">
        <v>3759.1</v>
      </c>
      <c r="G8316">
        <v>3441.3</v>
      </c>
      <c r="H8316">
        <f t="shared" si="645"/>
        <v>317.79999999999973</v>
      </c>
      <c r="I8316">
        <f t="shared" si="648"/>
        <v>317.79999999999973</v>
      </c>
      <c r="J8316">
        <f t="shared" si="649"/>
        <v>3925.0499999999997</v>
      </c>
      <c r="K8316" s="4">
        <f t="shared" si="646"/>
        <v>8.4541512596100057E-2</v>
      </c>
      <c r="L8316" s="4">
        <f t="shared" si="647"/>
        <v>8.4541512596100057E-2</v>
      </c>
    </row>
    <row r="8317" spans="1:12" x14ac:dyDescent="0.3">
      <c r="A8317" s="3">
        <v>45991</v>
      </c>
      <c r="B8317" t="s">
        <v>36</v>
      </c>
      <c r="C8317" t="s">
        <v>18</v>
      </c>
      <c r="D8317" t="s">
        <v>24</v>
      </c>
      <c r="E8317">
        <v>4</v>
      </c>
      <c r="F8317">
        <v>4000.6</v>
      </c>
      <c r="G8317">
        <v>4650.3</v>
      </c>
      <c r="H8317">
        <f t="shared" si="645"/>
        <v>-649.70000000000027</v>
      </c>
      <c r="I8317">
        <f t="shared" si="648"/>
        <v>649.70000000000027</v>
      </c>
      <c r="J8317">
        <f t="shared" si="649"/>
        <v>4004.875</v>
      </c>
      <c r="K8317" s="4">
        <f t="shared" si="646"/>
        <v>0.16240063990401446</v>
      </c>
      <c r="L8317" s="4">
        <f t="shared" si="647"/>
        <v>-0.16240063990401446</v>
      </c>
    </row>
    <row r="8318" spans="1:12" x14ac:dyDescent="0.3">
      <c r="A8318" s="3">
        <v>45998</v>
      </c>
      <c r="B8318" t="s">
        <v>36</v>
      </c>
      <c r="C8318" t="s">
        <v>18</v>
      </c>
      <c r="D8318" t="s">
        <v>24</v>
      </c>
      <c r="E8318">
        <v>4</v>
      </c>
      <c r="F8318">
        <v>4077.3</v>
      </c>
      <c r="G8318">
        <v>4394.3999999999996</v>
      </c>
      <c r="H8318">
        <f t="shared" si="645"/>
        <v>-317.09999999999945</v>
      </c>
      <c r="I8318">
        <f t="shared" si="648"/>
        <v>317.09999999999945</v>
      </c>
      <c r="J8318">
        <f t="shared" si="649"/>
        <v>3924.2249999999999</v>
      </c>
      <c r="K8318" s="4">
        <f t="shared" si="646"/>
        <v>7.7772055036421026E-2</v>
      </c>
      <c r="L8318" s="4">
        <f t="shared" si="647"/>
        <v>-7.7772055036421026E-2</v>
      </c>
    </row>
    <row r="8319" spans="1:12" x14ac:dyDescent="0.3">
      <c r="A8319" s="3">
        <v>46005</v>
      </c>
      <c r="B8319" t="s">
        <v>36</v>
      </c>
      <c r="C8319" t="s">
        <v>18</v>
      </c>
      <c r="D8319" t="s">
        <v>24</v>
      </c>
      <c r="E8319">
        <v>4</v>
      </c>
      <c r="F8319">
        <v>3819.4</v>
      </c>
      <c r="G8319">
        <v>3859.4</v>
      </c>
      <c r="H8319">
        <f t="shared" si="645"/>
        <v>-40</v>
      </c>
      <c r="I8319">
        <f t="shared" si="648"/>
        <v>40</v>
      </c>
      <c r="J8319">
        <f t="shared" si="649"/>
        <v>4028.6000000000004</v>
      </c>
      <c r="K8319" s="4">
        <f t="shared" si="646"/>
        <v>1.0472849138608157E-2</v>
      </c>
      <c r="L8319" s="4">
        <f t="shared" si="647"/>
        <v>-1.0472849138608157E-2</v>
      </c>
    </row>
    <row r="8320" spans="1:12" x14ac:dyDescent="0.3">
      <c r="A8320" s="3">
        <v>46012</v>
      </c>
      <c r="B8320" t="s">
        <v>36</v>
      </c>
      <c r="C8320" t="s">
        <v>18</v>
      </c>
      <c r="D8320" t="s">
        <v>24</v>
      </c>
      <c r="E8320">
        <v>4</v>
      </c>
      <c r="F8320">
        <v>4019.5</v>
      </c>
      <c r="G8320">
        <v>4615.6000000000004</v>
      </c>
      <c r="H8320">
        <f t="shared" si="645"/>
        <v>-596.10000000000036</v>
      </c>
      <c r="I8320">
        <f t="shared" si="648"/>
        <v>596.10000000000036</v>
      </c>
      <c r="J8320">
        <f t="shared" si="649"/>
        <v>3914.1</v>
      </c>
      <c r="K8320" s="4">
        <f t="shared" si="646"/>
        <v>0.14830202761537514</v>
      </c>
      <c r="L8320" s="4">
        <f t="shared" si="647"/>
        <v>-0.14830202761537514</v>
      </c>
    </row>
    <row r="8321" spans="1:12" x14ac:dyDescent="0.3">
      <c r="A8321" s="3">
        <v>46019</v>
      </c>
      <c r="B8321" t="s">
        <v>36</v>
      </c>
      <c r="C8321" t="s">
        <v>18</v>
      </c>
      <c r="D8321" t="s">
        <v>24</v>
      </c>
      <c r="E8321">
        <v>4</v>
      </c>
      <c r="F8321">
        <v>3738.1</v>
      </c>
      <c r="G8321">
        <v>3394</v>
      </c>
      <c r="H8321">
        <f t="shared" si="645"/>
        <v>344.09999999999991</v>
      </c>
      <c r="I8321">
        <f t="shared" si="648"/>
        <v>344.09999999999991</v>
      </c>
      <c r="J8321">
        <f t="shared" si="649"/>
        <v>3979.2</v>
      </c>
      <c r="K8321" s="4">
        <f t="shared" si="646"/>
        <v>9.2052112035526046E-2</v>
      </c>
      <c r="L8321" s="4">
        <f t="shared" si="647"/>
        <v>9.2052112035526046E-2</v>
      </c>
    </row>
    <row r="8322" spans="1:12" x14ac:dyDescent="0.3">
      <c r="A8322" s="3">
        <v>45298</v>
      </c>
      <c r="B8322" t="s">
        <v>37</v>
      </c>
      <c r="C8322" t="s">
        <v>13</v>
      </c>
      <c r="D8322" t="s">
        <v>14</v>
      </c>
      <c r="E8322">
        <v>3</v>
      </c>
      <c r="F8322">
        <v>2963.5</v>
      </c>
      <c r="G8322">
        <v>3534.4</v>
      </c>
      <c r="H8322">
        <f t="shared" si="645"/>
        <v>-570.90000000000009</v>
      </c>
      <c r="I8322">
        <f t="shared" si="648"/>
        <v>570.90000000000009</v>
      </c>
      <c r="K8322" s="4">
        <f t="shared" si="646"/>
        <v>0.19264383330521345</v>
      </c>
      <c r="L8322" s="4">
        <f t="shared" si="647"/>
        <v>-0.19264383330521345</v>
      </c>
    </row>
    <row r="8323" spans="1:12" x14ac:dyDescent="0.3">
      <c r="A8323" s="3">
        <v>45305</v>
      </c>
      <c r="B8323" t="s">
        <v>37</v>
      </c>
      <c r="C8323" t="s">
        <v>13</v>
      </c>
      <c r="D8323" t="s">
        <v>14</v>
      </c>
      <c r="E8323">
        <v>3</v>
      </c>
      <c r="F8323">
        <v>2841.1</v>
      </c>
      <c r="G8323">
        <v>2978.6</v>
      </c>
      <c r="H8323">
        <f t="shared" ref="H8323:H8386" si="650">F8323-G8323</f>
        <v>-137.5</v>
      </c>
      <c r="I8323">
        <f t="shared" si="648"/>
        <v>137.5</v>
      </c>
      <c r="K8323" s="4">
        <f t="shared" ref="K8323:K8386" si="651">I8323/F8323</f>
        <v>4.8396747738551973E-2</v>
      </c>
      <c r="L8323" s="4">
        <f t="shared" ref="L8323:L8386" si="652">H8323/F8323</f>
        <v>-4.8396747738551973E-2</v>
      </c>
    </row>
    <row r="8324" spans="1:12" x14ac:dyDescent="0.3">
      <c r="A8324" s="3">
        <v>45312</v>
      </c>
      <c r="B8324" t="s">
        <v>37</v>
      </c>
      <c r="C8324" t="s">
        <v>13</v>
      </c>
      <c r="D8324" t="s">
        <v>14</v>
      </c>
      <c r="E8324">
        <v>3</v>
      </c>
      <c r="F8324">
        <v>3253.9</v>
      </c>
      <c r="G8324">
        <v>3098.7</v>
      </c>
      <c r="H8324">
        <f t="shared" si="650"/>
        <v>155.20000000000027</v>
      </c>
      <c r="I8324">
        <f t="shared" ref="I8324:I8387" si="653">ABS(H8324)</f>
        <v>155.20000000000027</v>
      </c>
      <c r="K8324" s="4">
        <f t="shared" si="651"/>
        <v>4.7696610221580338E-2</v>
      </c>
      <c r="L8324" s="4">
        <f t="shared" si="652"/>
        <v>4.7696610221580338E-2</v>
      </c>
    </row>
    <row r="8325" spans="1:12" x14ac:dyDescent="0.3">
      <c r="A8325" s="3">
        <v>45319</v>
      </c>
      <c r="B8325" t="s">
        <v>37</v>
      </c>
      <c r="C8325" t="s">
        <v>13</v>
      </c>
      <c r="D8325" t="s">
        <v>14</v>
      </c>
      <c r="E8325">
        <v>3</v>
      </c>
      <c r="F8325">
        <v>2647.5</v>
      </c>
      <c r="G8325">
        <v>2373.5</v>
      </c>
      <c r="H8325">
        <f t="shared" si="650"/>
        <v>274</v>
      </c>
      <c r="I8325">
        <f t="shared" si="653"/>
        <v>274</v>
      </c>
      <c r="K8325" s="4">
        <f t="shared" si="651"/>
        <v>0.10349386213408876</v>
      </c>
      <c r="L8325" s="4">
        <f t="shared" si="652"/>
        <v>0.10349386213408876</v>
      </c>
    </row>
    <row r="8326" spans="1:12" x14ac:dyDescent="0.3">
      <c r="A8326" s="3">
        <v>45326</v>
      </c>
      <c r="B8326" t="s">
        <v>37</v>
      </c>
      <c r="C8326" t="s">
        <v>13</v>
      </c>
      <c r="D8326" t="s">
        <v>14</v>
      </c>
      <c r="E8326">
        <v>3</v>
      </c>
      <c r="F8326">
        <v>3017.3</v>
      </c>
      <c r="G8326">
        <v>2823.6</v>
      </c>
      <c r="H8326">
        <f t="shared" si="650"/>
        <v>193.70000000000027</v>
      </c>
      <c r="I8326">
        <f t="shared" si="653"/>
        <v>193.70000000000027</v>
      </c>
      <c r="J8326">
        <f t="shared" si="649"/>
        <v>2926.5</v>
      </c>
      <c r="K8326" s="4">
        <f t="shared" si="651"/>
        <v>6.4196467040069025E-2</v>
      </c>
      <c r="L8326" s="4">
        <f t="shared" si="652"/>
        <v>6.4196467040069025E-2</v>
      </c>
    </row>
    <row r="8327" spans="1:12" x14ac:dyDescent="0.3">
      <c r="A8327" s="3">
        <v>45333</v>
      </c>
      <c r="B8327" t="s">
        <v>37</v>
      </c>
      <c r="C8327" t="s">
        <v>13</v>
      </c>
      <c r="D8327" t="s">
        <v>14</v>
      </c>
      <c r="E8327">
        <v>3</v>
      </c>
      <c r="F8327">
        <v>2367.1999999999998</v>
      </c>
      <c r="G8327">
        <v>2299.4</v>
      </c>
      <c r="H8327">
        <f t="shared" si="650"/>
        <v>67.799999999999727</v>
      </c>
      <c r="I8327">
        <f t="shared" si="653"/>
        <v>67.799999999999727</v>
      </c>
      <c r="J8327">
        <f t="shared" ref="J8327:J8390" si="654">SUM(F8323:F8326)/4</f>
        <v>2939.95</v>
      </c>
      <c r="K8327" s="4">
        <f t="shared" si="651"/>
        <v>2.8641432916525739E-2</v>
      </c>
      <c r="L8327" s="4">
        <f t="shared" si="652"/>
        <v>2.8641432916525739E-2</v>
      </c>
    </row>
    <row r="8328" spans="1:12" x14ac:dyDescent="0.3">
      <c r="A8328" s="3">
        <v>45340</v>
      </c>
      <c r="B8328" t="s">
        <v>37</v>
      </c>
      <c r="C8328" t="s">
        <v>13</v>
      </c>
      <c r="D8328" t="s">
        <v>14</v>
      </c>
      <c r="E8328">
        <v>3</v>
      </c>
      <c r="F8328">
        <v>3437.2</v>
      </c>
      <c r="G8328">
        <v>3373.9</v>
      </c>
      <c r="H8328">
        <f t="shared" si="650"/>
        <v>63.299999999999727</v>
      </c>
      <c r="I8328">
        <f t="shared" si="653"/>
        <v>63.299999999999727</v>
      </c>
      <c r="J8328">
        <f t="shared" si="654"/>
        <v>2821.4750000000004</v>
      </c>
      <c r="K8328" s="4">
        <f t="shared" si="651"/>
        <v>1.8416152682415841E-2</v>
      </c>
      <c r="L8328" s="4">
        <f t="shared" si="652"/>
        <v>1.8416152682415841E-2</v>
      </c>
    </row>
    <row r="8329" spans="1:12" x14ac:dyDescent="0.3">
      <c r="A8329" s="3">
        <v>45347</v>
      </c>
      <c r="B8329" t="s">
        <v>37</v>
      </c>
      <c r="C8329" t="s">
        <v>13</v>
      </c>
      <c r="D8329" t="s">
        <v>14</v>
      </c>
      <c r="E8329">
        <v>3</v>
      </c>
      <c r="F8329">
        <v>2769.8</v>
      </c>
      <c r="G8329">
        <v>3216.6</v>
      </c>
      <c r="H8329">
        <f t="shared" si="650"/>
        <v>-446.79999999999973</v>
      </c>
      <c r="I8329">
        <f t="shared" si="653"/>
        <v>446.79999999999973</v>
      </c>
      <c r="J8329">
        <f t="shared" si="654"/>
        <v>2867.3</v>
      </c>
      <c r="K8329" s="4">
        <f t="shared" si="651"/>
        <v>0.16131128601343048</v>
      </c>
      <c r="L8329" s="4">
        <f t="shared" si="652"/>
        <v>-0.16131128601343048</v>
      </c>
    </row>
    <row r="8330" spans="1:12" x14ac:dyDescent="0.3">
      <c r="A8330" s="3">
        <v>45354</v>
      </c>
      <c r="B8330" t="s">
        <v>37</v>
      </c>
      <c r="C8330" t="s">
        <v>13</v>
      </c>
      <c r="D8330" t="s">
        <v>14</v>
      </c>
      <c r="E8330">
        <v>3</v>
      </c>
      <c r="F8330">
        <v>2685.1</v>
      </c>
      <c r="G8330">
        <v>2898.1</v>
      </c>
      <c r="H8330">
        <f t="shared" si="650"/>
        <v>-213</v>
      </c>
      <c r="I8330">
        <f t="shared" si="653"/>
        <v>213</v>
      </c>
      <c r="J8330">
        <f t="shared" si="654"/>
        <v>2897.875</v>
      </c>
      <c r="K8330" s="4">
        <f t="shared" si="651"/>
        <v>7.9326654500763469E-2</v>
      </c>
      <c r="L8330" s="4">
        <f t="shared" si="652"/>
        <v>-7.9326654500763469E-2</v>
      </c>
    </row>
    <row r="8331" spans="1:12" x14ac:dyDescent="0.3">
      <c r="A8331" s="3">
        <v>45361</v>
      </c>
      <c r="B8331" t="s">
        <v>37</v>
      </c>
      <c r="C8331" t="s">
        <v>13</v>
      </c>
      <c r="D8331" t="s">
        <v>14</v>
      </c>
      <c r="E8331">
        <v>3</v>
      </c>
      <c r="F8331">
        <v>2456.4</v>
      </c>
      <c r="G8331">
        <v>2330.5</v>
      </c>
      <c r="H8331">
        <f t="shared" si="650"/>
        <v>125.90000000000009</v>
      </c>
      <c r="I8331">
        <f t="shared" si="653"/>
        <v>125.90000000000009</v>
      </c>
      <c r="J8331">
        <f t="shared" si="654"/>
        <v>2814.8250000000003</v>
      </c>
      <c r="K8331" s="4">
        <f t="shared" si="651"/>
        <v>5.1253867448298358E-2</v>
      </c>
      <c r="L8331" s="4">
        <f t="shared" si="652"/>
        <v>5.1253867448298358E-2</v>
      </c>
    </row>
    <row r="8332" spans="1:12" x14ac:dyDescent="0.3">
      <c r="A8332" s="3">
        <v>45368</v>
      </c>
      <c r="B8332" t="s">
        <v>37</v>
      </c>
      <c r="C8332" t="s">
        <v>13</v>
      </c>
      <c r="D8332" t="s">
        <v>14</v>
      </c>
      <c r="E8332">
        <v>3</v>
      </c>
      <c r="F8332">
        <v>2412.1</v>
      </c>
      <c r="G8332">
        <v>2431.1999999999998</v>
      </c>
      <c r="H8332">
        <f t="shared" si="650"/>
        <v>-19.099999999999909</v>
      </c>
      <c r="I8332">
        <f t="shared" si="653"/>
        <v>19.099999999999909</v>
      </c>
      <c r="J8332">
        <f t="shared" si="654"/>
        <v>2837.125</v>
      </c>
      <c r="K8332" s="4">
        <f t="shared" si="651"/>
        <v>7.918411342813278E-3</v>
      </c>
      <c r="L8332" s="4">
        <f t="shared" si="652"/>
        <v>-7.918411342813278E-3</v>
      </c>
    </row>
    <row r="8333" spans="1:12" x14ac:dyDescent="0.3">
      <c r="A8333" s="3">
        <v>45375</v>
      </c>
      <c r="B8333" t="s">
        <v>37</v>
      </c>
      <c r="C8333" t="s">
        <v>13</v>
      </c>
      <c r="D8333" t="s">
        <v>14</v>
      </c>
      <c r="E8333">
        <v>3</v>
      </c>
      <c r="F8333">
        <v>2491.3000000000002</v>
      </c>
      <c r="G8333">
        <v>2854.6</v>
      </c>
      <c r="H8333">
        <f t="shared" si="650"/>
        <v>-363.29999999999973</v>
      </c>
      <c r="I8333">
        <f t="shared" si="653"/>
        <v>363.29999999999973</v>
      </c>
      <c r="J8333">
        <f t="shared" si="654"/>
        <v>2580.85</v>
      </c>
      <c r="K8333" s="4">
        <f t="shared" si="651"/>
        <v>0.14582747962910919</v>
      </c>
      <c r="L8333" s="4">
        <f t="shared" si="652"/>
        <v>-0.14582747962910919</v>
      </c>
    </row>
    <row r="8334" spans="1:12" x14ac:dyDescent="0.3">
      <c r="A8334" s="3">
        <v>45382</v>
      </c>
      <c r="B8334" t="s">
        <v>37</v>
      </c>
      <c r="C8334" t="s">
        <v>13</v>
      </c>
      <c r="D8334" t="s">
        <v>14</v>
      </c>
      <c r="E8334">
        <v>3</v>
      </c>
      <c r="F8334">
        <v>2529.6</v>
      </c>
      <c r="G8334">
        <v>3028.3</v>
      </c>
      <c r="H8334">
        <f t="shared" si="650"/>
        <v>-498.70000000000027</v>
      </c>
      <c r="I8334">
        <f t="shared" si="653"/>
        <v>498.70000000000027</v>
      </c>
      <c r="J8334">
        <f t="shared" si="654"/>
        <v>2511.2250000000004</v>
      </c>
      <c r="K8334" s="4">
        <f t="shared" si="651"/>
        <v>0.19714579380139163</v>
      </c>
      <c r="L8334" s="4">
        <f t="shared" si="652"/>
        <v>-0.19714579380139163</v>
      </c>
    </row>
    <row r="8335" spans="1:12" x14ac:dyDescent="0.3">
      <c r="A8335" s="3">
        <v>45389</v>
      </c>
      <c r="B8335" t="s">
        <v>37</v>
      </c>
      <c r="C8335" t="s">
        <v>13</v>
      </c>
      <c r="D8335" t="s">
        <v>14</v>
      </c>
      <c r="E8335">
        <v>3</v>
      </c>
      <c r="F8335">
        <v>2760.4</v>
      </c>
      <c r="G8335">
        <v>3152</v>
      </c>
      <c r="H8335">
        <f t="shared" si="650"/>
        <v>-391.59999999999991</v>
      </c>
      <c r="I8335">
        <f t="shared" si="653"/>
        <v>391.59999999999991</v>
      </c>
      <c r="J8335">
        <f t="shared" si="654"/>
        <v>2472.35</v>
      </c>
      <c r="K8335" s="4">
        <f t="shared" si="651"/>
        <v>0.14186349804376175</v>
      </c>
      <c r="L8335" s="4">
        <f t="shared" si="652"/>
        <v>-0.14186349804376175</v>
      </c>
    </row>
    <row r="8336" spans="1:12" x14ac:dyDescent="0.3">
      <c r="A8336" s="3">
        <v>45396</v>
      </c>
      <c r="B8336" t="s">
        <v>37</v>
      </c>
      <c r="C8336" t="s">
        <v>13</v>
      </c>
      <c r="D8336" t="s">
        <v>14</v>
      </c>
      <c r="E8336">
        <v>3</v>
      </c>
      <c r="F8336">
        <v>3577.7</v>
      </c>
      <c r="G8336">
        <v>3943.3</v>
      </c>
      <c r="H8336">
        <f t="shared" si="650"/>
        <v>-365.60000000000036</v>
      </c>
      <c r="I8336">
        <f t="shared" si="653"/>
        <v>365.60000000000036</v>
      </c>
      <c r="J8336">
        <f t="shared" si="654"/>
        <v>2548.35</v>
      </c>
      <c r="K8336" s="4">
        <f t="shared" si="651"/>
        <v>0.10218855689409408</v>
      </c>
      <c r="L8336" s="4">
        <f t="shared" si="652"/>
        <v>-0.10218855689409408</v>
      </c>
    </row>
    <row r="8337" spans="1:12" x14ac:dyDescent="0.3">
      <c r="A8337" s="3">
        <v>45403</v>
      </c>
      <c r="B8337" t="s">
        <v>37</v>
      </c>
      <c r="C8337" t="s">
        <v>13</v>
      </c>
      <c r="D8337" t="s">
        <v>14</v>
      </c>
      <c r="E8337">
        <v>3</v>
      </c>
      <c r="F8337">
        <v>2800.1</v>
      </c>
      <c r="G8337">
        <v>3261.4</v>
      </c>
      <c r="H8337">
        <f t="shared" si="650"/>
        <v>-461.30000000000018</v>
      </c>
      <c r="I8337">
        <f t="shared" si="653"/>
        <v>461.30000000000018</v>
      </c>
      <c r="J8337">
        <f t="shared" si="654"/>
        <v>2839.75</v>
      </c>
      <c r="K8337" s="4">
        <f t="shared" si="651"/>
        <v>0.16474411628156144</v>
      </c>
      <c r="L8337" s="4">
        <f t="shared" si="652"/>
        <v>-0.16474411628156144</v>
      </c>
    </row>
    <row r="8338" spans="1:12" x14ac:dyDescent="0.3">
      <c r="A8338" s="3">
        <v>45410</v>
      </c>
      <c r="B8338" t="s">
        <v>37</v>
      </c>
      <c r="C8338" t="s">
        <v>13</v>
      </c>
      <c r="D8338" t="s">
        <v>14</v>
      </c>
      <c r="E8338">
        <v>3</v>
      </c>
      <c r="F8338">
        <v>3318.5</v>
      </c>
      <c r="G8338">
        <v>3717.3</v>
      </c>
      <c r="H8338">
        <f t="shared" si="650"/>
        <v>-398.80000000000018</v>
      </c>
      <c r="I8338">
        <f t="shared" si="653"/>
        <v>398.80000000000018</v>
      </c>
      <c r="J8338">
        <f t="shared" si="654"/>
        <v>2916.9500000000003</v>
      </c>
      <c r="K8338" s="4">
        <f t="shared" si="651"/>
        <v>0.12017477776103667</v>
      </c>
      <c r="L8338" s="4">
        <f t="shared" si="652"/>
        <v>-0.12017477776103667</v>
      </c>
    </row>
    <row r="8339" spans="1:12" x14ac:dyDescent="0.3">
      <c r="A8339" s="3">
        <v>45417</v>
      </c>
      <c r="B8339" t="s">
        <v>37</v>
      </c>
      <c r="C8339" t="s">
        <v>13</v>
      </c>
      <c r="D8339" t="s">
        <v>14</v>
      </c>
      <c r="E8339">
        <v>3</v>
      </c>
      <c r="F8339">
        <v>3588.9</v>
      </c>
      <c r="G8339">
        <v>4700.5</v>
      </c>
      <c r="H8339">
        <f t="shared" si="650"/>
        <v>-1111.5999999999999</v>
      </c>
      <c r="I8339">
        <f t="shared" si="653"/>
        <v>1111.5999999999999</v>
      </c>
      <c r="J8339">
        <f t="shared" si="654"/>
        <v>3114.1750000000002</v>
      </c>
      <c r="K8339" s="4">
        <f t="shared" si="651"/>
        <v>0.30973278720499314</v>
      </c>
      <c r="L8339" s="4">
        <f t="shared" si="652"/>
        <v>-0.30973278720499314</v>
      </c>
    </row>
    <row r="8340" spans="1:12" x14ac:dyDescent="0.3">
      <c r="A8340" s="3">
        <v>45424</v>
      </c>
      <c r="B8340" t="s">
        <v>37</v>
      </c>
      <c r="C8340" t="s">
        <v>13</v>
      </c>
      <c r="D8340" t="s">
        <v>14</v>
      </c>
      <c r="E8340">
        <v>3</v>
      </c>
      <c r="F8340">
        <v>2903.1</v>
      </c>
      <c r="G8340">
        <v>2712.6</v>
      </c>
      <c r="H8340">
        <f t="shared" si="650"/>
        <v>190.5</v>
      </c>
      <c r="I8340">
        <f t="shared" si="653"/>
        <v>190.5</v>
      </c>
      <c r="J8340">
        <f t="shared" si="654"/>
        <v>3321.2999999999997</v>
      </c>
      <c r="K8340" s="4">
        <f t="shared" si="651"/>
        <v>6.5619510178774418E-2</v>
      </c>
      <c r="L8340" s="4">
        <f t="shared" si="652"/>
        <v>6.5619510178774418E-2</v>
      </c>
    </row>
    <row r="8341" spans="1:12" x14ac:dyDescent="0.3">
      <c r="A8341" s="3">
        <v>45431</v>
      </c>
      <c r="B8341" t="s">
        <v>37</v>
      </c>
      <c r="C8341" t="s">
        <v>13</v>
      </c>
      <c r="D8341" t="s">
        <v>14</v>
      </c>
      <c r="E8341">
        <v>3</v>
      </c>
      <c r="F8341">
        <v>3081.2</v>
      </c>
      <c r="G8341">
        <v>3482.6</v>
      </c>
      <c r="H8341">
        <f t="shared" si="650"/>
        <v>-401.40000000000009</v>
      </c>
      <c r="I8341">
        <f t="shared" si="653"/>
        <v>401.40000000000009</v>
      </c>
      <c r="J8341">
        <f t="shared" si="654"/>
        <v>3152.65</v>
      </c>
      <c r="K8341" s="4">
        <f t="shared" si="651"/>
        <v>0.13027391925223941</v>
      </c>
      <c r="L8341" s="4">
        <f t="shared" si="652"/>
        <v>-0.13027391925223941</v>
      </c>
    </row>
    <row r="8342" spans="1:12" x14ac:dyDescent="0.3">
      <c r="A8342" s="3">
        <v>45438</v>
      </c>
      <c r="B8342" t="s">
        <v>37</v>
      </c>
      <c r="C8342" t="s">
        <v>13</v>
      </c>
      <c r="D8342" t="s">
        <v>14</v>
      </c>
      <c r="E8342">
        <v>3</v>
      </c>
      <c r="F8342">
        <v>2493</v>
      </c>
      <c r="G8342">
        <v>1968.3</v>
      </c>
      <c r="H8342">
        <f t="shared" si="650"/>
        <v>524.70000000000005</v>
      </c>
      <c r="I8342">
        <f t="shared" si="653"/>
        <v>524.70000000000005</v>
      </c>
      <c r="J8342">
        <f t="shared" si="654"/>
        <v>3222.9250000000002</v>
      </c>
      <c r="K8342" s="4">
        <f t="shared" si="651"/>
        <v>0.2104693140794224</v>
      </c>
      <c r="L8342" s="4">
        <f t="shared" si="652"/>
        <v>0.2104693140794224</v>
      </c>
    </row>
    <row r="8343" spans="1:12" x14ac:dyDescent="0.3">
      <c r="A8343" s="3">
        <v>45445</v>
      </c>
      <c r="B8343" t="s">
        <v>37</v>
      </c>
      <c r="C8343" t="s">
        <v>13</v>
      </c>
      <c r="D8343" t="s">
        <v>14</v>
      </c>
      <c r="E8343">
        <v>3</v>
      </c>
      <c r="F8343">
        <v>2741.5</v>
      </c>
      <c r="G8343">
        <v>2658.7</v>
      </c>
      <c r="H8343">
        <f t="shared" si="650"/>
        <v>82.800000000000182</v>
      </c>
      <c r="I8343">
        <f t="shared" si="653"/>
        <v>82.800000000000182</v>
      </c>
      <c r="J8343">
        <f t="shared" si="654"/>
        <v>3016.55</v>
      </c>
      <c r="K8343" s="4">
        <f t="shared" si="651"/>
        <v>3.0202443917563444E-2</v>
      </c>
      <c r="L8343" s="4">
        <f t="shared" si="652"/>
        <v>3.0202443917563444E-2</v>
      </c>
    </row>
    <row r="8344" spans="1:12" x14ac:dyDescent="0.3">
      <c r="A8344" s="3">
        <v>45452</v>
      </c>
      <c r="B8344" t="s">
        <v>37</v>
      </c>
      <c r="C8344" t="s">
        <v>13</v>
      </c>
      <c r="D8344" t="s">
        <v>14</v>
      </c>
      <c r="E8344">
        <v>3</v>
      </c>
      <c r="F8344">
        <v>3019.6</v>
      </c>
      <c r="G8344">
        <v>3105.9</v>
      </c>
      <c r="H8344">
        <f t="shared" si="650"/>
        <v>-86.300000000000182</v>
      </c>
      <c r="I8344">
        <f t="shared" si="653"/>
        <v>86.300000000000182</v>
      </c>
      <c r="J8344">
        <f t="shared" si="654"/>
        <v>2804.7</v>
      </c>
      <c r="K8344" s="4">
        <f t="shared" si="651"/>
        <v>2.8579944363491913E-2</v>
      </c>
      <c r="L8344" s="4">
        <f t="shared" si="652"/>
        <v>-2.8579944363491913E-2</v>
      </c>
    </row>
    <row r="8345" spans="1:12" x14ac:dyDescent="0.3">
      <c r="A8345" s="3">
        <v>45459</v>
      </c>
      <c r="B8345" t="s">
        <v>37</v>
      </c>
      <c r="C8345" t="s">
        <v>13</v>
      </c>
      <c r="D8345" t="s">
        <v>14</v>
      </c>
      <c r="E8345">
        <v>3</v>
      </c>
      <c r="F8345">
        <v>2705.4</v>
      </c>
      <c r="G8345">
        <v>2951.9</v>
      </c>
      <c r="H8345">
        <f t="shared" si="650"/>
        <v>-246.5</v>
      </c>
      <c r="I8345">
        <f t="shared" si="653"/>
        <v>246.5</v>
      </c>
      <c r="J8345">
        <f t="shared" si="654"/>
        <v>2833.8250000000003</v>
      </c>
      <c r="K8345" s="4">
        <f t="shared" si="651"/>
        <v>9.1114068159976344E-2</v>
      </c>
      <c r="L8345" s="4">
        <f t="shared" si="652"/>
        <v>-9.1114068159976344E-2</v>
      </c>
    </row>
    <row r="8346" spans="1:12" x14ac:dyDescent="0.3">
      <c r="A8346" s="3">
        <v>45466</v>
      </c>
      <c r="B8346" t="s">
        <v>37</v>
      </c>
      <c r="C8346" t="s">
        <v>13</v>
      </c>
      <c r="D8346" t="s">
        <v>14</v>
      </c>
      <c r="E8346">
        <v>3</v>
      </c>
      <c r="F8346">
        <v>2627.9</v>
      </c>
      <c r="G8346">
        <v>2603.8000000000002</v>
      </c>
      <c r="H8346">
        <f t="shared" si="650"/>
        <v>24.099999999999909</v>
      </c>
      <c r="I8346">
        <f t="shared" si="653"/>
        <v>24.099999999999909</v>
      </c>
      <c r="J8346">
        <f t="shared" si="654"/>
        <v>2739.875</v>
      </c>
      <c r="K8346" s="4">
        <f t="shared" si="651"/>
        <v>9.1708208074888341E-3</v>
      </c>
      <c r="L8346" s="4">
        <f t="shared" si="652"/>
        <v>9.1708208074888341E-3</v>
      </c>
    </row>
    <row r="8347" spans="1:12" x14ac:dyDescent="0.3">
      <c r="A8347" s="3">
        <v>45473</v>
      </c>
      <c r="B8347" t="s">
        <v>37</v>
      </c>
      <c r="C8347" t="s">
        <v>13</v>
      </c>
      <c r="D8347" t="s">
        <v>14</v>
      </c>
      <c r="E8347">
        <v>3</v>
      </c>
      <c r="F8347">
        <v>2940.1</v>
      </c>
      <c r="G8347">
        <v>2841.7</v>
      </c>
      <c r="H8347">
        <f t="shared" si="650"/>
        <v>98.400000000000091</v>
      </c>
      <c r="I8347">
        <f t="shared" si="653"/>
        <v>98.400000000000091</v>
      </c>
      <c r="J8347">
        <f t="shared" si="654"/>
        <v>2773.6</v>
      </c>
      <c r="K8347" s="4">
        <f t="shared" si="651"/>
        <v>3.3468249379272848E-2</v>
      </c>
      <c r="L8347" s="4">
        <f t="shared" si="652"/>
        <v>3.3468249379272848E-2</v>
      </c>
    </row>
    <row r="8348" spans="1:12" x14ac:dyDescent="0.3">
      <c r="A8348" s="3">
        <v>45480</v>
      </c>
      <c r="B8348" t="s">
        <v>37</v>
      </c>
      <c r="C8348" t="s">
        <v>13</v>
      </c>
      <c r="D8348" t="s">
        <v>14</v>
      </c>
      <c r="E8348">
        <v>3</v>
      </c>
      <c r="F8348">
        <v>2797.4</v>
      </c>
      <c r="G8348">
        <v>3113.4</v>
      </c>
      <c r="H8348">
        <f t="shared" si="650"/>
        <v>-316</v>
      </c>
      <c r="I8348">
        <f t="shared" si="653"/>
        <v>316</v>
      </c>
      <c r="J8348">
        <f t="shared" si="654"/>
        <v>2823.25</v>
      </c>
      <c r="K8348" s="4">
        <f t="shared" si="651"/>
        <v>0.11296203617644955</v>
      </c>
      <c r="L8348" s="4">
        <f t="shared" si="652"/>
        <v>-0.11296203617644955</v>
      </c>
    </row>
    <row r="8349" spans="1:12" x14ac:dyDescent="0.3">
      <c r="A8349" s="3">
        <v>45487</v>
      </c>
      <c r="B8349" t="s">
        <v>37</v>
      </c>
      <c r="C8349" t="s">
        <v>13</v>
      </c>
      <c r="D8349" t="s">
        <v>14</v>
      </c>
      <c r="E8349">
        <v>3</v>
      </c>
      <c r="F8349">
        <v>3869</v>
      </c>
      <c r="G8349">
        <v>4562.5</v>
      </c>
      <c r="H8349">
        <f t="shared" si="650"/>
        <v>-693.5</v>
      </c>
      <c r="I8349">
        <f t="shared" si="653"/>
        <v>693.5</v>
      </c>
      <c r="J8349">
        <f t="shared" si="654"/>
        <v>2767.7</v>
      </c>
      <c r="K8349" s="4">
        <f t="shared" si="651"/>
        <v>0.17924528301886791</v>
      </c>
      <c r="L8349" s="4">
        <f t="shared" si="652"/>
        <v>-0.17924528301886791</v>
      </c>
    </row>
    <row r="8350" spans="1:12" x14ac:dyDescent="0.3">
      <c r="A8350" s="3">
        <v>45494</v>
      </c>
      <c r="B8350" t="s">
        <v>37</v>
      </c>
      <c r="C8350" t="s">
        <v>13</v>
      </c>
      <c r="D8350" t="s">
        <v>14</v>
      </c>
      <c r="E8350">
        <v>3</v>
      </c>
      <c r="F8350">
        <v>2913.4</v>
      </c>
      <c r="G8350">
        <v>2496.4</v>
      </c>
      <c r="H8350">
        <f t="shared" si="650"/>
        <v>417</v>
      </c>
      <c r="I8350">
        <f t="shared" si="653"/>
        <v>417</v>
      </c>
      <c r="J8350">
        <f t="shared" si="654"/>
        <v>3058.6</v>
      </c>
      <c r="K8350" s="4">
        <f t="shared" si="651"/>
        <v>0.14313173611587834</v>
      </c>
      <c r="L8350" s="4">
        <f t="shared" si="652"/>
        <v>0.14313173611587834</v>
      </c>
    </row>
    <row r="8351" spans="1:12" x14ac:dyDescent="0.3">
      <c r="A8351" s="3">
        <v>45501</v>
      </c>
      <c r="B8351" t="s">
        <v>37</v>
      </c>
      <c r="C8351" t="s">
        <v>13</v>
      </c>
      <c r="D8351" t="s">
        <v>14</v>
      </c>
      <c r="E8351">
        <v>3</v>
      </c>
      <c r="F8351">
        <v>3304.5</v>
      </c>
      <c r="G8351">
        <v>3353.7</v>
      </c>
      <c r="H8351">
        <f t="shared" si="650"/>
        <v>-49.199999999999818</v>
      </c>
      <c r="I8351">
        <f t="shared" si="653"/>
        <v>49.199999999999818</v>
      </c>
      <c r="J8351">
        <f t="shared" si="654"/>
        <v>3129.9749999999999</v>
      </c>
      <c r="K8351" s="4">
        <f t="shared" si="651"/>
        <v>1.4888788016341298E-2</v>
      </c>
      <c r="L8351" s="4">
        <f t="shared" si="652"/>
        <v>-1.4888788016341298E-2</v>
      </c>
    </row>
    <row r="8352" spans="1:12" x14ac:dyDescent="0.3">
      <c r="A8352" s="3">
        <v>45508</v>
      </c>
      <c r="B8352" t="s">
        <v>37</v>
      </c>
      <c r="C8352" t="s">
        <v>13</v>
      </c>
      <c r="D8352" t="s">
        <v>14</v>
      </c>
      <c r="E8352">
        <v>3</v>
      </c>
      <c r="F8352">
        <v>3929.6</v>
      </c>
      <c r="G8352">
        <v>3607.9</v>
      </c>
      <c r="H8352">
        <f t="shared" si="650"/>
        <v>321.69999999999982</v>
      </c>
      <c r="I8352">
        <f t="shared" si="653"/>
        <v>321.69999999999982</v>
      </c>
      <c r="J8352">
        <f t="shared" si="654"/>
        <v>3221.0749999999998</v>
      </c>
      <c r="K8352" s="4">
        <f t="shared" si="651"/>
        <v>8.186583876221494E-2</v>
      </c>
      <c r="L8352" s="4">
        <f t="shared" si="652"/>
        <v>8.186583876221494E-2</v>
      </c>
    </row>
    <row r="8353" spans="1:12" x14ac:dyDescent="0.3">
      <c r="A8353" s="3">
        <v>45515</v>
      </c>
      <c r="B8353" t="s">
        <v>37</v>
      </c>
      <c r="C8353" t="s">
        <v>13</v>
      </c>
      <c r="D8353" t="s">
        <v>14</v>
      </c>
      <c r="E8353">
        <v>3</v>
      </c>
      <c r="F8353">
        <v>3656.6</v>
      </c>
      <c r="G8353">
        <v>3306.8</v>
      </c>
      <c r="H8353">
        <f t="shared" si="650"/>
        <v>349.79999999999973</v>
      </c>
      <c r="I8353">
        <f t="shared" si="653"/>
        <v>349.79999999999973</v>
      </c>
      <c r="J8353">
        <f t="shared" si="654"/>
        <v>3504.125</v>
      </c>
      <c r="K8353" s="4">
        <f t="shared" si="651"/>
        <v>9.5662637422742364E-2</v>
      </c>
      <c r="L8353" s="4">
        <f t="shared" si="652"/>
        <v>9.5662637422742364E-2</v>
      </c>
    </row>
    <row r="8354" spans="1:12" x14ac:dyDescent="0.3">
      <c r="A8354" s="3">
        <v>45522</v>
      </c>
      <c r="B8354" t="s">
        <v>37</v>
      </c>
      <c r="C8354" t="s">
        <v>13</v>
      </c>
      <c r="D8354" t="s">
        <v>14</v>
      </c>
      <c r="E8354">
        <v>3</v>
      </c>
      <c r="F8354">
        <v>3449.2</v>
      </c>
      <c r="G8354">
        <v>3393</v>
      </c>
      <c r="H8354">
        <f t="shared" si="650"/>
        <v>56.199999999999818</v>
      </c>
      <c r="I8354">
        <f t="shared" si="653"/>
        <v>56.199999999999818</v>
      </c>
      <c r="J8354">
        <f t="shared" si="654"/>
        <v>3451.0250000000001</v>
      </c>
      <c r="K8354" s="4">
        <f t="shared" si="651"/>
        <v>1.6293633306273866E-2</v>
      </c>
      <c r="L8354" s="4">
        <f t="shared" si="652"/>
        <v>1.6293633306273866E-2</v>
      </c>
    </row>
    <row r="8355" spans="1:12" x14ac:dyDescent="0.3">
      <c r="A8355" s="3">
        <v>45529</v>
      </c>
      <c r="B8355" t="s">
        <v>37</v>
      </c>
      <c r="C8355" t="s">
        <v>13</v>
      </c>
      <c r="D8355" t="s">
        <v>14</v>
      </c>
      <c r="E8355">
        <v>3</v>
      </c>
      <c r="F8355">
        <v>2700.1</v>
      </c>
      <c r="G8355">
        <v>3110.9</v>
      </c>
      <c r="H8355">
        <f t="shared" si="650"/>
        <v>-410.80000000000018</v>
      </c>
      <c r="I8355">
        <f t="shared" si="653"/>
        <v>410.80000000000018</v>
      </c>
      <c r="J8355">
        <f t="shared" si="654"/>
        <v>3584.9750000000004</v>
      </c>
      <c r="K8355" s="4">
        <f t="shared" si="651"/>
        <v>0.15214251324025044</v>
      </c>
      <c r="L8355" s="4">
        <f t="shared" si="652"/>
        <v>-0.15214251324025044</v>
      </c>
    </row>
    <row r="8356" spans="1:12" x14ac:dyDescent="0.3">
      <c r="A8356" s="3">
        <v>45536</v>
      </c>
      <c r="B8356" t="s">
        <v>37</v>
      </c>
      <c r="C8356" t="s">
        <v>13</v>
      </c>
      <c r="D8356" t="s">
        <v>14</v>
      </c>
      <c r="E8356">
        <v>3</v>
      </c>
      <c r="F8356">
        <v>2174.1999999999998</v>
      </c>
      <c r="G8356">
        <v>2012.2</v>
      </c>
      <c r="H8356">
        <f t="shared" si="650"/>
        <v>161.99999999999977</v>
      </c>
      <c r="I8356">
        <f t="shared" si="653"/>
        <v>161.99999999999977</v>
      </c>
      <c r="J8356">
        <f t="shared" si="654"/>
        <v>3433.875</v>
      </c>
      <c r="K8356" s="4">
        <f t="shared" si="651"/>
        <v>7.4510164658265016E-2</v>
      </c>
      <c r="L8356" s="4">
        <f t="shared" si="652"/>
        <v>7.4510164658265016E-2</v>
      </c>
    </row>
    <row r="8357" spans="1:12" x14ac:dyDescent="0.3">
      <c r="A8357" s="3">
        <v>45543</v>
      </c>
      <c r="B8357" t="s">
        <v>37</v>
      </c>
      <c r="C8357" t="s">
        <v>13</v>
      </c>
      <c r="D8357" t="s">
        <v>14</v>
      </c>
      <c r="E8357">
        <v>3</v>
      </c>
      <c r="F8357">
        <v>3130.9</v>
      </c>
      <c r="G8357">
        <v>3478.9</v>
      </c>
      <c r="H8357">
        <f t="shared" si="650"/>
        <v>-348</v>
      </c>
      <c r="I8357">
        <f t="shared" si="653"/>
        <v>348</v>
      </c>
      <c r="J8357">
        <f t="shared" si="654"/>
        <v>2995.0249999999996</v>
      </c>
      <c r="K8357" s="4">
        <f t="shared" si="651"/>
        <v>0.111150148519595</v>
      </c>
      <c r="L8357" s="4">
        <f t="shared" si="652"/>
        <v>-0.111150148519595</v>
      </c>
    </row>
    <row r="8358" spans="1:12" x14ac:dyDescent="0.3">
      <c r="A8358" s="3">
        <v>45550</v>
      </c>
      <c r="B8358" t="s">
        <v>37</v>
      </c>
      <c r="C8358" t="s">
        <v>13</v>
      </c>
      <c r="D8358" t="s">
        <v>14</v>
      </c>
      <c r="E8358">
        <v>3</v>
      </c>
      <c r="F8358">
        <v>2833.3</v>
      </c>
      <c r="G8358">
        <v>3429.7</v>
      </c>
      <c r="H8358">
        <f t="shared" si="650"/>
        <v>-596.39999999999964</v>
      </c>
      <c r="I8358">
        <f t="shared" si="653"/>
        <v>596.39999999999964</v>
      </c>
      <c r="J8358">
        <f t="shared" si="654"/>
        <v>2863.6</v>
      </c>
      <c r="K8358" s="4">
        <f t="shared" si="651"/>
        <v>0.21049659407757723</v>
      </c>
      <c r="L8358" s="4">
        <f t="shared" si="652"/>
        <v>-0.21049659407757723</v>
      </c>
    </row>
    <row r="8359" spans="1:12" x14ac:dyDescent="0.3">
      <c r="A8359" s="3">
        <v>45557</v>
      </c>
      <c r="B8359" t="s">
        <v>37</v>
      </c>
      <c r="C8359" t="s">
        <v>13</v>
      </c>
      <c r="D8359" t="s">
        <v>14</v>
      </c>
      <c r="E8359">
        <v>3</v>
      </c>
      <c r="F8359">
        <v>2910.7</v>
      </c>
      <c r="G8359">
        <v>2463.3000000000002</v>
      </c>
      <c r="H8359">
        <f t="shared" si="650"/>
        <v>447.39999999999964</v>
      </c>
      <c r="I8359">
        <f t="shared" si="653"/>
        <v>447.39999999999964</v>
      </c>
      <c r="J8359">
        <f t="shared" si="654"/>
        <v>2709.625</v>
      </c>
      <c r="K8359" s="4">
        <f t="shared" si="651"/>
        <v>0.15370872985879674</v>
      </c>
      <c r="L8359" s="4">
        <f t="shared" si="652"/>
        <v>0.15370872985879674</v>
      </c>
    </row>
    <row r="8360" spans="1:12" x14ac:dyDescent="0.3">
      <c r="A8360" s="3">
        <v>45564</v>
      </c>
      <c r="B8360" t="s">
        <v>37</v>
      </c>
      <c r="C8360" t="s">
        <v>13</v>
      </c>
      <c r="D8360" t="s">
        <v>14</v>
      </c>
      <c r="E8360">
        <v>3</v>
      </c>
      <c r="F8360">
        <v>3145</v>
      </c>
      <c r="G8360">
        <v>3581.5</v>
      </c>
      <c r="H8360">
        <f t="shared" si="650"/>
        <v>-436.5</v>
      </c>
      <c r="I8360">
        <f t="shared" si="653"/>
        <v>436.5</v>
      </c>
      <c r="J8360">
        <f t="shared" si="654"/>
        <v>2762.2750000000001</v>
      </c>
      <c r="K8360" s="4">
        <f t="shared" si="651"/>
        <v>0.13879173290937996</v>
      </c>
      <c r="L8360" s="4">
        <f t="shared" si="652"/>
        <v>-0.13879173290937996</v>
      </c>
    </row>
    <row r="8361" spans="1:12" x14ac:dyDescent="0.3">
      <c r="A8361" s="3">
        <v>45571</v>
      </c>
      <c r="B8361" t="s">
        <v>37</v>
      </c>
      <c r="C8361" t="s">
        <v>13</v>
      </c>
      <c r="D8361" t="s">
        <v>14</v>
      </c>
      <c r="E8361">
        <v>3</v>
      </c>
      <c r="F8361">
        <v>3163.6</v>
      </c>
      <c r="G8361">
        <v>3703.3</v>
      </c>
      <c r="H8361">
        <f t="shared" si="650"/>
        <v>-539.70000000000027</v>
      </c>
      <c r="I8361">
        <f t="shared" si="653"/>
        <v>539.70000000000027</v>
      </c>
      <c r="J8361">
        <f t="shared" si="654"/>
        <v>3004.9750000000004</v>
      </c>
      <c r="K8361" s="4">
        <f t="shared" si="651"/>
        <v>0.17059678846883305</v>
      </c>
      <c r="L8361" s="4">
        <f t="shared" si="652"/>
        <v>-0.17059678846883305</v>
      </c>
    </row>
    <row r="8362" spans="1:12" x14ac:dyDescent="0.3">
      <c r="A8362" s="3">
        <v>45578</v>
      </c>
      <c r="B8362" t="s">
        <v>37</v>
      </c>
      <c r="C8362" t="s">
        <v>13</v>
      </c>
      <c r="D8362" t="s">
        <v>14</v>
      </c>
      <c r="E8362">
        <v>3</v>
      </c>
      <c r="F8362">
        <v>3303.6</v>
      </c>
      <c r="G8362">
        <v>2699</v>
      </c>
      <c r="H8362">
        <f t="shared" si="650"/>
        <v>604.59999999999991</v>
      </c>
      <c r="I8362">
        <f t="shared" si="653"/>
        <v>604.59999999999991</v>
      </c>
      <c r="J8362">
        <f t="shared" si="654"/>
        <v>3013.15</v>
      </c>
      <c r="K8362" s="4">
        <f t="shared" si="651"/>
        <v>0.18301247124349193</v>
      </c>
      <c r="L8362" s="4">
        <f t="shared" si="652"/>
        <v>0.18301247124349193</v>
      </c>
    </row>
    <row r="8363" spans="1:12" x14ac:dyDescent="0.3">
      <c r="A8363" s="3">
        <v>45585</v>
      </c>
      <c r="B8363" t="s">
        <v>37</v>
      </c>
      <c r="C8363" t="s">
        <v>13</v>
      </c>
      <c r="D8363" t="s">
        <v>14</v>
      </c>
      <c r="E8363">
        <v>3</v>
      </c>
      <c r="F8363">
        <v>2972.3</v>
      </c>
      <c r="G8363">
        <v>3456.1</v>
      </c>
      <c r="H8363">
        <f t="shared" si="650"/>
        <v>-483.79999999999973</v>
      </c>
      <c r="I8363">
        <f t="shared" si="653"/>
        <v>483.79999999999973</v>
      </c>
      <c r="J8363">
        <f t="shared" si="654"/>
        <v>3130.7249999999999</v>
      </c>
      <c r="K8363" s="4">
        <f t="shared" si="651"/>
        <v>0.1627695723850216</v>
      </c>
      <c r="L8363" s="4">
        <f t="shared" si="652"/>
        <v>-0.1627695723850216</v>
      </c>
    </row>
    <row r="8364" spans="1:12" x14ac:dyDescent="0.3">
      <c r="A8364" s="3">
        <v>45592</v>
      </c>
      <c r="B8364" t="s">
        <v>37</v>
      </c>
      <c r="C8364" t="s">
        <v>13</v>
      </c>
      <c r="D8364" t="s">
        <v>14</v>
      </c>
      <c r="E8364">
        <v>3</v>
      </c>
      <c r="F8364">
        <v>3466.6</v>
      </c>
      <c r="G8364">
        <v>3880.6</v>
      </c>
      <c r="H8364">
        <f t="shared" si="650"/>
        <v>-414</v>
      </c>
      <c r="I8364">
        <f t="shared" si="653"/>
        <v>414</v>
      </c>
      <c r="J8364">
        <f t="shared" si="654"/>
        <v>3146.125</v>
      </c>
      <c r="K8364" s="4">
        <f t="shared" si="651"/>
        <v>0.11942537356487624</v>
      </c>
      <c r="L8364" s="4">
        <f t="shared" si="652"/>
        <v>-0.11942537356487624</v>
      </c>
    </row>
    <row r="8365" spans="1:12" x14ac:dyDescent="0.3">
      <c r="A8365" s="3">
        <v>45599</v>
      </c>
      <c r="B8365" t="s">
        <v>37</v>
      </c>
      <c r="C8365" t="s">
        <v>13</v>
      </c>
      <c r="D8365" t="s">
        <v>14</v>
      </c>
      <c r="E8365">
        <v>3</v>
      </c>
      <c r="F8365">
        <v>3644.3</v>
      </c>
      <c r="G8365">
        <v>4071.6</v>
      </c>
      <c r="H8365">
        <f t="shared" si="650"/>
        <v>-427.29999999999973</v>
      </c>
      <c r="I8365">
        <f t="shared" si="653"/>
        <v>427.29999999999973</v>
      </c>
      <c r="J8365">
        <f t="shared" si="654"/>
        <v>3226.5250000000001</v>
      </c>
      <c r="K8365" s="4">
        <f t="shared" si="651"/>
        <v>0.11725159838652134</v>
      </c>
      <c r="L8365" s="4">
        <f t="shared" si="652"/>
        <v>-0.11725159838652134</v>
      </c>
    </row>
    <row r="8366" spans="1:12" x14ac:dyDescent="0.3">
      <c r="A8366" s="3">
        <v>45606</v>
      </c>
      <c r="B8366" t="s">
        <v>37</v>
      </c>
      <c r="C8366" t="s">
        <v>13</v>
      </c>
      <c r="D8366" t="s">
        <v>14</v>
      </c>
      <c r="E8366">
        <v>3</v>
      </c>
      <c r="F8366">
        <v>3243.1</v>
      </c>
      <c r="G8366">
        <v>2878.3</v>
      </c>
      <c r="H8366">
        <f t="shared" si="650"/>
        <v>364.79999999999973</v>
      </c>
      <c r="I8366">
        <f t="shared" si="653"/>
        <v>364.79999999999973</v>
      </c>
      <c r="J8366">
        <f t="shared" si="654"/>
        <v>3346.7</v>
      </c>
      <c r="K8366" s="4">
        <f t="shared" si="651"/>
        <v>0.11248496808609039</v>
      </c>
      <c r="L8366" s="4">
        <f t="shared" si="652"/>
        <v>0.11248496808609039</v>
      </c>
    </row>
    <row r="8367" spans="1:12" x14ac:dyDescent="0.3">
      <c r="A8367" s="3">
        <v>45613</v>
      </c>
      <c r="B8367" t="s">
        <v>37</v>
      </c>
      <c r="C8367" t="s">
        <v>13</v>
      </c>
      <c r="D8367" t="s">
        <v>14</v>
      </c>
      <c r="E8367">
        <v>3</v>
      </c>
      <c r="F8367">
        <v>2896.6</v>
      </c>
      <c r="G8367">
        <v>2633.1</v>
      </c>
      <c r="H8367">
        <f t="shared" si="650"/>
        <v>263.5</v>
      </c>
      <c r="I8367">
        <f t="shared" si="653"/>
        <v>263.5</v>
      </c>
      <c r="J8367">
        <f t="shared" si="654"/>
        <v>3331.5750000000003</v>
      </c>
      <c r="K8367" s="4">
        <f t="shared" si="651"/>
        <v>9.0968721949872267E-2</v>
      </c>
      <c r="L8367" s="4">
        <f t="shared" si="652"/>
        <v>9.0968721949872267E-2</v>
      </c>
    </row>
    <row r="8368" spans="1:12" x14ac:dyDescent="0.3">
      <c r="A8368" s="3">
        <v>45620</v>
      </c>
      <c r="B8368" t="s">
        <v>37</v>
      </c>
      <c r="C8368" t="s">
        <v>13</v>
      </c>
      <c r="D8368" t="s">
        <v>14</v>
      </c>
      <c r="E8368">
        <v>3</v>
      </c>
      <c r="F8368">
        <v>2326.1</v>
      </c>
      <c r="G8368">
        <v>2643.2</v>
      </c>
      <c r="H8368">
        <f t="shared" si="650"/>
        <v>-317.09999999999991</v>
      </c>
      <c r="I8368">
        <f t="shared" si="653"/>
        <v>317.09999999999991</v>
      </c>
      <c r="J8368">
        <f t="shared" si="654"/>
        <v>3312.65</v>
      </c>
      <c r="K8368" s="4">
        <f t="shared" si="651"/>
        <v>0.13632260006018654</v>
      </c>
      <c r="L8368" s="4">
        <f t="shared" si="652"/>
        <v>-0.13632260006018654</v>
      </c>
    </row>
    <row r="8369" spans="1:12" x14ac:dyDescent="0.3">
      <c r="A8369" s="3">
        <v>45627</v>
      </c>
      <c r="B8369" t="s">
        <v>37</v>
      </c>
      <c r="C8369" t="s">
        <v>13</v>
      </c>
      <c r="D8369" t="s">
        <v>14</v>
      </c>
      <c r="E8369">
        <v>3</v>
      </c>
      <c r="F8369">
        <v>2578</v>
      </c>
      <c r="G8369">
        <v>2851.5</v>
      </c>
      <c r="H8369">
        <f t="shared" si="650"/>
        <v>-273.5</v>
      </c>
      <c r="I8369">
        <f t="shared" si="653"/>
        <v>273.5</v>
      </c>
      <c r="J8369">
        <f t="shared" si="654"/>
        <v>3027.5250000000001</v>
      </c>
      <c r="K8369" s="4">
        <f t="shared" si="651"/>
        <v>0.1060899922420481</v>
      </c>
      <c r="L8369" s="4">
        <f t="shared" si="652"/>
        <v>-0.1060899922420481</v>
      </c>
    </row>
    <row r="8370" spans="1:12" x14ac:dyDescent="0.3">
      <c r="A8370" s="3">
        <v>45634</v>
      </c>
      <c r="B8370" t="s">
        <v>37</v>
      </c>
      <c r="C8370" t="s">
        <v>13</v>
      </c>
      <c r="D8370" t="s">
        <v>14</v>
      </c>
      <c r="E8370">
        <v>3</v>
      </c>
      <c r="F8370">
        <v>2535.5</v>
      </c>
      <c r="G8370">
        <v>2197.8000000000002</v>
      </c>
      <c r="H8370">
        <f t="shared" si="650"/>
        <v>337.69999999999982</v>
      </c>
      <c r="I8370">
        <f t="shared" si="653"/>
        <v>337.69999999999982</v>
      </c>
      <c r="J8370">
        <f t="shared" si="654"/>
        <v>2760.95</v>
      </c>
      <c r="K8370" s="4">
        <f t="shared" si="651"/>
        <v>0.13318872017353572</v>
      </c>
      <c r="L8370" s="4">
        <f t="shared" si="652"/>
        <v>0.13318872017353572</v>
      </c>
    </row>
    <row r="8371" spans="1:12" x14ac:dyDescent="0.3">
      <c r="A8371" s="3">
        <v>45641</v>
      </c>
      <c r="B8371" t="s">
        <v>37</v>
      </c>
      <c r="C8371" t="s">
        <v>13</v>
      </c>
      <c r="D8371" t="s">
        <v>14</v>
      </c>
      <c r="E8371">
        <v>3</v>
      </c>
      <c r="F8371">
        <v>2601.4</v>
      </c>
      <c r="G8371">
        <v>2952.4</v>
      </c>
      <c r="H8371">
        <f t="shared" si="650"/>
        <v>-351</v>
      </c>
      <c r="I8371">
        <f t="shared" si="653"/>
        <v>351</v>
      </c>
      <c r="J8371">
        <f t="shared" si="654"/>
        <v>2584.0500000000002</v>
      </c>
      <c r="K8371" s="4">
        <f t="shared" si="651"/>
        <v>0.13492734681325438</v>
      </c>
      <c r="L8371" s="4">
        <f t="shared" si="652"/>
        <v>-0.13492734681325438</v>
      </c>
    </row>
    <row r="8372" spans="1:12" x14ac:dyDescent="0.3">
      <c r="A8372" s="3">
        <v>45648</v>
      </c>
      <c r="B8372" t="s">
        <v>37</v>
      </c>
      <c r="C8372" t="s">
        <v>13</v>
      </c>
      <c r="D8372" t="s">
        <v>14</v>
      </c>
      <c r="E8372">
        <v>3</v>
      </c>
      <c r="F8372">
        <v>2109.4</v>
      </c>
      <c r="G8372">
        <v>2442.1999999999998</v>
      </c>
      <c r="H8372">
        <f t="shared" si="650"/>
        <v>-332.79999999999973</v>
      </c>
      <c r="I8372">
        <f t="shared" si="653"/>
        <v>332.79999999999973</v>
      </c>
      <c r="J8372">
        <f t="shared" si="654"/>
        <v>2510.25</v>
      </c>
      <c r="K8372" s="4">
        <f t="shared" si="651"/>
        <v>0.15776998198539854</v>
      </c>
      <c r="L8372" s="4">
        <f t="shared" si="652"/>
        <v>-0.15776998198539854</v>
      </c>
    </row>
    <row r="8373" spans="1:12" x14ac:dyDescent="0.3">
      <c r="A8373" s="3">
        <v>45655</v>
      </c>
      <c r="B8373" t="s">
        <v>37</v>
      </c>
      <c r="C8373" t="s">
        <v>13</v>
      </c>
      <c r="D8373" t="s">
        <v>14</v>
      </c>
      <c r="E8373">
        <v>3</v>
      </c>
      <c r="F8373">
        <v>1999.6</v>
      </c>
      <c r="G8373">
        <v>1814.4</v>
      </c>
      <c r="H8373">
        <f t="shared" si="650"/>
        <v>185.19999999999982</v>
      </c>
      <c r="I8373">
        <f t="shared" si="653"/>
        <v>185.19999999999982</v>
      </c>
      <c r="J8373">
        <f t="shared" si="654"/>
        <v>2456.0749999999998</v>
      </c>
      <c r="K8373" s="4">
        <f t="shared" si="651"/>
        <v>9.2618523704740857E-2</v>
      </c>
      <c r="L8373" s="4">
        <f t="shared" si="652"/>
        <v>9.2618523704740857E-2</v>
      </c>
    </row>
    <row r="8374" spans="1:12" x14ac:dyDescent="0.3">
      <c r="A8374" s="3">
        <v>45662</v>
      </c>
      <c r="B8374" t="s">
        <v>37</v>
      </c>
      <c r="C8374" t="s">
        <v>13</v>
      </c>
      <c r="D8374" t="s">
        <v>14</v>
      </c>
      <c r="E8374">
        <v>3</v>
      </c>
      <c r="F8374">
        <v>3237.5</v>
      </c>
      <c r="G8374">
        <v>2868</v>
      </c>
      <c r="H8374">
        <f t="shared" si="650"/>
        <v>369.5</v>
      </c>
      <c r="I8374">
        <f t="shared" si="653"/>
        <v>369.5</v>
      </c>
      <c r="J8374">
        <f t="shared" si="654"/>
        <v>2311.4749999999999</v>
      </c>
      <c r="K8374" s="4">
        <f t="shared" si="651"/>
        <v>0.11413127413127414</v>
      </c>
      <c r="L8374" s="4">
        <f t="shared" si="652"/>
        <v>0.11413127413127414</v>
      </c>
    </row>
    <row r="8375" spans="1:12" x14ac:dyDescent="0.3">
      <c r="A8375" s="3">
        <v>45669</v>
      </c>
      <c r="B8375" t="s">
        <v>37</v>
      </c>
      <c r="C8375" t="s">
        <v>13</v>
      </c>
      <c r="D8375" t="s">
        <v>14</v>
      </c>
      <c r="E8375">
        <v>3</v>
      </c>
      <c r="F8375">
        <v>3202.4</v>
      </c>
      <c r="G8375">
        <v>3059.2</v>
      </c>
      <c r="H8375">
        <f t="shared" si="650"/>
        <v>143.20000000000027</v>
      </c>
      <c r="I8375">
        <f t="shared" si="653"/>
        <v>143.20000000000027</v>
      </c>
      <c r="J8375">
        <f t="shared" si="654"/>
        <v>2486.9749999999999</v>
      </c>
      <c r="K8375" s="4">
        <f t="shared" si="651"/>
        <v>4.4716462653010325E-2</v>
      </c>
      <c r="L8375" s="4">
        <f t="shared" si="652"/>
        <v>4.4716462653010325E-2</v>
      </c>
    </row>
    <row r="8376" spans="1:12" x14ac:dyDescent="0.3">
      <c r="A8376" s="3">
        <v>45676</v>
      </c>
      <c r="B8376" t="s">
        <v>37</v>
      </c>
      <c r="C8376" t="s">
        <v>13</v>
      </c>
      <c r="D8376" t="s">
        <v>14</v>
      </c>
      <c r="E8376">
        <v>3</v>
      </c>
      <c r="F8376">
        <v>3325.9</v>
      </c>
      <c r="G8376">
        <v>3143.9</v>
      </c>
      <c r="H8376">
        <f t="shared" si="650"/>
        <v>182</v>
      </c>
      <c r="I8376">
        <f t="shared" si="653"/>
        <v>182</v>
      </c>
      <c r="J8376">
        <f t="shared" si="654"/>
        <v>2637.2249999999999</v>
      </c>
      <c r="K8376" s="4">
        <f t="shared" si="651"/>
        <v>5.4722030127183616E-2</v>
      </c>
      <c r="L8376" s="4">
        <f t="shared" si="652"/>
        <v>5.4722030127183616E-2</v>
      </c>
    </row>
    <row r="8377" spans="1:12" x14ac:dyDescent="0.3">
      <c r="A8377" s="3">
        <v>45683</v>
      </c>
      <c r="B8377" t="s">
        <v>37</v>
      </c>
      <c r="C8377" t="s">
        <v>13</v>
      </c>
      <c r="D8377" t="s">
        <v>14</v>
      </c>
      <c r="E8377">
        <v>3</v>
      </c>
      <c r="F8377">
        <v>3108.4</v>
      </c>
      <c r="G8377">
        <v>3018.6</v>
      </c>
      <c r="H8377">
        <f t="shared" si="650"/>
        <v>89.800000000000182</v>
      </c>
      <c r="I8377">
        <f t="shared" si="653"/>
        <v>89.800000000000182</v>
      </c>
      <c r="J8377">
        <f t="shared" si="654"/>
        <v>2941.35</v>
      </c>
      <c r="K8377" s="4">
        <f t="shared" si="651"/>
        <v>2.8889460815853873E-2</v>
      </c>
      <c r="L8377" s="4">
        <f t="shared" si="652"/>
        <v>2.8889460815853873E-2</v>
      </c>
    </row>
    <row r="8378" spans="1:12" x14ac:dyDescent="0.3">
      <c r="A8378" s="3">
        <v>45690</v>
      </c>
      <c r="B8378" t="s">
        <v>37</v>
      </c>
      <c r="C8378" t="s">
        <v>13</v>
      </c>
      <c r="D8378" t="s">
        <v>14</v>
      </c>
      <c r="E8378">
        <v>3</v>
      </c>
      <c r="F8378">
        <v>2782.6</v>
      </c>
      <c r="G8378">
        <v>3213.1</v>
      </c>
      <c r="H8378">
        <f t="shared" si="650"/>
        <v>-430.5</v>
      </c>
      <c r="I8378">
        <f t="shared" si="653"/>
        <v>430.5</v>
      </c>
      <c r="J8378">
        <f t="shared" si="654"/>
        <v>3218.5499999999997</v>
      </c>
      <c r="K8378" s="4">
        <f t="shared" si="651"/>
        <v>0.15471142097319054</v>
      </c>
      <c r="L8378" s="4">
        <f t="shared" si="652"/>
        <v>-0.15471142097319054</v>
      </c>
    </row>
    <row r="8379" spans="1:12" x14ac:dyDescent="0.3">
      <c r="A8379" s="3">
        <v>45697</v>
      </c>
      <c r="B8379" t="s">
        <v>37</v>
      </c>
      <c r="C8379" t="s">
        <v>13</v>
      </c>
      <c r="D8379" t="s">
        <v>14</v>
      </c>
      <c r="E8379">
        <v>3</v>
      </c>
      <c r="F8379">
        <v>3310.2</v>
      </c>
      <c r="G8379">
        <v>3374.5</v>
      </c>
      <c r="H8379">
        <f t="shared" si="650"/>
        <v>-64.300000000000182</v>
      </c>
      <c r="I8379">
        <f t="shared" si="653"/>
        <v>64.300000000000182</v>
      </c>
      <c r="J8379">
        <f t="shared" si="654"/>
        <v>3104.8250000000003</v>
      </c>
      <c r="K8379" s="4">
        <f t="shared" si="651"/>
        <v>1.9424808168690768E-2</v>
      </c>
      <c r="L8379" s="4">
        <f t="shared" si="652"/>
        <v>-1.9424808168690768E-2</v>
      </c>
    </row>
    <row r="8380" spans="1:12" x14ac:dyDescent="0.3">
      <c r="A8380" s="3">
        <v>45704</v>
      </c>
      <c r="B8380" t="s">
        <v>37</v>
      </c>
      <c r="C8380" t="s">
        <v>13</v>
      </c>
      <c r="D8380" t="s">
        <v>14</v>
      </c>
      <c r="E8380">
        <v>3</v>
      </c>
      <c r="F8380">
        <v>3148.9</v>
      </c>
      <c r="G8380">
        <v>2810.3</v>
      </c>
      <c r="H8380">
        <f t="shared" si="650"/>
        <v>338.59999999999991</v>
      </c>
      <c r="I8380">
        <f t="shared" si="653"/>
        <v>338.59999999999991</v>
      </c>
      <c r="J8380">
        <f t="shared" si="654"/>
        <v>3131.7749999999996</v>
      </c>
      <c r="K8380" s="4">
        <f t="shared" si="651"/>
        <v>0.10752961351583089</v>
      </c>
      <c r="L8380" s="4">
        <f t="shared" si="652"/>
        <v>0.10752961351583089</v>
      </c>
    </row>
    <row r="8381" spans="1:12" x14ac:dyDescent="0.3">
      <c r="A8381" s="3">
        <v>45711</v>
      </c>
      <c r="B8381" t="s">
        <v>37</v>
      </c>
      <c r="C8381" t="s">
        <v>13</v>
      </c>
      <c r="D8381" t="s">
        <v>14</v>
      </c>
      <c r="E8381">
        <v>3</v>
      </c>
      <c r="F8381">
        <v>2896.4</v>
      </c>
      <c r="G8381">
        <v>2987.6</v>
      </c>
      <c r="H8381">
        <f t="shared" si="650"/>
        <v>-91.199999999999818</v>
      </c>
      <c r="I8381">
        <f t="shared" si="653"/>
        <v>91.199999999999818</v>
      </c>
      <c r="J8381">
        <f t="shared" si="654"/>
        <v>3087.5250000000001</v>
      </c>
      <c r="K8381" s="4">
        <f t="shared" si="651"/>
        <v>3.1487363623808801E-2</v>
      </c>
      <c r="L8381" s="4">
        <f t="shared" si="652"/>
        <v>-3.1487363623808801E-2</v>
      </c>
    </row>
    <row r="8382" spans="1:12" x14ac:dyDescent="0.3">
      <c r="A8382" s="3">
        <v>45718</v>
      </c>
      <c r="B8382" t="s">
        <v>37</v>
      </c>
      <c r="C8382" t="s">
        <v>13</v>
      </c>
      <c r="D8382" t="s">
        <v>14</v>
      </c>
      <c r="E8382">
        <v>3</v>
      </c>
      <c r="F8382">
        <v>2943.9</v>
      </c>
      <c r="G8382">
        <v>3029.7</v>
      </c>
      <c r="H8382">
        <f t="shared" si="650"/>
        <v>-85.799999999999727</v>
      </c>
      <c r="I8382">
        <f t="shared" si="653"/>
        <v>85.799999999999727</v>
      </c>
      <c r="J8382">
        <f t="shared" si="654"/>
        <v>3034.5249999999996</v>
      </c>
      <c r="K8382" s="4">
        <f t="shared" si="651"/>
        <v>2.9145011719147976E-2</v>
      </c>
      <c r="L8382" s="4">
        <f t="shared" si="652"/>
        <v>-2.9145011719147976E-2</v>
      </c>
    </row>
    <row r="8383" spans="1:12" x14ac:dyDescent="0.3">
      <c r="A8383" s="3">
        <v>45725</v>
      </c>
      <c r="B8383" t="s">
        <v>37</v>
      </c>
      <c r="C8383" t="s">
        <v>13</v>
      </c>
      <c r="D8383" t="s">
        <v>14</v>
      </c>
      <c r="E8383">
        <v>3</v>
      </c>
      <c r="F8383">
        <v>3443.1</v>
      </c>
      <c r="G8383">
        <v>3793.1</v>
      </c>
      <c r="H8383">
        <f t="shared" si="650"/>
        <v>-350</v>
      </c>
      <c r="I8383">
        <f t="shared" si="653"/>
        <v>350</v>
      </c>
      <c r="J8383">
        <f t="shared" si="654"/>
        <v>3074.85</v>
      </c>
      <c r="K8383" s="4">
        <f t="shared" si="651"/>
        <v>0.10165258052336558</v>
      </c>
      <c r="L8383" s="4">
        <f t="shared" si="652"/>
        <v>-0.10165258052336558</v>
      </c>
    </row>
    <row r="8384" spans="1:12" x14ac:dyDescent="0.3">
      <c r="A8384" s="3">
        <v>45732</v>
      </c>
      <c r="B8384" t="s">
        <v>37</v>
      </c>
      <c r="C8384" t="s">
        <v>13</v>
      </c>
      <c r="D8384" t="s">
        <v>14</v>
      </c>
      <c r="E8384">
        <v>3</v>
      </c>
      <c r="F8384">
        <v>3647.3</v>
      </c>
      <c r="G8384">
        <v>3087.7</v>
      </c>
      <c r="H8384">
        <f t="shared" si="650"/>
        <v>559.60000000000036</v>
      </c>
      <c r="I8384">
        <f t="shared" si="653"/>
        <v>559.60000000000036</v>
      </c>
      <c r="J8384">
        <f t="shared" si="654"/>
        <v>3108.0750000000003</v>
      </c>
      <c r="K8384" s="4">
        <f t="shared" si="651"/>
        <v>0.15342856359498816</v>
      </c>
      <c r="L8384" s="4">
        <f t="shared" si="652"/>
        <v>0.15342856359498816</v>
      </c>
    </row>
    <row r="8385" spans="1:12" x14ac:dyDescent="0.3">
      <c r="A8385" s="3">
        <v>45739</v>
      </c>
      <c r="B8385" t="s">
        <v>37</v>
      </c>
      <c r="C8385" t="s">
        <v>13</v>
      </c>
      <c r="D8385" t="s">
        <v>14</v>
      </c>
      <c r="E8385">
        <v>3</v>
      </c>
      <c r="F8385">
        <v>3596.9</v>
      </c>
      <c r="G8385">
        <v>4245.7</v>
      </c>
      <c r="H8385">
        <f t="shared" si="650"/>
        <v>-648.79999999999973</v>
      </c>
      <c r="I8385">
        <f t="shared" si="653"/>
        <v>648.79999999999973</v>
      </c>
      <c r="J8385">
        <f t="shared" si="654"/>
        <v>3232.6750000000002</v>
      </c>
      <c r="K8385" s="4">
        <f t="shared" si="651"/>
        <v>0.18037754733242506</v>
      </c>
      <c r="L8385" s="4">
        <f t="shared" si="652"/>
        <v>-0.18037754733242506</v>
      </c>
    </row>
    <row r="8386" spans="1:12" x14ac:dyDescent="0.3">
      <c r="A8386" s="3">
        <v>45746</v>
      </c>
      <c r="B8386" t="s">
        <v>37</v>
      </c>
      <c r="C8386" t="s">
        <v>13</v>
      </c>
      <c r="D8386" t="s">
        <v>14</v>
      </c>
      <c r="E8386">
        <v>3</v>
      </c>
      <c r="F8386">
        <v>3388.1</v>
      </c>
      <c r="G8386">
        <v>3509.3</v>
      </c>
      <c r="H8386">
        <f t="shared" si="650"/>
        <v>-121.20000000000027</v>
      </c>
      <c r="I8386">
        <f t="shared" si="653"/>
        <v>121.20000000000027</v>
      </c>
      <c r="J8386">
        <f t="shared" si="654"/>
        <v>3407.7999999999997</v>
      </c>
      <c r="K8386" s="4">
        <f t="shared" si="651"/>
        <v>3.5772261739618158E-2</v>
      </c>
      <c r="L8386" s="4">
        <f t="shared" si="652"/>
        <v>-3.5772261739618158E-2</v>
      </c>
    </row>
    <row r="8387" spans="1:12" x14ac:dyDescent="0.3">
      <c r="A8387" s="3">
        <v>45753</v>
      </c>
      <c r="B8387" t="s">
        <v>37</v>
      </c>
      <c r="C8387" t="s">
        <v>13</v>
      </c>
      <c r="D8387" t="s">
        <v>14</v>
      </c>
      <c r="E8387">
        <v>3</v>
      </c>
      <c r="F8387">
        <v>2370.1999999999998</v>
      </c>
      <c r="G8387">
        <v>2182</v>
      </c>
      <c r="H8387">
        <f t="shared" ref="H8387:H8450" si="655">F8387-G8387</f>
        <v>188.19999999999982</v>
      </c>
      <c r="I8387">
        <f t="shared" si="653"/>
        <v>188.19999999999982</v>
      </c>
      <c r="J8387">
        <f t="shared" si="654"/>
        <v>3518.85</v>
      </c>
      <c r="K8387" s="4">
        <f t="shared" ref="K8387:K8450" si="656">I8387/F8387</f>
        <v>7.9402582060585536E-2</v>
      </c>
      <c r="L8387" s="4">
        <f t="shared" ref="L8387:L8450" si="657">H8387/F8387</f>
        <v>7.9402582060585536E-2</v>
      </c>
    </row>
    <row r="8388" spans="1:12" x14ac:dyDescent="0.3">
      <c r="A8388" s="3">
        <v>45760</v>
      </c>
      <c r="B8388" t="s">
        <v>37</v>
      </c>
      <c r="C8388" t="s">
        <v>13</v>
      </c>
      <c r="D8388" t="s">
        <v>14</v>
      </c>
      <c r="E8388">
        <v>3</v>
      </c>
      <c r="F8388">
        <v>2347.9</v>
      </c>
      <c r="G8388">
        <v>1953.8</v>
      </c>
      <c r="H8388">
        <f t="shared" si="655"/>
        <v>394.10000000000014</v>
      </c>
      <c r="I8388">
        <f t="shared" ref="I8388:I8451" si="658">ABS(H8388)</f>
        <v>394.10000000000014</v>
      </c>
      <c r="J8388">
        <f t="shared" si="654"/>
        <v>3250.625</v>
      </c>
      <c r="K8388" s="4">
        <f t="shared" si="656"/>
        <v>0.16785212317390014</v>
      </c>
      <c r="L8388" s="4">
        <f t="shared" si="657"/>
        <v>0.16785212317390014</v>
      </c>
    </row>
    <row r="8389" spans="1:12" x14ac:dyDescent="0.3">
      <c r="A8389" s="3">
        <v>45767</v>
      </c>
      <c r="B8389" t="s">
        <v>37</v>
      </c>
      <c r="C8389" t="s">
        <v>13</v>
      </c>
      <c r="D8389" t="s">
        <v>14</v>
      </c>
      <c r="E8389">
        <v>3</v>
      </c>
      <c r="F8389">
        <v>2948.6</v>
      </c>
      <c r="G8389">
        <v>3408.5</v>
      </c>
      <c r="H8389">
        <f t="shared" si="655"/>
        <v>-459.90000000000009</v>
      </c>
      <c r="I8389">
        <f t="shared" si="658"/>
        <v>459.90000000000009</v>
      </c>
      <c r="J8389">
        <f t="shared" si="654"/>
        <v>2925.7750000000001</v>
      </c>
      <c r="K8389" s="4">
        <f t="shared" si="656"/>
        <v>0.15597232584955575</v>
      </c>
      <c r="L8389" s="4">
        <f t="shared" si="657"/>
        <v>-0.15597232584955575</v>
      </c>
    </row>
    <row r="8390" spans="1:12" x14ac:dyDescent="0.3">
      <c r="A8390" s="3">
        <v>45774</v>
      </c>
      <c r="B8390" t="s">
        <v>37</v>
      </c>
      <c r="C8390" t="s">
        <v>13</v>
      </c>
      <c r="D8390" t="s">
        <v>14</v>
      </c>
      <c r="E8390">
        <v>3</v>
      </c>
      <c r="F8390">
        <v>2223.6</v>
      </c>
      <c r="G8390">
        <v>2292</v>
      </c>
      <c r="H8390">
        <f t="shared" si="655"/>
        <v>-68.400000000000091</v>
      </c>
      <c r="I8390">
        <f t="shared" si="658"/>
        <v>68.400000000000091</v>
      </c>
      <c r="J8390">
        <f t="shared" si="654"/>
        <v>2763.7</v>
      </c>
      <c r="K8390" s="4">
        <f t="shared" si="656"/>
        <v>3.0760928224500852E-2</v>
      </c>
      <c r="L8390" s="4">
        <f t="shared" si="657"/>
        <v>-3.0760928224500852E-2</v>
      </c>
    </row>
    <row r="8391" spans="1:12" x14ac:dyDescent="0.3">
      <c r="A8391" s="3">
        <v>45781</v>
      </c>
      <c r="B8391" t="s">
        <v>37</v>
      </c>
      <c r="C8391" t="s">
        <v>13</v>
      </c>
      <c r="D8391" t="s">
        <v>14</v>
      </c>
      <c r="E8391">
        <v>3</v>
      </c>
      <c r="F8391">
        <v>3292.4</v>
      </c>
      <c r="G8391">
        <v>3785.6</v>
      </c>
      <c r="H8391">
        <f t="shared" si="655"/>
        <v>-493.19999999999982</v>
      </c>
      <c r="I8391">
        <f t="shared" si="658"/>
        <v>493.19999999999982</v>
      </c>
      <c r="J8391">
        <f t="shared" ref="J8391:J8454" si="659">SUM(F8387:F8390)/4</f>
        <v>2472.5750000000003</v>
      </c>
      <c r="K8391" s="4">
        <f t="shared" si="656"/>
        <v>0.14979953833070095</v>
      </c>
      <c r="L8391" s="4">
        <f t="shared" si="657"/>
        <v>-0.14979953833070095</v>
      </c>
    </row>
    <row r="8392" spans="1:12" x14ac:dyDescent="0.3">
      <c r="A8392" s="3">
        <v>45788</v>
      </c>
      <c r="B8392" t="s">
        <v>37</v>
      </c>
      <c r="C8392" t="s">
        <v>13</v>
      </c>
      <c r="D8392" t="s">
        <v>14</v>
      </c>
      <c r="E8392">
        <v>3</v>
      </c>
      <c r="F8392">
        <v>2918.3</v>
      </c>
      <c r="G8392">
        <v>2751.3</v>
      </c>
      <c r="H8392">
        <f t="shared" si="655"/>
        <v>167</v>
      </c>
      <c r="I8392">
        <f t="shared" si="658"/>
        <v>167</v>
      </c>
      <c r="J8392">
        <f t="shared" si="659"/>
        <v>2703.125</v>
      </c>
      <c r="K8392" s="4">
        <f t="shared" si="656"/>
        <v>5.7225096802933209E-2</v>
      </c>
      <c r="L8392" s="4">
        <f t="shared" si="657"/>
        <v>5.7225096802933209E-2</v>
      </c>
    </row>
    <row r="8393" spans="1:12" x14ac:dyDescent="0.3">
      <c r="A8393" s="3">
        <v>45795</v>
      </c>
      <c r="B8393" t="s">
        <v>37</v>
      </c>
      <c r="C8393" t="s">
        <v>13</v>
      </c>
      <c r="D8393" t="s">
        <v>14</v>
      </c>
      <c r="E8393">
        <v>3</v>
      </c>
      <c r="F8393">
        <v>3968.4</v>
      </c>
      <c r="G8393">
        <v>4010.3</v>
      </c>
      <c r="H8393">
        <f t="shared" si="655"/>
        <v>-41.900000000000091</v>
      </c>
      <c r="I8393">
        <f t="shared" si="658"/>
        <v>41.900000000000091</v>
      </c>
      <c r="J8393">
        <f t="shared" si="659"/>
        <v>2845.7250000000004</v>
      </c>
      <c r="K8393" s="4">
        <f t="shared" si="656"/>
        <v>1.0558411450458646E-2</v>
      </c>
      <c r="L8393" s="4">
        <f t="shared" si="657"/>
        <v>-1.0558411450458646E-2</v>
      </c>
    </row>
    <row r="8394" spans="1:12" x14ac:dyDescent="0.3">
      <c r="A8394" s="3">
        <v>45802</v>
      </c>
      <c r="B8394" t="s">
        <v>37</v>
      </c>
      <c r="C8394" t="s">
        <v>13</v>
      </c>
      <c r="D8394" t="s">
        <v>14</v>
      </c>
      <c r="E8394">
        <v>3</v>
      </c>
      <c r="F8394">
        <v>3102.8</v>
      </c>
      <c r="G8394">
        <v>3421.2</v>
      </c>
      <c r="H8394">
        <f t="shared" si="655"/>
        <v>-318.39999999999964</v>
      </c>
      <c r="I8394">
        <f t="shared" si="658"/>
        <v>318.39999999999964</v>
      </c>
      <c r="J8394">
        <f t="shared" si="659"/>
        <v>3100.6749999999997</v>
      </c>
      <c r="K8394" s="4">
        <f t="shared" si="656"/>
        <v>0.10261699110480843</v>
      </c>
      <c r="L8394" s="4">
        <f t="shared" si="657"/>
        <v>-0.10261699110480843</v>
      </c>
    </row>
    <row r="8395" spans="1:12" x14ac:dyDescent="0.3">
      <c r="A8395" s="3">
        <v>45809</v>
      </c>
      <c r="B8395" t="s">
        <v>37</v>
      </c>
      <c r="C8395" t="s">
        <v>13</v>
      </c>
      <c r="D8395" t="s">
        <v>14</v>
      </c>
      <c r="E8395">
        <v>3</v>
      </c>
      <c r="F8395">
        <v>3204.3</v>
      </c>
      <c r="G8395">
        <v>2716.6</v>
      </c>
      <c r="H8395">
        <f t="shared" si="655"/>
        <v>487.70000000000027</v>
      </c>
      <c r="I8395">
        <f t="shared" si="658"/>
        <v>487.70000000000027</v>
      </c>
      <c r="J8395">
        <f t="shared" si="659"/>
        <v>3320.4750000000004</v>
      </c>
      <c r="K8395" s="4">
        <f t="shared" si="656"/>
        <v>0.15220172892675474</v>
      </c>
      <c r="L8395" s="4">
        <f t="shared" si="657"/>
        <v>0.15220172892675474</v>
      </c>
    </row>
    <row r="8396" spans="1:12" x14ac:dyDescent="0.3">
      <c r="A8396" s="3">
        <v>45816</v>
      </c>
      <c r="B8396" t="s">
        <v>37</v>
      </c>
      <c r="C8396" t="s">
        <v>13</v>
      </c>
      <c r="D8396" t="s">
        <v>14</v>
      </c>
      <c r="E8396">
        <v>3</v>
      </c>
      <c r="F8396">
        <v>3369.8</v>
      </c>
      <c r="G8396">
        <v>3828.9</v>
      </c>
      <c r="H8396">
        <f t="shared" si="655"/>
        <v>-459.09999999999991</v>
      </c>
      <c r="I8396">
        <f t="shared" si="658"/>
        <v>459.09999999999991</v>
      </c>
      <c r="J8396">
        <f t="shared" si="659"/>
        <v>3298.45</v>
      </c>
      <c r="K8396" s="4">
        <f t="shared" si="656"/>
        <v>0.13623953943854231</v>
      </c>
      <c r="L8396" s="4">
        <f t="shared" si="657"/>
        <v>-0.13623953943854231</v>
      </c>
    </row>
    <row r="8397" spans="1:12" x14ac:dyDescent="0.3">
      <c r="A8397" s="3">
        <v>45823</v>
      </c>
      <c r="B8397" t="s">
        <v>37</v>
      </c>
      <c r="C8397" t="s">
        <v>13</v>
      </c>
      <c r="D8397" t="s">
        <v>14</v>
      </c>
      <c r="E8397">
        <v>3</v>
      </c>
      <c r="F8397">
        <v>2442.5</v>
      </c>
      <c r="G8397">
        <v>2914.6</v>
      </c>
      <c r="H8397">
        <f t="shared" si="655"/>
        <v>-472.09999999999991</v>
      </c>
      <c r="I8397">
        <f t="shared" si="658"/>
        <v>472.09999999999991</v>
      </c>
      <c r="J8397">
        <f t="shared" si="659"/>
        <v>3411.3249999999998</v>
      </c>
      <c r="K8397" s="4">
        <f t="shared" si="656"/>
        <v>0.19328556806550662</v>
      </c>
      <c r="L8397" s="4">
        <f t="shared" si="657"/>
        <v>-0.19328556806550662</v>
      </c>
    </row>
    <row r="8398" spans="1:12" x14ac:dyDescent="0.3">
      <c r="A8398" s="3">
        <v>45830</v>
      </c>
      <c r="B8398" t="s">
        <v>37</v>
      </c>
      <c r="C8398" t="s">
        <v>13</v>
      </c>
      <c r="D8398" t="s">
        <v>14</v>
      </c>
      <c r="E8398">
        <v>3</v>
      </c>
      <c r="F8398">
        <v>3622.1</v>
      </c>
      <c r="G8398">
        <v>3246.5</v>
      </c>
      <c r="H8398">
        <f t="shared" si="655"/>
        <v>375.59999999999991</v>
      </c>
      <c r="I8398">
        <f t="shared" si="658"/>
        <v>375.59999999999991</v>
      </c>
      <c r="J8398">
        <f t="shared" si="659"/>
        <v>3029.8500000000004</v>
      </c>
      <c r="K8398" s="4">
        <f t="shared" si="656"/>
        <v>0.10369675050385134</v>
      </c>
      <c r="L8398" s="4">
        <f t="shared" si="657"/>
        <v>0.10369675050385134</v>
      </c>
    </row>
    <row r="8399" spans="1:12" x14ac:dyDescent="0.3">
      <c r="A8399" s="3">
        <v>45837</v>
      </c>
      <c r="B8399" t="s">
        <v>37</v>
      </c>
      <c r="C8399" t="s">
        <v>13</v>
      </c>
      <c r="D8399" t="s">
        <v>14</v>
      </c>
      <c r="E8399">
        <v>3</v>
      </c>
      <c r="F8399">
        <v>3456.7</v>
      </c>
      <c r="G8399">
        <v>3293.4</v>
      </c>
      <c r="H8399">
        <f t="shared" si="655"/>
        <v>163.29999999999973</v>
      </c>
      <c r="I8399">
        <f t="shared" si="658"/>
        <v>163.29999999999973</v>
      </c>
      <c r="J8399">
        <f t="shared" si="659"/>
        <v>3159.6750000000002</v>
      </c>
      <c r="K8399" s="4">
        <f t="shared" si="656"/>
        <v>4.7241588798565028E-2</v>
      </c>
      <c r="L8399" s="4">
        <f t="shared" si="657"/>
        <v>4.7241588798565028E-2</v>
      </c>
    </row>
    <row r="8400" spans="1:12" x14ac:dyDescent="0.3">
      <c r="A8400" s="3">
        <v>45844</v>
      </c>
      <c r="B8400" t="s">
        <v>37</v>
      </c>
      <c r="C8400" t="s">
        <v>13</v>
      </c>
      <c r="D8400" t="s">
        <v>14</v>
      </c>
      <c r="E8400">
        <v>3</v>
      </c>
      <c r="F8400">
        <v>2894</v>
      </c>
      <c r="G8400">
        <v>2319.5</v>
      </c>
      <c r="H8400">
        <f t="shared" si="655"/>
        <v>574.5</v>
      </c>
      <c r="I8400">
        <f t="shared" si="658"/>
        <v>574.5</v>
      </c>
      <c r="J8400">
        <f t="shared" si="659"/>
        <v>3222.7749999999996</v>
      </c>
      <c r="K8400" s="4">
        <f t="shared" si="656"/>
        <v>0.19851416724257084</v>
      </c>
      <c r="L8400" s="4">
        <f t="shared" si="657"/>
        <v>0.19851416724257084</v>
      </c>
    </row>
    <row r="8401" spans="1:12" x14ac:dyDescent="0.3">
      <c r="A8401" s="3">
        <v>45851</v>
      </c>
      <c r="B8401" t="s">
        <v>37</v>
      </c>
      <c r="C8401" t="s">
        <v>13</v>
      </c>
      <c r="D8401" t="s">
        <v>14</v>
      </c>
      <c r="E8401">
        <v>3</v>
      </c>
      <c r="F8401">
        <v>2630.4</v>
      </c>
      <c r="G8401">
        <v>3139.3</v>
      </c>
      <c r="H8401">
        <f t="shared" si="655"/>
        <v>-508.90000000000009</v>
      </c>
      <c r="I8401">
        <f t="shared" si="658"/>
        <v>508.90000000000009</v>
      </c>
      <c r="J8401">
        <f t="shared" si="659"/>
        <v>3103.8249999999998</v>
      </c>
      <c r="K8401" s="4">
        <f t="shared" si="656"/>
        <v>0.19346867396593675</v>
      </c>
      <c r="L8401" s="4">
        <f t="shared" si="657"/>
        <v>-0.19346867396593675</v>
      </c>
    </row>
    <row r="8402" spans="1:12" x14ac:dyDescent="0.3">
      <c r="A8402" s="3">
        <v>45858</v>
      </c>
      <c r="B8402" t="s">
        <v>37</v>
      </c>
      <c r="C8402" t="s">
        <v>13</v>
      </c>
      <c r="D8402" t="s">
        <v>14</v>
      </c>
      <c r="E8402">
        <v>3</v>
      </c>
      <c r="F8402">
        <v>4295.3</v>
      </c>
      <c r="G8402">
        <v>4993.5</v>
      </c>
      <c r="H8402">
        <f t="shared" si="655"/>
        <v>-698.19999999999982</v>
      </c>
      <c r="I8402">
        <f t="shared" si="658"/>
        <v>698.19999999999982</v>
      </c>
      <c r="J8402">
        <f t="shared" si="659"/>
        <v>3150.7999999999997</v>
      </c>
      <c r="K8402" s="4">
        <f t="shared" si="656"/>
        <v>0.16254976369520169</v>
      </c>
      <c r="L8402" s="4">
        <f t="shared" si="657"/>
        <v>-0.16254976369520169</v>
      </c>
    </row>
    <row r="8403" spans="1:12" x14ac:dyDescent="0.3">
      <c r="A8403" s="3">
        <v>45865</v>
      </c>
      <c r="B8403" t="s">
        <v>37</v>
      </c>
      <c r="C8403" t="s">
        <v>13</v>
      </c>
      <c r="D8403" t="s">
        <v>14</v>
      </c>
      <c r="E8403">
        <v>3</v>
      </c>
      <c r="F8403">
        <v>4492</v>
      </c>
      <c r="G8403">
        <v>3752.3</v>
      </c>
      <c r="H8403">
        <f t="shared" si="655"/>
        <v>739.69999999999982</v>
      </c>
      <c r="I8403">
        <f t="shared" si="658"/>
        <v>739.69999999999982</v>
      </c>
      <c r="J8403">
        <f t="shared" si="659"/>
        <v>3319.1000000000004</v>
      </c>
      <c r="K8403" s="4">
        <f t="shared" si="656"/>
        <v>0.16467052537845053</v>
      </c>
      <c r="L8403" s="4">
        <f t="shared" si="657"/>
        <v>0.16467052537845053</v>
      </c>
    </row>
    <row r="8404" spans="1:12" x14ac:dyDescent="0.3">
      <c r="A8404" s="3">
        <v>45872</v>
      </c>
      <c r="B8404" t="s">
        <v>37</v>
      </c>
      <c r="C8404" t="s">
        <v>13</v>
      </c>
      <c r="D8404" t="s">
        <v>14</v>
      </c>
      <c r="E8404">
        <v>3</v>
      </c>
      <c r="F8404">
        <v>4339.1000000000004</v>
      </c>
      <c r="G8404">
        <v>3819.7</v>
      </c>
      <c r="H8404">
        <f t="shared" si="655"/>
        <v>519.40000000000055</v>
      </c>
      <c r="I8404">
        <f t="shared" si="658"/>
        <v>519.40000000000055</v>
      </c>
      <c r="J8404">
        <f t="shared" si="659"/>
        <v>3577.9250000000002</v>
      </c>
      <c r="K8404" s="4">
        <f t="shared" si="656"/>
        <v>0.11970224240049791</v>
      </c>
      <c r="L8404" s="4">
        <f t="shared" si="657"/>
        <v>0.11970224240049791</v>
      </c>
    </row>
    <row r="8405" spans="1:12" x14ac:dyDescent="0.3">
      <c r="A8405" s="3">
        <v>45879</v>
      </c>
      <c r="B8405" t="s">
        <v>37</v>
      </c>
      <c r="C8405" t="s">
        <v>13</v>
      </c>
      <c r="D8405" t="s">
        <v>14</v>
      </c>
      <c r="E8405">
        <v>3</v>
      </c>
      <c r="F8405">
        <v>4446.8</v>
      </c>
      <c r="G8405">
        <v>3891.4</v>
      </c>
      <c r="H8405">
        <f t="shared" si="655"/>
        <v>555.40000000000009</v>
      </c>
      <c r="I8405">
        <f t="shared" si="658"/>
        <v>555.40000000000009</v>
      </c>
      <c r="J8405">
        <f t="shared" si="659"/>
        <v>3939.2000000000003</v>
      </c>
      <c r="K8405" s="4">
        <f t="shared" si="656"/>
        <v>0.12489880363407396</v>
      </c>
      <c r="L8405" s="4">
        <f t="shared" si="657"/>
        <v>0.12489880363407396</v>
      </c>
    </row>
    <row r="8406" spans="1:12" x14ac:dyDescent="0.3">
      <c r="A8406" s="3">
        <v>45886</v>
      </c>
      <c r="B8406" t="s">
        <v>37</v>
      </c>
      <c r="C8406" t="s">
        <v>13</v>
      </c>
      <c r="D8406" t="s">
        <v>14</v>
      </c>
      <c r="E8406">
        <v>3</v>
      </c>
      <c r="F8406">
        <v>4062.2</v>
      </c>
      <c r="G8406">
        <v>4493.3999999999996</v>
      </c>
      <c r="H8406">
        <f t="shared" si="655"/>
        <v>-431.19999999999982</v>
      </c>
      <c r="I8406">
        <f t="shared" si="658"/>
        <v>431.19999999999982</v>
      </c>
      <c r="J8406">
        <f t="shared" si="659"/>
        <v>4393.3</v>
      </c>
      <c r="K8406" s="4">
        <f t="shared" si="656"/>
        <v>0.10614937718477668</v>
      </c>
      <c r="L8406" s="4">
        <f t="shared" si="657"/>
        <v>-0.10614937718477668</v>
      </c>
    </row>
    <row r="8407" spans="1:12" x14ac:dyDescent="0.3">
      <c r="A8407" s="3">
        <v>45893</v>
      </c>
      <c r="B8407" t="s">
        <v>37</v>
      </c>
      <c r="C8407" t="s">
        <v>13</v>
      </c>
      <c r="D8407" t="s">
        <v>14</v>
      </c>
      <c r="E8407">
        <v>3</v>
      </c>
      <c r="F8407">
        <v>3372.8</v>
      </c>
      <c r="G8407">
        <v>3277.9</v>
      </c>
      <c r="H8407">
        <f t="shared" si="655"/>
        <v>94.900000000000091</v>
      </c>
      <c r="I8407">
        <f t="shared" si="658"/>
        <v>94.900000000000091</v>
      </c>
      <c r="J8407">
        <f t="shared" si="659"/>
        <v>4335.0250000000005</v>
      </c>
      <c r="K8407" s="4">
        <f t="shared" si="656"/>
        <v>2.8136859582542719E-2</v>
      </c>
      <c r="L8407" s="4">
        <f t="shared" si="657"/>
        <v>2.8136859582542719E-2</v>
      </c>
    </row>
    <row r="8408" spans="1:12" x14ac:dyDescent="0.3">
      <c r="A8408" s="3">
        <v>45900</v>
      </c>
      <c r="B8408" t="s">
        <v>37</v>
      </c>
      <c r="C8408" t="s">
        <v>13</v>
      </c>
      <c r="D8408" t="s">
        <v>14</v>
      </c>
      <c r="E8408">
        <v>3</v>
      </c>
      <c r="F8408">
        <v>4594.3999999999996</v>
      </c>
      <c r="G8408">
        <v>5278.4</v>
      </c>
      <c r="H8408">
        <f t="shared" si="655"/>
        <v>-684</v>
      </c>
      <c r="I8408">
        <f t="shared" si="658"/>
        <v>684</v>
      </c>
      <c r="J8408">
        <f t="shared" si="659"/>
        <v>4055.2250000000004</v>
      </c>
      <c r="K8408" s="4">
        <f t="shared" si="656"/>
        <v>0.1488768936096117</v>
      </c>
      <c r="L8408" s="4">
        <f t="shared" si="657"/>
        <v>-0.1488768936096117</v>
      </c>
    </row>
    <row r="8409" spans="1:12" x14ac:dyDescent="0.3">
      <c r="A8409" s="3">
        <v>45907</v>
      </c>
      <c r="B8409" t="s">
        <v>37</v>
      </c>
      <c r="C8409" t="s">
        <v>13</v>
      </c>
      <c r="D8409" t="s">
        <v>14</v>
      </c>
      <c r="E8409">
        <v>3</v>
      </c>
      <c r="F8409">
        <v>3940.9</v>
      </c>
      <c r="G8409">
        <v>4333.3</v>
      </c>
      <c r="H8409">
        <f t="shared" si="655"/>
        <v>-392.40000000000009</v>
      </c>
      <c r="I8409">
        <f t="shared" si="658"/>
        <v>392.40000000000009</v>
      </c>
      <c r="J8409">
        <f t="shared" si="659"/>
        <v>4119.0499999999993</v>
      </c>
      <c r="K8409" s="4">
        <f t="shared" si="656"/>
        <v>9.9571163947321698E-2</v>
      </c>
      <c r="L8409" s="4">
        <f t="shared" si="657"/>
        <v>-9.9571163947321698E-2</v>
      </c>
    </row>
    <row r="8410" spans="1:12" x14ac:dyDescent="0.3">
      <c r="A8410" s="3">
        <v>45914</v>
      </c>
      <c r="B8410" t="s">
        <v>37</v>
      </c>
      <c r="C8410" t="s">
        <v>13</v>
      </c>
      <c r="D8410" t="s">
        <v>14</v>
      </c>
      <c r="E8410">
        <v>3</v>
      </c>
      <c r="F8410">
        <v>3687.6</v>
      </c>
      <c r="G8410">
        <v>3846.3</v>
      </c>
      <c r="H8410">
        <f t="shared" si="655"/>
        <v>-158.70000000000027</v>
      </c>
      <c r="I8410">
        <f t="shared" si="658"/>
        <v>158.70000000000027</v>
      </c>
      <c r="J8410">
        <f t="shared" si="659"/>
        <v>3992.5749999999998</v>
      </c>
      <c r="K8410" s="4">
        <f t="shared" si="656"/>
        <v>4.3036121054344366E-2</v>
      </c>
      <c r="L8410" s="4">
        <f t="shared" si="657"/>
        <v>-4.3036121054344366E-2</v>
      </c>
    </row>
    <row r="8411" spans="1:12" x14ac:dyDescent="0.3">
      <c r="A8411" s="3">
        <v>45921</v>
      </c>
      <c r="B8411" t="s">
        <v>37</v>
      </c>
      <c r="C8411" t="s">
        <v>13</v>
      </c>
      <c r="D8411" t="s">
        <v>14</v>
      </c>
      <c r="E8411">
        <v>3</v>
      </c>
      <c r="F8411">
        <v>3341.7</v>
      </c>
      <c r="G8411">
        <v>4045.5</v>
      </c>
      <c r="H8411">
        <f t="shared" si="655"/>
        <v>-703.80000000000018</v>
      </c>
      <c r="I8411">
        <f t="shared" si="658"/>
        <v>703.80000000000018</v>
      </c>
      <c r="J8411">
        <f t="shared" si="659"/>
        <v>3898.9250000000002</v>
      </c>
      <c r="K8411" s="4">
        <f t="shared" si="656"/>
        <v>0.21061136547266368</v>
      </c>
      <c r="L8411" s="4">
        <f t="shared" si="657"/>
        <v>-0.21061136547266368</v>
      </c>
    </row>
    <row r="8412" spans="1:12" x14ac:dyDescent="0.3">
      <c r="A8412" s="3">
        <v>45928</v>
      </c>
      <c r="B8412" t="s">
        <v>37</v>
      </c>
      <c r="C8412" t="s">
        <v>13</v>
      </c>
      <c r="D8412" t="s">
        <v>14</v>
      </c>
      <c r="E8412">
        <v>3</v>
      </c>
      <c r="F8412">
        <v>2373.9</v>
      </c>
      <c r="G8412">
        <v>2308.4</v>
      </c>
      <c r="H8412">
        <f t="shared" si="655"/>
        <v>65.5</v>
      </c>
      <c r="I8412">
        <f t="shared" si="658"/>
        <v>65.5</v>
      </c>
      <c r="J8412">
        <f t="shared" si="659"/>
        <v>3891.1499999999996</v>
      </c>
      <c r="K8412" s="4">
        <f t="shared" si="656"/>
        <v>2.7591726694469017E-2</v>
      </c>
      <c r="L8412" s="4">
        <f t="shared" si="657"/>
        <v>2.7591726694469017E-2</v>
      </c>
    </row>
    <row r="8413" spans="1:12" x14ac:dyDescent="0.3">
      <c r="A8413" s="3">
        <v>45935</v>
      </c>
      <c r="B8413" t="s">
        <v>37</v>
      </c>
      <c r="C8413" t="s">
        <v>13</v>
      </c>
      <c r="D8413" t="s">
        <v>14</v>
      </c>
      <c r="E8413">
        <v>3</v>
      </c>
      <c r="F8413">
        <v>2634.8</v>
      </c>
      <c r="G8413">
        <v>2141.6999999999998</v>
      </c>
      <c r="H8413">
        <f t="shared" si="655"/>
        <v>493.10000000000036</v>
      </c>
      <c r="I8413">
        <f t="shared" si="658"/>
        <v>493.10000000000036</v>
      </c>
      <c r="J8413">
        <f t="shared" si="659"/>
        <v>3336.0250000000001</v>
      </c>
      <c r="K8413" s="4">
        <f t="shared" si="656"/>
        <v>0.18714892971003505</v>
      </c>
      <c r="L8413" s="4">
        <f t="shared" si="657"/>
        <v>0.18714892971003505</v>
      </c>
    </row>
    <row r="8414" spans="1:12" x14ac:dyDescent="0.3">
      <c r="A8414" s="3">
        <v>45942</v>
      </c>
      <c r="B8414" t="s">
        <v>37</v>
      </c>
      <c r="C8414" t="s">
        <v>13</v>
      </c>
      <c r="D8414" t="s">
        <v>14</v>
      </c>
      <c r="E8414">
        <v>3</v>
      </c>
      <c r="F8414">
        <v>4121.8</v>
      </c>
      <c r="G8414">
        <v>4767.3</v>
      </c>
      <c r="H8414">
        <f t="shared" si="655"/>
        <v>-645.5</v>
      </c>
      <c r="I8414">
        <f t="shared" si="658"/>
        <v>645.5</v>
      </c>
      <c r="J8414">
        <f t="shared" si="659"/>
        <v>3009.5</v>
      </c>
      <c r="K8414" s="4">
        <f t="shared" si="656"/>
        <v>0.15660633703721674</v>
      </c>
      <c r="L8414" s="4">
        <f t="shared" si="657"/>
        <v>-0.15660633703721674</v>
      </c>
    </row>
    <row r="8415" spans="1:12" x14ac:dyDescent="0.3">
      <c r="A8415" s="3">
        <v>45949</v>
      </c>
      <c r="B8415" t="s">
        <v>37</v>
      </c>
      <c r="C8415" t="s">
        <v>13</v>
      </c>
      <c r="D8415" t="s">
        <v>14</v>
      </c>
      <c r="E8415">
        <v>3</v>
      </c>
      <c r="F8415">
        <v>3114.4</v>
      </c>
      <c r="G8415">
        <v>2935.2</v>
      </c>
      <c r="H8415">
        <f t="shared" si="655"/>
        <v>179.20000000000027</v>
      </c>
      <c r="I8415">
        <f t="shared" si="658"/>
        <v>179.20000000000027</v>
      </c>
      <c r="J8415">
        <f t="shared" si="659"/>
        <v>3118.05</v>
      </c>
      <c r="K8415" s="4">
        <f t="shared" si="656"/>
        <v>5.7539172874390018E-2</v>
      </c>
      <c r="L8415" s="4">
        <f t="shared" si="657"/>
        <v>5.7539172874390018E-2</v>
      </c>
    </row>
    <row r="8416" spans="1:12" x14ac:dyDescent="0.3">
      <c r="A8416" s="3">
        <v>45956</v>
      </c>
      <c r="B8416" t="s">
        <v>37</v>
      </c>
      <c r="C8416" t="s">
        <v>13</v>
      </c>
      <c r="D8416" t="s">
        <v>14</v>
      </c>
      <c r="E8416">
        <v>3</v>
      </c>
      <c r="F8416">
        <v>4447.8999999999996</v>
      </c>
      <c r="G8416">
        <v>4058</v>
      </c>
      <c r="H8416">
        <f t="shared" si="655"/>
        <v>389.89999999999964</v>
      </c>
      <c r="I8416">
        <f t="shared" si="658"/>
        <v>389.89999999999964</v>
      </c>
      <c r="J8416">
        <f t="shared" si="659"/>
        <v>3061.2249999999999</v>
      </c>
      <c r="K8416" s="4">
        <f t="shared" si="656"/>
        <v>8.7659344859371768E-2</v>
      </c>
      <c r="L8416" s="4">
        <f t="shared" si="657"/>
        <v>8.7659344859371768E-2</v>
      </c>
    </row>
    <row r="8417" spans="1:12" x14ac:dyDescent="0.3">
      <c r="A8417" s="3">
        <v>45963</v>
      </c>
      <c r="B8417" t="s">
        <v>37</v>
      </c>
      <c r="C8417" t="s">
        <v>13</v>
      </c>
      <c r="D8417" t="s">
        <v>14</v>
      </c>
      <c r="E8417">
        <v>3</v>
      </c>
      <c r="F8417">
        <v>3667.9</v>
      </c>
      <c r="G8417">
        <v>3457.9</v>
      </c>
      <c r="H8417">
        <f t="shared" si="655"/>
        <v>210</v>
      </c>
      <c r="I8417">
        <f t="shared" si="658"/>
        <v>210</v>
      </c>
      <c r="J8417">
        <f t="shared" si="659"/>
        <v>3579.7249999999999</v>
      </c>
      <c r="K8417" s="4">
        <f t="shared" si="656"/>
        <v>5.7253469287603262E-2</v>
      </c>
      <c r="L8417" s="4">
        <f t="shared" si="657"/>
        <v>5.7253469287603262E-2</v>
      </c>
    </row>
    <row r="8418" spans="1:12" x14ac:dyDescent="0.3">
      <c r="A8418" s="3">
        <v>45970</v>
      </c>
      <c r="B8418" t="s">
        <v>37</v>
      </c>
      <c r="C8418" t="s">
        <v>13</v>
      </c>
      <c r="D8418" t="s">
        <v>14</v>
      </c>
      <c r="E8418">
        <v>3</v>
      </c>
      <c r="F8418">
        <v>3269</v>
      </c>
      <c r="G8418">
        <v>3407.3</v>
      </c>
      <c r="H8418">
        <f t="shared" si="655"/>
        <v>-138.30000000000018</v>
      </c>
      <c r="I8418">
        <f t="shared" si="658"/>
        <v>138.30000000000018</v>
      </c>
      <c r="J8418">
        <f t="shared" si="659"/>
        <v>3838</v>
      </c>
      <c r="K8418" s="4">
        <f t="shared" si="656"/>
        <v>4.2306515754053281E-2</v>
      </c>
      <c r="L8418" s="4">
        <f t="shared" si="657"/>
        <v>-4.2306515754053281E-2</v>
      </c>
    </row>
    <row r="8419" spans="1:12" x14ac:dyDescent="0.3">
      <c r="A8419" s="3">
        <v>45977</v>
      </c>
      <c r="B8419" t="s">
        <v>37</v>
      </c>
      <c r="C8419" t="s">
        <v>13</v>
      </c>
      <c r="D8419" t="s">
        <v>14</v>
      </c>
      <c r="E8419">
        <v>3</v>
      </c>
      <c r="F8419">
        <v>4189.2</v>
      </c>
      <c r="G8419">
        <v>4300.8999999999996</v>
      </c>
      <c r="H8419">
        <f t="shared" si="655"/>
        <v>-111.69999999999982</v>
      </c>
      <c r="I8419">
        <f t="shared" si="658"/>
        <v>111.69999999999982</v>
      </c>
      <c r="J8419">
        <f t="shared" si="659"/>
        <v>3624.7999999999997</v>
      </c>
      <c r="K8419" s="4">
        <f t="shared" si="656"/>
        <v>2.6663802157929874E-2</v>
      </c>
      <c r="L8419" s="4">
        <f t="shared" si="657"/>
        <v>-2.6663802157929874E-2</v>
      </c>
    </row>
    <row r="8420" spans="1:12" x14ac:dyDescent="0.3">
      <c r="A8420" s="3">
        <v>45984</v>
      </c>
      <c r="B8420" t="s">
        <v>37</v>
      </c>
      <c r="C8420" t="s">
        <v>13</v>
      </c>
      <c r="D8420" t="s">
        <v>14</v>
      </c>
      <c r="E8420">
        <v>3</v>
      </c>
      <c r="F8420">
        <v>3531.3</v>
      </c>
      <c r="G8420">
        <v>3686.7</v>
      </c>
      <c r="H8420">
        <f t="shared" si="655"/>
        <v>-155.39999999999964</v>
      </c>
      <c r="I8420">
        <f t="shared" si="658"/>
        <v>155.39999999999964</v>
      </c>
      <c r="J8420">
        <f t="shared" si="659"/>
        <v>3893.5</v>
      </c>
      <c r="K8420" s="4">
        <f t="shared" si="656"/>
        <v>4.4006456545747918E-2</v>
      </c>
      <c r="L8420" s="4">
        <f t="shared" si="657"/>
        <v>-4.4006456545747918E-2</v>
      </c>
    </row>
    <row r="8421" spans="1:12" x14ac:dyDescent="0.3">
      <c r="A8421" s="3">
        <v>45991</v>
      </c>
      <c r="B8421" t="s">
        <v>37</v>
      </c>
      <c r="C8421" t="s">
        <v>13</v>
      </c>
      <c r="D8421" t="s">
        <v>14</v>
      </c>
      <c r="E8421">
        <v>3</v>
      </c>
      <c r="F8421">
        <v>2310.1999999999998</v>
      </c>
      <c r="G8421">
        <v>2627.7</v>
      </c>
      <c r="H8421">
        <f t="shared" si="655"/>
        <v>-317.5</v>
      </c>
      <c r="I8421">
        <f t="shared" si="658"/>
        <v>317.5</v>
      </c>
      <c r="J8421">
        <f t="shared" si="659"/>
        <v>3664.3499999999995</v>
      </c>
      <c r="K8421" s="4">
        <f t="shared" si="656"/>
        <v>0.13743398839927279</v>
      </c>
      <c r="L8421" s="4">
        <f t="shared" si="657"/>
        <v>-0.13743398839927279</v>
      </c>
    </row>
    <row r="8422" spans="1:12" x14ac:dyDescent="0.3">
      <c r="A8422" s="3">
        <v>45998</v>
      </c>
      <c r="B8422" t="s">
        <v>37</v>
      </c>
      <c r="C8422" t="s">
        <v>13</v>
      </c>
      <c r="D8422" t="s">
        <v>14</v>
      </c>
      <c r="E8422">
        <v>3</v>
      </c>
      <c r="F8422">
        <v>3664.2</v>
      </c>
      <c r="G8422">
        <v>3848.8</v>
      </c>
      <c r="H8422">
        <f t="shared" si="655"/>
        <v>-184.60000000000036</v>
      </c>
      <c r="I8422">
        <f t="shared" si="658"/>
        <v>184.60000000000036</v>
      </c>
      <c r="J8422">
        <f t="shared" si="659"/>
        <v>3324.9250000000002</v>
      </c>
      <c r="K8422" s="4">
        <f t="shared" si="656"/>
        <v>5.0379346105562023E-2</v>
      </c>
      <c r="L8422" s="4">
        <f t="shared" si="657"/>
        <v>-5.0379346105562023E-2</v>
      </c>
    </row>
    <row r="8423" spans="1:12" x14ac:dyDescent="0.3">
      <c r="A8423" s="3">
        <v>46005</v>
      </c>
      <c r="B8423" t="s">
        <v>37</v>
      </c>
      <c r="C8423" t="s">
        <v>13</v>
      </c>
      <c r="D8423" t="s">
        <v>14</v>
      </c>
      <c r="E8423">
        <v>3</v>
      </c>
      <c r="F8423">
        <v>3029.5</v>
      </c>
      <c r="G8423">
        <v>3669.7</v>
      </c>
      <c r="H8423">
        <f t="shared" si="655"/>
        <v>-640.19999999999982</v>
      </c>
      <c r="I8423">
        <f t="shared" si="658"/>
        <v>640.19999999999982</v>
      </c>
      <c r="J8423">
        <f t="shared" si="659"/>
        <v>3423.7250000000004</v>
      </c>
      <c r="K8423" s="4">
        <f t="shared" si="656"/>
        <v>0.21132200033008741</v>
      </c>
      <c r="L8423" s="4">
        <f t="shared" si="657"/>
        <v>-0.21132200033008741</v>
      </c>
    </row>
    <row r="8424" spans="1:12" x14ac:dyDescent="0.3">
      <c r="A8424" s="3">
        <v>46012</v>
      </c>
      <c r="B8424" t="s">
        <v>37</v>
      </c>
      <c r="C8424" t="s">
        <v>13</v>
      </c>
      <c r="D8424" t="s">
        <v>14</v>
      </c>
      <c r="E8424">
        <v>3</v>
      </c>
      <c r="F8424">
        <v>2882.2</v>
      </c>
      <c r="G8424">
        <v>2772.7</v>
      </c>
      <c r="H8424">
        <f t="shared" si="655"/>
        <v>109.5</v>
      </c>
      <c r="I8424">
        <f t="shared" si="658"/>
        <v>109.5</v>
      </c>
      <c r="J8424">
        <f t="shared" si="659"/>
        <v>3133.8</v>
      </c>
      <c r="K8424" s="4">
        <f t="shared" si="656"/>
        <v>3.7991811810422597E-2</v>
      </c>
      <c r="L8424" s="4">
        <f t="shared" si="657"/>
        <v>3.7991811810422597E-2</v>
      </c>
    </row>
    <row r="8425" spans="1:12" x14ac:dyDescent="0.3">
      <c r="A8425" s="3">
        <v>46019</v>
      </c>
      <c r="B8425" t="s">
        <v>37</v>
      </c>
      <c r="C8425" t="s">
        <v>13</v>
      </c>
      <c r="D8425" t="s">
        <v>14</v>
      </c>
      <c r="E8425">
        <v>3</v>
      </c>
      <c r="F8425">
        <v>2770.4</v>
      </c>
      <c r="G8425">
        <v>3056.7</v>
      </c>
      <c r="H8425">
        <f t="shared" si="655"/>
        <v>-286.29999999999973</v>
      </c>
      <c r="I8425">
        <f t="shared" si="658"/>
        <v>286.29999999999973</v>
      </c>
      <c r="J8425">
        <f t="shared" si="659"/>
        <v>2971.5249999999996</v>
      </c>
      <c r="K8425" s="4">
        <f t="shared" si="656"/>
        <v>0.10334247762056011</v>
      </c>
      <c r="L8425" s="4">
        <f t="shared" si="657"/>
        <v>-0.10334247762056011</v>
      </c>
    </row>
    <row r="8426" spans="1:12" x14ac:dyDescent="0.3">
      <c r="A8426" s="3">
        <v>45298</v>
      </c>
      <c r="B8426" t="s">
        <v>37</v>
      </c>
      <c r="C8426" t="s">
        <v>15</v>
      </c>
      <c r="D8426" t="s">
        <v>14</v>
      </c>
      <c r="E8426">
        <v>3</v>
      </c>
      <c r="F8426">
        <v>2357.8000000000002</v>
      </c>
      <c r="G8426">
        <v>2598.1</v>
      </c>
      <c r="H8426">
        <f t="shared" si="655"/>
        <v>-240.29999999999973</v>
      </c>
      <c r="I8426">
        <f t="shared" si="658"/>
        <v>240.29999999999973</v>
      </c>
      <c r="K8426" s="4">
        <f t="shared" si="656"/>
        <v>0.10191704130969535</v>
      </c>
      <c r="L8426" s="4">
        <f t="shared" si="657"/>
        <v>-0.10191704130969535</v>
      </c>
    </row>
    <row r="8427" spans="1:12" x14ac:dyDescent="0.3">
      <c r="A8427" s="3">
        <v>45305</v>
      </c>
      <c r="B8427" t="s">
        <v>37</v>
      </c>
      <c r="C8427" t="s">
        <v>15</v>
      </c>
      <c r="D8427" t="s">
        <v>14</v>
      </c>
      <c r="E8427">
        <v>3</v>
      </c>
      <c r="F8427">
        <v>2727.1</v>
      </c>
      <c r="G8427">
        <v>2656.4</v>
      </c>
      <c r="H8427">
        <f t="shared" si="655"/>
        <v>70.699999999999818</v>
      </c>
      <c r="I8427">
        <f t="shared" si="658"/>
        <v>70.699999999999818</v>
      </c>
      <c r="K8427" s="4">
        <f t="shared" si="656"/>
        <v>2.5924975248432337E-2</v>
      </c>
      <c r="L8427" s="4">
        <f t="shared" si="657"/>
        <v>2.5924975248432337E-2</v>
      </c>
    </row>
    <row r="8428" spans="1:12" x14ac:dyDescent="0.3">
      <c r="A8428" s="3">
        <v>45312</v>
      </c>
      <c r="B8428" t="s">
        <v>37</v>
      </c>
      <c r="C8428" t="s">
        <v>15</v>
      </c>
      <c r="D8428" t="s">
        <v>14</v>
      </c>
      <c r="E8428">
        <v>3</v>
      </c>
      <c r="F8428">
        <v>2984.9</v>
      </c>
      <c r="G8428">
        <v>2818.3</v>
      </c>
      <c r="H8428">
        <f t="shared" si="655"/>
        <v>166.59999999999991</v>
      </c>
      <c r="I8428">
        <f t="shared" si="658"/>
        <v>166.59999999999991</v>
      </c>
      <c r="K8428" s="4">
        <f t="shared" si="656"/>
        <v>5.5814265134510335E-2</v>
      </c>
      <c r="L8428" s="4">
        <f t="shared" si="657"/>
        <v>5.5814265134510335E-2</v>
      </c>
    </row>
    <row r="8429" spans="1:12" x14ac:dyDescent="0.3">
      <c r="A8429" s="3">
        <v>45319</v>
      </c>
      <c r="B8429" t="s">
        <v>37</v>
      </c>
      <c r="C8429" t="s">
        <v>15</v>
      </c>
      <c r="D8429" t="s">
        <v>14</v>
      </c>
      <c r="E8429">
        <v>3</v>
      </c>
      <c r="F8429">
        <v>2659.2</v>
      </c>
      <c r="G8429">
        <v>2838.3</v>
      </c>
      <c r="H8429">
        <f t="shared" si="655"/>
        <v>-179.10000000000036</v>
      </c>
      <c r="I8429">
        <f t="shared" si="658"/>
        <v>179.10000000000036</v>
      </c>
      <c r="K8429" s="4">
        <f t="shared" si="656"/>
        <v>6.7351083032491113E-2</v>
      </c>
      <c r="L8429" s="4">
        <f t="shared" si="657"/>
        <v>-6.7351083032491113E-2</v>
      </c>
    </row>
    <row r="8430" spans="1:12" x14ac:dyDescent="0.3">
      <c r="A8430" s="3">
        <v>45326</v>
      </c>
      <c r="B8430" t="s">
        <v>37</v>
      </c>
      <c r="C8430" t="s">
        <v>15</v>
      </c>
      <c r="D8430" t="s">
        <v>14</v>
      </c>
      <c r="E8430">
        <v>3</v>
      </c>
      <c r="F8430">
        <v>2351.9</v>
      </c>
      <c r="G8430">
        <v>2588.9</v>
      </c>
      <c r="H8430">
        <f t="shared" si="655"/>
        <v>-237</v>
      </c>
      <c r="I8430">
        <f t="shared" si="658"/>
        <v>237</v>
      </c>
      <c r="J8430">
        <f t="shared" si="659"/>
        <v>2682.25</v>
      </c>
      <c r="K8430" s="4">
        <f t="shared" si="656"/>
        <v>0.10076959054381564</v>
      </c>
      <c r="L8430" s="4">
        <f t="shared" si="657"/>
        <v>-0.10076959054381564</v>
      </c>
    </row>
    <row r="8431" spans="1:12" x14ac:dyDescent="0.3">
      <c r="A8431" s="3">
        <v>45333</v>
      </c>
      <c r="B8431" t="s">
        <v>37</v>
      </c>
      <c r="C8431" t="s">
        <v>15</v>
      </c>
      <c r="D8431" t="s">
        <v>14</v>
      </c>
      <c r="E8431">
        <v>3</v>
      </c>
      <c r="F8431">
        <v>2632.6</v>
      </c>
      <c r="G8431">
        <v>2658.4</v>
      </c>
      <c r="H8431">
        <f t="shared" si="655"/>
        <v>-25.800000000000182</v>
      </c>
      <c r="I8431">
        <f t="shared" si="658"/>
        <v>25.800000000000182</v>
      </c>
      <c r="J8431">
        <f t="shared" si="659"/>
        <v>2680.7750000000001</v>
      </c>
      <c r="K8431" s="4">
        <f t="shared" si="656"/>
        <v>9.8001975233610056E-3</v>
      </c>
      <c r="L8431" s="4">
        <f t="shared" si="657"/>
        <v>-9.8001975233610056E-3</v>
      </c>
    </row>
    <row r="8432" spans="1:12" x14ac:dyDescent="0.3">
      <c r="A8432" s="3">
        <v>45340</v>
      </c>
      <c r="B8432" t="s">
        <v>37</v>
      </c>
      <c r="C8432" t="s">
        <v>15</v>
      </c>
      <c r="D8432" t="s">
        <v>14</v>
      </c>
      <c r="E8432">
        <v>3</v>
      </c>
      <c r="F8432">
        <v>2317.1</v>
      </c>
      <c r="G8432">
        <v>2238.5</v>
      </c>
      <c r="H8432">
        <f t="shared" si="655"/>
        <v>78.599999999999909</v>
      </c>
      <c r="I8432">
        <f t="shared" si="658"/>
        <v>78.599999999999909</v>
      </c>
      <c r="J8432">
        <f t="shared" si="659"/>
        <v>2657.15</v>
      </c>
      <c r="K8432" s="4">
        <f t="shared" si="656"/>
        <v>3.3921712485434338E-2</v>
      </c>
      <c r="L8432" s="4">
        <f t="shared" si="657"/>
        <v>3.3921712485434338E-2</v>
      </c>
    </row>
    <row r="8433" spans="1:12" x14ac:dyDescent="0.3">
      <c r="A8433" s="3">
        <v>45347</v>
      </c>
      <c r="B8433" t="s">
        <v>37</v>
      </c>
      <c r="C8433" t="s">
        <v>15</v>
      </c>
      <c r="D8433" t="s">
        <v>14</v>
      </c>
      <c r="E8433">
        <v>3</v>
      </c>
      <c r="F8433">
        <v>2767.3</v>
      </c>
      <c r="G8433">
        <v>2353.3000000000002</v>
      </c>
      <c r="H8433">
        <f t="shared" si="655"/>
        <v>414</v>
      </c>
      <c r="I8433">
        <f t="shared" si="658"/>
        <v>414</v>
      </c>
      <c r="J8433">
        <f t="shared" si="659"/>
        <v>2490.2000000000003</v>
      </c>
      <c r="K8433" s="4">
        <f t="shared" si="656"/>
        <v>0.14960430744769268</v>
      </c>
      <c r="L8433" s="4">
        <f t="shared" si="657"/>
        <v>0.14960430744769268</v>
      </c>
    </row>
    <row r="8434" spans="1:12" x14ac:dyDescent="0.3">
      <c r="A8434" s="3">
        <v>45354</v>
      </c>
      <c r="B8434" t="s">
        <v>37</v>
      </c>
      <c r="C8434" t="s">
        <v>15</v>
      </c>
      <c r="D8434" t="s">
        <v>14</v>
      </c>
      <c r="E8434">
        <v>3</v>
      </c>
      <c r="F8434">
        <v>2125.1999999999998</v>
      </c>
      <c r="G8434">
        <v>2078.8000000000002</v>
      </c>
      <c r="H8434">
        <f t="shared" si="655"/>
        <v>46.399999999999636</v>
      </c>
      <c r="I8434">
        <f t="shared" si="658"/>
        <v>46.399999999999636</v>
      </c>
      <c r="J8434">
        <f t="shared" si="659"/>
        <v>2517.2250000000004</v>
      </c>
      <c r="K8434" s="4">
        <f t="shared" si="656"/>
        <v>2.1833239224543402E-2</v>
      </c>
      <c r="L8434" s="4">
        <f t="shared" si="657"/>
        <v>2.1833239224543402E-2</v>
      </c>
    </row>
    <row r="8435" spans="1:12" x14ac:dyDescent="0.3">
      <c r="A8435" s="3">
        <v>45361</v>
      </c>
      <c r="B8435" t="s">
        <v>37</v>
      </c>
      <c r="C8435" t="s">
        <v>15</v>
      </c>
      <c r="D8435" t="s">
        <v>14</v>
      </c>
      <c r="E8435">
        <v>3</v>
      </c>
      <c r="F8435">
        <v>2333.8000000000002</v>
      </c>
      <c r="G8435">
        <v>2462.4</v>
      </c>
      <c r="H8435">
        <f t="shared" si="655"/>
        <v>-128.59999999999991</v>
      </c>
      <c r="I8435">
        <f t="shared" si="658"/>
        <v>128.59999999999991</v>
      </c>
      <c r="J8435">
        <f t="shared" si="659"/>
        <v>2460.5500000000002</v>
      </c>
      <c r="K8435" s="4">
        <f t="shared" si="656"/>
        <v>5.5103265061273415E-2</v>
      </c>
      <c r="L8435" s="4">
        <f t="shared" si="657"/>
        <v>-5.5103265061273415E-2</v>
      </c>
    </row>
    <row r="8436" spans="1:12" x14ac:dyDescent="0.3">
      <c r="A8436" s="3">
        <v>45368</v>
      </c>
      <c r="B8436" t="s">
        <v>37</v>
      </c>
      <c r="C8436" t="s">
        <v>15</v>
      </c>
      <c r="D8436" t="s">
        <v>14</v>
      </c>
      <c r="E8436">
        <v>3</v>
      </c>
      <c r="F8436">
        <v>2208.5</v>
      </c>
      <c r="G8436">
        <v>2426.9</v>
      </c>
      <c r="H8436">
        <f t="shared" si="655"/>
        <v>-218.40000000000009</v>
      </c>
      <c r="I8436">
        <f t="shared" si="658"/>
        <v>218.40000000000009</v>
      </c>
      <c r="J8436">
        <f t="shared" si="659"/>
        <v>2385.85</v>
      </c>
      <c r="K8436" s="4">
        <f t="shared" si="656"/>
        <v>9.8890649762282137E-2</v>
      </c>
      <c r="L8436" s="4">
        <f t="shared" si="657"/>
        <v>-9.8890649762282137E-2</v>
      </c>
    </row>
    <row r="8437" spans="1:12" x14ac:dyDescent="0.3">
      <c r="A8437" s="3">
        <v>45375</v>
      </c>
      <c r="B8437" t="s">
        <v>37</v>
      </c>
      <c r="C8437" t="s">
        <v>15</v>
      </c>
      <c r="D8437" t="s">
        <v>14</v>
      </c>
      <c r="E8437">
        <v>3</v>
      </c>
      <c r="F8437">
        <v>2311.3000000000002</v>
      </c>
      <c r="G8437">
        <v>2175.9</v>
      </c>
      <c r="H8437">
        <f t="shared" si="655"/>
        <v>135.40000000000009</v>
      </c>
      <c r="I8437">
        <f t="shared" si="658"/>
        <v>135.40000000000009</v>
      </c>
      <c r="J8437">
        <f t="shared" si="659"/>
        <v>2358.6999999999998</v>
      </c>
      <c r="K8437" s="4">
        <f t="shared" si="656"/>
        <v>5.8581750530004792E-2</v>
      </c>
      <c r="L8437" s="4">
        <f t="shared" si="657"/>
        <v>5.8581750530004792E-2</v>
      </c>
    </row>
    <row r="8438" spans="1:12" x14ac:dyDescent="0.3">
      <c r="A8438" s="3">
        <v>45382</v>
      </c>
      <c r="B8438" t="s">
        <v>37</v>
      </c>
      <c r="C8438" t="s">
        <v>15</v>
      </c>
      <c r="D8438" t="s">
        <v>14</v>
      </c>
      <c r="E8438">
        <v>3</v>
      </c>
      <c r="F8438">
        <v>2253.6</v>
      </c>
      <c r="G8438">
        <v>2367.1</v>
      </c>
      <c r="H8438">
        <f t="shared" si="655"/>
        <v>-113.5</v>
      </c>
      <c r="I8438">
        <f t="shared" si="658"/>
        <v>113.5</v>
      </c>
      <c r="J8438">
        <f t="shared" si="659"/>
        <v>2244.6999999999998</v>
      </c>
      <c r="K8438" s="4">
        <f t="shared" si="656"/>
        <v>5.036386226482073E-2</v>
      </c>
      <c r="L8438" s="4">
        <f t="shared" si="657"/>
        <v>-5.036386226482073E-2</v>
      </c>
    </row>
    <row r="8439" spans="1:12" x14ac:dyDescent="0.3">
      <c r="A8439" s="3">
        <v>45389</v>
      </c>
      <c r="B8439" t="s">
        <v>37</v>
      </c>
      <c r="C8439" t="s">
        <v>15</v>
      </c>
      <c r="D8439" t="s">
        <v>14</v>
      </c>
      <c r="E8439">
        <v>3</v>
      </c>
      <c r="F8439">
        <v>2704.5</v>
      </c>
      <c r="G8439">
        <v>2444</v>
      </c>
      <c r="H8439">
        <f t="shared" si="655"/>
        <v>260.5</v>
      </c>
      <c r="I8439">
        <f t="shared" si="658"/>
        <v>260.5</v>
      </c>
      <c r="J8439">
        <f t="shared" si="659"/>
        <v>2276.8000000000002</v>
      </c>
      <c r="K8439" s="4">
        <f t="shared" si="656"/>
        <v>9.6320946570530599E-2</v>
      </c>
      <c r="L8439" s="4">
        <f t="shared" si="657"/>
        <v>9.6320946570530599E-2</v>
      </c>
    </row>
    <row r="8440" spans="1:12" x14ac:dyDescent="0.3">
      <c r="A8440" s="3">
        <v>45396</v>
      </c>
      <c r="B8440" t="s">
        <v>37</v>
      </c>
      <c r="C8440" t="s">
        <v>15</v>
      </c>
      <c r="D8440" t="s">
        <v>14</v>
      </c>
      <c r="E8440">
        <v>3</v>
      </c>
      <c r="F8440">
        <v>3234.2</v>
      </c>
      <c r="G8440">
        <v>2691.6</v>
      </c>
      <c r="H8440">
        <f t="shared" si="655"/>
        <v>542.59999999999991</v>
      </c>
      <c r="I8440">
        <f t="shared" si="658"/>
        <v>542.59999999999991</v>
      </c>
      <c r="J8440">
        <f t="shared" si="659"/>
        <v>2369.4749999999999</v>
      </c>
      <c r="K8440" s="4">
        <f t="shared" si="656"/>
        <v>0.16776946385504915</v>
      </c>
      <c r="L8440" s="4">
        <f t="shared" si="657"/>
        <v>0.16776946385504915</v>
      </c>
    </row>
    <row r="8441" spans="1:12" x14ac:dyDescent="0.3">
      <c r="A8441" s="3">
        <v>45403</v>
      </c>
      <c r="B8441" t="s">
        <v>37</v>
      </c>
      <c r="C8441" t="s">
        <v>15</v>
      </c>
      <c r="D8441" t="s">
        <v>14</v>
      </c>
      <c r="E8441">
        <v>3</v>
      </c>
      <c r="F8441">
        <v>2420.1</v>
      </c>
      <c r="G8441">
        <v>2799</v>
      </c>
      <c r="H8441">
        <f t="shared" si="655"/>
        <v>-378.90000000000009</v>
      </c>
      <c r="I8441">
        <f t="shared" si="658"/>
        <v>378.90000000000009</v>
      </c>
      <c r="J8441">
        <f t="shared" si="659"/>
        <v>2625.8999999999996</v>
      </c>
      <c r="K8441" s="4">
        <f t="shared" si="656"/>
        <v>0.15656377835626631</v>
      </c>
      <c r="L8441" s="4">
        <f t="shared" si="657"/>
        <v>-0.15656377835626631</v>
      </c>
    </row>
    <row r="8442" spans="1:12" x14ac:dyDescent="0.3">
      <c r="A8442" s="3">
        <v>45410</v>
      </c>
      <c r="B8442" t="s">
        <v>37</v>
      </c>
      <c r="C8442" t="s">
        <v>15</v>
      </c>
      <c r="D8442" t="s">
        <v>14</v>
      </c>
      <c r="E8442">
        <v>3</v>
      </c>
      <c r="F8442">
        <v>2290</v>
      </c>
      <c r="G8442">
        <v>2637.2</v>
      </c>
      <c r="H8442">
        <f t="shared" si="655"/>
        <v>-347.19999999999982</v>
      </c>
      <c r="I8442">
        <f t="shared" si="658"/>
        <v>347.19999999999982</v>
      </c>
      <c r="J8442">
        <f t="shared" si="659"/>
        <v>2653.1</v>
      </c>
      <c r="K8442" s="4">
        <f t="shared" si="656"/>
        <v>0.15161572052401739</v>
      </c>
      <c r="L8442" s="4">
        <f t="shared" si="657"/>
        <v>-0.15161572052401739</v>
      </c>
    </row>
    <row r="8443" spans="1:12" x14ac:dyDescent="0.3">
      <c r="A8443" s="3">
        <v>45417</v>
      </c>
      <c r="B8443" t="s">
        <v>37</v>
      </c>
      <c r="C8443" t="s">
        <v>15</v>
      </c>
      <c r="D8443" t="s">
        <v>14</v>
      </c>
      <c r="E8443">
        <v>3</v>
      </c>
      <c r="F8443">
        <v>2010.3</v>
      </c>
      <c r="G8443">
        <v>2420.1</v>
      </c>
      <c r="H8443">
        <f t="shared" si="655"/>
        <v>-409.79999999999995</v>
      </c>
      <c r="I8443">
        <f t="shared" si="658"/>
        <v>409.79999999999995</v>
      </c>
      <c r="J8443">
        <f t="shared" si="659"/>
        <v>2662.2</v>
      </c>
      <c r="K8443" s="4">
        <f t="shared" si="656"/>
        <v>0.20385017161617666</v>
      </c>
      <c r="L8443" s="4">
        <f t="shared" si="657"/>
        <v>-0.20385017161617666</v>
      </c>
    </row>
    <row r="8444" spans="1:12" x14ac:dyDescent="0.3">
      <c r="A8444" s="3">
        <v>45424</v>
      </c>
      <c r="B8444" t="s">
        <v>37</v>
      </c>
      <c r="C8444" t="s">
        <v>15</v>
      </c>
      <c r="D8444" t="s">
        <v>14</v>
      </c>
      <c r="E8444">
        <v>3</v>
      </c>
      <c r="F8444">
        <v>2437.3000000000002</v>
      </c>
      <c r="G8444">
        <v>2583.5</v>
      </c>
      <c r="H8444">
        <f t="shared" si="655"/>
        <v>-146.19999999999982</v>
      </c>
      <c r="I8444">
        <f t="shared" si="658"/>
        <v>146.19999999999982</v>
      </c>
      <c r="J8444">
        <f t="shared" si="659"/>
        <v>2488.6499999999996</v>
      </c>
      <c r="K8444" s="4">
        <f t="shared" si="656"/>
        <v>5.9984408977146762E-2</v>
      </c>
      <c r="L8444" s="4">
        <f t="shared" si="657"/>
        <v>-5.9984408977146762E-2</v>
      </c>
    </row>
    <row r="8445" spans="1:12" x14ac:dyDescent="0.3">
      <c r="A8445" s="3">
        <v>45431</v>
      </c>
      <c r="B8445" t="s">
        <v>37</v>
      </c>
      <c r="C8445" t="s">
        <v>15</v>
      </c>
      <c r="D8445" t="s">
        <v>14</v>
      </c>
      <c r="E8445">
        <v>3</v>
      </c>
      <c r="F8445">
        <v>2553.1</v>
      </c>
      <c r="G8445">
        <v>3297.1</v>
      </c>
      <c r="H8445">
        <f t="shared" si="655"/>
        <v>-744</v>
      </c>
      <c r="I8445">
        <f t="shared" si="658"/>
        <v>744</v>
      </c>
      <c r="J8445">
        <f t="shared" si="659"/>
        <v>2289.4250000000002</v>
      </c>
      <c r="K8445" s="4">
        <f t="shared" si="656"/>
        <v>0.29141044220751244</v>
      </c>
      <c r="L8445" s="4">
        <f t="shared" si="657"/>
        <v>-0.29141044220751244</v>
      </c>
    </row>
    <row r="8446" spans="1:12" x14ac:dyDescent="0.3">
      <c r="A8446" s="3">
        <v>45438</v>
      </c>
      <c r="B8446" t="s">
        <v>37</v>
      </c>
      <c r="C8446" t="s">
        <v>15</v>
      </c>
      <c r="D8446" t="s">
        <v>14</v>
      </c>
      <c r="E8446">
        <v>3</v>
      </c>
      <c r="F8446">
        <v>2560.6</v>
      </c>
      <c r="G8446">
        <v>3270.1</v>
      </c>
      <c r="H8446">
        <f t="shared" si="655"/>
        <v>-709.5</v>
      </c>
      <c r="I8446">
        <f t="shared" si="658"/>
        <v>709.5</v>
      </c>
      <c r="J8446">
        <f t="shared" si="659"/>
        <v>2322.6750000000002</v>
      </c>
      <c r="K8446" s="4">
        <f t="shared" si="656"/>
        <v>0.277083496055612</v>
      </c>
      <c r="L8446" s="4">
        <f t="shared" si="657"/>
        <v>-0.277083496055612</v>
      </c>
    </row>
    <row r="8447" spans="1:12" x14ac:dyDescent="0.3">
      <c r="A8447" s="3">
        <v>45445</v>
      </c>
      <c r="B8447" t="s">
        <v>37</v>
      </c>
      <c r="C8447" t="s">
        <v>15</v>
      </c>
      <c r="D8447" t="s">
        <v>14</v>
      </c>
      <c r="E8447">
        <v>3</v>
      </c>
      <c r="F8447">
        <v>2035.9</v>
      </c>
      <c r="G8447">
        <v>2472</v>
      </c>
      <c r="H8447">
        <f t="shared" si="655"/>
        <v>-436.09999999999991</v>
      </c>
      <c r="I8447">
        <f t="shared" si="658"/>
        <v>436.09999999999991</v>
      </c>
      <c r="J8447">
        <f t="shared" si="659"/>
        <v>2390.3250000000003</v>
      </c>
      <c r="K8447" s="4">
        <f t="shared" si="656"/>
        <v>0.21420501989292198</v>
      </c>
      <c r="L8447" s="4">
        <f t="shared" si="657"/>
        <v>-0.21420501989292198</v>
      </c>
    </row>
    <row r="8448" spans="1:12" x14ac:dyDescent="0.3">
      <c r="A8448" s="3">
        <v>45452</v>
      </c>
      <c r="B8448" t="s">
        <v>37</v>
      </c>
      <c r="C8448" t="s">
        <v>15</v>
      </c>
      <c r="D8448" t="s">
        <v>14</v>
      </c>
      <c r="E8448">
        <v>3</v>
      </c>
      <c r="F8448">
        <v>2214.4</v>
      </c>
      <c r="G8448">
        <v>2420.6999999999998</v>
      </c>
      <c r="H8448">
        <f t="shared" si="655"/>
        <v>-206.29999999999973</v>
      </c>
      <c r="I8448">
        <f t="shared" si="658"/>
        <v>206.29999999999973</v>
      </c>
      <c r="J8448">
        <f t="shared" si="659"/>
        <v>2396.7249999999999</v>
      </c>
      <c r="K8448" s="4">
        <f t="shared" si="656"/>
        <v>9.3162933526011432E-2</v>
      </c>
      <c r="L8448" s="4">
        <f t="shared" si="657"/>
        <v>-9.3162933526011432E-2</v>
      </c>
    </row>
    <row r="8449" spans="1:12" x14ac:dyDescent="0.3">
      <c r="A8449" s="3">
        <v>45459</v>
      </c>
      <c r="B8449" t="s">
        <v>37</v>
      </c>
      <c r="C8449" t="s">
        <v>15</v>
      </c>
      <c r="D8449" t="s">
        <v>14</v>
      </c>
      <c r="E8449">
        <v>3</v>
      </c>
      <c r="F8449">
        <v>2221</v>
      </c>
      <c r="G8449">
        <v>2538.6999999999998</v>
      </c>
      <c r="H8449">
        <f t="shared" si="655"/>
        <v>-317.69999999999982</v>
      </c>
      <c r="I8449">
        <f t="shared" si="658"/>
        <v>317.69999999999982</v>
      </c>
      <c r="J8449">
        <f t="shared" si="659"/>
        <v>2341</v>
      </c>
      <c r="K8449" s="4">
        <f t="shared" si="656"/>
        <v>0.1430436740207113</v>
      </c>
      <c r="L8449" s="4">
        <f t="shared" si="657"/>
        <v>-0.1430436740207113</v>
      </c>
    </row>
    <row r="8450" spans="1:12" x14ac:dyDescent="0.3">
      <c r="A8450" s="3">
        <v>45466</v>
      </c>
      <c r="B8450" t="s">
        <v>37</v>
      </c>
      <c r="C8450" t="s">
        <v>15</v>
      </c>
      <c r="D8450" t="s">
        <v>14</v>
      </c>
      <c r="E8450">
        <v>3</v>
      </c>
      <c r="F8450">
        <v>2014.7</v>
      </c>
      <c r="G8450">
        <v>2176.4</v>
      </c>
      <c r="H8450">
        <f t="shared" si="655"/>
        <v>-161.70000000000005</v>
      </c>
      <c r="I8450">
        <f t="shared" si="658"/>
        <v>161.70000000000005</v>
      </c>
      <c r="J8450">
        <f t="shared" si="659"/>
        <v>2257.9749999999999</v>
      </c>
      <c r="K8450" s="4">
        <f t="shared" si="656"/>
        <v>8.0260088350622941E-2</v>
      </c>
      <c r="L8450" s="4">
        <f t="shared" si="657"/>
        <v>-8.0260088350622941E-2</v>
      </c>
    </row>
    <row r="8451" spans="1:12" x14ac:dyDescent="0.3">
      <c r="A8451" s="3">
        <v>45473</v>
      </c>
      <c r="B8451" t="s">
        <v>37</v>
      </c>
      <c r="C8451" t="s">
        <v>15</v>
      </c>
      <c r="D8451" t="s">
        <v>14</v>
      </c>
      <c r="E8451">
        <v>3</v>
      </c>
      <c r="F8451">
        <v>1992.1</v>
      </c>
      <c r="G8451">
        <v>1766.2</v>
      </c>
      <c r="H8451">
        <f t="shared" ref="H8451:H8514" si="660">F8451-G8451</f>
        <v>225.89999999999986</v>
      </c>
      <c r="I8451">
        <f t="shared" si="658"/>
        <v>225.89999999999986</v>
      </c>
      <c r="J8451">
        <f t="shared" si="659"/>
        <v>2121.5</v>
      </c>
      <c r="K8451" s="4">
        <f t="shared" ref="K8451:K8514" si="661">I8451/F8451</f>
        <v>0.11339792179107468</v>
      </c>
      <c r="L8451" s="4">
        <f t="shared" ref="L8451:L8514" si="662">H8451/F8451</f>
        <v>0.11339792179107468</v>
      </c>
    </row>
    <row r="8452" spans="1:12" x14ac:dyDescent="0.3">
      <c r="A8452" s="3">
        <v>45480</v>
      </c>
      <c r="B8452" t="s">
        <v>37</v>
      </c>
      <c r="C8452" t="s">
        <v>15</v>
      </c>
      <c r="D8452" t="s">
        <v>14</v>
      </c>
      <c r="E8452">
        <v>3</v>
      </c>
      <c r="F8452">
        <v>1924.2</v>
      </c>
      <c r="G8452">
        <v>1983.5</v>
      </c>
      <c r="H8452">
        <f t="shared" si="660"/>
        <v>-59.299999999999955</v>
      </c>
      <c r="I8452">
        <f t="shared" ref="I8452:I8515" si="663">ABS(H8452)</f>
        <v>59.299999999999955</v>
      </c>
      <c r="J8452">
        <f t="shared" si="659"/>
        <v>2110.5499999999997</v>
      </c>
      <c r="K8452" s="4">
        <f t="shared" si="661"/>
        <v>3.0818002286664564E-2</v>
      </c>
      <c r="L8452" s="4">
        <f t="shared" si="662"/>
        <v>-3.0818002286664564E-2</v>
      </c>
    </row>
    <row r="8453" spans="1:12" x14ac:dyDescent="0.3">
      <c r="A8453" s="3">
        <v>45487</v>
      </c>
      <c r="B8453" t="s">
        <v>37</v>
      </c>
      <c r="C8453" t="s">
        <v>15</v>
      </c>
      <c r="D8453" t="s">
        <v>14</v>
      </c>
      <c r="E8453">
        <v>3</v>
      </c>
      <c r="F8453">
        <v>2776.3</v>
      </c>
      <c r="G8453">
        <v>2960.5</v>
      </c>
      <c r="H8453">
        <f t="shared" si="660"/>
        <v>-184.19999999999982</v>
      </c>
      <c r="I8453">
        <f t="shared" si="663"/>
        <v>184.19999999999982</v>
      </c>
      <c r="J8453">
        <f t="shared" si="659"/>
        <v>2037.9999999999998</v>
      </c>
      <c r="K8453" s="4">
        <f t="shared" si="661"/>
        <v>6.6347296761877256E-2</v>
      </c>
      <c r="L8453" s="4">
        <f t="shared" si="662"/>
        <v>-6.6347296761877256E-2</v>
      </c>
    </row>
    <row r="8454" spans="1:12" x14ac:dyDescent="0.3">
      <c r="A8454" s="3">
        <v>45494</v>
      </c>
      <c r="B8454" t="s">
        <v>37</v>
      </c>
      <c r="C8454" t="s">
        <v>15</v>
      </c>
      <c r="D8454" t="s">
        <v>14</v>
      </c>
      <c r="E8454">
        <v>3</v>
      </c>
      <c r="F8454">
        <v>2885.6</v>
      </c>
      <c r="G8454">
        <v>3330.8</v>
      </c>
      <c r="H8454">
        <f t="shared" si="660"/>
        <v>-445.20000000000027</v>
      </c>
      <c r="I8454">
        <f t="shared" si="663"/>
        <v>445.20000000000027</v>
      </c>
      <c r="J8454">
        <f t="shared" si="659"/>
        <v>2176.8249999999998</v>
      </c>
      <c r="K8454" s="4">
        <f t="shared" si="661"/>
        <v>0.15428333795397847</v>
      </c>
      <c r="L8454" s="4">
        <f t="shared" si="662"/>
        <v>-0.15428333795397847</v>
      </c>
    </row>
    <row r="8455" spans="1:12" x14ac:dyDescent="0.3">
      <c r="A8455" s="3">
        <v>45501</v>
      </c>
      <c r="B8455" t="s">
        <v>37</v>
      </c>
      <c r="C8455" t="s">
        <v>15</v>
      </c>
      <c r="D8455" t="s">
        <v>14</v>
      </c>
      <c r="E8455">
        <v>3</v>
      </c>
      <c r="F8455">
        <v>2994.9</v>
      </c>
      <c r="G8455">
        <v>3271</v>
      </c>
      <c r="H8455">
        <f t="shared" si="660"/>
        <v>-276.09999999999991</v>
      </c>
      <c r="I8455">
        <f t="shared" si="663"/>
        <v>276.09999999999991</v>
      </c>
      <c r="J8455">
        <f t="shared" ref="J8455:J8518" si="664">SUM(F8451:F8454)/4</f>
        <v>2394.5500000000002</v>
      </c>
      <c r="K8455" s="4">
        <f t="shared" si="661"/>
        <v>9.2190056429263048E-2</v>
      </c>
      <c r="L8455" s="4">
        <f t="shared" si="662"/>
        <v>-9.2190056429263048E-2</v>
      </c>
    </row>
    <row r="8456" spans="1:12" x14ac:dyDescent="0.3">
      <c r="A8456" s="3">
        <v>45508</v>
      </c>
      <c r="B8456" t="s">
        <v>37</v>
      </c>
      <c r="C8456" t="s">
        <v>15</v>
      </c>
      <c r="D8456" t="s">
        <v>14</v>
      </c>
      <c r="E8456">
        <v>3</v>
      </c>
      <c r="F8456">
        <v>2689.6</v>
      </c>
      <c r="G8456">
        <v>2685.4</v>
      </c>
      <c r="H8456">
        <f t="shared" si="660"/>
        <v>4.1999999999998181</v>
      </c>
      <c r="I8456">
        <f t="shared" si="663"/>
        <v>4.1999999999998181</v>
      </c>
      <c r="J8456">
        <f t="shared" si="664"/>
        <v>2645.25</v>
      </c>
      <c r="K8456" s="4">
        <f t="shared" si="661"/>
        <v>1.5615704937536504E-3</v>
      </c>
      <c r="L8456" s="4">
        <f t="shared" si="662"/>
        <v>1.5615704937536504E-3</v>
      </c>
    </row>
    <row r="8457" spans="1:12" x14ac:dyDescent="0.3">
      <c r="A8457" s="3">
        <v>45515</v>
      </c>
      <c r="B8457" t="s">
        <v>37</v>
      </c>
      <c r="C8457" t="s">
        <v>15</v>
      </c>
      <c r="D8457" t="s">
        <v>14</v>
      </c>
      <c r="E8457">
        <v>3</v>
      </c>
      <c r="F8457">
        <v>2590.4</v>
      </c>
      <c r="G8457">
        <v>2219</v>
      </c>
      <c r="H8457">
        <f t="shared" si="660"/>
        <v>371.40000000000009</v>
      </c>
      <c r="I8457">
        <f t="shared" si="663"/>
        <v>371.40000000000009</v>
      </c>
      <c r="J8457">
        <f t="shared" si="664"/>
        <v>2836.6</v>
      </c>
      <c r="K8457" s="4">
        <f t="shared" si="661"/>
        <v>0.14337554045707229</v>
      </c>
      <c r="L8457" s="4">
        <f t="shared" si="662"/>
        <v>0.14337554045707229</v>
      </c>
    </row>
    <row r="8458" spans="1:12" x14ac:dyDescent="0.3">
      <c r="A8458" s="3">
        <v>45522</v>
      </c>
      <c r="B8458" t="s">
        <v>37</v>
      </c>
      <c r="C8458" t="s">
        <v>15</v>
      </c>
      <c r="D8458" t="s">
        <v>14</v>
      </c>
      <c r="E8458">
        <v>3</v>
      </c>
      <c r="F8458">
        <v>2754.2</v>
      </c>
      <c r="G8458">
        <v>2886</v>
      </c>
      <c r="H8458">
        <f t="shared" si="660"/>
        <v>-131.80000000000018</v>
      </c>
      <c r="I8458">
        <f t="shared" si="663"/>
        <v>131.80000000000018</v>
      </c>
      <c r="J8458">
        <f t="shared" si="664"/>
        <v>2790.125</v>
      </c>
      <c r="K8458" s="4">
        <f t="shared" si="661"/>
        <v>4.7854186333599662E-2</v>
      </c>
      <c r="L8458" s="4">
        <f t="shared" si="662"/>
        <v>-4.7854186333599662E-2</v>
      </c>
    </row>
    <row r="8459" spans="1:12" x14ac:dyDescent="0.3">
      <c r="A8459" s="3">
        <v>45529</v>
      </c>
      <c r="B8459" t="s">
        <v>37</v>
      </c>
      <c r="C8459" t="s">
        <v>15</v>
      </c>
      <c r="D8459" t="s">
        <v>14</v>
      </c>
      <c r="E8459">
        <v>3</v>
      </c>
      <c r="F8459">
        <v>2364.9</v>
      </c>
      <c r="G8459">
        <v>2596.6</v>
      </c>
      <c r="H8459">
        <f t="shared" si="660"/>
        <v>-231.69999999999982</v>
      </c>
      <c r="I8459">
        <f t="shared" si="663"/>
        <v>231.69999999999982</v>
      </c>
      <c r="J8459">
        <f t="shared" si="664"/>
        <v>2757.2749999999996</v>
      </c>
      <c r="K8459" s="4">
        <f t="shared" si="661"/>
        <v>9.7974544378197734E-2</v>
      </c>
      <c r="L8459" s="4">
        <f t="shared" si="662"/>
        <v>-9.7974544378197734E-2</v>
      </c>
    </row>
    <row r="8460" spans="1:12" x14ac:dyDescent="0.3">
      <c r="A8460" s="3">
        <v>45536</v>
      </c>
      <c r="B8460" t="s">
        <v>37</v>
      </c>
      <c r="C8460" t="s">
        <v>15</v>
      </c>
      <c r="D8460" t="s">
        <v>14</v>
      </c>
      <c r="E8460">
        <v>3</v>
      </c>
      <c r="F8460">
        <v>2068.1999999999998</v>
      </c>
      <c r="G8460">
        <v>2074.8000000000002</v>
      </c>
      <c r="H8460">
        <f t="shared" si="660"/>
        <v>-6.6000000000003638</v>
      </c>
      <c r="I8460">
        <f t="shared" si="663"/>
        <v>6.6000000000003638</v>
      </c>
      <c r="J8460">
        <f t="shared" si="664"/>
        <v>2599.7750000000001</v>
      </c>
      <c r="K8460" s="4">
        <f t="shared" si="661"/>
        <v>3.1911807368728189E-3</v>
      </c>
      <c r="L8460" s="4">
        <f t="shared" si="662"/>
        <v>-3.1911807368728189E-3</v>
      </c>
    </row>
    <row r="8461" spans="1:12" x14ac:dyDescent="0.3">
      <c r="A8461" s="3">
        <v>45543</v>
      </c>
      <c r="B8461" t="s">
        <v>37</v>
      </c>
      <c r="C8461" t="s">
        <v>15</v>
      </c>
      <c r="D8461" t="s">
        <v>14</v>
      </c>
      <c r="E8461">
        <v>3</v>
      </c>
      <c r="F8461">
        <v>2475.3000000000002</v>
      </c>
      <c r="G8461">
        <v>2555.3000000000002</v>
      </c>
      <c r="H8461">
        <f t="shared" si="660"/>
        <v>-80</v>
      </c>
      <c r="I8461">
        <f t="shared" si="663"/>
        <v>80</v>
      </c>
      <c r="J8461">
        <f t="shared" si="664"/>
        <v>2444.4250000000002</v>
      </c>
      <c r="K8461" s="4">
        <f t="shared" si="661"/>
        <v>3.2319314830525588E-2</v>
      </c>
      <c r="L8461" s="4">
        <f t="shared" si="662"/>
        <v>-3.2319314830525588E-2</v>
      </c>
    </row>
    <row r="8462" spans="1:12" x14ac:dyDescent="0.3">
      <c r="A8462" s="3">
        <v>45550</v>
      </c>
      <c r="B8462" t="s">
        <v>37</v>
      </c>
      <c r="C8462" t="s">
        <v>15</v>
      </c>
      <c r="D8462" t="s">
        <v>14</v>
      </c>
      <c r="E8462">
        <v>3</v>
      </c>
      <c r="F8462">
        <v>1744.5</v>
      </c>
      <c r="G8462">
        <v>1611.9</v>
      </c>
      <c r="H8462">
        <f t="shared" si="660"/>
        <v>132.59999999999991</v>
      </c>
      <c r="I8462">
        <f t="shared" si="663"/>
        <v>132.59999999999991</v>
      </c>
      <c r="J8462">
        <f t="shared" si="664"/>
        <v>2415.65</v>
      </c>
      <c r="K8462" s="4">
        <f t="shared" si="661"/>
        <v>7.6010318142734262E-2</v>
      </c>
      <c r="L8462" s="4">
        <f t="shared" si="662"/>
        <v>7.6010318142734262E-2</v>
      </c>
    </row>
    <row r="8463" spans="1:12" x14ac:dyDescent="0.3">
      <c r="A8463" s="3">
        <v>45557</v>
      </c>
      <c r="B8463" t="s">
        <v>37</v>
      </c>
      <c r="C8463" t="s">
        <v>15</v>
      </c>
      <c r="D8463" t="s">
        <v>14</v>
      </c>
      <c r="E8463">
        <v>3</v>
      </c>
      <c r="F8463">
        <v>2621.8</v>
      </c>
      <c r="G8463">
        <v>2677.7</v>
      </c>
      <c r="H8463">
        <f t="shared" si="660"/>
        <v>-55.899999999999636</v>
      </c>
      <c r="I8463">
        <f t="shared" si="663"/>
        <v>55.899999999999636</v>
      </c>
      <c r="J8463">
        <f t="shared" si="664"/>
        <v>2163.2250000000004</v>
      </c>
      <c r="K8463" s="4">
        <f t="shared" si="661"/>
        <v>2.1321229689526138E-2</v>
      </c>
      <c r="L8463" s="4">
        <f t="shared" si="662"/>
        <v>-2.1321229689526138E-2</v>
      </c>
    </row>
    <row r="8464" spans="1:12" x14ac:dyDescent="0.3">
      <c r="A8464" s="3">
        <v>45564</v>
      </c>
      <c r="B8464" t="s">
        <v>37</v>
      </c>
      <c r="C8464" t="s">
        <v>15</v>
      </c>
      <c r="D8464" t="s">
        <v>14</v>
      </c>
      <c r="E8464">
        <v>3</v>
      </c>
      <c r="F8464">
        <v>2332</v>
      </c>
      <c r="G8464">
        <v>2004.8</v>
      </c>
      <c r="H8464">
        <f t="shared" si="660"/>
        <v>327.20000000000005</v>
      </c>
      <c r="I8464">
        <f t="shared" si="663"/>
        <v>327.20000000000005</v>
      </c>
      <c r="J8464">
        <f t="shared" si="664"/>
        <v>2227.4499999999998</v>
      </c>
      <c r="K8464" s="4">
        <f t="shared" si="661"/>
        <v>0.14030874785591768</v>
      </c>
      <c r="L8464" s="4">
        <f t="shared" si="662"/>
        <v>0.14030874785591768</v>
      </c>
    </row>
    <row r="8465" spans="1:12" x14ac:dyDescent="0.3">
      <c r="A8465" s="3">
        <v>45571</v>
      </c>
      <c r="B8465" t="s">
        <v>37</v>
      </c>
      <c r="C8465" t="s">
        <v>15</v>
      </c>
      <c r="D8465" t="s">
        <v>14</v>
      </c>
      <c r="E8465">
        <v>3</v>
      </c>
      <c r="F8465">
        <v>2958.1</v>
      </c>
      <c r="G8465">
        <v>2856.2</v>
      </c>
      <c r="H8465">
        <f t="shared" si="660"/>
        <v>101.90000000000009</v>
      </c>
      <c r="I8465">
        <f t="shared" si="663"/>
        <v>101.90000000000009</v>
      </c>
      <c r="J8465">
        <f t="shared" si="664"/>
        <v>2293.4</v>
      </c>
      <c r="K8465" s="4">
        <f t="shared" si="661"/>
        <v>3.4447787431121361E-2</v>
      </c>
      <c r="L8465" s="4">
        <f t="shared" si="662"/>
        <v>3.4447787431121361E-2</v>
      </c>
    </row>
    <row r="8466" spans="1:12" x14ac:dyDescent="0.3">
      <c r="A8466" s="3">
        <v>45578</v>
      </c>
      <c r="B8466" t="s">
        <v>37</v>
      </c>
      <c r="C8466" t="s">
        <v>15</v>
      </c>
      <c r="D8466" t="s">
        <v>14</v>
      </c>
      <c r="E8466">
        <v>3</v>
      </c>
      <c r="F8466">
        <v>2781.5</v>
      </c>
      <c r="G8466">
        <v>2566.1</v>
      </c>
      <c r="H8466">
        <f t="shared" si="660"/>
        <v>215.40000000000009</v>
      </c>
      <c r="I8466">
        <f t="shared" si="663"/>
        <v>215.40000000000009</v>
      </c>
      <c r="J8466">
        <f t="shared" si="664"/>
        <v>2414.1</v>
      </c>
      <c r="K8466" s="4">
        <f t="shared" si="661"/>
        <v>7.7440230091677179E-2</v>
      </c>
      <c r="L8466" s="4">
        <f t="shared" si="662"/>
        <v>7.7440230091677179E-2</v>
      </c>
    </row>
    <row r="8467" spans="1:12" x14ac:dyDescent="0.3">
      <c r="A8467" s="3">
        <v>45585</v>
      </c>
      <c r="B8467" t="s">
        <v>37</v>
      </c>
      <c r="C8467" t="s">
        <v>15</v>
      </c>
      <c r="D8467" t="s">
        <v>14</v>
      </c>
      <c r="E8467">
        <v>3</v>
      </c>
      <c r="F8467">
        <v>2491.1</v>
      </c>
      <c r="G8467">
        <v>2738.2</v>
      </c>
      <c r="H8467">
        <f t="shared" si="660"/>
        <v>-247.09999999999991</v>
      </c>
      <c r="I8467">
        <f t="shared" si="663"/>
        <v>247.09999999999991</v>
      </c>
      <c r="J8467">
        <f t="shared" si="664"/>
        <v>2673.35</v>
      </c>
      <c r="K8467" s="4">
        <f t="shared" si="661"/>
        <v>9.9193127534021083E-2</v>
      </c>
      <c r="L8467" s="4">
        <f t="shared" si="662"/>
        <v>-9.9193127534021083E-2</v>
      </c>
    </row>
    <row r="8468" spans="1:12" x14ac:dyDescent="0.3">
      <c r="A8468" s="3">
        <v>45592</v>
      </c>
      <c r="B8468" t="s">
        <v>37</v>
      </c>
      <c r="C8468" t="s">
        <v>15</v>
      </c>
      <c r="D8468" t="s">
        <v>14</v>
      </c>
      <c r="E8468">
        <v>3</v>
      </c>
      <c r="F8468">
        <v>2457.8000000000002</v>
      </c>
      <c r="G8468">
        <v>2498.4</v>
      </c>
      <c r="H8468">
        <f t="shared" si="660"/>
        <v>-40.599999999999909</v>
      </c>
      <c r="I8468">
        <f t="shared" si="663"/>
        <v>40.599999999999909</v>
      </c>
      <c r="J8468">
        <f t="shared" si="664"/>
        <v>2640.6750000000002</v>
      </c>
      <c r="K8468" s="4">
        <f t="shared" si="661"/>
        <v>1.6518837985189969E-2</v>
      </c>
      <c r="L8468" s="4">
        <f t="shared" si="662"/>
        <v>-1.6518837985189969E-2</v>
      </c>
    </row>
    <row r="8469" spans="1:12" x14ac:dyDescent="0.3">
      <c r="A8469" s="3">
        <v>45599</v>
      </c>
      <c r="B8469" t="s">
        <v>37</v>
      </c>
      <c r="C8469" t="s">
        <v>15</v>
      </c>
      <c r="D8469" t="s">
        <v>14</v>
      </c>
      <c r="E8469">
        <v>3</v>
      </c>
      <c r="F8469">
        <v>2605.6999999999998</v>
      </c>
      <c r="G8469">
        <v>2554</v>
      </c>
      <c r="H8469">
        <f t="shared" si="660"/>
        <v>51.699999999999818</v>
      </c>
      <c r="I8469">
        <f t="shared" si="663"/>
        <v>51.699999999999818</v>
      </c>
      <c r="J8469">
        <f t="shared" si="664"/>
        <v>2672.125</v>
      </c>
      <c r="K8469" s="4">
        <f t="shared" si="661"/>
        <v>1.9841117549986499E-2</v>
      </c>
      <c r="L8469" s="4">
        <f t="shared" si="662"/>
        <v>1.9841117549986499E-2</v>
      </c>
    </row>
    <row r="8470" spans="1:12" x14ac:dyDescent="0.3">
      <c r="A8470" s="3">
        <v>45606</v>
      </c>
      <c r="B8470" t="s">
        <v>37</v>
      </c>
      <c r="C8470" t="s">
        <v>15</v>
      </c>
      <c r="D8470" t="s">
        <v>14</v>
      </c>
      <c r="E8470">
        <v>3</v>
      </c>
      <c r="F8470">
        <v>2678</v>
      </c>
      <c r="G8470">
        <v>2367.9</v>
      </c>
      <c r="H8470">
        <f t="shared" si="660"/>
        <v>310.09999999999991</v>
      </c>
      <c r="I8470">
        <f t="shared" si="663"/>
        <v>310.09999999999991</v>
      </c>
      <c r="J8470">
        <f t="shared" si="664"/>
        <v>2584.0250000000001</v>
      </c>
      <c r="K8470" s="4">
        <f t="shared" si="661"/>
        <v>0.11579536967886479</v>
      </c>
      <c r="L8470" s="4">
        <f t="shared" si="662"/>
        <v>0.11579536967886479</v>
      </c>
    </row>
    <row r="8471" spans="1:12" x14ac:dyDescent="0.3">
      <c r="A8471" s="3">
        <v>45613</v>
      </c>
      <c r="B8471" t="s">
        <v>37</v>
      </c>
      <c r="C8471" t="s">
        <v>15</v>
      </c>
      <c r="D8471" t="s">
        <v>14</v>
      </c>
      <c r="E8471">
        <v>3</v>
      </c>
      <c r="F8471">
        <v>2188</v>
      </c>
      <c r="G8471">
        <v>2719.6</v>
      </c>
      <c r="H8471">
        <f t="shared" si="660"/>
        <v>-531.59999999999991</v>
      </c>
      <c r="I8471">
        <f t="shared" si="663"/>
        <v>531.59999999999991</v>
      </c>
      <c r="J8471">
        <f t="shared" si="664"/>
        <v>2558.1499999999996</v>
      </c>
      <c r="K8471" s="4">
        <f t="shared" si="661"/>
        <v>0.24296160877513706</v>
      </c>
      <c r="L8471" s="4">
        <f t="shared" si="662"/>
        <v>-0.24296160877513706</v>
      </c>
    </row>
    <row r="8472" spans="1:12" x14ac:dyDescent="0.3">
      <c r="A8472" s="3">
        <v>45620</v>
      </c>
      <c r="B8472" t="s">
        <v>37</v>
      </c>
      <c r="C8472" t="s">
        <v>15</v>
      </c>
      <c r="D8472" t="s">
        <v>14</v>
      </c>
      <c r="E8472">
        <v>3</v>
      </c>
      <c r="F8472">
        <v>2030.6</v>
      </c>
      <c r="G8472">
        <v>2248.1</v>
      </c>
      <c r="H8472">
        <f t="shared" si="660"/>
        <v>-217.5</v>
      </c>
      <c r="I8472">
        <f t="shared" si="663"/>
        <v>217.5</v>
      </c>
      <c r="J8472">
        <f t="shared" si="664"/>
        <v>2482.375</v>
      </c>
      <c r="K8472" s="4">
        <f t="shared" si="661"/>
        <v>0.10711119866049444</v>
      </c>
      <c r="L8472" s="4">
        <f t="shared" si="662"/>
        <v>-0.10711119866049444</v>
      </c>
    </row>
    <row r="8473" spans="1:12" x14ac:dyDescent="0.3">
      <c r="A8473" s="3">
        <v>45627</v>
      </c>
      <c r="B8473" t="s">
        <v>37</v>
      </c>
      <c r="C8473" t="s">
        <v>15</v>
      </c>
      <c r="D8473" t="s">
        <v>14</v>
      </c>
      <c r="E8473">
        <v>3</v>
      </c>
      <c r="F8473">
        <v>2426</v>
      </c>
      <c r="G8473">
        <v>2515.6</v>
      </c>
      <c r="H8473">
        <f t="shared" si="660"/>
        <v>-89.599999999999909</v>
      </c>
      <c r="I8473">
        <f t="shared" si="663"/>
        <v>89.599999999999909</v>
      </c>
      <c r="J8473">
        <f t="shared" si="664"/>
        <v>2375.5749999999998</v>
      </c>
      <c r="K8473" s="4">
        <f t="shared" si="661"/>
        <v>3.6933223413025518E-2</v>
      </c>
      <c r="L8473" s="4">
        <f t="shared" si="662"/>
        <v>-3.6933223413025518E-2</v>
      </c>
    </row>
    <row r="8474" spans="1:12" x14ac:dyDescent="0.3">
      <c r="A8474" s="3">
        <v>45634</v>
      </c>
      <c r="B8474" t="s">
        <v>37</v>
      </c>
      <c r="C8474" t="s">
        <v>15</v>
      </c>
      <c r="D8474" t="s">
        <v>14</v>
      </c>
      <c r="E8474">
        <v>3</v>
      </c>
      <c r="F8474">
        <v>2225.8000000000002</v>
      </c>
      <c r="G8474">
        <v>1782.2</v>
      </c>
      <c r="H8474">
        <f t="shared" si="660"/>
        <v>443.60000000000014</v>
      </c>
      <c r="I8474">
        <f t="shared" si="663"/>
        <v>443.60000000000014</v>
      </c>
      <c r="J8474">
        <f t="shared" si="664"/>
        <v>2330.65</v>
      </c>
      <c r="K8474" s="4">
        <f t="shared" si="661"/>
        <v>0.19929912840327077</v>
      </c>
      <c r="L8474" s="4">
        <f t="shared" si="662"/>
        <v>0.19929912840327077</v>
      </c>
    </row>
    <row r="8475" spans="1:12" x14ac:dyDescent="0.3">
      <c r="A8475" s="3">
        <v>45641</v>
      </c>
      <c r="B8475" t="s">
        <v>37</v>
      </c>
      <c r="C8475" t="s">
        <v>15</v>
      </c>
      <c r="D8475" t="s">
        <v>14</v>
      </c>
      <c r="E8475">
        <v>3</v>
      </c>
      <c r="F8475">
        <v>1606.6</v>
      </c>
      <c r="G8475">
        <v>1609.7</v>
      </c>
      <c r="H8475">
        <f t="shared" si="660"/>
        <v>-3.1000000000001364</v>
      </c>
      <c r="I8475">
        <f t="shared" si="663"/>
        <v>3.1000000000001364</v>
      </c>
      <c r="J8475">
        <f t="shared" si="664"/>
        <v>2217.6000000000004</v>
      </c>
      <c r="K8475" s="4">
        <f t="shared" si="661"/>
        <v>1.9295406448401199E-3</v>
      </c>
      <c r="L8475" s="4">
        <f t="shared" si="662"/>
        <v>-1.9295406448401199E-3</v>
      </c>
    </row>
    <row r="8476" spans="1:12" x14ac:dyDescent="0.3">
      <c r="A8476" s="3">
        <v>45648</v>
      </c>
      <c r="B8476" t="s">
        <v>37</v>
      </c>
      <c r="C8476" t="s">
        <v>15</v>
      </c>
      <c r="D8476" t="s">
        <v>14</v>
      </c>
      <c r="E8476">
        <v>3</v>
      </c>
      <c r="F8476">
        <v>1940</v>
      </c>
      <c r="G8476">
        <v>1436.2</v>
      </c>
      <c r="H8476">
        <f t="shared" si="660"/>
        <v>503.79999999999995</v>
      </c>
      <c r="I8476">
        <f t="shared" si="663"/>
        <v>503.79999999999995</v>
      </c>
      <c r="J8476">
        <f t="shared" si="664"/>
        <v>2072.25</v>
      </c>
      <c r="K8476" s="4">
        <f t="shared" si="661"/>
        <v>0.25969072164948453</v>
      </c>
      <c r="L8476" s="4">
        <f t="shared" si="662"/>
        <v>0.25969072164948453</v>
      </c>
    </row>
    <row r="8477" spans="1:12" x14ac:dyDescent="0.3">
      <c r="A8477" s="3">
        <v>45655</v>
      </c>
      <c r="B8477" t="s">
        <v>37</v>
      </c>
      <c r="C8477" t="s">
        <v>15</v>
      </c>
      <c r="D8477" t="s">
        <v>14</v>
      </c>
      <c r="E8477">
        <v>3</v>
      </c>
      <c r="F8477">
        <v>2100.6999999999998</v>
      </c>
      <c r="G8477">
        <v>1795</v>
      </c>
      <c r="H8477">
        <f t="shared" si="660"/>
        <v>305.69999999999982</v>
      </c>
      <c r="I8477">
        <f t="shared" si="663"/>
        <v>305.69999999999982</v>
      </c>
      <c r="J8477">
        <f t="shared" si="664"/>
        <v>2049.6</v>
      </c>
      <c r="K8477" s="4">
        <f t="shared" si="661"/>
        <v>0.14552292093111813</v>
      </c>
      <c r="L8477" s="4">
        <f t="shared" si="662"/>
        <v>0.14552292093111813</v>
      </c>
    </row>
    <row r="8478" spans="1:12" x14ac:dyDescent="0.3">
      <c r="A8478" s="3">
        <v>45662</v>
      </c>
      <c r="B8478" t="s">
        <v>37</v>
      </c>
      <c r="C8478" t="s">
        <v>15</v>
      </c>
      <c r="D8478" t="s">
        <v>14</v>
      </c>
      <c r="E8478">
        <v>3</v>
      </c>
      <c r="F8478">
        <v>2361.9</v>
      </c>
      <c r="G8478">
        <v>2317</v>
      </c>
      <c r="H8478">
        <f t="shared" si="660"/>
        <v>44.900000000000091</v>
      </c>
      <c r="I8478">
        <f t="shared" si="663"/>
        <v>44.900000000000091</v>
      </c>
      <c r="J8478">
        <f t="shared" si="664"/>
        <v>1968.2749999999999</v>
      </c>
      <c r="K8478" s="4">
        <f t="shared" si="661"/>
        <v>1.9010118972014094E-2</v>
      </c>
      <c r="L8478" s="4">
        <f t="shared" si="662"/>
        <v>1.9010118972014094E-2</v>
      </c>
    </row>
    <row r="8479" spans="1:12" x14ac:dyDescent="0.3">
      <c r="A8479" s="3">
        <v>45669</v>
      </c>
      <c r="B8479" t="s">
        <v>37</v>
      </c>
      <c r="C8479" t="s">
        <v>15</v>
      </c>
      <c r="D8479" t="s">
        <v>14</v>
      </c>
      <c r="E8479">
        <v>3</v>
      </c>
      <c r="F8479">
        <v>2419.6999999999998</v>
      </c>
      <c r="G8479">
        <v>2314.3000000000002</v>
      </c>
      <c r="H8479">
        <f t="shared" si="660"/>
        <v>105.39999999999964</v>
      </c>
      <c r="I8479">
        <f t="shared" si="663"/>
        <v>105.39999999999964</v>
      </c>
      <c r="J8479">
        <f t="shared" si="664"/>
        <v>2002.2999999999997</v>
      </c>
      <c r="K8479" s="4">
        <f t="shared" si="661"/>
        <v>4.3559118899036922E-2</v>
      </c>
      <c r="L8479" s="4">
        <f t="shared" si="662"/>
        <v>4.3559118899036922E-2</v>
      </c>
    </row>
    <row r="8480" spans="1:12" x14ac:dyDescent="0.3">
      <c r="A8480" s="3">
        <v>45676</v>
      </c>
      <c r="B8480" t="s">
        <v>37</v>
      </c>
      <c r="C8480" t="s">
        <v>15</v>
      </c>
      <c r="D8480" t="s">
        <v>14</v>
      </c>
      <c r="E8480">
        <v>3</v>
      </c>
      <c r="F8480">
        <v>2827.1</v>
      </c>
      <c r="G8480">
        <v>3113</v>
      </c>
      <c r="H8480">
        <f t="shared" si="660"/>
        <v>-285.90000000000009</v>
      </c>
      <c r="I8480">
        <f t="shared" si="663"/>
        <v>285.90000000000009</v>
      </c>
      <c r="J8480">
        <f t="shared" si="664"/>
        <v>2205.5749999999998</v>
      </c>
      <c r="K8480" s="4">
        <f t="shared" si="661"/>
        <v>0.1011283647554031</v>
      </c>
      <c r="L8480" s="4">
        <f t="shared" si="662"/>
        <v>-0.1011283647554031</v>
      </c>
    </row>
    <row r="8481" spans="1:12" x14ac:dyDescent="0.3">
      <c r="A8481" s="3">
        <v>45683</v>
      </c>
      <c r="B8481" t="s">
        <v>37</v>
      </c>
      <c r="C8481" t="s">
        <v>15</v>
      </c>
      <c r="D8481" t="s">
        <v>14</v>
      </c>
      <c r="E8481">
        <v>3</v>
      </c>
      <c r="F8481">
        <v>2313.3000000000002</v>
      </c>
      <c r="G8481">
        <v>2051.1</v>
      </c>
      <c r="H8481">
        <f t="shared" si="660"/>
        <v>262.20000000000027</v>
      </c>
      <c r="I8481">
        <f t="shared" si="663"/>
        <v>262.20000000000027</v>
      </c>
      <c r="J8481">
        <f t="shared" si="664"/>
        <v>2427.35</v>
      </c>
      <c r="K8481" s="4">
        <f t="shared" si="661"/>
        <v>0.11334457268836738</v>
      </c>
      <c r="L8481" s="4">
        <f t="shared" si="662"/>
        <v>0.11334457268836738</v>
      </c>
    </row>
    <row r="8482" spans="1:12" x14ac:dyDescent="0.3">
      <c r="A8482" s="3">
        <v>45690</v>
      </c>
      <c r="B8482" t="s">
        <v>37</v>
      </c>
      <c r="C8482" t="s">
        <v>15</v>
      </c>
      <c r="D8482" t="s">
        <v>14</v>
      </c>
      <c r="E8482">
        <v>3</v>
      </c>
      <c r="F8482">
        <v>2693.6</v>
      </c>
      <c r="G8482">
        <v>2646.3</v>
      </c>
      <c r="H8482">
        <f t="shared" si="660"/>
        <v>47.299999999999727</v>
      </c>
      <c r="I8482">
        <f t="shared" si="663"/>
        <v>47.299999999999727</v>
      </c>
      <c r="J8482">
        <f t="shared" si="664"/>
        <v>2480.5</v>
      </c>
      <c r="K8482" s="4">
        <f t="shared" si="661"/>
        <v>1.7560142560142461E-2</v>
      </c>
      <c r="L8482" s="4">
        <f t="shared" si="662"/>
        <v>1.7560142560142461E-2</v>
      </c>
    </row>
    <row r="8483" spans="1:12" x14ac:dyDescent="0.3">
      <c r="A8483" s="3">
        <v>45697</v>
      </c>
      <c r="B8483" t="s">
        <v>37</v>
      </c>
      <c r="C8483" t="s">
        <v>15</v>
      </c>
      <c r="D8483" t="s">
        <v>14</v>
      </c>
      <c r="E8483">
        <v>3</v>
      </c>
      <c r="F8483">
        <v>2215</v>
      </c>
      <c r="G8483">
        <v>2094.9</v>
      </c>
      <c r="H8483">
        <f t="shared" si="660"/>
        <v>120.09999999999991</v>
      </c>
      <c r="I8483">
        <f t="shared" si="663"/>
        <v>120.09999999999991</v>
      </c>
      <c r="J8483">
        <f t="shared" si="664"/>
        <v>2563.4249999999997</v>
      </c>
      <c r="K8483" s="4">
        <f t="shared" si="661"/>
        <v>5.4221218961625239E-2</v>
      </c>
      <c r="L8483" s="4">
        <f t="shared" si="662"/>
        <v>5.4221218961625239E-2</v>
      </c>
    </row>
    <row r="8484" spans="1:12" x14ac:dyDescent="0.3">
      <c r="A8484" s="3">
        <v>45704</v>
      </c>
      <c r="B8484" t="s">
        <v>37</v>
      </c>
      <c r="C8484" t="s">
        <v>15</v>
      </c>
      <c r="D8484" t="s">
        <v>14</v>
      </c>
      <c r="E8484">
        <v>3</v>
      </c>
      <c r="F8484">
        <v>2341.3000000000002</v>
      </c>
      <c r="G8484">
        <v>2316.1999999999998</v>
      </c>
      <c r="H8484">
        <f t="shared" si="660"/>
        <v>25.100000000000364</v>
      </c>
      <c r="I8484">
        <f t="shared" si="663"/>
        <v>25.100000000000364</v>
      </c>
      <c r="J8484">
        <f t="shared" si="664"/>
        <v>2512.25</v>
      </c>
      <c r="K8484" s="4">
        <f t="shared" si="661"/>
        <v>1.0720539871011986E-2</v>
      </c>
      <c r="L8484" s="4">
        <f t="shared" si="662"/>
        <v>1.0720539871011986E-2</v>
      </c>
    </row>
    <row r="8485" spans="1:12" x14ac:dyDescent="0.3">
      <c r="A8485" s="3">
        <v>45711</v>
      </c>
      <c r="B8485" t="s">
        <v>37</v>
      </c>
      <c r="C8485" t="s">
        <v>15</v>
      </c>
      <c r="D8485" t="s">
        <v>14</v>
      </c>
      <c r="E8485">
        <v>3</v>
      </c>
      <c r="F8485">
        <v>2024.2</v>
      </c>
      <c r="G8485">
        <v>1745.2</v>
      </c>
      <c r="H8485">
        <f t="shared" si="660"/>
        <v>279</v>
      </c>
      <c r="I8485">
        <f t="shared" si="663"/>
        <v>279</v>
      </c>
      <c r="J8485">
        <f t="shared" si="664"/>
        <v>2390.8000000000002</v>
      </c>
      <c r="K8485" s="4">
        <f t="shared" si="661"/>
        <v>0.13783223001679676</v>
      </c>
      <c r="L8485" s="4">
        <f t="shared" si="662"/>
        <v>0.13783223001679676</v>
      </c>
    </row>
    <row r="8486" spans="1:12" x14ac:dyDescent="0.3">
      <c r="A8486" s="3">
        <v>45718</v>
      </c>
      <c r="B8486" t="s">
        <v>37</v>
      </c>
      <c r="C8486" t="s">
        <v>15</v>
      </c>
      <c r="D8486" t="s">
        <v>14</v>
      </c>
      <c r="E8486">
        <v>3</v>
      </c>
      <c r="F8486">
        <v>3120.6</v>
      </c>
      <c r="G8486">
        <v>2506.5</v>
      </c>
      <c r="H8486">
        <f t="shared" si="660"/>
        <v>614.09999999999991</v>
      </c>
      <c r="I8486">
        <f t="shared" si="663"/>
        <v>614.09999999999991</v>
      </c>
      <c r="J8486">
        <f t="shared" si="664"/>
        <v>2318.5250000000001</v>
      </c>
      <c r="K8486" s="4">
        <f t="shared" si="661"/>
        <v>0.19678907902326473</v>
      </c>
      <c r="L8486" s="4">
        <f t="shared" si="662"/>
        <v>0.19678907902326473</v>
      </c>
    </row>
    <row r="8487" spans="1:12" x14ac:dyDescent="0.3">
      <c r="A8487" s="3">
        <v>45725</v>
      </c>
      <c r="B8487" t="s">
        <v>37</v>
      </c>
      <c r="C8487" t="s">
        <v>15</v>
      </c>
      <c r="D8487" t="s">
        <v>14</v>
      </c>
      <c r="E8487">
        <v>3</v>
      </c>
      <c r="F8487">
        <v>1772.6</v>
      </c>
      <c r="G8487">
        <v>1960</v>
      </c>
      <c r="H8487">
        <f t="shared" si="660"/>
        <v>-187.40000000000009</v>
      </c>
      <c r="I8487">
        <f t="shared" si="663"/>
        <v>187.40000000000009</v>
      </c>
      <c r="J8487">
        <f t="shared" si="664"/>
        <v>2425.2750000000001</v>
      </c>
      <c r="K8487" s="4">
        <f t="shared" si="661"/>
        <v>0.10572041069615259</v>
      </c>
      <c r="L8487" s="4">
        <f t="shared" si="662"/>
        <v>-0.10572041069615259</v>
      </c>
    </row>
    <row r="8488" spans="1:12" x14ac:dyDescent="0.3">
      <c r="A8488" s="3">
        <v>45732</v>
      </c>
      <c r="B8488" t="s">
        <v>37</v>
      </c>
      <c r="C8488" t="s">
        <v>15</v>
      </c>
      <c r="D8488" t="s">
        <v>14</v>
      </c>
      <c r="E8488">
        <v>3</v>
      </c>
      <c r="F8488">
        <v>2579.3000000000002</v>
      </c>
      <c r="G8488">
        <v>2884.7</v>
      </c>
      <c r="H8488">
        <f t="shared" si="660"/>
        <v>-305.39999999999964</v>
      </c>
      <c r="I8488">
        <f t="shared" si="663"/>
        <v>305.39999999999964</v>
      </c>
      <c r="J8488">
        <f t="shared" si="664"/>
        <v>2314.6750000000002</v>
      </c>
      <c r="K8488" s="4">
        <f t="shared" si="661"/>
        <v>0.11840421819873594</v>
      </c>
      <c r="L8488" s="4">
        <f t="shared" si="662"/>
        <v>-0.11840421819873594</v>
      </c>
    </row>
    <row r="8489" spans="1:12" x14ac:dyDescent="0.3">
      <c r="A8489" s="3">
        <v>45739</v>
      </c>
      <c r="B8489" t="s">
        <v>37</v>
      </c>
      <c r="C8489" t="s">
        <v>15</v>
      </c>
      <c r="D8489" t="s">
        <v>14</v>
      </c>
      <c r="E8489">
        <v>3</v>
      </c>
      <c r="F8489">
        <v>2154.8000000000002</v>
      </c>
      <c r="G8489">
        <v>2215.4</v>
      </c>
      <c r="H8489">
        <f t="shared" si="660"/>
        <v>-60.599999999999909</v>
      </c>
      <c r="I8489">
        <f t="shared" si="663"/>
        <v>60.599999999999909</v>
      </c>
      <c r="J8489">
        <f t="shared" si="664"/>
        <v>2374.1750000000002</v>
      </c>
      <c r="K8489" s="4">
        <f t="shared" si="661"/>
        <v>2.8123259699275989E-2</v>
      </c>
      <c r="L8489" s="4">
        <f t="shared" si="662"/>
        <v>-2.8123259699275989E-2</v>
      </c>
    </row>
    <row r="8490" spans="1:12" x14ac:dyDescent="0.3">
      <c r="A8490" s="3">
        <v>45746</v>
      </c>
      <c r="B8490" t="s">
        <v>37</v>
      </c>
      <c r="C8490" t="s">
        <v>15</v>
      </c>
      <c r="D8490" t="s">
        <v>14</v>
      </c>
      <c r="E8490">
        <v>3</v>
      </c>
      <c r="F8490">
        <v>2831.8</v>
      </c>
      <c r="G8490">
        <v>2698.5</v>
      </c>
      <c r="H8490">
        <f t="shared" si="660"/>
        <v>133.30000000000018</v>
      </c>
      <c r="I8490">
        <f t="shared" si="663"/>
        <v>133.30000000000018</v>
      </c>
      <c r="J8490">
        <f t="shared" si="664"/>
        <v>2406.8249999999998</v>
      </c>
      <c r="K8490" s="4">
        <f t="shared" si="661"/>
        <v>4.7072533371000841E-2</v>
      </c>
      <c r="L8490" s="4">
        <f t="shared" si="662"/>
        <v>4.7072533371000841E-2</v>
      </c>
    </row>
    <row r="8491" spans="1:12" x14ac:dyDescent="0.3">
      <c r="A8491" s="3">
        <v>45753</v>
      </c>
      <c r="B8491" t="s">
        <v>37</v>
      </c>
      <c r="C8491" t="s">
        <v>15</v>
      </c>
      <c r="D8491" t="s">
        <v>14</v>
      </c>
      <c r="E8491">
        <v>3</v>
      </c>
      <c r="F8491">
        <v>2432</v>
      </c>
      <c r="G8491">
        <v>2389.1999999999998</v>
      </c>
      <c r="H8491">
        <f t="shared" si="660"/>
        <v>42.800000000000182</v>
      </c>
      <c r="I8491">
        <f t="shared" si="663"/>
        <v>42.800000000000182</v>
      </c>
      <c r="J8491">
        <f t="shared" si="664"/>
        <v>2334.625</v>
      </c>
      <c r="K8491" s="4">
        <f t="shared" si="661"/>
        <v>1.7598684210526391E-2</v>
      </c>
      <c r="L8491" s="4">
        <f t="shared" si="662"/>
        <v>1.7598684210526391E-2</v>
      </c>
    </row>
    <row r="8492" spans="1:12" x14ac:dyDescent="0.3">
      <c r="A8492" s="3">
        <v>45760</v>
      </c>
      <c r="B8492" t="s">
        <v>37</v>
      </c>
      <c r="C8492" t="s">
        <v>15</v>
      </c>
      <c r="D8492" t="s">
        <v>14</v>
      </c>
      <c r="E8492">
        <v>3</v>
      </c>
      <c r="F8492">
        <v>2869.6</v>
      </c>
      <c r="G8492">
        <v>2851.1</v>
      </c>
      <c r="H8492">
        <f t="shared" si="660"/>
        <v>18.5</v>
      </c>
      <c r="I8492">
        <f t="shared" si="663"/>
        <v>18.5</v>
      </c>
      <c r="J8492">
        <f t="shared" si="664"/>
        <v>2499.4750000000004</v>
      </c>
      <c r="K8492" s="4">
        <f t="shared" si="661"/>
        <v>6.4468915528296629E-3</v>
      </c>
      <c r="L8492" s="4">
        <f t="shared" si="662"/>
        <v>6.4468915528296629E-3</v>
      </c>
    </row>
    <row r="8493" spans="1:12" x14ac:dyDescent="0.3">
      <c r="A8493" s="3">
        <v>45767</v>
      </c>
      <c r="B8493" t="s">
        <v>37</v>
      </c>
      <c r="C8493" t="s">
        <v>15</v>
      </c>
      <c r="D8493" t="s">
        <v>14</v>
      </c>
      <c r="E8493">
        <v>3</v>
      </c>
      <c r="F8493">
        <v>3007.2</v>
      </c>
      <c r="G8493">
        <v>3417</v>
      </c>
      <c r="H8493">
        <f t="shared" si="660"/>
        <v>-409.80000000000018</v>
      </c>
      <c r="I8493">
        <f t="shared" si="663"/>
        <v>409.80000000000018</v>
      </c>
      <c r="J8493">
        <f t="shared" si="664"/>
        <v>2572.0500000000002</v>
      </c>
      <c r="K8493" s="4">
        <f t="shared" si="661"/>
        <v>0.13627294493216288</v>
      </c>
      <c r="L8493" s="4">
        <f t="shared" si="662"/>
        <v>-0.13627294493216288</v>
      </c>
    </row>
    <row r="8494" spans="1:12" x14ac:dyDescent="0.3">
      <c r="A8494" s="3">
        <v>45774</v>
      </c>
      <c r="B8494" t="s">
        <v>37</v>
      </c>
      <c r="C8494" t="s">
        <v>15</v>
      </c>
      <c r="D8494" t="s">
        <v>14</v>
      </c>
      <c r="E8494">
        <v>3</v>
      </c>
      <c r="F8494">
        <v>3030.2</v>
      </c>
      <c r="G8494">
        <v>3060.7</v>
      </c>
      <c r="H8494">
        <f t="shared" si="660"/>
        <v>-30.5</v>
      </c>
      <c r="I8494">
        <f t="shared" si="663"/>
        <v>30.5</v>
      </c>
      <c r="J8494">
        <f t="shared" si="664"/>
        <v>2785.1499999999996</v>
      </c>
      <c r="K8494" s="4">
        <f t="shared" si="661"/>
        <v>1.0065342221635536E-2</v>
      </c>
      <c r="L8494" s="4">
        <f t="shared" si="662"/>
        <v>-1.0065342221635536E-2</v>
      </c>
    </row>
    <row r="8495" spans="1:12" x14ac:dyDescent="0.3">
      <c r="A8495" s="3">
        <v>45781</v>
      </c>
      <c r="B8495" t="s">
        <v>37</v>
      </c>
      <c r="C8495" t="s">
        <v>15</v>
      </c>
      <c r="D8495" t="s">
        <v>14</v>
      </c>
      <c r="E8495">
        <v>3</v>
      </c>
      <c r="F8495">
        <v>3781.5</v>
      </c>
      <c r="G8495">
        <v>3921.2</v>
      </c>
      <c r="H8495">
        <f t="shared" si="660"/>
        <v>-139.69999999999982</v>
      </c>
      <c r="I8495">
        <f t="shared" si="663"/>
        <v>139.69999999999982</v>
      </c>
      <c r="J8495">
        <f t="shared" si="664"/>
        <v>2834.75</v>
      </c>
      <c r="K8495" s="4">
        <f t="shared" si="661"/>
        <v>3.694301203226228E-2</v>
      </c>
      <c r="L8495" s="4">
        <f t="shared" si="662"/>
        <v>-3.694301203226228E-2</v>
      </c>
    </row>
    <row r="8496" spans="1:12" x14ac:dyDescent="0.3">
      <c r="A8496" s="3">
        <v>45788</v>
      </c>
      <c r="B8496" t="s">
        <v>37</v>
      </c>
      <c r="C8496" t="s">
        <v>15</v>
      </c>
      <c r="D8496" t="s">
        <v>14</v>
      </c>
      <c r="E8496">
        <v>3</v>
      </c>
      <c r="F8496">
        <v>2622.7</v>
      </c>
      <c r="G8496">
        <v>2458.4</v>
      </c>
      <c r="H8496">
        <f t="shared" si="660"/>
        <v>164.29999999999973</v>
      </c>
      <c r="I8496">
        <f t="shared" si="663"/>
        <v>164.29999999999973</v>
      </c>
      <c r="J8496">
        <f t="shared" si="664"/>
        <v>3172.125</v>
      </c>
      <c r="K8496" s="4">
        <f t="shared" si="661"/>
        <v>6.2645365463072311E-2</v>
      </c>
      <c r="L8496" s="4">
        <f t="shared" si="662"/>
        <v>6.2645365463072311E-2</v>
      </c>
    </row>
    <row r="8497" spans="1:12" x14ac:dyDescent="0.3">
      <c r="A8497" s="3">
        <v>45795</v>
      </c>
      <c r="B8497" t="s">
        <v>37</v>
      </c>
      <c r="C8497" t="s">
        <v>15</v>
      </c>
      <c r="D8497" t="s">
        <v>14</v>
      </c>
      <c r="E8497">
        <v>3</v>
      </c>
      <c r="F8497">
        <v>2154.6</v>
      </c>
      <c r="G8497">
        <v>2314.1</v>
      </c>
      <c r="H8497">
        <f t="shared" si="660"/>
        <v>-159.5</v>
      </c>
      <c r="I8497">
        <f t="shared" si="663"/>
        <v>159.5</v>
      </c>
      <c r="J8497">
        <f t="shared" si="664"/>
        <v>3110.3999999999996</v>
      </c>
      <c r="K8497" s="4">
        <f t="shared" si="661"/>
        <v>7.4027661746960002E-2</v>
      </c>
      <c r="L8497" s="4">
        <f t="shared" si="662"/>
        <v>-7.4027661746960002E-2</v>
      </c>
    </row>
    <row r="8498" spans="1:12" x14ac:dyDescent="0.3">
      <c r="A8498" s="3">
        <v>45802</v>
      </c>
      <c r="B8498" t="s">
        <v>37</v>
      </c>
      <c r="C8498" t="s">
        <v>15</v>
      </c>
      <c r="D8498" t="s">
        <v>14</v>
      </c>
      <c r="E8498">
        <v>3</v>
      </c>
      <c r="F8498">
        <v>2979.8</v>
      </c>
      <c r="G8498">
        <v>3016.2</v>
      </c>
      <c r="H8498">
        <f t="shared" si="660"/>
        <v>-36.399999999999636</v>
      </c>
      <c r="I8498">
        <f t="shared" si="663"/>
        <v>36.399999999999636</v>
      </c>
      <c r="J8498">
        <f t="shared" si="664"/>
        <v>2897.25</v>
      </c>
      <c r="K8498" s="4">
        <f t="shared" si="661"/>
        <v>1.2215584938586359E-2</v>
      </c>
      <c r="L8498" s="4">
        <f t="shared" si="662"/>
        <v>-1.2215584938586359E-2</v>
      </c>
    </row>
    <row r="8499" spans="1:12" x14ac:dyDescent="0.3">
      <c r="A8499" s="3">
        <v>45809</v>
      </c>
      <c r="B8499" t="s">
        <v>37</v>
      </c>
      <c r="C8499" t="s">
        <v>15</v>
      </c>
      <c r="D8499" t="s">
        <v>14</v>
      </c>
      <c r="E8499">
        <v>3</v>
      </c>
      <c r="F8499">
        <v>2797</v>
      </c>
      <c r="G8499">
        <v>3017.4</v>
      </c>
      <c r="H8499">
        <f t="shared" si="660"/>
        <v>-220.40000000000009</v>
      </c>
      <c r="I8499">
        <f t="shared" si="663"/>
        <v>220.40000000000009</v>
      </c>
      <c r="J8499">
        <f t="shared" si="664"/>
        <v>2884.6499999999996</v>
      </c>
      <c r="K8499" s="4">
        <f t="shared" si="661"/>
        <v>7.8798712906685761E-2</v>
      </c>
      <c r="L8499" s="4">
        <f t="shared" si="662"/>
        <v>-7.8798712906685761E-2</v>
      </c>
    </row>
    <row r="8500" spans="1:12" x14ac:dyDescent="0.3">
      <c r="A8500" s="3">
        <v>45816</v>
      </c>
      <c r="B8500" t="s">
        <v>37</v>
      </c>
      <c r="C8500" t="s">
        <v>15</v>
      </c>
      <c r="D8500" t="s">
        <v>14</v>
      </c>
      <c r="E8500">
        <v>3</v>
      </c>
      <c r="F8500">
        <v>2715.5</v>
      </c>
      <c r="G8500">
        <v>2917</v>
      </c>
      <c r="H8500">
        <f t="shared" si="660"/>
        <v>-201.5</v>
      </c>
      <c r="I8500">
        <f t="shared" si="663"/>
        <v>201.5</v>
      </c>
      <c r="J8500">
        <f t="shared" si="664"/>
        <v>2638.5249999999996</v>
      </c>
      <c r="K8500" s="4">
        <f t="shared" si="661"/>
        <v>7.4203645737433252E-2</v>
      </c>
      <c r="L8500" s="4">
        <f t="shared" si="662"/>
        <v>-7.4203645737433252E-2</v>
      </c>
    </row>
    <row r="8501" spans="1:12" x14ac:dyDescent="0.3">
      <c r="A8501" s="3">
        <v>45823</v>
      </c>
      <c r="B8501" t="s">
        <v>37</v>
      </c>
      <c r="C8501" t="s">
        <v>15</v>
      </c>
      <c r="D8501" t="s">
        <v>14</v>
      </c>
      <c r="E8501">
        <v>3</v>
      </c>
      <c r="F8501">
        <v>1795.5</v>
      </c>
      <c r="G8501">
        <v>2206.5</v>
      </c>
      <c r="H8501">
        <f t="shared" si="660"/>
        <v>-411</v>
      </c>
      <c r="I8501">
        <f t="shared" si="663"/>
        <v>411</v>
      </c>
      <c r="J8501">
        <f t="shared" si="664"/>
        <v>2661.7249999999999</v>
      </c>
      <c r="K8501" s="4">
        <f t="shared" si="661"/>
        <v>0.22890559732664995</v>
      </c>
      <c r="L8501" s="4">
        <f t="shared" si="662"/>
        <v>-0.22890559732664995</v>
      </c>
    </row>
    <row r="8502" spans="1:12" x14ac:dyDescent="0.3">
      <c r="A8502" s="3">
        <v>45830</v>
      </c>
      <c r="B8502" t="s">
        <v>37</v>
      </c>
      <c r="C8502" t="s">
        <v>15</v>
      </c>
      <c r="D8502" t="s">
        <v>14</v>
      </c>
      <c r="E8502">
        <v>3</v>
      </c>
      <c r="F8502">
        <v>2525.8000000000002</v>
      </c>
      <c r="G8502">
        <v>2152.9</v>
      </c>
      <c r="H8502">
        <f t="shared" si="660"/>
        <v>372.90000000000009</v>
      </c>
      <c r="I8502">
        <f t="shared" si="663"/>
        <v>372.90000000000009</v>
      </c>
      <c r="J8502">
        <f t="shared" si="664"/>
        <v>2571.9499999999998</v>
      </c>
      <c r="K8502" s="4">
        <f t="shared" si="661"/>
        <v>0.14763639243012117</v>
      </c>
      <c r="L8502" s="4">
        <f t="shared" si="662"/>
        <v>0.14763639243012117</v>
      </c>
    </row>
    <row r="8503" spans="1:12" x14ac:dyDescent="0.3">
      <c r="A8503" s="3">
        <v>45837</v>
      </c>
      <c r="B8503" t="s">
        <v>37</v>
      </c>
      <c r="C8503" t="s">
        <v>15</v>
      </c>
      <c r="D8503" t="s">
        <v>14</v>
      </c>
      <c r="E8503">
        <v>3</v>
      </c>
      <c r="F8503">
        <v>2872.8</v>
      </c>
      <c r="G8503">
        <v>3357</v>
      </c>
      <c r="H8503">
        <f t="shared" si="660"/>
        <v>-484.19999999999982</v>
      </c>
      <c r="I8503">
        <f t="shared" si="663"/>
        <v>484.19999999999982</v>
      </c>
      <c r="J8503">
        <f t="shared" si="664"/>
        <v>2458.4499999999998</v>
      </c>
      <c r="K8503" s="4">
        <f t="shared" si="661"/>
        <v>0.16854636591478689</v>
      </c>
      <c r="L8503" s="4">
        <f t="shared" si="662"/>
        <v>-0.16854636591478689</v>
      </c>
    </row>
    <row r="8504" spans="1:12" x14ac:dyDescent="0.3">
      <c r="A8504" s="3">
        <v>45844</v>
      </c>
      <c r="B8504" t="s">
        <v>37</v>
      </c>
      <c r="C8504" t="s">
        <v>15</v>
      </c>
      <c r="D8504" t="s">
        <v>14</v>
      </c>
      <c r="E8504">
        <v>3</v>
      </c>
      <c r="F8504">
        <v>2762.4</v>
      </c>
      <c r="G8504">
        <v>3331.4</v>
      </c>
      <c r="H8504">
        <f t="shared" si="660"/>
        <v>-569</v>
      </c>
      <c r="I8504">
        <f t="shared" si="663"/>
        <v>569</v>
      </c>
      <c r="J8504">
        <f t="shared" si="664"/>
        <v>2477.4</v>
      </c>
      <c r="K8504" s="4">
        <f t="shared" si="661"/>
        <v>0.20598030697943817</v>
      </c>
      <c r="L8504" s="4">
        <f t="shared" si="662"/>
        <v>-0.20598030697943817</v>
      </c>
    </row>
    <row r="8505" spans="1:12" x14ac:dyDescent="0.3">
      <c r="A8505" s="3">
        <v>45851</v>
      </c>
      <c r="B8505" t="s">
        <v>37</v>
      </c>
      <c r="C8505" t="s">
        <v>15</v>
      </c>
      <c r="D8505" t="s">
        <v>14</v>
      </c>
      <c r="E8505">
        <v>3</v>
      </c>
      <c r="F8505">
        <v>2593.6</v>
      </c>
      <c r="G8505">
        <v>2629.4</v>
      </c>
      <c r="H8505">
        <f t="shared" si="660"/>
        <v>-35.800000000000182</v>
      </c>
      <c r="I8505">
        <f t="shared" si="663"/>
        <v>35.800000000000182</v>
      </c>
      <c r="J8505">
        <f t="shared" si="664"/>
        <v>2489.125</v>
      </c>
      <c r="K8505" s="4">
        <f t="shared" si="661"/>
        <v>1.3803207896360341E-2</v>
      </c>
      <c r="L8505" s="4">
        <f t="shared" si="662"/>
        <v>-1.3803207896360341E-2</v>
      </c>
    </row>
    <row r="8506" spans="1:12" x14ac:dyDescent="0.3">
      <c r="A8506" s="3">
        <v>45858</v>
      </c>
      <c r="B8506" t="s">
        <v>37</v>
      </c>
      <c r="C8506" t="s">
        <v>15</v>
      </c>
      <c r="D8506" t="s">
        <v>14</v>
      </c>
      <c r="E8506">
        <v>3</v>
      </c>
      <c r="F8506">
        <v>2744</v>
      </c>
      <c r="G8506">
        <v>3223.9</v>
      </c>
      <c r="H8506">
        <f t="shared" si="660"/>
        <v>-479.90000000000009</v>
      </c>
      <c r="I8506">
        <f t="shared" si="663"/>
        <v>479.90000000000009</v>
      </c>
      <c r="J8506">
        <f t="shared" si="664"/>
        <v>2688.65</v>
      </c>
      <c r="K8506" s="4">
        <f t="shared" si="661"/>
        <v>0.1748906705539359</v>
      </c>
      <c r="L8506" s="4">
        <f t="shared" si="662"/>
        <v>-0.1748906705539359</v>
      </c>
    </row>
    <row r="8507" spans="1:12" x14ac:dyDescent="0.3">
      <c r="A8507" s="3">
        <v>45865</v>
      </c>
      <c r="B8507" t="s">
        <v>37</v>
      </c>
      <c r="C8507" t="s">
        <v>15</v>
      </c>
      <c r="D8507" t="s">
        <v>14</v>
      </c>
      <c r="E8507">
        <v>3</v>
      </c>
      <c r="F8507">
        <v>2843.5</v>
      </c>
      <c r="G8507">
        <v>2944.6</v>
      </c>
      <c r="H8507">
        <f t="shared" si="660"/>
        <v>-101.09999999999991</v>
      </c>
      <c r="I8507">
        <f t="shared" si="663"/>
        <v>101.09999999999991</v>
      </c>
      <c r="J8507">
        <f t="shared" si="664"/>
        <v>2743.2000000000003</v>
      </c>
      <c r="K8507" s="4">
        <f t="shared" si="661"/>
        <v>3.5554774046069951E-2</v>
      </c>
      <c r="L8507" s="4">
        <f t="shared" si="662"/>
        <v>-3.5554774046069951E-2</v>
      </c>
    </row>
    <row r="8508" spans="1:12" x14ac:dyDescent="0.3">
      <c r="A8508" s="3">
        <v>45872</v>
      </c>
      <c r="B8508" t="s">
        <v>37</v>
      </c>
      <c r="C8508" t="s">
        <v>15</v>
      </c>
      <c r="D8508" t="s">
        <v>14</v>
      </c>
      <c r="E8508">
        <v>3</v>
      </c>
      <c r="F8508">
        <v>3176.2</v>
      </c>
      <c r="G8508">
        <v>3006</v>
      </c>
      <c r="H8508">
        <f t="shared" si="660"/>
        <v>170.19999999999982</v>
      </c>
      <c r="I8508">
        <f t="shared" si="663"/>
        <v>170.19999999999982</v>
      </c>
      <c r="J8508">
        <f t="shared" si="664"/>
        <v>2735.875</v>
      </c>
      <c r="K8508" s="4">
        <f t="shared" si="661"/>
        <v>5.3586046218751911E-2</v>
      </c>
      <c r="L8508" s="4">
        <f t="shared" si="662"/>
        <v>5.3586046218751911E-2</v>
      </c>
    </row>
    <row r="8509" spans="1:12" x14ac:dyDescent="0.3">
      <c r="A8509" s="3">
        <v>45879</v>
      </c>
      <c r="B8509" t="s">
        <v>37</v>
      </c>
      <c r="C8509" t="s">
        <v>15</v>
      </c>
      <c r="D8509" t="s">
        <v>14</v>
      </c>
      <c r="E8509">
        <v>3</v>
      </c>
      <c r="F8509">
        <v>3255.5</v>
      </c>
      <c r="G8509">
        <v>3837</v>
      </c>
      <c r="H8509">
        <f t="shared" si="660"/>
        <v>-581.5</v>
      </c>
      <c r="I8509">
        <f t="shared" si="663"/>
        <v>581.5</v>
      </c>
      <c r="J8509">
        <f t="shared" si="664"/>
        <v>2839.3249999999998</v>
      </c>
      <c r="K8509" s="4">
        <f t="shared" si="661"/>
        <v>0.17862079557671631</v>
      </c>
      <c r="L8509" s="4">
        <f t="shared" si="662"/>
        <v>-0.17862079557671631</v>
      </c>
    </row>
    <row r="8510" spans="1:12" x14ac:dyDescent="0.3">
      <c r="A8510" s="3">
        <v>45886</v>
      </c>
      <c r="B8510" t="s">
        <v>37</v>
      </c>
      <c r="C8510" t="s">
        <v>15</v>
      </c>
      <c r="D8510" t="s">
        <v>14</v>
      </c>
      <c r="E8510">
        <v>3</v>
      </c>
      <c r="F8510">
        <v>3178.8</v>
      </c>
      <c r="G8510">
        <v>3619.6</v>
      </c>
      <c r="H8510">
        <f t="shared" si="660"/>
        <v>-440.79999999999973</v>
      </c>
      <c r="I8510">
        <f t="shared" si="663"/>
        <v>440.79999999999973</v>
      </c>
      <c r="J8510">
        <f t="shared" si="664"/>
        <v>3004.8</v>
      </c>
      <c r="K8510" s="4">
        <f t="shared" si="661"/>
        <v>0.13866868000503324</v>
      </c>
      <c r="L8510" s="4">
        <f t="shared" si="662"/>
        <v>-0.13866868000503324</v>
      </c>
    </row>
    <row r="8511" spans="1:12" x14ac:dyDescent="0.3">
      <c r="A8511" s="3">
        <v>45893</v>
      </c>
      <c r="B8511" t="s">
        <v>37</v>
      </c>
      <c r="C8511" t="s">
        <v>15</v>
      </c>
      <c r="D8511" t="s">
        <v>14</v>
      </c>
      <c r="E8511">
        <v>3</v>
      </c>
      <c r="F8511">
        <v>2730.5</v>
      </c>
      <c r="G8511">
        <v>2487.8000000000002</v>
      </c>
      <c r="H8511">
        <f t="shared" si="660"/>
        <v>242.69999999999982</v>
      </c>
      <c r="I8511">
        <f t="shared" si="663"/>
        <v>242.69999999999982</v>
      </c>
      <c r="J8511">
        <f t="shared" si="664"/>
        <v>3113.5</v>
      </c>
      <c r="K8511" s="4">
        <f t="shared" si="661"/>
        <v>8.8884819630104306E-2</v>
      </c>
      <c r="L8511" s="4">
        <f t="shared" si="662"/>
        <v>8.8884819630104306E-2</v>
      </c>
    </row>
    <row r="8512" spans="1:12" x14ac:dyDescent="0.3">
      <c r="A8512" s="3">
        <v>45900</v>
      </c>
      <c r="B8512" t="s">
        <v>37</v>
      </c>
      <c r="C8512" t="s">
        <v>15</v>
      </c>
      <c r="D8512" t="s">
        <v>14</v>
      </c>
      <c r="E8512">
        <v>3</v>
      </c>
      <c r="F8512">
        <v>2748.9</v>
      </c>
      <c r="G8512">
        <v>2711.6</v>
      </c>
      <c r="H8512">
        <f t="shared" si="660"/>
        <v>37.300000000000182</v>
      </c>
      <c r="I8512">
        <f t="shared" si="663"/>
        <v>37.300000000000182</v>
      </c>
      <c r="J8512">
        <f t="shared" si="664"/>
        <v>3085.25</v>
      </c>
      <c r="K8512" s="4">
        <f t="shared" si="661"/>
        <v>1.3569063989232123E-2</v>
      </c>
      <c r="L8512" s="4">
        <f t="shared" si="662"/>
        <v>1.3569063989232123E-2</v>
      </c>
    </row>
    <row r="8513" spans="1:12" x14ac:dyDescent="0.3">
      <c r="A8513" s="3">
        <v>45907</v>
      </c>
      <c r="B8513" t="s">
        <v>37</v>
      </c>
      <c r="C8513" t="s">
        <v>15</v>
      </c>
      <c r="D8513" t="s">
        <v>14</v>
      </c>
      <c r="E8513">
        <v>3</v>
      </c>
      <c r="F8513">
        <v>3038</v>
      </c>
      <c r="G8513">
        <v>3466.4</v>
      </c>
      <c r="H8513">
        <f t="shared" si="660"/>
        <v>-428.40000000000009</v>
      </c>
      <c r="I8513">
        <f t="shared" si="663"/>
        <v>428.40000000000009</v>
      </c>
      <c r="J8513">
        <f t="shared" si="664"/>
        <v>2978.4249999999997</v>
      </c>
      <c r="K8513" s="4">
        <f t="shared" si="661"/>
        <v>0.14101382488479267</v>
      </c>
      <c r="L8513" s="4">
        <f t="shared" si="662"/>
        <v>-0.14101382488479267</v>
      </c>
    </row>
    <row r="8514" spans="1:12" x14ac:dyDescent="0.3">
      <c r="A8514" s="3">
        <v>45914</v>
      </c>
      <c r="B8514" t="s">
        <v>37</v>
      </c>
      <c r="C8514" t="s">
        <v>15</v>
      </c>
      <c r="D8514" t="s">
        <v>14</v>
      </c>
      <c r="E8514">
        <v>3</v>
      </c>
      <c r="F8514">
        <v>3204.3</v>
      </c>
      <c r="G8514">
        <v>3010.1</v>
      </c>
      <c r="H8514">
        <f t="shared" si="660"/>
        <v>194.20000000000027</v>
      </c>
      <c r="I8514">
        <f t="shared" si="663"/>
        <v>194.20000000000027</v>
      </c>
      <c r="J8514">
        <f t="shared" si="664"/>
        <v>2924.05</v>
      </c>
      <c r="K8514" s="4">
        <f t="shared" si="661"/>
        <v>6.0606060606060691E-2</v>
      </c>
      <c r="L8514" s="4">
        <f t="shared" si="662"/>
        <v>6.0606060606060691E-2</v>
      </c>
    </row>
    <row r="8515" spans="1:12" x14ac:dyDescent="0.3">
      <c r="A8515" s="3">
        <v>45921</v>
      </c>
      <c r="B8515" t="s">
        <v>37</v>
      </c>
      <c r="C8515" t="s">
        <v>15</v>
      </c>
      <c r="D8515" t="s">
        <v>14</v>
      </c>
      <c r="E8515">
        <v>3</v>
      </c>
      <c r="F8515">
        <v>2245.3000000000002</v>
      </c>
      <c r="G8515">
        <v>2156.4</v>
      </c>
      <c r="H8515">
        <f t="shared" ref="H8515:H8578" si="665">F8515-G8515</f>
        <v>88.900000000000091</v>
      </c>
      <c r="I8515">
        <f t="shared" si="663"/>
        <v>88.900000000000091</v>
      </c>
      <c r="J8515">
        <f t="shared" si="664"/>
        <v>2930.4250000000002</v>
      </c>
      <c r="K8515" s="4">
        <f t="shared" ref="K8515:K8578" si="666">I8515/F8515</f>
        <v>3.9593818198013664E-2</v>
      </c>
      <c r="L8515" s="4">
        <f t="shared" ref="L8515:L8578" si="667">H8515/F8515</f>
        <v>3.9593818198013664E-2</v>
      </c>
    </row>
    <row r="8516" spans="1:12" x14ac:dyDescent="0.3">
      <c r="A8516" s="3">
        <v>45928</v>
      </c>
      <c r="B8516" t="s">
        <v>37</v>
      </c>
      <c r="C8516" t="s">
        <v>15</v>
      </c>
      <c r="D8516" t="s">
        <v>14</v>
      </c>
      <c r="E8516">
        <v>3</v>
      </c>
      <c r="F8516">
        <v>3139.7</v>
      </c>
      <c r="G8516">
        <v>2630.3</v>
      </c>
      <c r="H8516">
        <f t="shared" si="665"/>
        <v>509.39999999999964</v>
      </c>
      <c r="I8516">
        <f t="shared" ref="I8516:I8579" si="668">ABS(H8516)</f>
        <v>509.39999999999964</v>
      </c>
      <c r="J8516">
        <f t="shared" si="664"/>
        <v>2809.125</v>
      </c>
      <c r="K8516" s="4">
        <f t="shared" si="666"/>
        <v>0.16224480045864245</v>
      </c>
      <c r="L8516" s="4">
        <f t="shared" si="667"/>
        <v>0.16224480045864245</v>
      </c>
    </row>
    <row r="8517" spans="1:12" x14ac:dyDescent="0.3">
      <c r="A8517" s="3">
        <v>45935</v>
      </c>
      <c r="B8517" t="s">
        <v>37</v>
      </c>
      <c r="C8517" t="s">
        <v>15</v>
      </c>
      <c r="D8517" t="s">
        <v>14</v>
      </c>
      <c r="E8517">
        <v>3</v>
      </c>
      <c r="F8517">
        <v>3067.1</v>
      </c>
      <c r="G8517">
        <v>3886.7</v>
      </c>
      <c r="H8517">
        <f t="shared" si="665"/>
        <v>-819.59999999999991</v>
      </c>
      <c r="I8517">
        <f t="shared" si="668"/>
        <v>819.59999999999991</v>
      </c>
      <c r="J8517">
        <f t="shared" si="664"/>
        <v>2906.8249999999998</v>
      </c>
      <c r="K8517" s="4">
        <f t="shared" si="666"/>
        <v>0.26722310977796615</v>
      </c>
      <c r="L8517" s="4">
        <f t="shared" si="667"/>
        <v>-0.26722310977796615</v>
      </c>
    </row>
    <row r="8518" spans="1:12" x14ac:dyDescent="0.3">
      <c r="A8518" s="3">
        <v>45942</v>
      </c>
      <c r="B8518" t="s">
        <v>37</v>
      </c>
      <c r="C8518" t="s">
        <v>15</v>
      </c>
      <c r="D8518" t="s">
        <v>14</v>
      </c>
      <c r="E8518">
        <v>3</v>
      </c>
      <c r="F8518">
        <v>2804.5</v>
      </c>
      <c r="G8518">
        <v>3107.5</v>
      </c>
      <c r="H8518">
        <f t="shared" si="665"/>
        <v>-303</v>
      </c>
      <c r="I8518">
        <f t="shared" si="668"/>
        <v>303</v>
      </c>
      <c r="J8518">
        <f t="shared" si="664"/>
        <v>2914.1</v>
      </c>
      <c r="K8518" s="4">
        <f t="shared" si="666"/>
        <v>0.10804064895703334</v>
      </c>
      <c r="L8518" s="4">
        <f t="shared" si="667"/>
        <v>-0.10804064895703334</v>
      </c>
    </row>
    <row r="8519" spans="1:12" x14ac:dyDescent="0.3">
      <c r="A8519" s="3">
        <v>45949</v>
      </c>
      <c r="B8519" t="s">
        <v>37</v>
      </c>
      <c r="C8519" t="s">
        <v>15</v>
      </c>
      <c r="D8519" t="s">
        <v>14</v>
      </c>
      <c r="E8519">
        <v>3</v>
      </c>
      <c r="F8519">
        <v>3223.1</v>
      </c>
      <c r="G8519">
        <v>3123.6</v>
      </c>
      <c r="H8519">
        <f t="shared" si="665"/>
        <v>99.5</v>
      </c>
      <c r="I8519">
        <f t="shared" si="668"/>
        <v>99.5</v>
      </c>
      <c r="J8519">
        <f t="shared" ref="J8519:J8582" si="669">SUM(F8515:F8518)/4</f>
        <v>2814.15</v>
      </c>
      <c r="K8519" s="4">
        <f t="shared" si="666"/>
        <v>3.0870900685675284E-2</v>
      </c>
      <c r="L8519" s="4">
        <f t="shared" si="667"/>
        <v>3.0870900685675284E-2</v>
      </c>
    </row>
    <row r="8520" spans="1:12" x14ac:dyDescent="0.3">
      <c r="A8520" s="3">
        <v>45956</v>
      </c>
      <c r="B8520" t="s">
        <v>37</v>
      </c>
      <c r="C8520" t="s">
        <v>15</v>
      </c>
      <c r="D8520" t="s">
        <v>14</v>
      </c>
      <c r="E8520">
        <v>3</v>
      </c>
      <c r="F8520">
        <v>3647.6</v>
      </c>
      <c r="G8520">
        <v>3627.8</v>
      </c>
      <c r="H8520">
        <f t="shared" si="665"/>
        <v>19.799999999999727</v>
      </c>
      <c r="I8520">
        <f t="shared" si="668"/>
        <v>19.799999999999727</v>
      </c>
      <c r="J8520">
        <f t="shared" si="669"/>
        <v>3058.6</v>
      </c>
      <c r="K8520" s="4">
        <f t="shared" si="666"/>
        <v>5.4282267792520366E-3</v>
      </c>
      <c r="L8520" s="4">
        <f t="shared" si="667"/>
        <v>5.4282267792520366E-3</v>
      </c>
    </row>
    <row r="8521" spans="1:12" x14ac:dyDescent="0.3">
      <c r="A8521" s="3">
        <v>45963</v>
      </c>
      <c r="B8521" t="s">
        <v>37</v>
      </c>
      <c r="C8521" t="s">
        <v>15</v>
      </c>
      <c r="D8521" t="s">
        <v>14</v>
      </c>
      <c r="E8521">
        <v>3</v>
      </c>
      <c r="F8521">
        <v>2218.6</v>
      </c>
      <c r="G8521">
        <v>2183</v>
      </c>
      <c r="H8521">
        <f t="shared" si="665"/>
        <v>35.599999999999909</v>
      </c>
      <c r="I8521">
        <f t="shared" si="668"/>
        <v>35.599999999999909</v>
      </c>
      <c r="J8521">
        <f t="shared" si="669"/>
        <v>3185.5750000000003</v>
      </c>
      <c r="K8521" s="4">
        <f t="shared" si="666"/>
        <v>1.60461552330298E-2</v>
      </c>
      <c r="L8521" s="4">
        <f t="shared" si="667"/>
        <v>1.60461552330298E-2</v>
      </c>
    </row>
    <row r="8522" spans="1:12" x14ac:dyDescent="0.3">
      <c r="A8522" s="3">
        <v>45970</v>
      </c>
      <c r="B8522" t="s">
        <v>37</v>
      </c>
      <c r="C8522" t="s">
        <v>15</v>
      </c>
      <c r="D8522" t="s">
        <v>14</v>
      </c>
      <c r="E8522">
        <v>3</v>
      </c>
      <c r="F8522">
        <v>2816.8</v>
      </c>
      <c r="G8522">
        <v>2790</v>
      </c>
      <c r="H8522">
        <f t="shared" si="665"/>
        <v>26.800000000000182</v>
      </c>
      <c r="I8522">
        <f t="shared" si="668"/>
        <v>26.800000000000182</v>
      </c>
      <c r="J8522">
        <f t="shared" si="669"/>
        <v>2973.4500000000003</v>
      </c>
      <c r="K8522" s="4">
        <f t="shared" si="666"/>
        <v>9.5143425163306521E-3</v>
      </c>
      <c r="L8522" s="4">
        <f t="shared" si="667"/>
        <v>9.5143425163306521E-3</v>
      </c>
    </row>
    <row r="8523" spans="1:12" x14ac:dyDescent="0.3">
      <c r="A8523" s="3">
        <v>45977</v>
      </c>
      <c r="B8523" t="s">
        <v>37</v>
      </c>
      <c r="C8523" t="s">
        <v>15</v>
      </c>
      <c r="D8523" t="s">
        <v>14</v>
      </c>
      <c r="E8523">
        <v>3</v>
      </c>
      <c r="F8523">
        <v>2608.3000000000002</v>
      </c>
      <c r="G8523">
        <v>2257.1999999999998</v>
      </c>
      <c r="H8523">
        <f t="shared" si="665"/>
        <v>351.10000000000036</v>
      </c>
      <c r="I8523">
        <f t="shared" si="668"/>
        <v>351.10000000000036</v>
      </c>
      <c r="J8523">
        <f t="shared" si="669"/>
        <v>2976.5249999999996</v>
      </c>
      <c r="K8523" s="4">
        <f t="shared" si="666"/>
        <v>0.13460874899359748</v>
      </c>
      <c r="L8523" s="4">
        <f t="shared" si="667"/>
        <v>0.13460874899359748</v>
      </c>
    </row>
    <row r="8524" spans="1:12" x14ac:dyDescent="0.3">
      <c r="A8524" s="3">
        <v>45984</v>
      </c>
      <c r="B8524" t="s">
        <v>37</v>
      </c>
      <c r="C8524" t="s">
        <v>15</v>
      </c>
      <c r="D8524" t="s">
        <v>14</v>
      </c>
      <c r="E8524">
        <v>3</v>
      </c>
      <c r="F8524">
        <v>3172.7</v>
      </c>
      <c r="G8524">
        <v>3949.1</v>
      </c>
      <c r="H8524">
        <f t="shared" si="665"/>
        <v>-776.40000000000009</v>
      </c>
      <c r="I8524">
        <f t="shared" si="668"/>
        <v>776.40000000000009</v>
      </c>
      <c r="J8524">
        <f t="shared" si="669"/>
        <v>2822.8249999999998</v>
      </c>
      <c r="K8524" s="4">
        <f t="shared" si="666"/>
        <v>0.2447127052668075</v>
      </c>
      <c r="L8524" s="4">
        <f t="shared" si="667"/>
        <v>-0.2447127052668075</v>
      </c>
    </row>
    <row r="8525" spans="1:12" x14ac:dyDescent="0.3">
      <c r="A8525" s="3">
        <v>45991</v>
      </c>
      <c r="B8525" t="s">
        <v>37</v>
      </c>
      <c r="C8525" t="s">
        <v>15</v>
      </c>
      <c r="D8525" t="s">
        <v>14</v>
      </c>
      <c r="E8525">
        <v>3</v>
      </c>
      <c r="F8525">
        <v>2558.6</v>
      </c>
      <c r="G8525">
        <v>2432.5</v>
      </c>
      <c r="H8525">
        <f t="shared" si="665"/>
        <v>126.09999999999991</v>
      </c>
      <c r="I8525">
        <f t="shared" si="668"/>
        <v>126.09999999999991</v>
      </c>
      <c r="J8525">
        <f t="shared" si="669"/>
        <v>2704.1</v>
      </c>
      <c r="K8525" s="4">
        <f t="shared" si="666"/>
        <v>4.9284765105917262E-2</v>
      </c>
      <c r="L8525" s="4">
        <f t="shared" si="667"/>
        <v>4.9284765105917262E-2</v>
      </c>
    </row>
    <row r="8526" spans="1:12" x14ac:dyDescent="0.3">
      <c r="A8526" s="3">
        <v>45998</v>
      </c>
      <c r="B8526" t="s">
        <v>37</v>
      </c>
      <c r="C8526" t="s">
        <v>15</v>
      </c>
      <c r="D8526" t="s">
        <v>14</v>
      </c>
      <c r="E8526">
        <v>3</v>
      </c>
      <c r="F8526">
        <v>2433.8000000000002</v>
      </c>
      <c r="G8526">
        <v>2747</v>
      </c>
      <c r="H8526">
        <f t="shared" si="665"/>
        <v>-313.19999999999982</v>
      </c>
      <c r="I8526">
        <f t="shared" si="668"/>
        <v>313.19999999999982</v>
      </c>
      <c r="J8526">
        <f t="shared" si="669"/>
        <v>2789.1</v>
      </c>
      <c r="K8526" s="4">
        <f t="shared" si="666"/>
        <v>0.12868764894403806</v>
      </c>
      <c r="L8526" s="4">
        <f t="shared" si="667"/>
        <v>-0.12868764894403806</v>
      </c>
    </row>
    <row r="8527" spans="1:12" x14ac:dyDescent="0.3">
      <c r="A8527" s="3">
        <v>46005</v>
      </c>
      <c r="B8527" t="s">
        <v>37</v>
      </c>
      <c r="C8527" t="s">
        <v>15</v>
      </c>
      <c r="D8527" t="s">
        <v>14</v>
      </c>
      <c r="E8527">
        <v>3</v>
      </c>
      <c r="F8527">
        <v>2217.9</v>
      </c>
      <c r="G8527">
        <v>2488.6999999999998</v>
      </c>
      <c r="H8527">
        <f t="shared" si="665"/>
        <v>-270.79999999999973</v>
      </c>
      <c r="I8527">
        <f t="shared" si="668"/>
        <v>270.79999999999973</v>
      </c>
      <c r="J8527">
        <f t="shared" si="669"/>
        <v>2693.3500000000004</v>
      </c>
      <c r="K8527" s="4">
        <f t="shared" si="666"/>
        <v>0.12209747959781762</v>
      </c>
      <c r="L8527" s="4">
        <f t="shared" si="667"/>
        <v>-0.12209747959781762</v>
      </c>
    </row>
    <row r="8528" spans="1:12" x14ac:dyDescent="0.3">
      <c r="A8528" s="3">
        <v>46012</v>
      </c>
      <c r="B8528" t="s">
        <v>37</v>
      </c>
      <c r="C8528" t="s">
        <v>15</v>
      </c>
      <c r="D8528" t="s">
        <v>14</v>
      </c>
      <c r="E8528">
        <v>3</v>
      </c>
      <c r="F8528">
        <v>2940.7</v>
      </c>
      <c r="G8528">
        <v>2906.1</v>
      </c>
      <c r="H8528">
        <f t="shared" si="665"/>
        <v>34.599999999999909</v>
      </c>
      <c r="I8528">
        <f t="shared" si="668"/>
        <v>34.599999999999909</v>
      </c>
      <c r="J8528">
        <f t="shared" si="669"/>
        <v>2595.75</v>
      </c>
      <c r="K8528" s="4">
        <f t="shared" si="666"/>
        <v>1.1765906076784408E-2</v>
      </c>
      <c r="L8528" s="4">
        <f t="shared" si="667"/>
        <v>1.1765906076784408E-2</v>
      </c>
    </row>
    <row r="8529" spans="1:12" x14ac:dyDescent="0.3">
      <c r="A8529" s="3">
        <v>46019</v>
      </c>
      <c r="B8529" t="s">
        <v>37</v>
      </c>
      <c r="C8529" t="s">
        <v>15</v>
      </c>
      <c r="D8529" t="s">
        <v>14</v>
      </c>
      <c r="E8529">
        <v>3</v>
      </c>
      <c r="F8529">
        <v>2607.3000000000002</v>
      </c>
      <c r="G8529">
        <v>2469.1999999999998</v>
      </c>
      <c r="H8529">
        <f t="shared" si="665"/>
        <v>138.10000000000036</v>
      </c>
      <c r="I8529">
        <f t="shared" si="668"/>
        <v>138.10000000000036</v>
      </c>
      <c r="J8529">
        <f t="shared" si="669"/>
        <v>2537.75</v>
      </c>
      <c r="K8529" s="4">
        <f t="shared" si="666"/>
        <v>5.2966670502052067E-2</v>
      </c>
      <c r="L8529" s="4">
        <f t="shared" si="667"/>
        <v>5.2966670502052067E-2</v>
      </c>
    </row>
    <row r="8530" spans="1:12" x14ac:dyDescent="0.3">
      <c r="A8530" s="3">
        <v>45298</v>
      </c>
      <c r="B8530" t="s">
        <v>37</v>
      </c>
      <c r="C8530" t="s">
        <v>16</v>
      </c>
      <c r="D8530" t="s">
        <v>14</v>
      </c>
      <c r="E8530">
        <v>3</v>
      </c>
      <c r="F8530">
        <v>1740.5</v>
      </c>
      <c r="G8530">
        <v>1794.6</v>
      </c>
      <c r="H8530">
        <f t="shared" si="665"/>
        <v>-54.099999999999909</v>
      </c>
      <c r="I8530">
        <f t="shared" si="668"/>
        <v>54.099999999999909</v>
      </c>
      <c r="K8530" s="4">
        <f t="shared" si="666"/>
        <v>3.1083022120080385E-2</v>
      </c>
      <c r="L8530" s="4">
        <f t="shared" si="667"/>
        <v>-3.1083022120080385E-2</v>
      </c>
    </row>
    <row r="8531" spans="1:12" x14ac:dyDescent="0.3">
      <c r="A8531" s="3">
        <v>45305</v>
      </c>
      <c r="B8531" t="s">
        <v>37</v>
      </c>
      <c r="C8531" t="s">
        <v>16</v>
      </c>
      <c r="D8531" t="s">
        <v>14</v>
      </c>
      <c r="E8531">
        <v>3</v>
      </c>
      <c r="F8531">
        <v>2888.4</v>
      </c>
      <c r="G8531">
        <v>2860.5</v>
      </c>
      <c r="H8531">
        <f t="shared" si="665"/>
        <v>27.900000000000091</v>
      </c>
      <c r="I8531">
        <f t="shared" si="668"/>
        <v>27.900000000000091</v>
      </c>
      <c r="K8531" s="4">
        <f t="shared" si="666"/>
        <v>9.6593269630245431E-3</v>
      </c>
      <c r="L8531" s="4">
        <f t="shared" si="667"/>
        <v>9.6593269630245431E-3</v>
      </c>
    </row>
    <row r="8532" spans="1:12" x14ac:dyDescent="0.3">
      <c r="A8532" s="3">
        <v>45312</v>
      </c>
      <c r="B8532" t="s">
        <v>37</v>
      </c>
      <c r="C8532" t="s">
        <v>16</v>
      </c>
      <c r="D8532" t="s">
        <v>14</v>
      </c>
      <c r="E8532">
        <v>3</v>
      </c>
      <c r="F8532">
        <v>2472.8000000000002</v>
      </c>
      <c r="G8532">
        <v>2697.6</v>
      </c>
      <c r="H8532">
        <f t="shared" si="665"/>
        <v>-224.79999999999973</v>
      </c>
      <c r="I8532">
        <f t="shared" si="668"/>
        <v>224.79999999999973</v>
      </c>
      <c r="K8532" s="4">
        <f t="shared" si="666"/>
        <v>9.0909090909090787E-2</v>
      </c>
      <c r="L8532" s="4">
        <f t="shared" si="667"/>
        <v>-9.0909090909090787E-2</v>
      </c>
    </row>
    <row r="8533" spans="1:12" x14ac:dyDescent="0.3">
      <c r="A8533" s="3">
        <v>45319</v>
      </c>
      <c r="B8533" t="s">
        <v>37</v>
      </c>
      <c r="C8533" t="s">
        <v>16</v>
      </c>
      <c r="D8533" t="s">
        <v>14</v>
      </c>
      <c r="E8533">
        <v>3</v>
      </c>
      <c r="F8533">
        <v>3352.7</v>
      </c>
      <c r="G8533">
        <v>3859.4</v>
      </c>
      <c r="H8533">
        <f t="shared" si="665"/>
        <v>-506.70000000000027</v>
      </c>
      <c r="I8533">
        <f t="shared" si="668"/>
        <v>506.70000000000027</v>
      </c>
      <c r="K8533" s="4">
        <f t="shared" si="666"/>
        <v>0.15113192352432378</v>
      </c>
      <c r="L8533" s="4">
        <f t="shared" si="667"/>
        <v>-0.15113192352432378</v>
      </c>
    </row>
    <row r="8534" spans="1:12" x14ac:dyDescent="0.3">
      <c r="A8534" s="3">
        <v>45326</v>
      </c>
      <c r="B8534" t="s">
        <v>37</v>
      </c>
      <c r="C8534" t="s">
        <v>16</v>
      </c>
      <c r="D8534" t="s">
        <v>14</v>
      </c>
      <c r="E8534">
        <v>3</v>
      </c>
      <c r="F8534">
        <v>2782.2</v>
      </c>
      <c r="G8534">
        <v>2960</v>
      </c>
      <c r="H8534">
        <f t="shared" si="665"/>
        <v>-177.80000000000018</v>
      </c>
      <c r="I8534">
        <f t="shared" si="668"/>
        <v>177.80000000000018</v>
      </c>
      <c r="J8534">
        <f t="shared" si="669"/>
        <v>2613.6</v>
      </c>
      <c r="K8534" s="4">
        <f t="shared" si="666"/>
        <v>6.3906261232118539E-2</v>
      </c>
      <c r="L8534" s="4">
        <f t="shared" si="667"/>
        <v>-6.3906261232118539E-2</v>
      </c>
    </row>
    <row r="8535" spans="1:12" x14ac:dyDescent="0.3">
      <c r="A8535" s="3">
        <v>45333</v>
      </c>
      <c r="B8535" t="s">
        <v>37</v>
      </c>
      <c r="C8535" t="s">
        <v>16</v>
      </c>
      <c r="D8535" t="s">
        <v>14</v>
      </c>
      <c r="E8535">
        <v>3</v>
      </c>
      <c r="F8535">
        <v>2449.9</v>
      </c>
      <c r="G8535">
        <v>2315.9</v>
      </c>
      <c r="H8535">
        <f t="shared" si="665"/>
        <v>134</v>
      </c>
      <c r="I8535">
        <f t="shared" si="668"/>
        <v>134</v>
      </c>
      <c r="J8535">
        <f t="shared" si="669"/>
        <v>2874.0250000000005</v>
      </c>
      <c r="K8535" s="4">
        <f t="shared" si="666"/>
        <v>5.4696110045307972E-2</v>
      </c>
      <c r="L8535" s="4">
        <f t="shared" si="667"/>
        <v>5.4696110045307972E-2</v>
      </c>
    </row>
    <row r="8536" spans="1:12" x14ac:dyDescent="0.3">
      <c r="A8536" s="3">
        <v>45340</v>
      </c>
      <c r="B8536" t="s">
        <v>37</v>
      </c>
      <c r="C8536" t="s">
        <v>16</v>
      </c>
      <c r="D8536" t="s">
        <v>14</v>
      </c>
      <c r="E8536">
        <v>3</v>
      </c>
      <c r="F8536">
        <v>2404.3000000000002</v>
      </c>
      <c r="G8536">
        <v>2668.9</v>
      </c>
      <c r="H8536">
        <f t="shared" si="665"/>
        <v>-264.59999999999991</v>
      </c>
      <c r="I8536">
        <f t="shared" si="668"/>
        <v>264.59999999999991</v>
      </c>
      <c r="J8536">
        <f t="shared" si="669"/>
        <v>2764.4</v>
      </c>
      <c r="K8536" s="4">
        <f t="shared" si="666"/>
        <v>0.11005282202720122</v>
      </c>
      <c r="L8536" s="4">
        <f t="shared" si="667"/>
        <v>-0.11005282202720122</v>
      </c>
    </row>
    <row r="8537" spans="1:12" x14ac:dyDescent="0.3">
      <c r="A8537" s="3">
        <v>45347</v>
      </c>
      <c r="B8537" t="s">
        <v>37</v>
      </c>
      <c r="C8537" t="s">
        <v>16</v>
      </c>
      <c r="D8537" t="s">
        <v>14</v>
      </c>
      <c r="E8537">
        <v>3</v>
      </c>
      <c r="F8537">
        <v>2425.6</v>
      </c>
      <c r="G8537">
        <v>2885.2</v>
      </c>
      <c r="H8537">
        <f t="shared" si="665"/>
        <v>-459.59999999999991</v>
      </c>
      <c r="I8537">
        <f t="shared" si="668"/>
        <v>459.59999999999991</v>
      </c>
      <c r="J8537">
        <f t="shared" si="669"/>
        <v>2747.2749999999996</v>
      </c>
      <c r="K8537" s="4">
        <f t="shared" si="666"/>
        <v>0.18947889182058045</v>
      </c>
      <c r="L8537" s="4">
        <f t="shared" si="667"/>
        <v>-0.18947889182058045</v>
      </c>
    </row>
    <row r="8538" spans="1:12" x14ac:dyDescent="0.3">
      <c r="A8538" s="3">
        <v>45354</v>
      </c>
      <c r="B8538" t="s">
        <v>37</v>
      </c>
      <c r="C8538" t="s">
        <v>16</v>
      </c>
      <c r="D8538" t="s">
        <v>14</v>
      </c>
      <c r="E8538">
        <v>3</v>
      </c>
      <c r="F8538">
        <v>2502.9</v>
      </c>
      <c r="G8538">
        <v>1990.2</v>
      </c>
      <c r="H8538">
        <f t="shared" si="665"/>
        <v>512.70000000000005</v>
      </c>
      <c r="I8538">
        <f t="shared" si="668"/>
        <v>512.70000000000005</v>
      </c>
      <c r="J8538">
        <f t="shared" si="669"/>
        <v>2515.5</v>
      </c>
      <c r="K8538" s="4">
        <f t="shared" si="666"/>
        <v>0.20484238283591036</v>
      </c>
      <c r="L8538" s="4">
        <f t="shared" si="667"/>
        <v>0.20484238283591036</v>
      </c>
    </row>
    <row r="8539" spans="1:12" x14ac:dyDescent="0.3">
      <c r="A8539" s="3">
        <v>45361</v>
      </c>
      <c r="B8539" t="s">
        <v>37</v>
      </c>
      <c r="C8539" t="s">
        <v>16</v>
      </c>
      <c r="D8539" t="s">
        <v>14</v>
      </c>
      <c r="E8539">
        <v>3</v>
      </c>
      <c r="F8539">
        <v>1880.8</v>
      </c>
      <c r="G8539">
        <v>2198.5</v>
      </c>
      <c r="H8539">
        <f t="shared" si="665"/>
        <v>-317.70000000000005</v>
      </c>
      <c r="I8539">
        <f t="shared" si="668"/>
        <v>317.70000000000005</v>
      </c>
      <c r="J8539">
        <f t="shared" si="669"/>
        <v>2445.6750000000002</v>
      </c>
      <c r="K8539" s="4">
        <f t="shared" si="666"/>
        <v>0.16891748192258615</v>
      </c>
      <c r="L8539" s="4">
        <f t="shared" si="667"/>
        <v>-0.16891748192258615</v>
      </c>
    </row>
    <row r="8540" spans="1:12" x14ac:dyDescent="0.3">
      <c r="A8540" s="3">
        <v>45368</v>
      </c>
      <c r="B8540" t="s">
        <v>37</v>
      </c>
      <c r="C8540" t="s">
        <v>16</v>
      </c>
      <c r="D8540" t="s">
        <v>14</v>
      </c>
      <c r="E8540">
        <v>3</v>
      </c>
      <c r="F8540">
        <v>2815.9</v>
      </c>
      <c r="G8540">
        <v>2780.7</v>
      </c>
      <c r="H8540">
        <f t="shared" si="665"/>
        <v>35.200000000000273</v>
      </c>
      <c r="I8540">
        <f t="shared" si="668"/>
        <v>35.200000000000273</v>
      </c>
      <c r="J8540">
        <f t="shared" si="669"/>
        <v>2303.3999999999996</v>
      </c>
      <c r="K8540" s="4">
        <f t="shared" si="666"/>
        <v>1.2500443907809322E-2</v>
      </c>
      <c r="L8540" s="4">
        <f t="shared" si="667"/>
        <v>1.2500443907809322E-2</v>
      </c>
    </row>
    <row r="8541" spans="1:12" x14ac:dyDescent="0.3">
      <c r="A8541" s="3">
        <v>45375</v>
      </c>
      <c r="B8541" t="s">
        <v>37</v>
      </c>
      <c r="C8541" t="s">
        <v>16</v>
      </c>
      <c r="D8541" t="s">
        <v>14</v>
      </c>
      <c r="E8541">
        <v>3</v>
      </c>
      <c r="F8541">
        <v>2113</v>
      </c>
      <c r="G8541">
        <v>1759.5</v>
      </c>
      <c r="H8541">
        <f t="shared" si="665"/>
        <v>353.5</v>
      </c>
      <c r="I8541">
        <f t="shared" si="668"/>
        <v>353.5</v>
      </c>
      <c r="J8541">
        <f t="shared" si="669"/>
        <v>2406.3000000000002</v>
      </c>
      <c r="K8541" s="4">
        <f t="shared" si="666"/>
        <v>0.16729768102224327</v>
      </c>
      <c r="L8541" s="4">
        <f t="shared" si="667"/>
        <v>0.16729768102224327</v>
      </c>
    </row>
    <row r="8542" spans="1:12" x14ac:dyDescent="0.3">
      <c r="A8542" s="3">
        <v>45382</v>
      </c>
      <c r="B8542" t="s">
        <v>37</v>
      </c>
      <c r="C8542" t="s">
        <v>16</v>
      </c>
      <c r="D8542" t="s">
        <v>14</v>
      </c>
      <c r="E8542">
        <v>3</v>
      </c>
      <c r="F8542">
        <v>2994.2</v>
      </c>
      <c r="G8542">
        <v>2736</v>
      </c>
      <c r="H8542">
        <f t="shared" si="665"/>
        <v>258.19999999999982</v>
      </c>
      <c r="I8542">
        <f t="shared" si="668"/>
        <v>258.19999999999982</v>
      </c>
      <c r="J8542">
        <f t="shared" si="669"/>
        <v>2328.15</v>
      </c>
      <c r="K8542" s="4">
        <f t="shared" si="666"/>
        <v>8.6233384543450614E-2</v>
      </c>
      <c r="L8542" s="4">
        <f t="shared" si="667"/>
        <v>8.6233384543450614E-2</v>
      </c>
    </row>
    <row r="8543" spans="1:12" x14ac:dyDescent="0.3">
      <c r="A8543" s="3">
        <v>45389</v>
      </c>
      <c r="B8543" t="s">
        <v>37</v>
      </c>
      <c r="C8543" t="s">
        <v>16</v>
      </c>
      <c r="D8543" t="s">
        <v>14</v>
      </c>
      <c r="E8543">
        <v>3</v>
      </c>
      <c r="F8543">
        <v>2274</v>
      </c>
      <c r="G8543">
        <v>2367.9</v>
      </c>
      <c r="H8543">
        <f t="shared" si="665"/>
        <v>-93.900000000000091</v>
      </c>
      <c r="I8543">
        <f t="shared" si="668"/>
        <v>93.900000000000091</v>
      </c>
      <c r="J8543">
        <f t="shared" si="669"/>
        <v>2450.9749999999999</v>
      </c>
      <c r="K8543" s="4">
        <f t="shared" si="666"/>
        <v>4.1292875989445949E-2</v>
      </c>
      <c r="L8543" s="4">
        <f t="shared" si="667"/>
        <v>-4.1292875989445949E-2</v>
      </c>
    </row>
    <row r="8544" spans="1:12" x14ac:dyDescent="0.3">
      <c r="A8544" s="3">
        <v>45396</v>
      </c>
      <c r="B8544" t="s">
        <v>37</v>
      </c>
      <c r="C8544" t="s">
        <v>16</v>
      </c>
      <c r="D8544" t="s">
        <v>14</v>
      </c>
      <c r="E8544">
        <v>3</v>
      </c>
      <c r="F8544">
        <v>2616.1</v>
      </c>
      <c r="G8544">
        <v>2535.1</v>
      </c>
      <c r="H8544">
        <f t="shared" si="665"/>
        <v>81</v>
      </c>
      <c r="I8544">
        <f t="shared" si="668"/>
        <v>81</v>
      </c>
      <c r="J8544">
        <f t="shared" si="669"/>
        <v>2549.2749999999996</v>
      </c>
      <c r="K8544" s="4">
        <f t="shared" si="666"/>
        <v>3.0962119185046443E-2</v>
      </c>
      <c r="L8544" s="4">
        <f t="shared" si="667"/>
        <v>3.0962119185046443E-2</v>
      </c>
    </row>
    <row r="8545" spans="1:12" x14ac:dyDescent="0.3">
      <c r="A8545" s="3">
        <v>45403</v>
      </c>
      <c r="B8545" t="s">
        <v>37</v>
      </c>
      <c r="C8545" t="s">
        <v>16</v>
      </c>
      <c r="D8545" t="s">
        <v>14</v>
      </c>
      <c r="E8545">
        <v>3</v>
      </c>
      <c r="F8545">
        <v>3000</v>
      </c>
      <c r="G8545">
        <v>2940.8</v>
      </c>
      <c r="H8545">
        <f t="shared" si="665"/>
        <v>59.199999999999818</v>
      </c>
      <c r="I8545">
        <f t="shared" si="668"/>
        <v>59.199999999999818</v>
      </c>
      <c r="J8545">
        <f t="shared" si="669"/>
        <v>2499.3249999999998</v>
      </c>
      <c r="K8545" s="4">
        <f t="shared" si="666"/>
        <v>1.9733333333333273E-2</v>
      </c>
      <c r="L8545" s="4">
        <f t="shared" si="667"/>
        <v>1.9733333333333273E-2</v>
      </c>
    </row>
    <row r="8546" spans="1:12" x14ac:dyDescent="0.3">
      <c r="A8546" s="3">
        <v>45410</v>
      </c>
      <c r="B8546" t="s">
        <v>37</v>
      </c>
      <c r="C8546" t="s">
        <v>16</v>
      </c>
      <c r="D8546" t="s">
        <v>14</v>
      </c>
      <c r="E8546">
        <v>3</v>
      </c>
      <c r="F8546">
        <v>2171</v>
      </c>
      <c r="G8546">
        <v>1910.2</v>
      </c>
      <c r="H8546">
        <f t="shared" si="665"/>
        <v>260.79999999999995</v>
      </c>
      <c r="I8546">
        <f t="shared" si="668"/>
        <v>260.79999999999995</v>
      </c>
      <c r="J8546">
        <f t="shared" si="669"/>
        <v>2721.0749999999998</v>
      </c>
      <c r="K8546" s="4">
        <f t="shared" si="666"/>
        <v>0.12012897282358358</v>
      </c>
      <c r="L8546" s="4">
        <f t="shared" si="667"/>
        <v>0.12012897282358358</v>
      </c>
    </row>
    <row r="8547" spans="1:12" x14ac:dyDescent="0.3">
      <c r="A8547" s="3">
        <v>45417</v>
      </c>
      <c r="B8547" t="s">
        <v>37</v>
      </c>
      <c r="C8547" t="s">
        <v>16</v>
      </c>
      <c r="D8547" t="s">
        <v>14</v>
      </c>
      <c r="E8547">
        <v>3</v>
      </c>
      <c r="F8547">
        <v>2875</v>
      </c>
      <c r="G8547">
        <v>3217.3</v>
      </c>
      <c r="H8547">
        <f t="shared" si="665"/>
        <v>-342.30000000000018</v>
      </c>
      <c r="I8547">
        <f t="shared" si="668"/>
        <v>342.30000000000018</v>
      </c>
      <c r="J8547">
        <f t="shared" si="669"/>
        <v>2515.2750000000001</v>
      </c>
      <c r="K8547" s="4">
        <f t="shared" si="666"/>
        <v>0.11906086956521746</v>
      </c>
      <c r="L8547" s="4">
        <f t="shared" si="667"/>
        <v>-0.11906086956521746</v>
      </c>
    </row>
    <row r="8548" spans="1:12" x14ac:dyDescent="0.3">
      <c r="A8548" s="3">
        <v>45424</v>
      </c>
      <c r="B8548" t="s">
        <v>37</v>
      </c>
      <c r="C8548" t="s">
        <v>16</v>
      </c>
      <c r="D8548" t="s">
        <v>14</v>
      </c>
      <c r="E8548">
        <v>3</v>
      </c>
      <c r="F8548">
        <v>3222.4</v>
      </c>
      <c r="G8548">
        <v>2271.5</v>
      </c>
      <c r="H8548">
        <f t="shared" si="665"/>
        <v>950.90000000000009</v>
      </c>
      <c r="I8548">
        <f t="shared" si="668"/>
        <v>950.90000000000009</v>
      </c>
      <c r="J8548">
        <f t="shared" si="669"/>
        <v>2665.5250000000001</v>
      </c>
      <c r="K8548" s="4">
        <f t="shared" si="666"/>
        <v>0.29509061569016881</v>
      </c>
      <c r="L8548" s="4">
        <f t="shared" si="667"/>
        <v>0.29509061569016881</v>
      </c>
    </row>
    <row r="8549" spans="1:12" x14ac:dyDescent="0.3">
      <c r="A8549" s="3">
        <v>45431</v>
      </c>
      <c r="B8549" t="s">
        <v>37</v>
      </c>
      <c r="C8549" t="s">
        <v>16</v>
      </c>
      <c r="D8549" t="s">
        <v>14</v>
      </c>
      <c r="E8549">
        <v>3</v>
      </c>
      <c r="F8549">
        <v>3314.1</v>
      </c>
      <c r="G8549">
        <v>3256.1</v>
      </c>
      <c r="H8549">
        <f t="shared" si="665"/>
        <v>58</v>
      </c>
      <c r="I8549">
        <f t="shared" si="668"/>
        <v>58</v>
      </c>
      <c r="J8549">
        <f t="shared" si="669"/>
        <v>2817.1</v>
      </c>
      <c r="K8549" s="4">
        <f t="shared" si="666"/>
        <v>1.7500980658398963E-2</v>
      </c>
      <c r="L8549" s="4">
        <f t="shared" si="667"/>
        <v>1.7500980658398963E-2</v>
      </c>
    </row>
    <row r="8550" spans="1:12" x14ac:dyDescent="0.3">
      <c r="A8550" s="3">
        <v>45438</v>
      </c>
      <c r="B8550" t="s">
        <v>37</v>
      </c>
      <c r="C8550" t="s">
        <v>16</v>
      </c>
      <c r="D8550" t="s">
        <v>14</v>
      </c>
      <c r="E8550">
        <v>3</v>
      </c>
      <c r="F8550">
        <v>3178.5</v>
      </c>
      <c r="G8550">
        <v>3144.6</v>
      </c>
      <c r="H8550">
        <f t="shared" si="665"/>
        <v>33.900000000000091</v>
      </c>
      <c r="I8550">
        <f t="shared" si="668"/>
        <v>33.900000000000091</v>
      </c>
      <c r="J8550">
        <f t="shared" si="669"/>
        <v>2895.625</v>
      </c>
      <c r="K8550" s="4">
        <f t="shared" si="666"/>
        <v>1.0665408211420511E-2</v>
      </c>
      <c r="L8550" s="4">
        <f t="shared" si="667"/>
        <v>1.0665408211420511E-2</v>
      </c>
    </row>
    <row r="8551" spans="1:12" x14ac:dyDescent="0.3">
      <c r="A8551" s="3">
        <v>45445</v>
      </c>
      <c r="B8551" t="s">
        <v>37</v>
      </c>
      <c r="C8551" t="s">
        <v>16</v>
      </c>
      <c r="D8551" t="s">
        <v>14</v>
      </c>
      <c r="E8551">
        <v>3</v>
      </c>
      <c r="F8551">
        <v>2489.6999999999998</v>
      </c>
      <c r="G8551">
        <v>2933.3</v>
      </c>
      <c r="H8551">
        <f t="shared" si="665"/>
        <v>-443.60000000000036</v>
      </c>
      <c r="I8551">
        <f t="shared" si="668"/>
        <v>443.60000000000036</v>
      </c>
      <c r="J8551">
        <f t="shared" si="669"/>
        <v>3147.5</v>
      </c>
      <c r="K8551" s="4">
        <f t="shared" si="666"/>
        <v>0.17817407719805614</v>
      </c>
      <c r="L8551" s="4">
        <f t="shared" si="667"/>
        <v>-0.17817407719805614</v>
      </c>
    </row>
    <row r="8552" spans="1:12" x14ac:dyDescent="0.3">
      <c r="A8552" s="3">
        <v>45452</v>
      </c>
      <c r="B8552" t="s">
        <v>37</v>
      </c>
      <c r="C8552" t="s">
        <v>16</v>
      </c>
      <c r="D8552" t="s">
        <v>14</v>
      </c>
      <c r="E8552">
        <v>3</v>
      </c>
      <c r="F8552">
        <v>2423.6</v>
      </c>
      <c r="G8552">
        <v>2543</v>
      </c>
      <c r="H8552">
        <f t="shared" si="665"/>
        <v>-119.40000000000009</v>
      </c>
      <c r="I8552">
        <f t="shared" si="668"/>
        <v>119.40000000000009</v>
      </c>
      <c r="J8552">
        <f t="shared" si="669"/>
        <v>3051.1750000000002</v>
      </c>
      <c r="K8552" s="4">
        <f t="shared" si="666"/>
        <v>4.9265555372173662E-2</v>
      </c>
      <c r="L8552" s="4">
        <f t="shared" si="667"/>
        <v>-4.9265555372173662E-2</v>
      </c>
    </row>
    <row r="8553" spans="1:12" x14ac:dyDescent="0.3">
      <c r="A8553" s="3">
        <v>45459</v>
      </c>
      <c r="B8553" t="s">
        <v>37</v>
      </c>
      <c r="C8553" t="s">
        <v>16</v>
      </c>
      <c r="D8553" t="s">
        <v>14</v>
      </c>
      <c r="E8553">
        <v>3</v>
      </c>
      <c r="F8553">
        <v>2281.5</v>
      </c>
      <c r="G8553">
        <v>1982.1</v>
      </c>
      <c r="H8553">
        <f t="shared" si="665"/>
        <v>299.40000000000009</v>
      </c>
      <c r="I8553">
        <f t="shared" si="668"/>
        <v>299.40000000000009</v>
      </c>
      <c r="J8553">
        <f t="shared" si="669"/>
        <v>2851.4749999999999</v>
      </c>
      <c r="K8553" s="4">
        <f t="shared" si="666"/>
        <v>0.13122945430637742</v>
      </c>
      <c r="L8553" s="4">
        <f t="shared" si="667"/>
        <v>0.13122945430637742</v>
      </c>
    </row>
    <row r="8554" spans="1:12" x14ac:dyDescent="0.3">
      <c r="A8554" s="3">
        <v>45466</v>
      </c>
      <c r="B8554" t="s">
        <v>37</v>
      </c>
      <c r="C8554" t="s">
        <v>16</v>
      </c>
      <c r="D8554" t="s">
        <v>14</v>
      </c>
      <c r="E8554">
        <v>3</v>
      </c>
      <c r="F8554">
        <v>2593.1999999999998</v>
      </c>
      <c r="G8554">
        <v>2162.4</v>
      </c>
      <c r="H8554">
        <f t="shared" si="665"/>
        <v>430.79999999999973</v>
      </c>
      <c r="I8554">
        <f t="shared" si="668"/>
        <v>430.79999999999973</v>
      </c>
      <c r="J8554">
        <f t="shared" si="669"/>
        <v>2593.3249999999998</v>
      </c>
      <c r="K8554" s="4">
        <f t="shared" si="666"/>
        <v>0.16612679315131873</v>
      </c>
      <c r="L8554" s="4">
        <f t="shared" si="667"/>
        <v>0.16612679315131873</v>
      </c>
    </row>
    <row r="8555" spans="1:12" x14ac:dyDescent="0.3">
      <c r="A8555" s="3">
        <v>45473</v>
      </c>
      <c r="B8555" t="s">
        <v>37</v>
      </c>
      <c r="C8555" t="s">
        <v>16</v>
      </c>
      <c r="D8555" t="s">
        <v>14</v>
      </c>
      <c r="E8555">
        <v>3</v>
      </c>
      <c r="F8555">
        <v>1911.1</v>
      </c>
      <c r="G8555">
        <v>1921.5</v>
      </c>
      <c r="H8555">
        <f t="shared" si="665"/>
        <v>-10.400000000000091</v>
      </c>
      <c r="I8555">
        <f t="shared" si="668"/>
        <v>10.400000000000091</v>
      </c>
      <c r="J8555">
        <f t="shared" si="669"/>
        <v>2447</v>
      </c>
      <c r="K8555" s="4">
        <f t="shared" si="666"/>
        <v>5.4418921040239087E-3</v>
      </c>
      <c r="L8555" s="4">
        <f t="shared" si="667"/>
        <v>-5.4418921040239087E-3</v>
      </c>
    </row>
    <row r="8556" spans="1:12" x14ac:dyDescent="0.3">
      <c r="A8556" s="3">
        <v>45480</v>
      </c>
      <c r="B8556" t="s">
        <v>37</v>
      </c>
      <c r="C8556" t="s">
        <v>16</v>
      </c>
      <c r="D8556" t="s">
        <v>14</v>
      </c>
      <c r="E8556">
        <v>3</v>
      </c>
      <c r="F8556">
        <v>2786</v>
      </c>
      <c r="G8556">
        <v>3236.6</v>
      </c>
      <c r="H8556">
        <f t="shared" si="665"/>
        <v>-450.59999999999991</v>
      </c>
      <c r="I8556">
        <f t="shared" si="668"/>
        <v>450.59999999999991</v>
      </c>
      <c r="J8556">
        <f t="shared" si="669"/>
        <v>2302.35</v>
      </c>
      <c r="K8556" s="4">
        <f t="shared" si="666"/>
        <v>0.16173725771715719</v>
      </c>
      <c r="L8556" s="4">
        <f t="shared" si="667"/>
        <v>-0.16173725771715719</v>
      </c>
    </row>
    <row r="8557" spans="1:12" x14ac:dyDescent="0.3">
      <c r="A8557" s="3">
        <v>45487</v>
      </c>
      <c r="B8557" t="s">
        <v>37</v>
      </c>
      <c r="C8557" t="s">
        <v>16</v>
      </c>
      <c r="D8557" t="s">
        <v>14</v>
      </c>
      <c r="E8557">
        <v>3</v>
      </c>
      <c r="F8557">
        <v>2752</v>
      </c>
      <c r="G8557">
        <v>2399.8000000000002</v>
      </c>
      <c r="H8557">
        <f t="shared" si="665"/>
        <v>352.19999999999982</v>
      </c>
      <c r="I8557">
        <f t="shared" si="668"/>
        <v>352.19999999999982</v>
      </c>
      <c r="J8557">
        <f t="shared" si="669"/>
        <v>2392.9499999999998</v>
      </c>
      <c r="K8557" s="4">
        <f t="shared" si="666"/>
        <v>0.12797965116279064</v>
      </c>
      <c r="L8557" s="4">
        <f t="shared" si="667"/>
        <v>0.12797965116279064</v>
      </c>
    </row>
    <row r="8558" spans="1:12" x14ac:dyDescent="0.3">
      <c r="A8558" s="3">
        <v>45494</v>
      </c>
      <c r="B8558" t="s">
        <v>37</v>
      </c>
      <c r="C8558" t="s">
        <v>16</v>
      </c>
      <c r="D8558" t="s">
        <v>14</v>
      </c>
      <c r="E8558">
        <v>3</v>
      </c>
      <c r="F8558">
        <v>2732</v>
      </c>
      <c r="G8558">
        <v>2672.6</v>
      </c>
      <c r="H8558">
        <f t="shared" si="665"/>
        <v>59.400000000000091</v>
      </c>
      <c r="I8558">
        <f t="shared" si="668"/>
        <v>59.400000000000091</v>
      </c>
      <c r="J8558">
        <f t="shared" si="669"/>
        <v>2510.5749999999998</v>
      </c>
      <c r="K8558" s="4">
        <f t="shared" si="666"/>
        <v>2.1742313323572508E-2</v>
      </c>
      <c r="L8558" s="4">
        <f t="shared" si="667"/>
        <v>2.1742313323572508E-2</v>
      </c>
    </row>
    <row r="8559" spans="1:12" x14ac:dyDescent="0.3">
      <c r="A8559" s="3">
        <v>45501</v>
      </c>
      <c r="B8559" t="s">
        <v>37</v>
      </c>
      <c r="C8559" t="s">
        <v>16</v>
      </c>
      <c r="D8559" t="s">
        <v>14</v>
      </c>
      <c r="E8559">
        <v>3</v>
      </c>
      <c r="F8559">
        <v>1545</v>
      </c>
      <c r="G8559">
        <v>1710.3</v>
      </c>
      <c r="H8559">
        <f t="shared" si="665"/>
        <v>-165.29999999999995</v>
      </c>
      <c r="I8559">
        <f t="shared" si="668"/>
        <v>165.29999999999995</v>
      </c>
      <c r="J8559">
        <f t="shared" si="669"/>
        <v>2545.2750000000001</v>
      </c>
      <c r="K8559" s="4">
        <f t="shared" si="666"/>
        <v>0.1069902912621359</v>
      </c>
      <c r="L8559" s="4">
        <f t="shared" si="667"/>
        <v>-0.1069902912621359</v>
      </c>
    </row>
    <row r="8560" spans="1:12" x14ac:dyDescent="0.3">
      <c r="A8560" s="3">
        <v>45508</v>
      </c>
      <c r="B8560" t="s">
        <v>37</v>
      </c>
      <c r="C8560" t="s">
        <v>16</v>
      </c>
      <c r="D8560" t="s">
        <v>14</v>
      </c>
      <c r="E8560">
        <v>3</v>
      </c>
      <c r="F8560">
        <v>2877.5</v>
      </c>
      <c r="G8560">
        <v>2378.6999999999998</v>
      </c>
      <c r="H8560">
        <f t="shared" si="665"/>
        <v>498.80000000000018</v>
      </c>
      <c r="I8560">
        <f t="shared" si="668"/>
        <v>498.80000000000018</v>
      </c>
      <c r="J8560">
        <f t="shared" si="669"/>
        <v>2453.75</v>
      </c>
      <c r="K8560" s="4">
        <f t="shared" si="666"/>
        <v>0.17334491746307565</v>
      </c>
      <c r="L8560" s="4">
        <f t="shared" si="667"/>
        <v>0.17334491746307565</v>
      </c>
    </row>
    <row r="8561" spans="1:12" x14ac:dyDescent="0.3">
      <c r="A8561" s="3">
        <v>45515</v>
      </c>
      <c r="B8561" t="s">
        <v>37</v>
      </c>
      <c r="C8561" t="s">
        <v>16</v>
      </c>
      <c r="D8561" t="s">
        <v>14</v>
      </c>
      <c r="E8561">
        <v>3</v>
      </c>
      <c r="F8561">
        <v>2770.9</v>
      </c>
      <c r="G8561">
        <v>3113.4</v>
      </c>
      <c r="H8561">
        <f t="shared" si="665"/>
        <v>-342.5</v>
      </c>
      <c r="I8561">
        <f t="shared" si="668"/>
        <v>342.5</v>
      </c>
      <c r="J8561">
        <f t="shared" si="669"/>
        <v>2476.625</v>
      </c>
      <c r="K8561" s="4">
        <f t="shared" si="666"/>
        <v>0.12360604857627486</v>
      </c>
      <c r="L8561" s="4">
        <f t="shared" si="667"/>
        <v>-0.12360604857627486</v>
      </c>
    </row>
    <row r="8562" spans="1:12" x14ac:dyDescent="0.3">
      <c r="A8562" s="3">
        <v>45522</v>
      </c>
      <c r="B8562" t="s">
        <v>37</v>
      </c>
      <c r="C8562" t="s">
        <v>16</v>
      </c>
      <c r="D8562" t="s">
        <v>14</v>
      </c>
      <c r="E8562">
        <v>3</v>
      </c>
      <c r="F8562">
        <v>3078.1</v>
      </c>
      <c r="G8562">
        <v>2645.8</v>
      </c>
      <c r="H8562">
        <f t="shared" si="665"/>
        <v>432.29999999999973</v>
      </c>
      <c r="I8562">
        <f t="shared" si="668"/>
        <v>432.29999999999973</v>
      </c>
      <c r="J8562">
        <f t="shared" si="669"/>
        <v>2481.35</v>
      </c>
      <c r="K8562" s="4">
        <f t="shared" si="666"/>
        <v>0.14044378025405274</v>
      </c>
      <c r="L8562" s="4">
        <f t="shared" si="667"/>
        <v>0.14044378025405274</v>
      </c>
    </row>
    <row r="8563" spans="1:12" x14ac:dyDescent="0.3">
      <c r="A8563" s="3">
        <v>45529</v>
      </c>
      <c r="B8563" t="s">
        <v>37</v>
      </c>
      <c r="C8563" t="s">
        <v>16</v>
      </c>
      <c r="D8563" t="s">
        <v>14</v>
      </c>
      <c r="E8563">
        <v>3</v>
      </c>
      <c r="F8563">
        <v>2946.9</v>
      </c>
      <c r="G8563">
        <v>2851.2</v>
      </c>
      <c r="H8563">
        <f t="shared" si="665"/>
        <v>95.700000000000273</v>
      </c>
      <c r="I8563">
        <f t="shared" si="668"/>
        <v>95.700000000000273</v>
      </c>
      <c r="J8563">
        <f t="shared" si="669"/>
        <v>2567.875</v>
      </c>
      <c r="K8563" s="4">
        <f t="shared" si="666"/>
        <v>3.2474804031355074E-2</v>
      </c>
      <c r="L8563" s="4">
        <f t="shared" si="667"/>
        <v>3.2474804031355074E-2</v>
      </c>
    </row>
    <row r="8564" spans="1:12" x14ac:dyDescent="0.3">
      <c r="A8564" s="3">
        <v>45536</v>
      </c>
      <c r="B8564" t="s">
        <v>37</v>
      </c>
      <c r="C8564" t="s">
        <v>16</v>
      </c>
      <c r="D8564" t="s">
        <v>14</v>
      </c>
      <c r="E8564">
        <v>3</v>
      </c>
      <c r="F8564">
        <v>2269</v>
      </c>
      <c r="G8564">
        <v>2525.6999999999998</v>
      </c>
      <c r="H8564">
        <f t="shared" si="665"/>
        <v>-256.69999999999982</v>
      </c>
      <c r="I8564">
        <f t="shared" si="668"/>
        <v>256.69999999999982</v>
      </c>
      <c r="J8564">
        <f t="shared" si="669"/>
        <v>2918.35</v>
      </c>
      <c r="K8564" s="4">
        <f t="shared" si="666"/>
        <v>0.11313353900396643</v>
      </c>
      <c r="L8564" s="4">
        <f t="shared" si="667"/>
        <v>-0.11313353900396643</v>
      </c>
    </row>
    <row r="8565" spans="1:12" x14ac:dyDescent="0.3">
      <c r="A8565" s="3">
        <v>45543</v>
      </c>
      <c r="B8565" t="s">
        <v>37</v>
      </c>
      <c r="C8565" t="s">
        <v>16</v>
      </c>
      <c r="D8565" t="s">
        <v>14</v>
      </c>
      <c r="E8565">
        <v>3</v>
      </c>
      <c r="F8565">
        <v>2314.4</v>
      </c>
      <c r="G8565">
        <v>2152.3000000000002</v>
      </c>
      <c r="H8565">
        <f t="shared" si="665"/>
        <v>162.09999999999991</v>
      </c>
      <c r="I8565">
        <f t="shared" si="668"/>
        <v>162.09999999999991</v>
      </c>
      <c r="J8565">
        <f t="shared" si="669"/>
        <v>2766.2249999999999</v>
      </c>
      <c r="K8565" s="4">
        <f t="shared" si="666"/>
        <v>7.0039751123401273E-2</v>
      </c>
      <c r="L8565" s="4">
        <f t="shared" si="667"/>
        <v>7.0039751123401273E-2</v>
      </c>
    </row>
    <row r="8566" spans="1:12" x14ac:dyDescent="0.3">
      <c r="A8566" s="3">
        <v>45550</v>
      </c>
      <c r="B8566" t="s">
        <v>37</v>
      </c>
      <c r="C8566" t="s">
        <v>16</v>
      </c>
      <c r="D8566" t="s">
        <v>14</v>
      </c>
      <c r="E8566">
        <v>3</v>
      </c>
      <c r="F8566">
        <v>3623.5</v>
      </c>
      <c r="G8566">
        <v>3569</v>
      </c>
      <c r="H8566">
        <f t="shared" si="665"/>
        <v>54.5</v>
      </c>
      <c r="I8566">
        <f t="shared" si="668"/>
        <v>54.5</v>
      </c>
      <c r="J8566">
        <f t="shared" si="669"/>
        <v>2652.1</v>
      </c>
      <c r="K8566" s="4">
        <f t="shared" si="666"/>
        <v>1.5040706499241066E-2</v>
      </c>
      <c r="L8566" s="4">
        <f t="shared" si="667"/>
        <v>1.5040706499241066E-2</v>
      </c>
    </row>
    <row r="8567" spans="1:12" x14ac:dyDescent="0.3">
      <c r="A8567" s="3">
        <v>45557</v>
      </c>
      <c r="B8567" t="s">
        <v>37</v>
      </c>
      <c r="C8567" t="s">
        <v>16</v>
      </c>
      <c r="D8567" t="s">
        <v>14</v>
      </c>
      <c r="E8567">
        <v>3</v>
      </c>
      <c r="F8567">
        <v>2337.4</v>
      </c>
      <c r="G8567">
        <v>2611</v>
      </c>
      <c r="H8567">
        <f t="shared" si="665"/>
        <v>-273.59999999999991</v>
      </c>
      <c r="I8567">
        <f t="shared" si="668"/>
        <v>273.59999999999991</v>
      </c>
      <c r="J8567">
        <f t="shared" si="669"/>
        <v>2788.45</v>
      </c>
      <c r="K8567" s="4">
        <f t="shared" si="666"/>
        <v>0.11705313596303581</v>
      </c>
      <c r="L8567" s="4">
        <f t="shared" si="667"/>
        <v>-0.11705313596303581</v>
      </c>
    </row>
    <row r="8568" spans="1:12" x14ac:dyDescent="0.3">
      <c r="A8568" s="3">
        <v>45564</v>
      </c>
      <c r="B8568" t="s">
        <v>37</v>
      </c>
      <c r="C8568" t="s">
        <v>16</v>
      </c>
      <c r="D8568" t="s">
        <v>14</v>
      </c>
      <c r="E8568">
        <v>3</v>
      </c>
      <c r="F8568">
        <v>2071.9</v>
      </c>
      <c r="G8568">
        <v>2349.8000000000002</v>
      </c>
      <c r="H8568">
        <f t="shared" si="665"/>
        <v>-277.90000000000009</v>
      </c>
      <c r="I8568">
        <f t="shared" si="668"/>
        <v>277.90000000000009</v>
      </c>
      <c r="J8568">
        <f t="shared" si="669"/>
        <v>2636.0749999999998</v>
      </c>
      <c r="K8568" s="4">
        <f t="shared" si="666"/>
        <v>0.13412809498527925</v>
      </c>
      <c r="L8568" s="4">
        <f t="shared" si="667"/>
        <v>-0.13412809498527925</v>
      </c>
    </row>
    <row r="8569" spans="1:12" x14ac:dyDescent="0.3">
      <c r="A8569" s="3">
        <v>45571</v>
      </c>
      <c r="B8569" t="s">
        <v>37</v>
      </c>
      <c r="C8569" t="s">
        <v>16</v>
      </c>
      <c r="D8569" t="s">
        <v>14</v>
      </c>
      <c r="E8569">
        <v>3</v>
      </c>
      <c r="F8569">
        <v>2828.2</v>
      </c>
      <c r="G8569">
        <v>2259.8000000000002</v>
      </c>
      <c r="H8569">
        <f t="shared" si="665"/>
        <v>568.39999999999964</v>
      </c>
      <c r="I8569">
        <f t="shared" si="668"/>
        <v>568.39999999999964</v>
      </c>
      <c r="J8569">
        <f t="shared" si="669"/>
        <v>2586.7999999999997</v>
      </c>
      <c r="K8569" s="4">
        <f t="shared" si="666"/>
        <v>0.20097588572236746</v>
      </c>
      <c r="L8569" s="4">
        <f t="shared" si="667"/>
        <v>0.20097588572236746</v>
      </c>
    </row>
    <row r="8570" spans="1:12" x14ac:dyDescent="0.3">
      <c r="A8570" s="3">
        <v>45578</v>
      </c>
      <c r="B8570" t="s">
        <v>37</v>
      </c>
      <c r="C8570" t="s">
        <v>16</v>
      </c>
      <c r="D8570" t="s">
        <v>14</v>
      </c>
      <c r="E8570">
        <v>3</v>
      </c>
      <c r="F8570">
        <v>3425.2</v>
      </c>
      <c r="G8570">
        <v>3344.8</v>
      </c>
      <c r="H8570">
        <f t="shared" si="665"/>
        <v>80.399999999999636</v>
      </c>
      <c r="I8570">
        <f t="shared" si="668"/>
        <v>80.399999999999636</v>
      </c>
      <c r="J8570">
        <f t="shared" si="669"/>
        <v>2715.25</v>
      </c>
      <c r="K8570" s="4">
        <f t="shared" si="666"/>
        <v>2.3473081863832665E-2</v>
      </c>
      <c r="L8570" s="4">
        <f t="shared" si="667"/>
        <v>2.3473081863832665E-2</v>
      </c>
    </row>
    <row r="8571" spans="1:12" x14ac:dyDescent="0.3">
      <c r="A8571" s="3">
        <v>45585</v>
      </c>
      <c r="B8571" t="s">
        <v>37</v>
      </c>
      <c r="C8571" t="s">
        <v>16</v>
      </c>
      <c r="D8571" t="s">
        <v>14</v>
      </c>
      <c r="E8571">
        <v>3</v>
      </c>
      <c r="F8571">
        <v>3017.6</v>
      </c>
      <c r="G8571">
        <v>3351.3</v>
      </c>
      <c r="H8571">
        <f t="shared" si="665"/>
        <v>-333.70000000000027</v>
      </c>
      <c r="I8571">
        <f t="shared" si="668"/>
        <v>333.70000000000027</v>
      </c>
      <c r="J8571">
        <f t="shared" si="669"/>
        <v>2665.6750000000002</v>
      </c>
      <c r="K8571" s="4">
        <f t="shared" si="666"/>
        <v>0.11058457051961833</v>
      </c>
      <c r="L8571" s="4">
        <f t="shared" si="667"/>
        <v>-0.11058457051961833</v>
      </c>
    </row>
    <row r="8572" spans="1:12" x14ac:dyDescent="0.3">
      <c r="A8572" s="3">
        <v>45592</v>
      </c>
      <c r="B8572" t="s">
        <v>37</v>
      </c>
      <c r="C8572" t="s">
        <v>16</v>
      </c>
      <c r="D8572" t="s">
        <v>14</v>
      </c>
      <c r="E8572">
        <v>3</v>
      </c>
      <c r="F8572">
        <v>3521.2</v>
      </c>
      <c r="G8572">
        <v>3119.5</v>
      </c>
      <c r="H8572">
        <f t="shared" si="665"/>
        <v>401.69999999999982</v>
      </c>
      <c r="I8572">
        <f t="shared" si="668"/>
        <v>401.69999999999982</v>
      </c>
      <c r="J8572">
        <f t="shared" si="669"/>
        <v>2835.7249999999999</v>
      </c>
      <c r="K8572" s="4">
        <f t="shared" si="666"/>
        <v>0.1140804271271157</v>
      </c>
      <c r="L8572" s="4">
        <f t="shared" si="667"/>
        <v>0.1140804271271157</v>
      </c>
    </row>
    <row r="8573" spans="1:12" x14ac:dyDescent="0.3">
      <c r="A8573" s="3">
        <v>45599</v>
      </c>
      <c r="B8573" t="s">
        <v>37</v>
      </c>
      <c r="C8573" t="s">
        <v>16</v>
      </c>
      <c r="D8573" t="s">
        <v>14</v>
      </c>
      <c r="E8573">
        <v>3</v>
      </c>
      <c r="F8573">
        <v>3498.5</v>
      </c>
      <c r="G8573">
        <v>4261.3999999999996</v>
      </c>
      <c r="H8573">
        <f t="shared" si="665"/>
        <v>-762.89999999999964</v>
      </c>
      <c r="I8573">
        <f t="shared" si="668"/>
        <v>762.89999999999964</v>
      </c>
      <c r="J8573">
        <f t="shared" si="669"/>
        <v>3198.05</v>
      </c>
      <c r="K8573" s="4">
        <f t="shared" si="666"/>
        <v>0.21806488495069304</v>
      </c>
      <c r="L8573" s="4">
        <f t="shared" si="667"/>
        <v>-0.21806488495069304</v>
      </c>
    </row>
    <row r="8574" spans="1:12" x14ac:dyDescent="0.3">
      <c r="A8574" s="3">
        <v>45606</v>
      </c>
      <c r="B8574" t="s">
        <v>37</v>
      </c>
      <c r="C8574" t="s">
        <v>16</v>
      </c>
      <c r="D8574" t="s">
        <v>14</v>
      </c>
      <c r="E8574">
        <v>3</v>
      </c>
      <c r="F8574">
        <v>3457.8</v>
      </c>
      <c r="G8574">
        <v>4653.8999999999996</v>
      </c>
      <c r="H8574">
        <f t="shared" si="665"/>
        <v>-1196.0999999999995</v>
      </c>
      <c r="I8574">
        <f t="shared" si="668"/>
        <v>1196.0999999999995</v>
      </c>
      <c r="J8574">
        <f t="shared" si="669"/>
        <v>3365.625</v>
      </c>
      <c r="K8574" s="4">
        <f t="shared" si="666"/>
        <v>0.34591358667360733</v>
      </c>
      <c r="L8574" s="4">
        <f t="shared" si="667"/>
        <v>-0.34591358667360733</v>
      </c>
    </row>
    <row r="8575" spans="1:12" x14ac:dyDescent="0.3">
      <c r="A8575" s="3">
        <v>45613</v>
      </c>
      <c r="B8575" t="s">
        <v>37</v>
      </c>
      <c r="C8575" t="s">
        <v>16</v>
      </c>
      <c r="D8575" t="s">
        <v>14</v>
      </c>
      <c r="E8575">
        <v>3</v>
      </c>
      <c r="F8575">
        <v>2355.4</v>
      </c>
      <c r="G8575">
        <v>2338.6999999999998</v>
      </c>
      <c r="H8575">
        <f t="shared" si="665"/>
        <v>16.700000000000273</v>
      </c>
      <c r="I8575">
        <f t="shared" si="668"/>
        <v>16.700000000000273</v>
      </c>
      <c r="J8575">
        <f t="shared" si="669"/>
        <v>3373.7749999999996</v>
      </c>
      <c r="K8575" s="4">
        <f t="shared" si="666"/>
        <v>7.0900908550565814E-3</v>
      </c>
      <c r="L8575" s="4">
        <f t="shared" si="667"/>
        <v>7.0900908550565814E-3</v>
      </c>
    </row>
    <row r="8576" spans="1:12" x14ac:dyDescent="0.3">
      <c r="A8576" s="3">
        <v>45620</v>
      </c>
      <c r="B8576" t="s">
        <v>37</v>
      </c>
      <c r="C8576" t="s">
        <v>16</v>
      </c>
      <c r="D8576" t="s">
        <v>14</v>
      </c>
      <c r="E8576">
        <v>3</v>
      </c>
      <c r="F8576">
        <v>1938</v>
      </c>
      <c r="G8576">
        <v>1582</v>
      </c>
      <c r="H8576">
        <f t="shared" si="665"/>
        <v>356</v>
      </c>
      <c r="I8576">
        <f t="shared" si="668"/>
        <v>356</v>
      </c>
      <c r="J8576">
        <f t="shared" si="669"/>
        <v>3208.2249999999999</v>
      </c>
      <c r="K8576" s="4">
        <f t="shared" si="666"/>
        <v>0.18369453044375644</v>
      </c>
      <c r="L8576" s="4">
        <f t="shared" si="667"/>
        <v>0.18369453044375644</v>
      </c>
    </row>
    <row r="8577" spans="1:12" x14ac:dyDescent="0.3">
      <c r="A8577" s="3">
        <v>45627</v>
      </c>
      <c r="B8577" t="s">
        <v>37</v>
      </c>
      <c r="C8577" t="s">
        <v>16</v>
      </c>
      <c r="D8577" t="s">
        <v>14</v>
      </c>
      <c r="E8577">
        <v>3</v>
      </c>
      <c r="F8577">
        <v>2726</v>
      </c>
      <c r="G8577">
        <v>3029.4</v>
      </c>
      <c r="H8577">
        <f t="shared" si="665"/>
        <v>-303.40000000000009</v>
      </c>
      <c r="I8577">
        <f t="shared" si="668"/>
        <v>303.40000000000009</v>
      </c>
      <c r="J8577">
        <f t="shared" si="669"/>
        <v>2812.4250000000002</v>
      </c>
      <c r="K8577" s="4">
        <f t="shared" si="666"/>
        <v>0.1112986060161409</v>
      </c>
      <c r="L8577" s="4">
        <f t="shared" si="667"/>
        <v>-0.1112986060161409</v>
      </c>
    </row>
    <row r="8578" spans="1:12" x14ac:dyDescent="0.3">
      <c r="A8578" s="3">
        <v>45634</v>
      </c>
      <c r="B8578" t="s">
        <v>37</v>
      </c>
      <c r="C8578" t="s">
        <v>16</v>
      </c>
      <c r="D8578" t="s">
        <v>14</v>
      </c>
      <c r="E8578">
        <v>3</v>
      </c>
      <c r="F8578">
        <v>2446</v>
      </c>
      <c r="G8578">
        <v>2079</v>
      </c>
      <c r="H8578">
        <f t="shared" si="665"/>
        <v>367</v>
      </c>
      <c r="I8578">
        <f t="shared" si="668"/>
        <v>367</v>
      </c>
      <c r="J8578">
        <f t="shared" si="669"/>
        <v>2619.3000000000002</v>
      </c>
      <c r="K8578" s="4">
        <f t="shared" si="666"/>
        <v>0.15004088307440719</v>
      </c>
      <c r="L8578" s="4">
        <f t="shared" si="667"/>
        <v>0.15004088307440719</v>
      </c>
    </row>
    <row r="8579" spans="1:12" x14ac:dyDescent="0.3">
      <c r="A8579" s="3">
        <v>45641</v>
      </c>
      <c r="B8579" t="s">
        <v>37</v>
      </c>
      <c r="C8579" t="s">
        <v>16</v>
      </c>
      <c r="D8579" t="s">
        <v>14</v>
      </c>
      <c r="E8579">
        <v>3</v>
      </c>
      <c r="F8579">
        <v>2612.6</v>
      </c>
      <c r="G8579">
        <v>2697.4</v>
      </c>
      <c r="H8579">
        <f t="shared" ref="H8579:H8642" si="670">F8579-G8579</f>
        <v>-84.800000000000182</v>
      </c>
      <c r="I8579">
        <f t="shared" si="668"/>
        <v>84.800000000000182</v>
      </c>
      <c r="J8579">
        <f t="shared" si="669"/>
        <v>2366.35</v>
      </c>
      <c r="K8579" s="4">
        <f t="shared" ref="K8579:K8642" si="671">I8579/F8579</f>
        <v>3.2458087728699452E-2</v>
      </c>
      <c r="L8579" s="4">
        <f t="shared" ref="L8579:L8642" si="672">H8579/F8579</f>
        <v>-3.2458087728699452E-2</v>
      </c>
    </row>
    <row r="8580" spans="1:12" x14ac:dyDescent="0.3">
      <c r="A8580" s="3">
        <v>45648</v>
      </c>
      <c r="B8580" t="s">
        <v>37</v>
      </c>
      <c r="C8580" t="s">
        <v>16</v>
      </c>
      <c r="D8580" t="s">
        <v>14</v>
      </c>
      <c r="E8580">
        <v>3</v>
      </c>
      <c r="F8580">
        <v>3001.4</v>
      </c>
      <c r="G8580">
        <v>2776.7</v>
      </c>
      <c r="H8580">
        <f t="shared" si="670"/>
        <v>224.70000000000027</v>
      </c>
      <c r="I8580">
        <f t="shared" ref="I8580:I8643" si="673">ABS(H8580)</f>
        <v>224.70000000000027</v>
      </c>
      <c r="J8580">
        <f t="shared" si="669"/>
        <v>2430.65</v>
      </c>
      <c r="K8580" s="4">
        <f t="shared" si="671"/>
        <v>7.4865062970613808E-2</v>
      </c>
      <c r="L8580" s="4">
        <f t="shared" si="672"/>
        <v>7.4865062970613808E-2</v>
      </c>
    </row>
    <row r="8581" spans="1:12" x14ac:dyDescent="0.3">
      <c r="A8581" s="3">
        <v>45655</v>
      </c>
      <c r="B8581" t="s">
        <v>37</v>
      </c>
      <c r="C8581" t="s">
        <v>16</v>
      </c>
      <c r="D8581" t="s">
        <v>14</v>
      </c>
      <c r="E8581">
        <v>3</v>
      </c>
      <c r="F8581">
        <v>2269.6</v>
      </c>
      <c r="G8581">
        <v>2231.8000000000002</v>
      </c>
      <c r="H8581">
        <f t="shared" si="670"/>
        <v>37.799999999999727</v>
      </c>
      <c r="I8581">
        <f t="shared" si="673"/>
        <v>37.799999999999727</v>
      </c>
      <c r="J8581">
        <f t="shared" si="669"/>
        <v>2696.5</v>
      </c>
      <c r="K8581" s="4">
        <f t="shared" si="671"/>
        <v>1.6654917166020324E-2</v>
      </c>
      <c r="L8581" s="4">
        <f t="shared" si="672"/>
        <v>1.6654917166020324E-2</v>
      </c>
    </row>
    <row r="8582" spans="1:12" x14ac:dyDescent="0.3">
      <c r="A8582" s="3">
        <v>45662</v>
      </c>
      <c r="B8582" t="s">
        <v>37</v>
      </c>
      <c r="C8582" t="s">
        <v>16</v>
      </c>
      <c r="D8582" t="s">
        <v>14</v>
      </c>
      <c r="E8582">
        <v>3</v>
      </c>
      <c r="F8582">
        <v>2483.4</v>
      </c>
      <c r="G8582">
        <v>2805.2</v>
      </c>
      <c r="H8582">
        <f t="shared" si="670"/>
        <v>-321.79999999999973</v>
      </c>
      <c r="I8582">
        <f t="shared" si="673"/>
        <v>321.79999999999973</v>
      </c>
      <c r="J8582">
        <f t="shared" si="669"/>
        <v>2582.4</v>
      </c>
      <c r="K8582" s="4">
        <f t="shared" si="671"/>
        <v>0.12958041394861872</v>
      </c>
      <c r="L8582" s="4">
        <f t="shared" si="672"/>
        <v>-0.12958041394861872</v>
      </c>
    </row>
    <row r="8583" spans="1:12" x14ac:dyDescent="0.3">
      <c r="A8583" s="3">
        <v>45669</v>
      </c>
      <c r="B8583" t="s">
        <v>37</v>
      </c>
      <c r="C8583" t="s">
        <v>16</v>
      </c>
      <c r="D8583" t="s">
        <v>14</v>
      </c>
      <c r="E8583">
        <v>3</v>
      </c>
      <c r="F8583">
        <v>2694.6</v>
      </c>
      <c r="G8583">
        <v>2350</v>
      </c>
      <c r="H8583">
        <f t="shared" si="670"/>
        <v>344.59999999999991</v>
      </c>
      <c r="I8583">
        <f t="shared" si="673"/>
        <v>344.59999999999991</v>
      </c>
      <c r="J8583">
        <f t="shared" ref="J8583:J8646" si="674">SUM(F8579:F8582)/4</f>
        <v>2591.75</v>
      </c>
      <c r="K8583" s="4">
        <f t="shared" si="671"/>
        <v>0.12788540043049057</v>
      </c>
      <c r="L8583" s="4">
        <f t="shared" si="672"/>
        <v>0.12788540043049057</v>
      </c>
    </row>
    <row r="8584" spans="1:12" x14ac:dyDescent="0.3">
      <c r="A8584" s="3">
        <v>45676</v>
      </c>
      <c r="B8584" t="s">
        <v>37</v>
      </c>
      <c r="C8584" t="s">
        <v>16</v>
      </c>
      <c r="D8584" t="s">
        <v>14</v>
      </c>
      <c r="E8584">
        <v>3</v>
      </c>
      <c r="F8584">
        <v>3099.2</v>
      </c>
      <c r="G8584">
        <v>2835.8</v>
      </c>
      <c r="H8584">
        <f t="shared" si="670"/>
        <v>263.39999999999964</v>
      </c>
      <c r="I8584">
        <f t="shared" si="673"/>
        <v>263.39999999999964</v>
      </c>
      <c r="J8584">
        <f t="shared" si="674"/>
        <v>2612.25</v>
      </c>
      <c r="K8584" s="4">
        <f t="shared" si="671"/>
        <v>8.4989674754775313E-2</v>
      </c>
      <c r="L8584" s="4">
        <f t="shared" si="672"/>
        <v>8.4989674754775313E-2</v>
      </c>
    </row>
    <row r="8585" spans="1:12" x14ac:dyDescent="0.3">
      <c r="A8585" s="3">
        <v>45683</v>
      </c>
      <c r="B8585" t="s">
        <v>37</v>
      </c>
      <c r="C8585" t="s">
        <v>16</v>
      </c>
      <c r="D8585" t="s">
        <v>14</v>
      </c>
      <c r="E8585">
        <v>3</v>
      </c>
      <c r="F8585">
        <v>3069</v>
      </c>
      <c r="G8585">
        <v>3246.1</v>
      </c>
      <c r="H8585">
        <f t="shared" si="670"/>
        <v>-177.09999999999991</v>
      </c>
      <c r="I8585">
        <f t="shared" si="673"/>
        <v>177.09999999999991</v>
      </c>
      <c r="J8585">
        <f t="shared" si="674"/>
        <v>2636.7</v>
      </c>
      <c r="K8585" s="4">
        <f t="shared" si="671"/>
        <v>5.7706093189964128E-2</v>
      </c>
      <c r="L8585" s="4">
        <f t="shared" si="672"/>
        <v>-5.7706093189964128E-2</v>
      </c>
    </row>
    <row r="8586" spans="1:12" x14ac:dyDescent="0.3">
      <c r="A8586" s="3">
        <v>45690</v>
      </c>
      <c r="B8586" t="s">
        <v>37</v>
      </c>
      <c r="C8586" t="s">
        <v>16</v>
      </c>
      <c r="D8586" t="s">
        <v>14</v>
      </c>
      <c r="E8586">
        <v>3</v>
      </c>
      <c r="F8586">
        <v>3252.3</v>
      </c>
      <c r="G8586">
        <v>3286.7</v>
      </c>
      <c r="H8586">
        <f t="shared" si="670"/>
        <v>-34.399999999999636</v>
      </c>
      <c r="I8586">
        <f t="shared" si="673"/>
        <v>34.399999999999636</v>
      </c>
      <c r="J8586">
        <f t="shared" si="674"/>
        <v>2836.55</v>
      </c>
      <c r="K8586" s="4">
        <f t="shared" si="671"/>
        <v>1.0577130031054833E-2</v>
      </c>
      <c r="L8586" s="4">
        <f t="shared" si="672"/>
        <v>-1.0577130031054833E-2</v>
      </c>
    </row>
    <row r="8587" spans="1:12" x14ac:dyDescent="0.3">
      <c r="A8587" s="3">
        <v>45697</v>
      </c>
      <c r="B8587" t="s">
        <v>37</v>
      </c>
      <c r="C8587" t="s">
        <v>16</v>
      </c>
      <c r="D8587" t="s">
        <v>14</v>
      </c>
      <c r="E8587">
        <v>3</v>
      </c>
      <c r="F8587">
        <v>2684.7</v>
      </c>
      <c r="G8587">
        <v>2296.1999999999998</v>
      </c>
      <c r="H8587">
        <f t="shared" si="670"/>
        <v>388.5</v>
      </c>
      <c r="I8587">
        <f t="shared" si="673"/>
        <v>388.5</v>
      </c>
      <c r="J8587">
        <f t="shared" si="674"/>
        <v>3028.7749999999996</v>
      </c>
      <c r="K8587" s="4">
        <f t="shared" si="671"/>
        <v>0.14470890602301933</v>
      </c>
      <c r="L8587" s="4">
        <f t="shared" si="672"/>
        <v>0.14470890602301933</v>
      </c>
    </row>
    <row r="8588" spans="1:12" x14ac:dyDescent="0.3">
      <c r="A8588" s="3">
        <v>45704</v>
      </c>
      <c r="B8588" t="s">
        <v>37</v>
      </c>
      <c r="C8588" t="s">
        <v>16</v>
      </c>
      <c r="D8588" t="s">
        <v>14</v>
      </c>
      <c r="E8588">
        <v>3</v>
      </c>
      <c r="F8588">
        <v>2996.6</v>
      </c>
      <c r="G8588">
        <v>3064.2</v>
      </c>
      <c r="H8588">
        <f t="shared" si="670"/>
        <v>-67.599999999999909</v>
      </c>
      <c r="I8588">
        <f t="shared" si="673"/>
        <v>67.599999999999909</v>
      </c>
      <c r="J8588">
        <f t="shared" si="674"/>
        <v>3026.3</v>
      </c>
      <c r="K8588" s="4">
        <f t="shared" si="671"/>
        <v>2.255890008676497E-2</v>
      </c>
      <c r="L8588" s="4">
        <f t="shared" si="672"/>
        <v>-2.255890008676497E-2</v>
      </c>
    </row>
    <row r="8589" spans="1:12" x14ac:dyDescent="0.3">
      <c r="A8589" s="3">
        <v>45711</v>
      </c>
      <c r="B8589" t="s">
        <v>37</v>
      </c>
      <c r="C8589" t="s">
        <v>16</v>
      </c>
      <c r="D8589" t="s">
        <v>14</v>
      </c>
      <c r="E8589">
        <v>3</v>
      </c>
      <c r="F8589">
        <v>2859.7</v>
      </c>
      <c r="G8589">
        <v>2663.9</v>
      </c>
      <c r="H8589">
        <f t="shared" si="670"/>
        <v>195.79999999999973</v>
      </c>
      <c r="I8589">
        <f t="shared" si="673"/>
        <v>195.79999999999973</v>
      </c>
      <c r="J8589">
        <f t="shared" si="674"/>
        <v>3000.65</v>
      </c>
      <c r="K8589" s="4">
        <f t="shared" si="671"/>
        <v>6.8468720495156746E-2</v>
      </c>
      <c r="L8589" s="4">
        <f t="shared" si="672"/>
        <v>6.8468720495156746E-2</v>
      </c>
    </row>
    <row r="8590" spans="1:12" x14ac:dyDescent="0.3">
      <c r="A8590" s="3">
        <v>45718</v>
      </c>
      <c r="B8590" t="s">
        <v>37</v>
      </c>
      <c r="C8590" t="s">
        <v>16</v>
      </c>
      <c r="D8590" t="s">
        <v>14</v>
      </c>
      <c r="E8590">
        <v>3</v>
      </c>
      <c r="F8590">
        <v>2569.4</v>
      </c>
      <c r="G8590">
        <v>3030.7</v>
      </c>
      <c r="H8590">
        <f t="shared" si="670"/>
        <v>-461.29999999999973</v>
      </c>
      <c r="I8590">
        <f t="shared" si="673"/>
        <v>461.29999999999973</v>
      </c>
      <c r="J8590">
        <f t="shared" si="674"/>
        <v>2948.3249999999998</v>
      </c>
      <c r="K8590" s="4">
        <f t="shared" si="671"/>
        <v>0.17953607846189762</v>
      </c>
      <c r="L8590" s="4">
        <f t="shared" si="672"/>
        <v>-0.17953607846189762</v>
      </c>
    </row>
    <row r="8591" spans="1:12" x14ac:dyDescent="0.3">
      <c r="A8591" s="3">
        <v>45725</v>
      </c>
      <c r="B8591" t="s">
        <v>37</v>
      </c>
      <c r="C8591" t="s">
        <v>16</v>
      </c>
      <c r="D8591" t="s">
        <v>14</v>
      </c>
      <c r="E8591">
        <v>3</v>
      </c>
      <c r="F8591">
        <v>2676.8</v>
      </c>
      <c r="G8591">
        <v>2709.6</v>
      </c>
      <c r="H8591">
        <f t="shared" si="670"/>
        <v>-32.799999999999727</v>
      </c>
      <c r="I8591">
        <f t="shared" si="673"/>
        <v>32.799999999999727</v>
      </c>
      <c r="J8591">
        <f t="shared" si="674"/>
        <v>2777.6</v>
      </c>
      <c r="K8591" s="4">
        <f t="shared" si="671"/>
        <v>1.2253436939629306E-2</v>
      </c>
      <c r="L8591" s="4">
        <f t="shared" si="672"/>
        <v>-1.2253436939629306E-2</v>
      </c>
    </row>
    <row r="8592" spans="1:12" x14ac:dyDescent="0.3">
      <c r="A8592" s="3">
        <v>45732</v>
      </c>
      <c r="B8592" t="s">
        <v>37</v>
      </c>
      <c r="C8592" t="s">
        <v>16</v>
      </c>
      <c r="D8592" t="s">
        <v>14</v>
      </c>
      <c r="E8592">
        <v>3</v>
      </c>
      <c r="F8592">
        <v>2482.1999999999998</v>
      </c>
      <c r="G8592">
        <v>2599.5</v>
      </c>
      <c r="H8592">
        <f t="shared" si="670"/>
        <v>-117.30000000000018</v>
      </c>
      <c r="I8592">
        <f t="shared" si="673"/>
        <v>117.30000000000018</v>
      </c>
      <c r="J8592">
        <f t="shared" si="674"/>
        <v>2775.625</v>
      </c>
      <c r="K8592" s="4">
        <f t="shared" si="671"/>
        <v>4.7256466038192002E-2</v>
      </c>
      <c r="L8592" s="4">
        <f t="shared" si="672"/>
        <v>-4.7256466038192002E-2</v>
      </c>
    </row>
    <row r="8593" spans="1:12" x14ac:dyDescent="0.3">
      <c r="A8593" s="3">
        <v>45739</v>
      </c>
      <c r="B8593" t="s">
        <v>37</v>
      </c>
      <c r="C8593" t="s">
        <v>16</v>
      </c>
      <c r="D8593" t="s">
        <v>14</v>
      </c>
      <c r="E8593">
        <v>3</v>
      </c>
      <c r="F8593">
        <v>2322.6</v>
      </c>
      <c r="G8593">
        <v>2021.1</v>
      </c>
      <c r="H8593">
        <f t="shared" si="670"/>
        <v>301.5</v>
      </c>
      <c r="I8593">
        <f t="shared" si="673"/>
        <v>301.5</v>
      </c>
      <c r="J8593">
        <f t="shared" si="674"/>
        <v>2647.0250000000001</v>
      </c>
      <c r="K8593" s="4">
        <f t="shared" si="671"/>
        <v>0.12981141823818135</v>
      </c>
      <c r="L8593" s="4">
        <f t="shared" si="672"/>
        <v>0.12981141823818135</v>
      </c>
    </row>
    <row r="8594" spans="1:12" x14ac:dyDescent="0.3">
      <c r="A8594" s="3">
        <v>45746</v>
      </c>
      <c r="B8594" t="s">
        <v>37</v>
      </c>
      <c r="C8594" t="s">
        <v>16</v>
      </c>
      <c r="D8594" t="s">
        <v>14</v>
      </c>
      <c r="E8594">
        <v>3</v>
      </c>
      <c r="F8594">
        <v>3133.7</v>
      </c>
      <c r="G8594">
        <v>3579.9</v>
      </c>
      <c r="H8594">
        <f t="shared" si="670"/>
        <v>-446.20000000000027</v>
      </c>
      <c r="I8594">
        <f t="shared" si="673"/>
        <v>446.20000000000027</v>
      </c>
      <c r="J8594">
        <f t="shared" si="674"/>
        <v>2512.75</v>
      </c>
      <c r="K8594" s="4">
        <f t="shared" si="671"/>
        <v>0.14238759294125164</v>
      </c>
      <c r="L8594" s="4">
        <f t="shared" si="672"/>
        <v>-0.14238759294125164</v>
      </c>
    </row>
    <row r="8595" spans="1:12" x14ac:dyDescent="0.3">
      <c r="A8595" s="3">
        <v>45753</v>
      </c>
      <c r="B8595" t="s">
        <v>37</v>
      </c>
      <c r="C8595" t="s">
        <v>16</v>
      </c>
      <c r="D8595" t="s">
        <v>14</v>
      </c>
      <c r="E8595">
        <v>3</v>
      </c>
      <c r="F8595">
        <v>2803.2</v>
      </c>
      <c r="G8595">
        <v>3214.8</v>
      </c>
      <c r="H8595">
        <f t="shared" si="670"/>
        <v>-411.60000000000036</v>
      </c>
      <c r="I8595">
        <f t="shared" si="673"/>
        <v>411.60000000000036</v>
      </c>
      <c r="J8595">
        <f t="shared" si="674"/>
        <v>2653.8249999999998</v>
      </c>
      <c r="K8595" s="4">
        <f t="shared" si="671"/>
        <v>0.14683219178082205</v>
      </c>
      <c r="L8595" s="4">
        <f t="shared" si="672"/>
        <v>-0.14683219178082205</v>
      </c>
    </row>
    <row r="8596" spans="1:12" x14ac:dyDescent="0.3">
      <c r="A8596" s="3">
        <v>45760</v>
      </c>
      <c r="B8596" t="s">
        <v>37</v>
      </c>
      <c r="C8596" t="s">
        <v>16</v>
      </c>
      <c r="D8596" t="s">
        <v>14</v>
      </c>
      <c r="E8596">
        <v>3</v>
      </c>
      <c r="F8596">
        <v>2851.4</v>
      </c>
      <c r="G8596">
        <v>2465.4</v>
      </c>
      <c r="H8596">
        <f t="shared" si="670"/>
        <v>386</v>
      </c>
      <c r="I8596">
        <f t="shared" si="673"/>
        <v>386</v>
      </c>
      <c r="J8596">
        <f t="shared" si="674"/>
        <v>2685.4249999999997</v>
      </c>
      <c r="K8596" s="4">
        <f t="shared" si="671"/>
        <v>0.13537209791681279</v>
      </c>
      <c r="L8596" s="4">
        <f t="shared" si="672"/>
        <v>0.13537209791681279</v>
      </c>
    </row>
    <row r="8597" spans="1:12" x14ac:dyDescent="0.3">
      <c r="A8597" s="3">
        <v>45767</v>
      </c>
      <c r="B8597" t="s">
        <v>37</v>
      </c>
      <c r="C8597" t="s">
        <v>16</v>
      </c>
      <c r="D8597" t="s">
        <v>14</v>
      </c>
      <c r="E8597">
        <v>3</v>
      </c>
      <c r="F8597">
        <v>3014.9</v>
      </c>
      <c r="G8597">
        <v>3011.5</v>
      </c>
      <c r="H8597">
        <f t="shared" si="670"/>
        <v>3.4000000000000909</v>
      </c>
      <c r="I8597">
        <f t="shared" si="673"/>
        <v>3.4000000000000909</v>
      </c>
      <c r="J8597">
        <f t="shared" si="674"/>
        <v>2777.7249999999999</v>
      </c>
      <c r="K8597" s="4">
        <f t="shared" si="671"/>
        <v>1.1277322630933334E-3</v>
      </c>
      <c r="L8597" s="4">
        <f t="shared" si="672"/>
        <v>1.1277322630933334E-3</v>
      </c>
    </row>
    <row r="8598" spans="1:12" x14ac:dyDescent="0.3">
      <c r="A8598" s="3">
        <v>45774</v>
      </c>
      <c r="B8598" t="s">
        <v>37</v>
      </c>
      <c r="C8598" t="s">
        <v>16</v>
      </c>
      <c r="D8598" t="s">
        <v>14</v>
      </c>
      <c r="E8598">
        <v>3</v>
      </c>
      <c r="F8598">
        <v>3446.5</v>
      </c>
      <c r="G8598">
        <v>3399</v>
      </c>
      <c r="H8598">
        <f t="shared" si="670"/>
        <v>47.5</v>
      </c>
      <c r="I8598">
        <f t="shared" si="673"/>
        <v>47.5</v>
      </c>
      <c r="J8598">
        <f t="shared" si="674"/>
        <v>2950.7999999999997</v>
      </c>
      <c r="K8598" s="4">
        <f t="shared" si="671"/>
        <v>1.3782097780356883E-2</v>
      </c>
      <c r="L8598" s="4">
        <f t="shared" si="672"/>
        <v>1.3782097780356883E-2</v>
      </c>
    </row>
    <row r="8599" spans="1:12" x14ac:dyDescent="0.3">
      <c r="A8599" s="3">
        <v>45781</v>
      </c>
      <c r="B8599" t="s">
        <v>37</v>
      </c>
      <c r="C8599" t="s">
        <v>16</v>
      </c>
      <c r="D8599" t="s">
        <v>14</v>
      </c>
      <c r="E8599">
        <v>3</v>
      </c>
      <c r="F8599">
        <v>3091.3</v>
      </c>
      <c r="G8599">
        <v>3250.5</v>
      </c>
      <c r="H8599">
        <f t="shared" si="670"/>
        <v>-159.19999999999982</v>
      </c>
      <c r="I8599">
        <f t="shared" si="673"/>
        <v>159.19999999999982</v>
      </c>
      <c r="J8599">
        <f t="shared" si="674"/>
        <v>3029</v>
      </c>
      <c r="K8599" s="4">
        <f t="shared" si="671"/>
        <v>5.1499369197424968E-2</v>
      </c>
      <c r="L8599" s="4">
        <f t="shared" si="672"/>
        <v>-5.1499369197424968E-2</v>
      </c>
    </row>
    <row r="8600" spans="1:12" x14ac:dyDescent="0.3">
      <c r="A8600" s="3">
        <v>45788</v>
      </c>
      <c r="B8600" t="s">
        <v>37</v>
      </c>
      <c r="C8600" t="s">
        <v>16</v>
      </c>
      <c r="D8600" t="s">
        <v>14</v>
      </c>
      <c r="E8600">
        <v>3</v>
      </c>
      <c r="F8600">
        <v>2332.8000000000002</v>
      </c>
      <c r="G8600">
        <v>2586.1999999999998</v>
      </c>
      <c r="H8600">
        <f t="shared" si="670"/>
        <v>-253.39999999999964</v>
      </c>
      <c r="I8600">
        <f t="shared" si="673"/>
        <v>253.39999999999964</v>
      </c>
      <c r="J8600">
        <f t="shared" si="674"/>
        <v>3101.0249999999996</v>
      </c>
      <c r="K8600" s="4">
        <f t="shared" si="671"/>
        <v>0.10862482853223578</v>
      </c>
      <c r="L8600" s="4">
        <f t="shared" si="672"/>
        <v>-0.10862482853223578</v>
      </c>
    </row>
    <row r="8601" spans="1:12" x14ac:dyDescent="0.3">
      <c r="A8601" s="3">
        <v>45795</v>
      </c>
      <c r="B8601" t="s">
        <v>37</v>
      </c>
      <c r="C8601" t="s">
        <v>16</v>
      </c>
      <c r="D8601" t="s">
        <v>14</v>
      </c>
      <c r="E8601">
        <v>3</v>
      </c>
      <c r="F8601">
        <v>2861.2</v>
      </c>
      <c r="G8601">
        <v>2873.8</v>
      </c>
      <c r="H8601">
        <f t="shared" si="670"/>
        <v>-12.600000000000364</v>
      </c>
      <c r="I8601">
        <f t="shared" si="673"/>
        <v>12.600000000000364</v>
      </c>
      <c r="J8601">
        <f t="shared" si="674"/>
        <v>2971.375</v>
      </c>
      <c r="K8601" s="4">
        <f t="shared" si="671"/>
        <v>4.4037466797149328E-3</v>
      </c>
      <c r="L8601" s="4">
        <f t="shared" si="672"/>
        <v>-4.4037466797149328E-3</v>
      </c>
    </row>
    <row r="8602" spans="1:12" x14ac:dyDescent="0.3">
      <c r="A8602" s="3">
        <v>45802</v>
      </c>
      <c r="B8602" t="s">
        <v>37</v>
      </c>
      <c r="C8602" t="s">
        <v>16</v>
      </c>
      <c r="D8602" t="s">
        <v>14</v>
      </c>
      <c r="E8602">
        <v>3</v>
      </c>
      <c r="F8602">
        <v>3177.1</v>
      </c>
      <c r="G8602">
        <v>2988.8</v>
      </c>
      <c r="H8602">
        <f t="shared" si="670"/>
        <v>188.29999999999973</v>
      </c>
      <c r="I8602">
        <f t="shared" si="673"/>
        <v>188.29999999999973</v>
      </c>
      <c r="J8602">
        <f t="shared" si="674"/>
        <v>2932.95</v>
      </c>
      <c r="K8602" s="4">
        <f t="shared" si="671"/>
        <v>5.9267885807812073E-2</v>
      </c>
      <c r="L8602" s="4">
        <f t="shared" si="672"/>
        <v>5.9267885807812073E-2</v>
      </c>
    </row>
    <row r="8603" spans="1:12" x14ac:dyDescent="0.3">
      <c r="A8603" s="3">
        <v>45809</v>
      </c>
      <c r="B8603" t="s">
        <v>37</v>
      </c>
      <c r="C8603" t="s">
        <v>16</v>
      </c>
      <c r="D8603" t="s">
        <v>14</v>
      </c>
      <c r="E8603">
        <v>3</v>
      </c>
      <c r="F8603">
        <v>2570.6999999999998</v>
      </c>
      <c r="G8603">
        <v>2615.4</v>
      </c>
      <c r="H8603">
        <f t="shared" si="670"/>
        <v>-44.700000000000273</v>
      </c>
      <c r="I8603">
        <f t="shared" si="673"/>
        <v>44.700000000000273</v>
      </c>
      <c r="J8603">
        <f t="shared" si="674"/>
        <v>2865.6</v>
      </c>
      <c r="K8603" s="4">
        <f t="shared" si="671"/>
        <v>1.7388260007002092E-2</v>
      </c>
      <c r="L8603" s="4">
        <f t="shared" si="672"/>
        <v>-1.7388260007002092E-2</v>
      </c>
    </row>
    <row r="8604" spans="1:12" x14ac:dyDescent="0.3">
      <c r="A8604" s="3">
        <v>45816</v>
      </c>
      <c r="B8604" t="s">
        <v>37</v>
      </c>
      <c r="C8604" t="s">
        <v>16</v>
      </c>
      <c r="D8604" t="s">
        <v>14</v>
      </c>
      <c r="E8604">
        <v>3</v>
      </c>
      <c r="F8604">
        <v>2859</v>
      </c>
      <c r="G8604">
        <v>3018.4</v>
      </c>
      <c r="H8604">
        <f t="shared" si="670"/>
        <v>-159.40000000000009</v>
      </c>
      <c r="I8604">
        <f t="shared" si="673"/>
        <v>159.40000000000009</v>
      </c>
      <c r="J8604">
        <f t="shared" si="674"/>
        <v>2735.45</v>
      </c>
      <c r="K8604" s="4">
        <f t="shared" si="671"/>
        <v>5.5753760055963657E-2</v>
      </c>
      <c r="L8604" s="4">
        <f t="shared" si="672"/>
        <v>-5.5753760055963657E-2</v>
      </c>
    </row>
    <row r="8605" spans="1:12" x14ac:dyDescent="0.3">
      <c r="A8605" s="3">
        <v>45823</v>
      </c>
      <c r="B8605" t="s">
        <v>37</v>
      </c>
      <c r="C8605" t="s">
        <v>16</v>
      </c>
      <c r="D8605" t="s">
        <v>14</v>
      </c>
      <c r="E8605">
        <v>3</v>
      </c>
      <c r="F8605">
        <v>1871</v>
      </c>
      <c r="G8605">
        <v>1804</v>
      </c>
      <c r="H8605">
        <f t="shared" si="670"/>
        <v>67</v>
      </c>
      <c r="I8605">
        <f t="shared" si="673"/>
        <v>67</v>
      </c>
      <c r="J8605">
        <f t="shared" si="674"/>
        <v>2867</v>
      </c>
      <c r="K8605" s="4">
        <f t="shared" si="671"/>
        <v>3.5809727418492782E-2</v>
      </c>
      <c r="L8605" s="4">
        <f t="shared" si="672"/>
        <v>3.5809727418492782E-2</v>
      </c>
    </row>
    <row r="8606" spans="1:12" x14ac:dyDescent="0.3">
      <c r="A8606" s="3">
        <v>45830</v>
      </c>
      <c r="B8606" t="s">
        <v>37</v>
      </c>
      <c r="C8606" t="s">
        <v>16</v>
      </c>
      <c r="D8606" t="s">
        <v>14</v>
      </c>
      <c r="E8606">
        <v>3</v>
      </c>
      <c r="F8606">
        <v>2984.5</v>
      </c>
      <c r="G8606">
        <v>2767.5</v>
      </c>
      <c r="H8606">
        <f t="shared" si="670"/>
        <v>217</v>
      </c>
      <c r="I8606">
        <f t="shared" si="673"/>
        <v>217</v>
      </c>
      <c r="J8606">
        <f t="shared" si="674"/>
        <v>2619.4499999999998</v>
      </c>
      <c r="K8606" s="4">
        <f t="shared" si="671"/>
        <v>7.2708996481822746E-2</v>
      </c>
      <c r="L8606" s="4">
        <f t="shared" si="672"/>
        <v>7.2708996481822746E-2</v>
      </c>
    </row>
    <row r="8607" spans="1:12" x14ac:dyDescent="0.3">
      <c r="A8607" s="3">
        <v>45837</v>
      </c>
      <c r="B8607" t="s">
        <v>37</v>
      </c>
      <c r="C8607" t="s">
        <v>16</v>
      </c>
      <c r="D8607" t="s">
        <v>14</v>
      </c>
      <c r="E8607">
        <v>3</v>
      </c>
      <c r="F8607">
        <v>2435.1</v>
      </c>
      <c r="G8607">
        <v>2296.4</v>
      </c>
      <c r="H8607">
        <f t="shared" si="670"/>
        <v>138.69999999999982</v>
      </c>
      <c r="I8607">
        <f t="shared" si="673"/>
        <v>138.69999999999982</v>
      </c>
      <c r="J8607">
        <f t="shared" si="674"/>
        <v>2571.3000000000002</v>
      </c>
      <c r="K8607" s="4">
        <f t="shared" si="671"/>
        <v>5.6958646462157536E-2</v>
      </c>
      <c r="L8607" s="4">
        <f t="shared" si="672"/>
        <v>5.6958646462157536E-2</v>
      </c>
    </row>
    <row r="8608" spans="1:12" x14ac:dyDescent="0.3">
      <c r="A8608" s="3">
        <v>45844</v>
      </c>
      <c r="B8608" t="s">
        <v>37</v>
      </c>
      <c r="C8608" t="s">
        <v>16</v>
      </c>
      <c r="D8608" t="s">
        <v>14</v>
      </c>
      <c r="E8608">
        <v>3</v>
      </c>
      <c r="F8608">
        <v>2446.6999999999998</v>
      </c>
      <c r="G8608">
        <v>2811</v>
      </c>
      <c r="H8608">
        <f t="shared" si="670"/>
        <v>-364.30000000000018</v>
      </c>
      <c r="I8608">
        <f t="shared" si="673"/>
        <v>364.30000000000018</v>
      </c>
      <c r="J8608">
        <f t="shared" si="674"/>
        <v>2537.4</v>
      </c>
      <c r="K8608" s="4">
        <f t="shared" si="671"/>
        <v>0.14889442923120946</v>
      </c>
      <c r="L8608" s="4">
        <f t="shared" si="672"/>
        <v>-0.14889442923120946</v>
      </c>
    </row>
    <row r="8609" spans="1:12" x14ac:dyDescent="0.3">
      <c r="A8609" s="3">
        <v>45851</v>
      </c>
      <c r="B8609" t="s">
        <v>37</v>
      </c>
      <c r="C8609" t="s">
        <v>16</v>
      </c>
      <c r="D8609" t="s">
        <v>14</v>
      </c>
      <c r="E8609">
        <v>3</v>
      </c>
      <c r="F8609">
        <v>3168.1</v>
      </c>
      <c r="G8609">
        <v>2737</v>
      </c>
      <c r="H8609">
        <f t="shared" si="670"/>
        <v>431.09999999999991</v>
      </c>
      <c r="I8609">
        <f t="shared" si="673"/>
        <v>431.09999999999991</v>
      </c>
      <c r="J8609">
        <f t="shared" si="674"/>
        <v>2434.3249999999998</v>
      </c>
      <c r="K8609" s="4">
        <f t="shared" si="671"/>
        <v>0.1360752501499321</v>
      </c>
      <c r="L8609" s="4">
        <f t="shared" si="672"/>
        <v>0.1360752501499321</v>
      </c>
    </row>
    <row r="8610" spans="1:12" x14ac:dyDescent="0.3">
      <c r="A8610" s="3">
        <v>45858</v>
      </c>
      <c r="B8610" t="s">
        <v>37</v>
      </c>
      <c r="C8610" t="s">
        <v>16</v>
      </c>
      <c r="D8610" t="s">
        <v>14</v>
      </c>
      <c r="E8610">
        <v>3</v>
      </c>
      <c r="F8610">
        <v>3564.5</v>
      </c>
      <c r="G8610">
        <v>4309.8</v>
      </c>
      <c r="H8610">
        <f t="shared" si="670"/>
        <v>-745.30000000000018</v>
      </c>
      <c r="I8610">
        <f t="shared" si="673"/>
        <v>745.30000000000018</v>
      </c>
      <c r="J8610">
        <f t="shared" si="674"/>
        <v>2758.6</v>
      </c>
      <c r="K8610" s="4">
        <f t="shared" si="671"/>
        <v>0.20908963388974616</v>
      </c>
      <c r="L8610" s="4">
        <f t="shared" si="672"/>
        <v>-0.20908963388974616</v>
      </c>
    </row>
    <row r="8611" spans="1:12" x14ac:dyDescent="0.3">
      <c r="A8611" s="3">
        <v>45865</v>
      </c>
      <c r="B8611" t="s">
        <v>37</v>
      </c>
      <c r="C8611" t="s">
        <v>16</v>
      </c>
      <c r="D8611" t="s">
        <v>14</v>
      </c>
      <c r="E8611">
        <v>3</v>
      </c>
      <c r="F8611">
        <v>4020.8</v>
      </c>
      <c r="G8611">
        <v>4895.2</v>
      </c>
      <c r="H8611">
        <f t="shared" si="670"/>
        <v>-874.39999999999964</v>
      </c>
      <c r="I8611">
        <f t="shared" si="673"/>
        <v>874.39999999999964</v>
      </c>
      <c r="J8611">
        <f t="shared" si="674"/>
        <v>2903.6</v>
      </c>
      <c r="K8611" s="4">
        <f t="shared" si="671"/>
        <v>0.2174691603660962</v>
      </c>
      <c r="L8611" s="4">
        <f t="shared" si="672"/>
        <v>-0.2174691603660962</v>
      </c>
    </row>
    <row r="8612" spans="1:12" x14ac:dyDescent="0.3">
      <c r="A8612" s="3">
        <v>45872</v>
      </c>
      <c r="B8612" t="s">
        <v>37</v>
      </c>
      <c r="C8612" t="s">
        <v>16</v>
      </c>
      <c r="D8612" t="s">
        <v>14</v>
      </c>
      <c r="E8612">
        <v>3</v>
      </c>
      <c r="F8612">
        <v>3229.9</v>
      </c>
      <c r="G8612">
        <v>3197.2</v>
      </c>
      <c r="H8612">
        <f t="shared" si="670"/>
        <v>32.700000000000273</v>
      </c>
      <c r="I8612">
        <f t="shared" si="673"/>
        <v>32.700000000000273</v>
      </c>
      <c r="J8612">
        <f t="shared" si="674"/>
        <v>3300.0249999999996</v>
      </c>
      <c r="K8612" s="4">
        <f t="shared" si="671"/>
        <v>1.0124152450540349E-2</v>
      </c>
      <c r="L8612" s="4">
        <f t="shared" si="672"/>
        <v>1.0124152450540349E-2</v>
      </c>
    </row>
    <row r="8613" spans="1:12" x14ac:dyDescent="0.3">
      <c r="A8613" s="3">
        <v>45879</v>
      </c>
      <c r="B8613" t="s">
        <v>37</v>
      </c>
      <c r="C8613" t="s">
        <v>16</v>
      </c>
      <c r="D8613" t="s">
        <v>14</v>
      </c>
      <c r="E8613">
        <v>3</v>
      </c>
      <c r="F8613">
        <v>2848.1</v>
      </c>
      <c r="G8613">
        <v>3307.3</v>
      </c>
      <c r="H8613">
        <f t="shared" si="670"/>
        <v>-459.20000000000027</v>
      </c>
      <c r="I8613">
        <f t="shared" si="673"/>
        <v>459.20000000000027</v>
      </c>
      <c r="J8613">
        <f t="shared" si="674"/>
        <v>3495.8250000000003</v>
      </c>
      <c r="K8613" s="4">
        <f t="shared" si="671"/>
        <v>0.16123029388013072</v>
      </c>
      <c r="L8613" s="4">
        <f t="shared" si="672"/>
        <v>-0.16123029388013072</v>
      </c>
    </row>
    <row r="8614" spans="1:12" x14ac:dyDescent="0.3">
      <c r="A8614" s="3">
        <v>45886</v>
      </c>
      <c r="B8614" t="s">
        <v>37</v>
      </c>
      <c r="C8614" t="s">
        <v>16</v>
      </c>
      <c r="D8614" t="s">
        <v>14</v>
      </c>
      <c r="E8614">
        <v>3</v>
      </c>
      <c r="F8614">
        <v>3344</v>
      </c>
      <c r="G8614">
        <v>3459.4</v>
      </c>
      <c r="H8614">
        <f t="shared" si="670"/>
        <v>-115.40000000000009</v>
      </c>
      <c r="I8614">
        <f t="shared" si="673"/>
        <v>115.40000000000009</v>
      </c>
      <c r="J8614">
        <f t="shared" si="674"/>
        <v>3415.8250000000003</v>
      </c>
      <c r="K8614" s="4">
        <f t="shared" si="671"/>
        <v>3.4509569377990455E-2</v>
      </c>
      <c r="L8614" s="4">
        <f t="shared" si="672"/>
        <v>-3.4509569377990455E-2</v>
      </c>
    </row>
    <row r="8615" spans="1:12" x14ac:dyDescent="0.3">
      <c r="A8615" s="3">
        <v>45893</v>
      </c>
      <c r="B8615" t="s">
        <v>37</v>
      </c>
      <c r="C8615" t="s">
        <v>16</v>
      </c>
      <c r="D8615" t="s">
        <v>14</v>
      </c>
      <c r="E8615">
        <v>3</v>
      </c>
      <c r="F8615">
        <v>3539</v>
      </c>
      <c r="G8615">
        <v>4323.8</v>
      </c>
      <c r="H8615">
        <f t="shared" si="670"/>
        <v>-784.80000000000018</v>
      </c>
      <c r="I8615">
        <f t="shared" si="673"/>
        <v>784.80000000000018</v>
      </c>
      <c r="J8615">
        <f t="shared" si="674"/>
        <v>3360.7000000000003</v>
      </c>
      <c r="K8615" s="4">
        <f t="shared" si="671"/>
        <v>0.22175755863238208</v>
      </c>
      <c r="L8615" s="4">
        <f t="shared" si="672"/>
        <v>-0.22175755863238208</v>
      </c>
    </row>
    <row r="8616" spans="1:12" x14ac:dyDescent="0.3">
      <c r="A8616" s="3">
        <v>45900</v>
      </c>
      <c r="B8616" t="s">
        <v>37</v>
      </c>
      <c r="C8616" t="s">
        <v>16</v>
      </c>
      <c r="D8616" t="s">
        <v>14</v>
      </c>
      <c r="E8616">
        <v>3</v>
      </c>
      <c r="F8616">
        <v>3323.2</v>
      </c>
      <c r="G8616">
        <v>3626.2</v>
      </c>
      <c r="H8616">
        <f t="shared" si="670"/>
        <v>-303</v>
      </c>
      <c r="I8616">
        <f t="shared" si="673"/>
        <v>303</v>
      </c>
      <c r="J8616">
        <f t="shared" si="674"/>
        <v>3240.25</v>
      </c>
      <c r="K8616" s="4">
        <f t="shared" si="671"/>
        <v>9.1177178623013971E-2</v>
      </c>
      <c r="L8616" s="4">
        <f t="shared" si="672"/>
        <v>-9.1177178623013971E-2</v>
      </c>
    </row>
    <row r="8617" spans="1:12" x14ac:dyDescent="0.3">
      <c r="A8617" s="3">
        <v>45907</v>
      </c>
      <c r="B8617" t="s">
        <v>37</v>
      </c>
      <c r="C8617" t="s">
        <v>16</v>
      </c>
      <c r="D8617" t="s">
        <v>14</v>
      </c>
      <c r="E8617">
        <v>3</v>
      </c>
      <c r="F8617">
        <v>3250</v>
      </c>
      <c r="G8617">
        <v>2672.8</v>
      </c>
      <c r="H8617">
        <f t="shared" si="670"/>
        <v>577.19999999999982</v>
      </c>
      <c r="I8617">
        <f t="shared" si="673"/>
        <v>577.19999999999982</v>
      </c>
      <c r="J8617">
        <f t="shared" si="674"/>
        <v>3263.5749999999998</v>
      </c>
      <c r="K8617" s="4">
        <f t="shared" si="671"/>
        <v>0.17759999999999995</v>
      </c>
      <c r="L8617" s="4">
        <f t="shared" si="672"/>
        <v>0.17759999999999995</v>
      </c>
    </row>
    <row r="8618" spans="1:12" x14ac:dyDescent="0.3">
      <c r="A8618" s="3">
        <v>45914</v>
      </c>
      <c r="B8618" t="s">
        <v>37</v>
      </c>
      <c r="C8618" t="s">
        <v>16</v>
      </c>
      <c r="D8618" t="s">
        <v>14</v>
      </c>
      <c r="E8618">
        <v>3</v>
      </c>
      <c r="F8618">
        <v>2597.9</v>
      </c>
      <c r="G8618">
        <v>2499.3000000000002</v>
      </c>
      <c r="H8618">
        <f t="shared" si="670"/>
        <v>98.599999999999909</v>
      </c>
      <c r="I8618">
        <f t="shared" si="673"/>
        <v>98.599999999999909</v>
      </c>
      <c r="J8618">
        <f t="shared" si="674"/>
        <v>3364.05</v>
      </c>
      <c r="K8618" s="4">
        <f t="shared" si="671"/>
        <v>3.7953731860348706E-2</v>
      </c>
      <c r="L8618" s="4">
        <f t="shared" si="672"/>
        <v>3.7953731860348706E-2</v>
      </c>
    </row>
    <row r="8619" spans="1:12" x14ac:dyDescent="0.3">
      <c r="A8619" s="3">
        <v>45921</v>
      </c>
      <c r="B8619" t="s">
        <v>37</v>
      </c>
      <c r="C8619" t="s">
        <v>16</v>
      </c>
      <c r="D8619" t="s">
        <v>14</v>
      </c>
      <c r="E8619">
        <v>3</v>
      </c>
      <c r="F8619">
        <v>2682.3</v>
      </c>
      <c r="G8619">
        <v>2840.3</v>
      </c>
      <c r="H8619">
        <f t="shared" si="670"/>
        <v>-158</v>
      </c>
      <c r="I8619">
        <f t="shared" si="673"/>
        <v>158</v>
      </c>
      <c r="J8619">
        <f t="shared" si="674"/>
        <v>3177.5250000000001</v>
      </c>
      <c r="K8619" s="4">
        <f t="shared" si="671"/>
        <v>5.8904671364127796E-2</v>
      </c>
      <c r="L8619" s="4">
        <f t="shared" si="672"/>
        <v>-5.8904671364127796E-2</v>
      </c>
    </row>
    <row r="8620" spans="1:12" x14ac:dyDescent="0.3">
      <c r="A8620" s="3">
        <v>45928</v>
      </c>
      <c r="B8620" t="s">
        <v>37</v>
      </c>
      <c r="C8620" t="s">
        <v>16</v>
      </c>
      <c r="D8620" t="s">
        <v>14</v>
      </c>
      <c r="E8620">
        <v>3</v>
      </c>
      <c r="F8620">
        <v>2709.7</v>
      </c>
      <c r="G8620">
        <v>2581.3000000000002</v>
      </c>
      <c r="H8620">
        <f t="shared" si="670"/>
        <v>128.39999999999964</v>
      </c>
      <c r="I8620">
        <f t="shared" si="673"/>
        <v>128.39999999999964</v>
      </c>
      <c r="J8620">
        <f t="shared" si="674"/>
        <v>2963.3500000000004</v>
      </c>
      <c r="K8620" s="4">
        <f t="shared" si="671"/>
        <v>4.738531940805242E-2</v>
      </c>
      <c r="L8620" s="4">
        <f t="shared" si="672"/>
        <v>4.738531940805242E-2</v>
      </c>
    </row>
    <row r="8621" spans="1:12" x14ac:dyDescent="0.3">
      <c r="A8621" s="3">
        <v>45935</v>
      </c>
      <c r="B8621" t="s">
        <v>37</v>
      </c>
      <c r="C8621" t="s">
        <v>16</v>
      </c>
      <c r="D8621" t="s">
        <v>14</v>
      </c>
      <c r="E8621">
        <v>3</v>
      </c>
      <c r="F8621">
        <v>2857.2</v>
      </c>
      <c r="G8621">
        <v>3214.3</v>
      </c>
      <c r="H8621">
        <f t="shared" si="670"/>
        <v>-357.10000000000036</v>
      </c>
      <c r="I8621">
        <f t="shared" si="673"/>
        <v>357.10000000000036</v>
      </c>
      <c r="J8621">
        <f t="shared" si="674"/>
        <v>2809.9750000000004</v>
      </c>
      <c r="K8621" s="4">
        <f t="shared" si="671"/>
        <v>0.12498250034999314</v>
      </c>
      <c r="L8621" s="4">
        <f t="shared" si="672"/>
        <v>-0.12498250034999314</v>
      </c>
    </row>
    <row r="8622" spans="1:12" x14ac:dyDescent="0.3">
      <c r="A8622" s="3">
        <v>45942</v>
      </c>
      <c r="B8622" t="s">
        <v>37</v>
      </c>
      <c r="C8622" t="s">
        <v>16</v>
      </c>
      <c r="D8622" t="s">
        <v>14</v>
      </c>
      <c r="E8622">
        <v>3</v>
      </c>
      <c r="F8622">
        <v>3456.1</v>
      </c>
      <c r="G8622">
        <v>3582.1</v>
      </c>
      <c r="H8622">
        <f t="shared" si="670"/>
        <v>-126</v>
      </c>
      <c r="I8622">
        <f t="shared" si="673"/>
        <v>126</v>
      </c>
      <c r="J8622">
        <f t="shared" si="674"/>
        <v>2711.7750000000001</v>
      </c>
      <c r="K8622" s="4">
        <f t="shared" si="671"/>
        <v>3.6457278435230465E-2</v>
      </c>
      <c r="L8622" s="4">
        <f t="shared" si="672"/>
        <v>-3.6457278435230465E-2</v>
      </c>
    </row>
    <row r="8623" spans="1:12" x14ac:dyDescent="0.3">
      <c r="A8623" s="3">
        <v>45949</v>
      </c>
      <c r="B8623" t="s">
        <v>37</v>
      </c>
      <c r="C8623" t="s">
        <v>16</v>
      </c>
      <c r="D8623" t="s">
        <v>14</v>
      </c>
      <c r="E8623">
        <v>3</v>
      </c>
      <c r="F8623">
        <v>2958.3</v>
      </c>
      <c r="G8623">
        <v>3467.8</v>
      </c>
      <c r="H8623">
        <f t="shared" si="670"/>
        <v>-509.5</v>
      </c>
      <c r="I8623">
        <f t="shared" si="673"/>
        <v>509.5</v>
      </c>
      <c r="J8623">
        <f t="shared" si="674"/>
        <v>2926.3250000000003</v>
      </c>
      <c r="K8623" s="4">
        <f t="shared" si="671"/>
        <v>0.17222729270188958</v>
      </c>
      <c r="L8623" s="4">
        <f t="shared" si="672"/>
        <v>-0.17222729270188958</v>
      </c>
    </row>
    <row r="8624" spans="1:12" x14ac:dyDescent="0.3">
      <c r="A8624" s="3">
        <v>45956</v>
      </c>
      <c r="B8624" t="s">
        <v>37</v>
      </c>
      <c r="C8624" t="s">
        <v>16</v>
      </c>
      <c r="D8624" t="s">
        <v>14</v>
      </c>
      <c r="E8624">
        <v>3</v>
      </c>
      <c r="F8624">
        <v>3388.8</v>
      </c>
      <c r="G8624">
        <v>3160.6</v>
      </c>
      <c r="H8624">
        <f t="shared" si="670"/>
        <v>228.20000000000027</v>
      </c>
      <c r="I8624">
        <f t="shared" si="673"/>
        <v>228.20000000000027</v>
      </c>
      <c r="J8624">
        <f t="shared" si="674"/>
        <v>2995.3249999999998</v>
      </c>
      <c r="K8624" s="4">
        <f t="shared" si="671"/>
        <v>6.7339471199244647E-2</v>
      </c>
      <c r="L8624" s="4">
        <f t="shared" si="672"/>
        <v>6.7339471199244647E-2</v>
      </c>
    </row>
    <row r="8625" spans="1:12" x14ac:dyDescent="0.3">
      <c r="A8625" s="3">
        <v>45963</v>
      </c>
      <c r="B8625" t="s">
        <v>37</v>
      </c>
      <c r="C8625" t="s">
        <v>16</v>
      </c>
      <c r="D8625" t="s">
        <v>14</v>
      </c>
      <c r="E8625">
        <v>3</v>
      </c>
      <c r="F8625">
        <v>3870</v>
      </c>
      <c r="G8625">
        <v>4495.3</v>
      </c>
      <c r="H8625">
        <f t="shared" si="670"/>
        <v>-625.30000000000018</v>
      </c>
      <c r="I8625">
        <f t="shared" si="673"/>
        <v>625.30000000000018</v>
      </c>
      <c r="J8625">
        <f t="shared" si="674"/>
        <v>3165.0999999999995</v>
      </c>
      <c r="K8625" s="4">
        <f t="shared" si="671"/>
        <v>0.16157622739018093</v>
      </c>
      <c r="L8625" s="4">
        <f t="shared" si="672"/>
        <v>-0.16157622739018093</v>
      </c>
    </row>
    <row r="8626" spans="1:12" x14ac:dyDescent="0.3">
      <c r="A8626" s="3">
        <v>45970</v>
      </c>
      <c r="B8626" t="s">
        <v>37</v>
      </c>
      <c r="C8626" t="s">
        <v>16</v>
      </c>
      <c r="D8626" t="s">
        <v>14</v>
      </c>
      <c r="E8626">
        <v>3</v>
      </c>
      <c r="F8626">
        <v>2741.6</v>
      </c>
      <c r="G8626">
        <v>2703.7</v>
      </c>
      <c r="H8626">
        <f t="shared" si="670"/>
        <v>37.900000000000091</v>
      </c>
      <c r="I8626">
        <f t="shared" si="673"/>
        <v>37.900000000000091</v>
      </c>
      <c r="J8626">
        <f t="shared" si="674"/>
        <v>3418.3</v>
      </c>
      <c r="K8626" s="4">
        <f t="shared" si="671"/>
        <v>1.3824044353662128E-2</v>
      </c>
      <c r="L8626" s="4">
        <f t="shared" si="672"/>
        <v>1.3824044353662128E-2</v>
      </c>
    </row>
    <row r="8627" spans="1:12" x14ac:dyDescent="0.3">
      <c r="A8627" s="3">
        <v>45977</v>
      </c>
      <c r="B8627" t="s">
        <v>37</v>
      </c>
      <c r="C8627" t="s">
        <v>16</v>
      </c>
      <c r="D8627" t="s">
        <v>14</v>
      </c>
      <c r="E8627">
        <v>3</v>
      </c>
      <c r="F8627">
        <v>2877.1</v>
      </c>
      <c r="G8627">
        <v>3185.6</v>
      </c>
      <c r="H8627">
        <f t="shared" si="670"/>
        <v>-308.5</v>
      </c>
      <c r="I8627">
        <f t="shared" si="673"/>
        <v>308.5</v>
      </c>
      <c r="J8627">
        <f t="shared" si="674"/>
        <v>3239.6750000000002</v>
      </c>
      <c r="K8627" s="4">
        <f t="shared" si="671"/>
        <v>0.10722602620694449</v>
      </c>
      <c r="L8627" s="4">
        <f t="shared" si="672"/>
        <v>-0.10722602620694449</v>
      </c>
    </row>
    <row r="8628" spans="1:12" x14ac:dyDescent="0.3">
      <c r="A8628" s="3">
        <v>45984</v>
      </c>
      <c r="B8628" t="s">
        <v>37</v>
      </c>
      <c r="C8628" t="s">
        <v>16</v>
      </c>
      <c r="D8628" t="s">
        <v>14</v>
      </c>
      <c r="E8628">
        <v>3</v>
      </c>
      <c r="F8628">
        <v>3266.3</v>
      </c>
      <c r="G8628">
        <v>3506.8</v>
      </c>
      <c r="H8628">
        <f t="shared" si="670"/>
        <v>-240.5</v>
      </c>
      <c r="I8628">
        <f t="shared" si="673"/>
        <v>240.5</v>
      </c>
      <c r="J8628">
        <f t="shared" si="674"/>
        <v>3219.375</v>
      </c>
      <c r="K8628" s="4">
        <f t="shared" si="671"/>
        <v>7.3630713651532315E-2</v>
      </c>
      <c r="L8628" s="4">
        <f t="shared" si="672"/>
        <v>-7.3630713651532315E-2</v>
      </c>
    </row>
    <row r="8629" spans="1:12" x14ac:dyDescent="0.3">
      <c r="A8629" s="3">
        <v>45991</v>
      </c>
      <c r="B8629" t="s">
        <v>37</v>
      </c>
      <c r="C8629" t="s">
        <v>16</v>
      </c>
      <c r="D8629" t="s">
        <v>14</v>
      </c>
      <c r="E8629">
        <v>3</v>
      </c>
      <c r="F8629">
        <v>2741.4</v>
      </c>
      <c r="G8629">
        <v>3146.6</v>
      </c>
      <c r="H8629">
        <f t="shared" si="670"/>
        <v>-405.19999999999982</v>
      </c>
      <c r="I8629">
        <f t="shared" si="673"/>
        <v>405.19999999999982</v>
      </c>
      <c r="J8629">
        <f t="shared" si="674"/>
        <v>3188.75</v>
      </c>
      <c r="K8629" s="4">
        <f t="shared" si="671"/>
        <v>0.14780768950171438</v>
      </c>
      <c r="L8629" s="4">
        <f t="shared" si="672"/>
        <v>-0.14780768950171438</v>
      </c>
    </row>
    <row r="8630" spans="1:12" x14ac:dyDescent="0.3">
      <c r="A8630" s="3">
        <v>45998</v>
      </c>
      <c r="B8630" t="s">
        <v>37</v>
      </c>
      <c r="C8630" t="s">
        <v>16</v>
      </c>
      <c r="D8630" t="s">
        <v>14</v>
      </c>
      <c r="E8630">
        <v>3</v>
      </c>
      <c r="F8630">
        <v>3190.9</v>
      </c>
      <c r="G8630">
        <v>3054.4</v>
      </c>
      <c r="H8630">
        <f t="shared" si="670"/>
        <v>136.5</v>
      </c>
      <c r="I8630">
        <f t="shared" si="673"/>
        <v>136.5</v>
      </c>
      <c r="J8630">
        <f t="shared" si="674"/>
        <v>2906.6</v>
      </c>
      <c r="K8630" s="4">
        <f t="shared" si="671"/>
        <v>4.2777899652135763E-2</v>
      </c>
      <c r="L8630" s="4">
        <f t="shared" si="672"/>
        <v>4.2777899652135763E-2</v>
      </c>
    </row>
    <row r="8631" spans="1:12" x14ac:dyDescent="0.3">
      <c r="A8631" s="3">
        <v>46005</v>
      </c>
      <c r="B8631" t="s">
        <v>37</v>
      </c>
      <c r="C8631" t="s">
        <v>16</v>
      </c>
      <c r="D8631" t="s">
        <v>14</v>
      </c>
      <c r="E8631">
        <v>3</v>
      </c>
      <c r="F8631">
        <v>2921.3</v>
      </c>
      <c r="G8631">
        <v>2685</v>
      </c>
      <c r="H8631">
        <f t="shared" si="670"/>
        <v>236.30000000000018</v>
      </c>
      <c r="I8631">
        <f t="shared" si="673"/>
        <v>236.30000000000018</v>
      </c>
      <c r="J8631">
        <f t="shared" si="674"/>
        <v>3018.9249999999997</v>
      </c>
      <c r="K8631" s="4">
        <f t="shared" si="671"/>
        <v>8.0888645466059686E-2</v>
      </c>
      <c r="L8631" s="4">
        <f t="shared" si="672"/>
        <v>8.0888645466059686E-2</v>
      </c>
    </row>
    <row r="8632" spans="1:12" x14ac:dyDescent="0.3">
      <c r="A8632" s="3">
        <v>46012</v>
      </c>
      <c r="B8632" t="s">
        <v>37</v>
      </c>
      <c r="C8632" t="s">
        <v>16</v>
      </c>
      <c r="D8632" t="s">
        <v>14</v>
      </c>
      <c r="E8632">
        <v>3</v>
      </c>
      <c r="F8632">
        <v>2556.1999999999998</v>
      </c>
      <c r="G8632">
        <v>2340.3000000000002</v>
      </c>
      <c r="H8632">
        <f t="shared" si="670"/>
        <v>215.89999999999964</v>
      </c>
      <c r="I8632">
        <f t="shared" si="673"/>
        <v>215.89999999999964</v>
      </c>
      <c r="J8632">
        <f t="shared" si="674"/>
        <v>3029.9750000000004</v>
      </c>
      <c r="K8632" s="4">
        <f t="shared" si="671"/>
        <v>8.4461309756669919E-2</v>
      </c>
      <c r="L8632" s="4">
        <f t="shared" si="672"/>
        <v>8.4461309756669919E-2</v>
      </c>
    </row>
    <row r="8633" spans="1:12" x14ac:dyDescent="0.3">
      <c r="A8633" s="3">
        <v>46019</v>
      </c>
      <c r="B8633" t="s">
        <v>37</v>
      </c>
      <c r="C8633" t="s">
        <v>16</v>
      </c>
      <c r="D8633" t="s">
        <v>14</v>
      </c>
      <c r="E8633">
        <v>3</v>
      </c>
      <c r="F8633">
        <v>2777.5</v>
      </c>
      <c r="G8633">
        <v>3576.9</v>
      </c>
      <c r="H8633">
        <f t="shared" si="670"/>
        <v>-799.40000000000009</v>
      </c>
      <c r="I8633">
        <f t="shared" si="673"/>
        <v>799.40000000000009</v>
      </c>
      <c r="J8633">
        <f t="shared" si="674"/>
        <v>2852.45</v>
      </c>
      <c r="K8633" s="4">
        <f t="shared" si="671"/>
        <v>0.28781278127812787</v>
      </c>
      <c r="L8633" s="4">
        <f t="shared" si="672"/>
        <v>-0.28781278127812787</v>
      </c>
    </row>
    <row r="8634" spans="1:12" x14ac:dyDescent="0.3">
      <c r="A8634" s="3">
        <v>45298</v>
      </c>
      <c r="B8634" t="s">
        <v>37</v>
      </c>
      <c r="C8634" t="s">
        <v>17</v>
      </c>
      <c r="D8634" t="s">
        <v>14</v>
      </c>
      <c r="E8634">
        <v>3</v>
      </c>
      <c r="F8634">
        <v>1804</v>
      </c>
      <c r="G8634">
        <v>1592.1</v>
      </c>
      <c r="H8634">
        <f t="shared" si="670"/>
        <v>211.90000000000009</v>
      </c>
      <c r="I8634">
        <f t="shared" si="673"/>
        <v>211.90000000000009</v>
      </c>
      <c r="K8634" s="4">
        <f t="shared" si="671"/>
        <v>0.11746119733924618</v>
      </c>
      <c r="L8634" s="4">
        <f t="shared" si="672"/>
        <v>0.11746119733924618</v>
      </c>
    </row>
    <row r="8635" spans="1:12" x14ac:dyDescent="0.3">
      <c r="A8635" s="3">
        <v>45305</v>
      </c>
      <c r="B8635" t="s">
        <v>37</v>
      </c>
      <c r="C8635" t="s">
        <v>17</v>
      </c>
      <c r="D8635" t="s">
        <v>14</v>
      </c>
      <c r="E8635">
        <v>3</v>
      </c>
      <c r="F8635">
        <v>2121.1</v>
      </c>
      <c r="G8635">
        <v>2384.1999999999998</v>
      </c>
      <c r="H8635">
        <f t="shared" si="670"/>
        <v>-263.09999999999991</v>
      </c>
      <c r="I8635">
        <f t="shared" si="673"/>
        <v>263.09999999999991</v>
      </c>
      <c r="K8635" s="4">
        <f t="shared" si="671"/>
        <v>0.12403941351185702</v>
      </c>
      <c r="L8635" s="4">
        <f t="shared" si="672"/>
        <v>-0.12403941351185702</v>
      </c>
    </row>
    <row r="8636" spans="1:12" x14ac:dyDescent="0.3">
      <c r="A8636" s="3">
        <v>45312</v>
      </c>
      <c r="B8636" t="s">
        <v>37</v>
      </c>
      <c r="C8636" t="s">
        <v>17</v>
      </c>
      <c r="D8636" t="s">
        <v>14</v>
      </c>
      <c r="E8636">
        <v>3</v>
      </c>
      <c r="F8636">
        <v>2491.6999999999998</v>
      </c>
      <c r="G8636">
        <v>2677.7</v>
      </c>
      <c r="H8636">
        <f t="shared" si="670"/>
        <v>-186</v>
      </c>
      <c r="I8636">
        <f t="shared" si="673"/>
        <v>186</v>
      </c>
      <c r="K8636" s="4">
        <f t="shared" si="671"/>
        <v>7.46478307982502E-2</v>
      </c>
      <c r="L8636" s="4">
        <f t="shared" si="672"/>
        <v>-7.46478307982502E-2</v>
      </c>
    </row>
    <row r="8637" spans="1:12" x14ac:dyDescent="0.3">
      <c r="A8637" s="3">
        <v>45319</v>
      </c>
      <c r="B8637" t="s">
        <v>37</v>
      </c>
      <c r="C8637" t="s">
        <v>17</v>
      </c>
      <c r="D8637" t="s">
        <v>14</v>
      </c>
      <c r="E8637">
        <v>3</v>
      </c>
      <c r="F8637">
        <v>2209.9</v>
      </c>
      <c r="G8637">
        <v>1932</v>
      </c>
      <c r="H8637">
        <f t="shared" si="670"/>
        <v>277.90000000000009</v>
      </c>
      <c r="I8637">
        <f t="shared" si="673"/>
        <v>277.90000000000009</v>
      </c>
      <c r="K8637" s="4">
        <f t="shared" si="671"/>
        <v>0.12575229648400385</v>
      </c>
      <c r="L8637" s="4">
        <f t="shared" si="672"/>
        <v>0.12575229648400385</v>
      </c>
    </row>
    <row r="8638" spans="1:12" x14ac:dyDescent="0.3">
      <c r="A8638" s="3">
        <v>45326</v>
      </c>
      <c r="B8638" t="s">
        <v>37</v>
      </c>
      <c r="C8638" t="s">
        <v>17</v>
      </c>
      <c r="D8638" t="s">
        <v>14</v>
      </c>
      <c r="E8638">
        <v>3</v>
      </c>
      <c r="F8638">
        <v>2488.5</v>
      </c>
      <c r="G8638">
        <v>2428.6</v>
      </c>
      <c r="H8638">
        <f t="shared" si="670"/>
        <v>59.900000000000091</v>
      </c>
      <c r="I8638">
        <f t="shared" si="673"/>
        <v>59.900000000000091</v>
      </c>
      <c r="J8638">
        <f t="shared" si="674"/>
        <v>2156.6749999999997</v>
      </c>
      <c r="K8638" s="4">
        <f t="shared" si="671"/>
        <v>2.4070725336548159E-2</v>
      </c>
      <c r="L8638" s="4">
        <f t="shared" si="672"/>
        <v>2.4070725336548159E-2</v>
      </c>
    </row>
    <row r="8639" spans="1:12" x14ac:dyDescent="0.3">
      <c r="A8639" s="3">
        <v>45333</v>
      </c>
      <c r="B8639" t="s">
        <v>37</v>
      </c>
      <c r="C8639" t="s">
        <v>17</v>
      </c>
      <c r="D8639" t="s">
        <v>14</v>
      </c>
      <c r="E8639">
        <v>3</v>
      </c>
      <c r="F8639">
        <v>1961.8</v>
      </c>
      <c r="G8639">
        <v>1806.7</v>
      </c>
      <c r="H8639">
        <f t="shared" si="670"/>
        <v>155.09999999999991</v>
      </c>
      <c r="I8639">
        <f t="shared" si="673"/>
        <v>155.09999999999991</v>
      </c>
      <c r="J8639">
        <f t="shared" si="674"/>
        <v>2327.7999999999997</v>
      </c>
      <c r="K8639" s="4">
        <f t="shared" si="671"/>
        <v>7.9060046895707975E-2</v>
      </c>
      <c r="L8639" s="4">
        <f t="shared" si="672"/>
        <v>7.9060046895707975E-2</v>
      </c>
    </row>
    <row r="8640" spans="1:12" x14ac:dyDescent="0.3">
      <c r="A8640" s="3">
        <v>45340</v>
      </c>
      <c r="B8640" t="s">
        <v>37</v>
      </c>
      <c r="C8640" t="s">
        <v>17</v>
      </c>
      <c r="D8640" t="s">
        <v>14</v>
      </c>
      <c r="E8640">
        <v>3</v>
      </c>
      <c r="F8640">
        <v>2228.1999999999998</v>
      </c>
      <c r="G8640">
        <v>2454.5</v>
      </c>
      <c r="H8640">
        <f t="shared" si="670"/>
        <v>-226.30000000000018</v>
      </c>
      <c r="I8640">
        <f t="shared" si="673"/>
        <v>226.30000000000018</v>
      </c>
      <c r="J8640">
        <f t="shared" si="674"/>
        <v>2287.9749999999999</v>
      </c>
      <c r="K8640" s="4">
        <f t="shared" si="671"/>
        <v>0.1015617987613321</v>
      </c>
      <c r="L8640" s="4">
        <f t="shared" si="672"/>
        <v>-0.1015617987613321</v>
      </c>
    </row>
    <row r="8641" spans="1:12" x14ac:dyDescent="0.3">
      <c r="A8641" s="3">
        <v>45347</v>
      </c>
      <c r="B8641" t="s">
        <v>37</v>
      </c>
      <c r="C8641" t="s">
        <v>17</v>
      </c>
      <c r="D8641" t="s">
        <v>14</v>
      </c>
      <c r="E8641">
        <v>3</v>
      </c>
      <c r="F8641">
        <v>2230.1999999999998</v>
      </c>
      <c r="G8641">
        <v>2334.4</v>
      </c>
      <c r="H8641">
        <f t="shared" si="670"/>
        <v>-104.20000000000027</v>
      </c>
      <c r="I8641">
        <f t="shared" si="673"/>
        <v>104.20000000000027</v>
      </c>
      <c r="J8641">
        <f t="shared" si="674"/>
        <v>2222.1</v>
      </c>
      <c r="K8641" s="4">
        <f t="shared" si="671"/>
        <v>4.6722267061250239E-2</v>
      </c>
      <c r="L8641" s="4">
        <f t="shared" si="672"/>
        <v>-4.6722267061250239E-2</v>
      </c>
    </row>
    <row r="8642" spans="1:12" x14ac:dyDescent="0.3">
      <c r="A8642" s="3">
        <v>45354</v>
      </c>
      <c r="B8642" t="s">
        <v>37</v>
      </c>
      <c r="C8642" t="s">
        <v>17</v>
      </c>
      <c r="D8642" t="s">
        <v>14</v>
      </c>
      <c r="E8642">
        <v>3</v>
      </c>
      <c r="F8642">
        <v>2147.1</v>
      </c>
      <c r="G8642">
        <v>2198.9</v>
      </c>
      <c r="H8642">
        <f t="shared" si="670"/>
        <v>-51.800000000000182</v>
      </c>
      <c r="I8642">
        <f t="shared" si="673"/>
        <v>51.800000000000182</v>
      </c>
      <c r="J8642">
        <f t="shared" si="674"/>
        <v>2227.1750000000002</v>
      </c>
      <c r="K8642" s="4">
        <f t="shared" si="671"/>
        <v>2.4125564715197327E-2</v>
      </c>
      <c r="L8642" s="4">
        <f t="shared" si="672"/>
        <v>-2.4125564715197327E-2</v>
      </c>
    </row>
    <row r="8643" spans="1:12" x14ac:dyDescent="0.3">
      <c r="A8643" s="3">
        <v>45361</v>
      </c>
      <c r="B8643" t="s">
        <v>37</v>
      </c>
      <c r="C8643" t="s">
        <v>17</v>
      </c>
      <c r="D8643" t="s">
        <v>14</v>
      </c>
      <c r="E8643">
        <v>3</v>
      </c>
      <c r="F8643">
        <v>1925.7</v>
      </c>
      <c r="G8643">
        <v>1720.9</v>
      </c>
      <c r="H8643">
        <f t="shared" ref="H8643:H8706" si="675">F8643-G8643</f>
        <v>204.79999999999995</v>
      </c>
      <c r="I8643">
        <f t="shared" si="673"/>
        <v>204.79999999999995</v>
      </c>
      <c r="J8643">
        <f t="shared" si="674"/>
        <v>2141.8249999999998</v>
      </c>
      <c r="K8643" s="4">
        <f t="shared" ref="K8643:K8706" si="676">I8643/F8643</f>
        <v>0.10635093732149346</v>
      </c>
      <c r="L8643" s="4">
        <f t="shared" ref="L8643:L8706" si="677">H8643/F8643</f>
        <v>0.10635093732149346</v>
      </c>
    </row>
    <row r="8644" spans="1:12" x14ac:dyDescent="0.3">
      <c r="A8644" s="3">
        <v>45368</v>
      </c>
      <c r="B8644" t="s">
        <v>37</v>
      </c>
      <c r="C8644" t="s">
        <v>17</v>
      </c>
      <c r="D8644" t="s">
        <v>14</v>
      </c>
      <c r="E8644">
        <v>3</v>
      </c>
      <c r="F8644">
        <v>1808.4</v>
      </c>
      <c r="G8644">
        <v>1955.4</v>
      </c>
      <c r="H8644">
        <f t="shared" si="675"/>
        <v>-147</v>
      </c>
      <c r="I8644">
        <f t="shared" ref="I8644:I8707" si="678">ABS(H8644)</f>
        <v>147</v>
      </c>
      <c r="J8644">
        <f t="shared" si="674"/>
        <v>2132.8000000000002</v>
      </c>
      <c r="K8644" s="4">
        <f t="shared" si="676"/>
        <v>8.1287325812873248E-2</v>
      </c>
      <c r="L8644" s="4">
        <f t="shared" si="677"/>
        <v>-8.1287325812873248E-2</v>
      </c>
    </row>
    <row r="8645" spans="1:12" x14ac:dyDescent="0.3">
      <c r="A8645" s="3">
        <v>45375</v>
      </c>
      <c r="B8645" t="s">
        <v>37</v>
      </c>
      <c r="C8645" t="s">
        <v>17</v>
      </c>
      <c r="D8645" t="s">
        <v>14</v>
      </c>
      <c r="E8645">
        <v>3</v>
      </c>
      <c r="F8645">
        <v>2071</v>
      </c>
      <c r="G8645">
        <v>2034.8</v>
      </c>
      <c r="H8645">
        <f t="shared" si="675"/>
        <v>36.200000000000045</v>
      </c>
      <c r="I8645">
        <f t="shared" si="678"/>
        <v>36.200000000000045</v>
      </c>
      <c r="J8645">
        <f t="shared" si="674"/>
        <v>2027.85</v>
      </c>
      <c r="K8645" s="4">
        <f t="shared" si="676"/>
        <v>1.7479478512795774E-2</v>
      </c>
      <c r="L8645" s="4">
        <f t="shared" si="677"/>
        <v>1.7479478512795774E-2</v>
      </c>
    </row>
    <row r="8646" spans="1:12" x14ac:dyDescent="0.3">
      <c r="A8646" s="3">
        <v>45382</v>
      </c>
      <c r="B8646" t="s">
        <v>37</v>
      </c>
      <c r="C8646" t="s">
        <v>17</v>
      </c>
      <c r="D8646" t="s">
        <v>14</v>
      </c>
      <c r="E8646">
        <v>3</v>
      </c>
      <c r="F8646">
        <v>1725.2</v>
      </c>
      <c r="G8646">
        <v>1736.5</v>
      </c>
      <c r="H8646">
        <f t="shared" si="675"/>
        <v>-11.299999999999955</v>
      </c>
      <c r="I8646">
        <f t="shared" si="678"/>
        <v>11.299999999999955</v>
      </c>
      <c r="J8646">
        <f t="shared" si="674"/>
        <v>1988.0500000000002</v>
      </c>
      <c r="K8646" s="4">
        <f t="shared" si="676"/>
        <v>6.5499652214235761E-3</v>
      </c>
      <c r="L8646" s="4">
        <f t="shared" si="677"/>
        <v>-6.5499652214235761E-3</v>
      </c>
    </row>
    <row r="8647" spans="1:12" x14ac:dyDescent="0.3">
      <c r="A8647" s="3">
        <v>45389</v>
      </c>
      <c r="B8647" t="s">
        <v>37</v>
      </c>
      <c r="C8647" t="s">
        <v>17</v>
      </c>
      <c r="D8647" t="s">
        <v>14</v>
      </c>
      <c r="E8647">
        <v>3</v>
      </c>
      <c r="F8647">
        <v>2705</v>
      </c>
      <c r="G8647">
        <v>2135.1999999999998</v>
      </c>
      <c r="H8647">
        <f t="shared" si="675"/>
        <v>569.80000000000018</v>
      </c>
      <c r="I8647">
        <f t="shared" si="678"/>
        <v>569.80000000000018</v>
      </c>
      <c r="J8647">
        <f t="shared" ref="J8647:J8710" si="679">SUM(F8643:F8646)/4</f>
        <v>1882.575</v>
      </c>
      <c r="K8647" s="4">
        <f t="shared" si="676"/>
        <v>0.21064695009242151</v>
      </c>
      <c r="L8647" s="4">
        <f t="shared" si="677"/>
        <v>0.21064695009242151</v>
      </c>
    </row>
    <row r="8648" spans="1:12" x14ac:dyDescent="0.3">
      <c r="A8648" s="3">
        <v>45396</v>
      </c>
      <c r="B8648" t="s">
        <v>37</v>
      </c>
      <c r="C8648" t="s">
        <v>17</v>
      </c>
      <c r="D8648" t="s">
        <v>14</v>
      </c>
      <c r="E8648">
        <v>3</v>
      </c>
      <c r="F8648">
        <v>1523.7</v>
      </c>
      <c r="G8648">
        <v>1769.6</v>
      </c>
      <c r="H8648">
        <f t="shared" si="675"/>
        <v>-245.89999999999986</v>
      </c>
      <c r="I8648">
        <f t="shared" si="678"/>
        <v>245.89999999999986</v>
      </c>
      <c r="J8648">
        <f t="shared" si="679"/>
        <v>2077.4</v>
      </c>
      <c r="K8648" s="4">
        <f t="shared" si="676"/>
        <v>0.16138347443722509</v>
      </c>
      <c r="L8648" s="4">
        <f t="shared" si="677"/>
        <v>-0.16138347443722509</v>
      </c>
    </row>
    <row r="8649" spans="1:12" x14ac:dyDescent="0.3">
      <c r="A8649" s="3">
        <v>45403</v>
      </c>
      <c r="B8649" t="s">
        <v>37</v>
      </c>
      <c r="C8649" t="s">
        <v>17</v>
      </c>
      <c r="D8649" t="s">
        <v>14</v>
      </c>
      <c r="E8649">
        <v>3</v>
      </c>
      <c r="F8649">
        <v>2446.6999999999998</v>
      </c>
      <c r="G8649">
        <v>2592.8000000000002</v>
      </c>
      <c r="H8649">
        <f t="shared" si="675"/>
        <v>-146.10000000000036</v>
      </c>
      <c r="I8649">
        <f t="shared" si="678"/>
        <v>146.10000000000036</v>
      </c>
      <c r="J8649">
        <f t="shared" si="679"/>
        <v>2006.2249999999999</v>
      </c>
      <c r="K8649" s="4">
        <f t="shared" si="676"/>
        <v>5.9713082928025657E-2</v>
      </c>
      <c r="L8649" s="4">
        <f t="shared" si="677"/>
        <v>-5.9713082928025657E-2</v>
      </c>
    </row>
    <row r="8650" spans="1:12" x14ac:dyDescent="0.3">
      <c r="A8650" s="3">
        <v>45410</v>
      </c>
      <c r="B8650" t="s">
        <v>37</v>
      </c>
      <c r="C8650" t="s">
        <v>17</v>
      </c>
      <c r="D8650" t="s">
        <v>14</v>
      </c>
      <c r="E8650">
        <v>3</v>
      </c>
      <c r="F8650">
        <v>2565.6</v>
      </c>
      <c r="G8650">
        <v>3132.1</v>
      </c>
      <c r="H8650">
        <f t="shared" si="675"/>
        <v>-566.5</v>
      </c>
      <c r="I8650">
        <f t="shared" si="678"/>
        <v>566.5</v>
      </c>
      <c r="J8650">
        <f t="shared" si="679"/>
        <v>2100.1499999999996</v>
      </c>
      <c r="K8650" s="4">
        <f t="shared" si="676"/>
        <v>0.22080604926722794</v>
      </c>
      <c r="L8650" s="4">
        <f t="shared" si="677"/>
        <v>-0.22080604926722794</v>
      </c>
    </row>
    <row r="8651" spans="1:12" x14ac:dyDescent="0.3">
      <c r="A8651" s="3">
        <v>45417</v>
      </c>
      <c r="B8651" t="s">
        <v>37</v>
      </c>
      <c r="C8651" t="s">
        <v>17</v>
      </c>
      <c r="D8651" t="s">
        <v>14</v>
      </c>
      <c r="E8651">
        <v>3</v>
      </c>
      <c r="F8651">
        <v>1705.1</v>
      </c>
      <c r="G8651">
        <v>2057.5</v>
      </c>
      <c r="H8651">
        <f t="shared" si="675"/>
        <v>-352.40000000000009</v>
      </c>
      <c r="I8651">
        <f t="shared" si="678"/>
        <v>352.40000000000009</v>
      </c>
      <c r="J8651">
        <f t="shared" si="679"/>
        <v>2310.25</v>
      </c>
      <c r="K8651" s="4">
        <f t="shared" si="676"/>
        <v>0.20667409536097597</v>
      </c>
      <c r="L8651" s="4">
        <f t="shared" si="677"/>
        <v>-0.20667409536097597</v>
      </c>
    </row>
    <row r="8652" spans="1:12" x14ac:dyDescent="0.3">
      <c r="A8652" s="3">
        <v>45424</v>
      </c>
      <c r="B8652" t="s">
        <v>37</v>
      </c>
      <c r="C8652" t="s">
        <v>17</v>
      </c>
      <c r="D8652" t="s">
        <v>14</v>
      </c>
      <c r="E8652">
        <v>3</v>
      </c>
      <c r="F8652">
        <v>1963.5</v>
      </c>
      <c r="G8652">
        <v>2053</v>
      </c>
      <c r="H8652">
        <f t="shared" si="675"/>
        <v>-89.5</v>
      </c>
      <c r="I8652">
        <f t="shared" si="678"/>
        <v>89.5</v>
      </c>
      <c r="J8652">
        <f t="shared" si="679"/>
        <v>2060.2750000000001</v>
      </c>
      <c r="K8652" s="4">
        <f t="shared" si="676"/>
        <v>4.5581869111280877E-2</v>
      </c>
      <c r="L8652" s="4">
        <f t="shared" si="677"/>
        <v>-4.5581869111280877E-2</v>
      </c>
    </row>
    <row r="8653" spans="1:12" x14ac:dyDescent="0.3">
      <c r="A8653" s="3">
        <v>45431</v>
      </c>
      <c r="B8653" t="s">
        <v>37</v>
      </c>
      <c r="C8653" t="s">
        <v>17</v>
      </c>
      <c r="D8653" t="s">
        <v>14</v>
      </c>
      <c r="E8653">
        <v>3</v>
      </c>
      <c r="F8653">
        <v>2080.6</v>
      </c>
      <c r="G8653">
        <v>2249.8000000000002</v>
      </c>
      <c r="H8653">
        <f t="shared" si="675"/>
        <v>-169.20000000000027</v>
      </c>
      <c r="I8653">
        <f t="shared" si="678"/>
        <v>169.20000000000027</v>
      </c>
      <c r="J8653">
        <f t="shared" si="679"/>
        <v>2170.2249999999999</v>
      </c>
      <c r="K8653" s="4">
        <f t="shared" si="676"/>
        <v>8.1322695376333881E-2</v>
      </c>
      <c r="L8653" s="4">
        <f t="shared" si="677"/>
        <v>-8.1322695376333881E-2</v>
      </c>
    </row>
    <row r="8654" spans="1:12" x14ac:dyDescent="0.3">
      <c r="A8654" s="3">
        <v>45438</v>
      </c>
      <c r="B8654" t="s">
        <v>37</v>
      </c>
      <c r="C8654" t="s">
        <v>17</v>
      </c>
      <c r="D8654" t="s">
        <v>14</v>
      </c>
      <c r="E8654">
        <v>3</v>
      </c>
      <c r="F8654">
        <v>2114.4</v>
      </c>
      <c r="G8654">
        <v>2391.6</v>
      </c>
      <c r="H8654">
        <f t="shared" si="675"/>
        <v>-277.19999999999982</v>
      </c>
      <c r="I8654">
        <f t="shared" si="678"/>
        <v>277.19999999999982</v>
      </c>
      <c r="J8654">
        <f t="shared" si="679"/>
        <v>2078.6999999999998</v>
      </c>
      <c r="K8654" s="4">
        <f t="shared" si="676"/>
        <v>0.13110102156640172</v>
      </c>
      <c r="L8654" s="4">
        <f t="shared" si="677"/>
        <v>-0.13110102156640172</v>
      </c>
    </row>
    <row r="8655" spans="1:12" x14ac:dyDescent="0.3">
      <c r="A8655" s="3">
        <v>45445</v>
      </c>
      <c r="B8655" t="s">
        <v>37</v>
      </c>
      <c r="C8655" t="s">
        <v>17</v>
      </c>
      <c r="D8655" t="s">
        <v>14</v>
      </c>
      <c r="E8655">
        <v>3</v>
      </c>
      <c r="F8655">
        <v>1870.6</v>
      </c>
      <c r="G8655">
        <v>1977.5</v>
      </c>
      <c r="H8655">
        <f t="shared" si="675"/>
        <v>-106.90000000000009</v>
      </c>
      <c r="I8655">
        <f t="shared" si="678"/>
        <v>106.90000000000009</v>
      </c>
      <c r="J8655">
        <f t="shared" si="679"/>
        <v>1965.9</v>
      </c>
      <c r="K8655" s="4">
        <f t="shared" si="676"/>
        <v>5.7147439324281034E-2</v>
      </c>
      <c r="L8655" s="4">
        <f t="shared" si="677"/>
        <v>-5.7147439324281034E-2</v>
      </c>
    </row>
    <row r="8656" spans="1:12" x14ac:dyDescent="0.3">
      <c r="A8656" s="3">
        <v>45452</v>
      </c>
      <c r="B8656" t="s">
        <v>37</v>
      </c>
      <c r="C8656" t="s">
        <v>17</v>
      </c>
      <c r="D8656" t="s">
        <v>14</v>
      </c>
      <c r="E8656">
        <v>3</v>
      </c>
      <c r="F8656">
        <v>1665.7</v>
      </c>
      <c r="G8656">
        <v>1977</v>
      </c>
      <c r="H8656">
        <f t="shared" si="675"/>
        <v>-311.29999999999995</v>
      </c>
      <c r="I8656">
        <f t="shared" si="678"/>
        <v>311.29999999999995</v>
      </c>
      <c r="J8656">
        <f t="shared" si="679"/>
        <v>2007.2750000000001</v>
      </c>
      <c r="K8656" s="4">
        <f t="shared" si="676"/>
        <v>0.18688839526925613</v>
      </c>
      <c r="L8656" s="4">
        <f t="shared" si="677"/>
        <v>-0.18688839526925613</v>
      </c>
    </row>
    <row r="8657" spans="1:12" x14ac:dyDescent="0.3">
      <c r="A8657" s="3">
        <v>45459</v>
      </c>
      <c r="B8657" t="s">
        <v>37</v>
      </c>
      <c r="C8657" t="s">
        <v>17</v>
      </c>
      <c r="D8657" t="s">
        <v>14</v>
      </c>
      <c r="E8657">
        <v>3</v>
      </c>
      <c r="F8657">
        <v>2611.3000000000002</v>
      </c>
      <c r="G8657">
        <v>2473.8000000000002</v>
      </c>
      <c r="H8657">
        <f t="shared" si="675"/>
        <v>137.5</v>
      </c>
      <c r="I8657">
        <f t="shared" si="678"/>
        <v>137.5</v>
      </c>
      <c r="J8657">
        <f t="shared" si="679"/>
        <v>1932.825</v>
      </c>
      <c r="K8657" s="4">
        <f t="shared" si="676"/>
        <v>5.2655765327614595E-2</v>
      </c>
      <c r="L8657" s="4">
        <f t="shared" si="677"/>
        <v>5.2655765327614595E-2</v>
      </c>
    </row>
    <row r="8658" spans="1:12" x14ac:dyDescent="0.3">
      <c r="A8658" s="3">
        <v>45466</v>
      </c>
      <c r="B8658" t="s">
        <v>37</v>
      </c>
      <c r="C8658" t="s">
        <v>17</v>
      </c>
      <c r="D8658" t="s">
        <v>14</v>
      </c>
      <c r="E8658">
        <v>3</v>
      </c>
      <c r="F8658">
        <v>1498.4</v>
      </c>
      <c r="G8658">
        <v>1626.8</v>
      </c>
      <c r="H8658">
        <f t="shared" si="675"/>
        <v>-128.39999999999986</v>
      </c>
      <c r="I8658">
        <f t="shared" si="678"/>
        <v>128.39999999999986</v>
      </c>
      <c r="J8658">
        <f t="shared" si="679"/>
        <v>2065.5</v>
      </c>
      <c r="K8658" s="4">
        <f t="shared" si="676"/>
        <v>8.5691404164441973E-2</v>
      </c>
      <c r="L8658" s="4">
        <f t="shared" si="677"/>
        <v>-8.5691404164441973E-2</v>
      </c>
    </row>
    <row r="8659" spans="1:12" x14ac:dyDescent="0.3">
      <c r="A8659" s="3">
        <v>45473</v>
      </c>
      <c r="B8659" t="s">
        <v>37</v>
      </c>
      <c r="C8659" t="s">
        <v>17</v>
      </c>
      <c r="D8659" t="s">
        <v>14</v>
      </c>
      <c r="E8659">
        <v>3</v>
      </c>
      <c r="F8659">
        <v>1606.8</v>
      </c>
      <c r="G8659">
        <v>1465.9</v>
      </c>
      <c r="H8659">
        <f t="shared" si="675"/>
        <v>140.89999999999986</v>
      </c>
      <c r="I8659">
        <f t="shared" si="678"/>
        <v>140.89999999999986</v>
      </c>
      <c r="J8659">
        <f t="shared" si="679"/>
        <v>1911.5</v>
      </c>
      <c r="K8659" s="4">
        <f t="shared" si="676"/>
        <v>8.7689818272342457E-2</v>
      </c>
      <c r="L8659" s="4">
        <f t="shared" si="677"/>
        <v>8.7689818272342457E-2</v>
      </c>
    </row>
    <row r="8660" spans="1:12" x14ac:dyDescent="0.3">
      <c r="A8660" s="3">
        <v>45480</v>
      </c>
      <c r="B8660" t="s">
        <v>37</v>
      </c>
      <c r="C8660" t="s">
        <v>17</v>
      </c>
      <c r="D8660" t="s">
        <v>14</v>
      </c>
      <c r="E8660">
        <v>3</v>
      </c>
      <c r="F8660">
        <v>1632.1</v>
      </c>
      <c r="G8660">
        <v>1690.1</v>
      </c>
      <c r="H8660">
        <f t="shared" si="675"/>
        <v>-58</v>
      </c>
      <c r="I8660">
        <f t="shared" si="678"/>
        <v>58</v>
      </c>
      <c r="J8660">
        <f t="shared" si="679"/>
        <v>1845.55</v>
      </c>
      <c r="K8660" s="4">
        <f t="shared" si="676"/>
        <v>3.5537038171680656E-2</v>
      </c>
      <c r="L8660" s="4">
        <f t="shared" si="677"/>
        <v>-3.5537038171680656E-2</v>
      </c>
    </row>
    <row r="8661" spans="1:12" x14ac:dyDescent="0.3">
      <c r="A8661" s="3">
        <v>45487</v>
      </c>
      <c r="B8661" t="s">
        <v>37</v>
      </c>
      <c r="C8661" t="s">
        <v>17</v>
      </c>
      <c r="D8661" t="s">
        <v>14</v>
      </c>
      <c r="E8661">
        <v>3</v>
      </c>
      <c r="F8661">
        <v>2182.1999999999998</v>
      </c>
      <c r="G8661">
        <v>2260.8000000000002</v>
      </c>
      <c r="H8661">
        <f t="shared" si="675"/>
        <v>-78.600000000000364</v>
      </c>
      <c r="I8661">
        <f t="shared" si="678"/>
        <v>78.600000000000364</v>
      </c>
      <c r="J8661">
        <f t="shared" si="679"/>
        <v>1837.15</v>
      </c>
      <c r="K8661" s="4">
        <f t="shared" si="676"/>
        <v>3.6018696728072758E-2</v>
      </c>
      <c r="L8661" s="4">
        <f t="shared" si="677"/>
        <v>-3.6018696728072758E-2</v>
      </c>
    </row>
    <row r="8662" spans="1:12" x14ac:dyDescent="0.3">
      <c r="A8662" s="3">
        <v>45494</v>
      </c>
      <c r="B8662" t="s">
        <v>37</v>
      </c>
      <c r="C8662" t="s">
        <v>17</v>
      </c>
      <c r="D8662" t="s">
        <v>14</v>
      </c>
      <c r="E8662">
        <v>3</v>
      </c>
      <c r="F8662">
        <v>1973.5</v>
      </c>
      <c r="G8662">
        <v>1990</v>
      </c>
      <c r="H8662">
        <f t="shared" si="675"/>
        <v>-16.5</v>
      </c>
      <c r="I8662">
        <f t="shared" si="678"/>
        <v>16.5</v>
      </c>
      <c r="J8662">
        <f t="shared" si="679"/>
        <v>1729.8749999999998</v>
      </c>
      <c r="K8662" s="4">
        <f t="shared" si="676"/>
        <v>8.360780339498353E-3</v>
      </c>
      <c r="L8662" s="4">
        <f t="shared" si="677"/>
        <v>-8.360780339498353E-3</v>
      </c>
    </row>
    <row r="8663" spans="1:12" x14ac:dyDescent="0.3">
      <c r="A8663" s="3">
        <v>45501</v>
      </c>
      <c r="B8663" t="s">
        <v>37</v>
      </c>
      <c r="C8663" t="s">
        <v>17</v>
      </c>
      <c r="D8663" t="s">
        <v>14</v>
      </c>
      <c r="E8663">
        <v>3</v>
      </c>
      <c r="F8663">
        <v>1986.5</v>
      </c>
      <c r="G8663">
        <v>1699.6</v>
      </c>
      <c r="H8663">
        <f t="shared" si="675"/>
        <v>286.90000000000009</v>
      </c>
      <c r="I8663">
        <f t="shared" si="678"/>
        <v>286.90000000000009</v>
      </c>
      <c r="J8663">
        <f t="shared" si="679"/>
        <v>1848.6499999999999</v>
      </c>
      <c r="K8663" s="4">
        <f t="shared" si="676"/>
        <v>0.14442486785804182</v>
      </c>
      <c r="L8663" s="4">
        <f t="shared" si="677"/>
        <v>0.14442486785804182</v>
      </c>
    </row>
    <row r="8664" spans="1:12" x14ac:dyDescent="0.3">
      <c r="A8664" s="3">
        <v>45508</v>
      </c>
      <c r="B8664" t="s">
        <v>37</v>
      </c>
      <c r="C8664" t="s">
        <v>17</v>
      </c>
      <c r="D8664" t="s">
        <v>14</v>
      </c>
      <c r="E8664">
        <v>3</v>
      </c>
      <c r="F8664">
        <v>2875</v>
      </c>
      <c r="G8664">
        <v>2659.8</v>
      </c>
      <c r="H8664">
        <f t="shared" si="675"/>
        <v>215.19999999999982</v>
      </c>
      <c r="I8664">
        <f t="shared" si="678"/>
        <v>215.19999999999982</v>
      </c>
      <c r="J8664">
        <f t="shared" si="679"/>
        <v>1943.5749999999998</v>
      </c>
      <c r="K8664" s="4">
        <f t="shared" si="676"/>
        <v>7.4852173913043413E-2</v>
      </c>
      <c r="L8664" s="4">
        <f t="shared" si="677"/>
        <v>7.4852173913043413E-2</v>
      </c>
    </row>
    <row r="8665" spans="1:12" x14ac:dyDescent="0.3">
      <c r="A8665" s="3">
        <v>45515</v>
      </c>
      <c r="B8665" t="s">
        <v>37</v>
      </c>
      <c r="C8665" t="s">
        <v>17</v>
      </c>
      <c r="D8665" t="s">
        <v>14</v>
      </c>
      <c r="E8665">
        <v>3</v>
      </c>
      <c r="F8665">
        <v>2150.9</v>
      </c>
      <c r="G8665">
        <v>2138.6</v>
      </c>
      <c r="H8665">
        <f t="shared" si="675"/>
        <v>12.300000000000182</v>
      </c>
      <c r="I8665">
        <f t="shared" si="678"/>
        <v>12.300000000000182</v>
      </c>
      <c r="J8665">
        <f t="shared" si="679"/>
        <v>2254.3000000000002</v>
      </c>
      <c r="K8665" s="4">
        <f t="shared" si="676"/>
        <v>5.7185364266122002E-3</v>
      </c>
      <c r="L8665" s="4">
        <f t="shared" si="677"/>
        <v>5.7185364266122002E-3</v>
      </c>
    </row>
    <row r="8666" spans="1:12" x14ac:dyDescent="0.3">
      <c r="A8666" s="3">
        <v>45522</v>
      </c>
      <c r="B8666" t="s">
        <v>37</v>
      </c>
      <c r="C8666" t="s">
        <v>17</v>
      </c>
      <c r="D8666" t="s">
        <v>14</v>
      </c>
      <c r="E8666">
        <v>3</v>
      </c>
      <c r="F8666">
        <v>2187</v>
      </c>
      <c r="G8666">
        <v>2223.8000000000002</v>
      </c>
      <c r="H8666">
        <f t="shared" si="675"/>
        <v>-36.800000000000182</v>
      </c>
      <c r="I8666">
        <f t="shared" si="678"/>
        <v>36.800000000000182</v>
      </c>
      <c r="J8666">
        <f t="shared" si="679"/>
        <v>2246.4749999999999</v>
      </c>
      <c r="K8666" s="4">
        <f t="shared" si="676"/>
        <v>1.6826703246456416E-2</v>
      </c>
      <c r="L8666" s="4">
        <f t="shared" si="677"/>
        <v>-1.6826703246456416E-2</v>
      </c>
    </row>
    <row r="8667" spans="1:12" x14ac:dyDescent="0.3">
      <c r="A8667" s="3">
        <v>45529</v>
      </c>
      <c r="B8667" t="s">
        <v>37</v>
      </c>
      <c r="C8667" t="s">
        <v>17</v>
      </c>
      <c r="D8667" t="s">
        <v>14</v>
      </c>
      <c r="E8667">
        <v>3</v>
      </c>
      <c r="F8667">
        <v>2528.5</v>
      </c>
      <c r="G8667">
        <v>2350.1999999999998</v>
      </c>
      <c r="H8667">
        <f t="shared" si="675"/>
        <v>178.30000000000018</v>
      </c>
      <c r="I8667">
        <f t="shared" si="678"/>
        <v>178.30000000000018</v>
      </c>
      <c r="J8667">
        <f t="shared" si="679"/>
        <v>2299.85</v>
      </c>
      <c r="K8667" s="4">
        <f t="shared" si="676"/>
        <v>7.0516116274471102E-2</v>
      </c>
      <c r="L8667" s="4">
        <f t="shared" si="677"/>
        <v>7.0516116274471102E-2</v>
      </c>
    </row>
    <row r="8668" spans="1:12" x14ac:dyDescent="0.3">
      <c r="A8668" s="3">
        <v>45536</v>
      </c>
      <c r="B8668" t="s">
        <v>37</v>
      </c>
      <c r="C8668" t="s">
        <v>17</v>
      </c>
      <c r="D8668" t="s">
        <v>14</v>
      </c>
      <c r="E8668">
        <v>3</v>
      </c>
      <c r="F8668">
        <v>1559.6</v>
      </c>
      <c r="G8668">
        <v>1316</v>
      </c>
      <c r="H8668">
        <f t="shared" si="675"/>
        <v>243.59999999999991</v>
      </c>
      <c r="I8668">
        <f t="shared" si="678"/>
        <v>243.59999999999991</v>
      </c>
      <c r="J8668">
        <f t="shared" si="679"/>
        <v>2435.35</v>
      </c>
      <c r="K8668" s="4">
        <f t="shared" si="676"/>
        <v>0.15619389587073604</v>
      </c>
      <c r="L8668" s="4">
        <f t="shared" si="677"/>
        <v>0.15619389587073604</v>
      </c>
    </row>
    <row r="8669" spans="1:12" x14ac:dyDescent="0.3">
      <c r="A8669" s="3">
        <v>45543</v>
      </c>
      <c r="B8669" t="s">
        <v>37</v>
      </c>
      <c r="C8669" t="s">
        <v>17</v>
      </c>
      <c r="D8669" t="s">
        <v>14</v>
      </c>
      <c r="E8669">
        <v>3</v>
      </c>
      <c r="F8669">
        <v>2456.5</v>
      </c>
      <c r="G8669">
        <v>2734</v>
      </c>
      <c r="H8669">
        <f t="shared" si="675"/>
        <v>-277.5</v>
      </c>
      <c r="I8669">
        <f t="shared" si="678"/>
        <v>277.5</v>
      </c>
      <c r="J8669">
        <f t="shared" si="679"/>
        <v>2106.5</v>
      </c>
      <c r="K8669" s="4">
        <f t="shared" si="676"/>
        <v>0.11296560146549969</v>
      </c>
      <c r="L8669" s="4">
        <f t="shared" si="677"/>
        <v>-0.11296560146549969</v>
      </c>
    </row>
    <row r="8670" spans="1:12" x14ac:dyDescent="0.3">
      <c r="A8670" s="3">
        <v>45550</v>
      </c>
      <c r="B8670" t="s">
        <v>37</v>
      </c>
      <c r="C8670" t="s">
        <v>17</v>
      </c>
      <c r="D8670" t="s">
        <v>14</v>
      </c>
      <c r="E8670">
        <v>3</v>
      </c>
      <c r="F8670">
        <v>1429.7</v>
      </c>
      <c r="G8670">
        <v>1381.7</v>
      </c>
      <c r="H8670">
        <f t="shared" si="675"/>
        <v>48</v>
      </c>
      <c r="I8670">
        <f t="shared" si="678"/>
        <v>48</v>
      </c>
      <c r="J8670">
        <f t="shared" si="679"/>
        <v>2182.9</v>
      </c>
      <c r="K8670" s="4">
        <f t="shared" si="676"/>
        <v>3.3573476953206963E-2</v>
      </c>
      <c r="L8670" s="4">
        <f t="shared" si="677"/>
        <v>3.3573476953206963E-2</v>
      </c>
    </row>
    <row r="8671" spans="1:12" x14ac:dyDescent="0.3">
      <c r="A8671" s="3">
        <v>45557</v>
      </c>
      <c r="B8671" t="s">
        <v>37</v>
      </c>
      <c r="C8671" t="s">
        <v>17</v>
      </c>
      <c r="D8671" t="s">
        <v>14</v>
      </c>
      <c r="E8671">
        <v>3</v>
      </c>
      <c r="F8671">
        <v>2014.2</v>
      </c>
      <c r="G8671">
        <v>1784.5</v>
      </c>
      <c r="H8671">
        <f t="shared" si="675"/>
        <v>229.70000000000005</v>
      </c>
      <c r="I8671">
        <f t="shared" si="678"/>
        <v>229.70000000000005</v>
      </c>
      <c r="J8671">
        <f t="shared" si="679"/>
        <v>1993.575</v>
      </c>
      <c r="K8671" s="4">
        <f t="shared" si="676"/>
        <v>0.11404031377221728</v>
      </c>
      <c r="L8671" s="4">
        <f t="shared" si="677"/>
        <v>0.11404031377221728</v>
      </c>
    </row>
    <row r="8672" spans="1:12" x14ac:dyDescent="0.3">
      <c r="A8672" s="3">
        <v>45564</v>
      </c>
      <c r="B8672" t="s">
        <v>37</v>
      </c>
      <c r="C8672" t="s">
        <v>17</v>
      </c>
      <c r="D8672" t="s">
        <v>14</v>
      </c>
      <c r="E8672">
        <v>3</v>
      </c>
      <c r="F8672">
        <v>1712</v>
      </c>
      <c r="G8672">
        <v>1844.6</v>
      </c>
      <c r="H8672">
        <f t="shared" si="675"/>
        <v>-132.59999999999991</v>
      </c>
      <c r="I8672">
        <f t="shared" si="678"/>
        <v>132.59999999999991</v>
      </c>
      <c r="J8672">
        <f t="shared" si="679"/>
        <v>1865</v>
      </c>
      <c r="K8672" s="4">
        <f t="shared" si="676"/>
        <v>7.7453271028037327E-2</v>
      </c>
      <c r="L8672" s="4">
        <f t="shared" si="677"/>
        <v>-7.7453271028037327E-2</v>
      </c>
    </row>
    <row r="8673" spans="1:12" x14ac:dyDescent="0.3">
      <c r="A8673" s="3">
        <v>45571</v>
      </c>
      <c r="B8673" t="s">
        <v>37</v>
      </c>
      <c r="C8673" t="s">
        <v>17</v>
      </c>
      <c r="D8673" t="s">
        <v>14</v>
      </c>
      <c r="E8673">
        <v>3</v>
      </c>
      <c r="F8673">
        <v>2256.4</v>
      </c>
      <c r="G8673">
        <v>2093.4</v>
      </c>
      <c r="H8673">
        <f t="shared" si="675"/>
        <v>163</v>
      </c>
      <c r="I8673">
        <f t="shared" si="678"/>
        <v>163</v>
      </c>
      <c r="J8673">
        <f t="shared" si="679"/>
        <v>1903.1</v>
      </c>
      <c r="K8673" s="4">
        <f t="shared" si="676"/>
        <v>7.2238964722566912E-2</v>
      </c>
      <c r="L8673" s="4">
        <f t="shared" si="677"/>
        <v>7.2238964722566912E-2</v>
      </c>
    </row>
    <row r="8674" spans="1:12" x14ac:dyDescent="0.3">
      <c r="A8674" s="3">
        <v>45578</v>
      </c>
      <c r="B8674" t="s">
        <v>37</v>
      </c>
      <c r="C8674" t="s">
        <v>17</v>
      </c>
      <c r="D8674" t="s">
        <v>14</v>
      </c>
      <c r="E8674">
        <v>3</v>
      </c>
      <c r="F8674">
        <v>1900</v>
      </c>
      <c r="G8674">
        <v>1969.3</v>
      </c>
      <c r="H8674">
        <f t="shared" si="675"/>
        <v>-69.299999999999955</v>
      </c>
      <c r="I8674">
        <f t="shared" si="678"/>
        <v>69.299999999999955</v>
      </c>
      <c r="J8674">
        <f t="shared" si="679"/>
        <v>1853.0749999999998</v>
      </c>
      <c r="K8674" s="4">
        <f t="shared" si="676"/>
        <v>3.647368421052629E-2</v>
      </c>
      <c r="L8674" s="4">
        <f t="shared" si="677"/>
        <v>-3.647368421052629E-2</v>
      </c>
    </row>
    <row r="8675" spans="1:12" x14ac:dyDescent="0.3">
      <c r="A8675" s="3">
        <v>45585</v>
      </c>
      <c r="B8675" t="s">
        <v>37</v>
      </c>
      <c r="C8675" t="s">
        <v>17</v>
      </c>
      <c r="D8675" t="s">
        <v>14</v>
      </c>
      <c r="E8675">
        <v>3</v>
      </c>
      <c r="F8675">
        <v>2416.8000000000002</v>
      </c>
      <c r="G8675">
        <v>1986.4</v>
      </c>
      <c r="H8675">
        <f t="shared" si="675"/>
        <v>430.40000000000009</v>
      </c>
      <c r="I8675">
        <f t="shared" si="678"/>
        <v>430.40000000000009</v>
      </c>
      <c r="J8675">
        <f t="shared" si="679"/>
        <v>1970.65</v>
      </c>
      <c r="K8675" s="4">
        <f t="shared" si="676"/>
        <v>0.17808672624958624</v>
      </c>
      <c r="L8675" s="4">
        <f t="shared" si="677"/>
        <v>0.17808672624958624</v>
      </c>
    </row>
    <row r="8676" spans="1:12" x14ac:dyDescent="0.3">
      <c r="A8676" s="3">
        <v>45592</v>
      </c>
      <c r="B8676" t="s">
        <v>37</v>
      </c>
      <c r="C8676" t="s">
        <v>17</v>
      </c>
      <c r="D8676" t="s">
        <v>14</v>
      </c>
      <c r="E8676">
        <v>3</v>
      </c>
      <c r="F8676">
        <v>3094.2</v>
      </c>
      <c r="G8676">
        <v>2649</v>
      </c>
      <c r="H8676">
        <f t="shared" si="675"/>
        <v>445.19999999999982</v>
      </c>
      <c r="I8676">
        <f t="shared" si="678"/>
        <v>445.19999999999982</v>
      </c>
      <c r="J8676">
        <f t="shared" si="679"/>
        <v>2071.3000000000002</v>
      </c>
      <c r="K8676" s="4">
        <f t="shared" si="676"/>
        <v>0.14388210199728518</v>
      </c>
      <c r="L8676" s="4">
        <f t="shared" si="677"/>
        <v>0.14388210199728518</v>
      </c>
    </row>
    <row r="8677" spans="1:12" x14ac:dyDescent="0.3">
      <c r="A8677" s="3">
        <v>45599</v>
      </c>
      <c r="B8677" t="s">
        <v>37</v>
      </c>
      <c r="C8677" t="s">
        <v>17</v>
      </c>
      <c r="D8677" t="s">
        <v>14</v>
      </c>
      <c r="E8677">
        <v>3</v>
      </c>
      <c r="F8677">
        <v>2120.1</v>
      </c>
      <c r="G8677">
        <v>2105.1</v>
      </c>
      <c r="H8677">
        <f t="shared" si="675"/>
        <v>15</v>
      </c>
      <c r="I8677">
        <f t="shared" si="678"/>
        <v>15</v>
      </c>
      <c r="J8677">
        <f t="shared" si="679"/>
        <v>2416.85</v>
      </c>
      <c r="K8677" s="4">
        <f t="shared" si="676"/>
        <v>7.0751379651903213E-3</v>
      </c>
      <c r="L8677" s="4">
        <f t="shared" si="677"/>
        <v>7.0751379651903213E-3</v>
      </c>
    </row>
    <row r="8678" spans="1:12" x14ac:dyDescent="0.3">
      <c r="A8678" s="3">
        <v>45606</v>
      </c>
      <c r="B8678" t="s">
        <v>37</v>
      </c>
      <c r="C8678" t="s">
        <v>17</v>
      </c>
      <c r="D8678" t="s">
        <v>14</v>
      </c>
      <c r="E8678">
        <v>3</v>
      </c>
      <c r="F8678">
        <v>2538.3000000000002</v>
      </c>
      <c r="G8678">
        <v>2396.9</v>
      </c>
      <c r="H8678">
        <f t="shared" si="675"/>
        <v>141.40000000000009</v>
      </c>
      <c r="I8678">
        <f t="shared" si="678"/>
        <v>141.40000000000009</v>
      </c>
      <c r="J8678">
        <f t="shared" si="679"/>
        <v>2382.7750000000001</v>
      </c>
      <c r="K8678" s="4">
        <f t="shared" si="676"/>
        <v>5.570657526691096E-2</v>
      </c>
      <c r="L8678" s="4">
        <f t="shared" si="677"/>
        <v>5.570657526691096E-2</v>
      </c>
    </row>
    <row r="8679" spans="1:12" x14ac:dyDescent="0.3">
      <c r="A8679" s="3">
        <v>45613</v>
      </c>
      <c r="B8679" t="s">
        <v>37</v>
      </c>
      <c r="C8679" t="s">
        <v>17</v>
      </c>
      <c r="D8679" t="s">
        <v>14</v>
      </c>
      <c r="E8679">
        <v>3</v>
      </c>
      <c r="F8679">
        <v>1752.6</v>
      </c>
      <c r="G8679">
        <v>2045.7</v>
      </c>
      <c r="H8679">
        <f t="shared" si="675"/>
        <v>-293.10000000000014</v>
      </c>
      <c r="I8679">
        <f t="shared" si="678"/>
        <v>293.10000000000014</v>
      </c>
      <c r="J8679">
        <f t="shared" si="679"/>
        <v>2542.3500000000004</v>
      </c>
      <c r="K8679" s="4">
        <f t="shared" si="676"/>
        <v>0.16723724751797339</v>
      </c>
      <c r="L8679" s="4">
        <f t="shared" si="677"/>
        <v>-0.16723724751797339</v>
      </c>
    </row>
    <row r="8680" spans="1:12" x14ac:dyDescent="0.3">
      <c r="A8680" s="3">
        <v>45620</v>
      </c>
      <c r="B8680" t="s">
        <v>37</v>
      </c>
      <c r="C8680" t="s">
        <v>17</v>
      </c>
      <c r="D8680" t="s">
        <v>14</v>
      </c>
      <c r="E8680">
        <v>3</v>
      </c>
      <c r="F8680">
        <v>1912.2</v>
      </c>
      <c r="G8680">
        <v>1604.3</v>
      </c>
      <c r="H8680">
        <f t="shared" si="675"/>
        <v>307.90000000000009</v>
      </c>
      <c r="I8680">
        <f t="shared" si="678"/>
        <v>307.90000000000009</v>
      </c>
      <c r="J8680">
        <f t="shared" si="679"/>
        <v>2376.2999999999997</v>
      </c>
      <c r="K8680" s="4">
        <f t="shared" si="676"/>
        <v>0.16101872189101563</v>
      </c>
      <c r="L8680" s="4">
        <f t="shared" si="677"/>
        <v>0.16101872189101563</v>
      </c>
    </row>
    <row r="8681" spans="1:12" x14ac:dyDescent="0.3">
      <c r="A8681" s="3">
        <v>45627</v>
      </c>
      <c r="B8681" t="s">
        <v>37</v>
      </c>
      <c r="C8681" t="s">
        <v>17</v>
      </c>
      <c r="D8681" t="s">
        <v>14</v>
      </c>
      <c r="E8681">
        <v>3</v>
      </c>
      <c r="F8681">
        <v>2254.1999999999998</v>
      </c>
      <c r="G8681">
        <v>2572.4</v>
      </c>
      <c r="H8681">
        <f t="shared" si="675"/>
        <v>-318.20000000000027</v>
      </c>
      <c r="I8681">
        <f t="shared" si="678"/>
        <v>318.20000000000027</v>
      </c>
      <c r="J8681">
        <f t="shared" si="679"/>
        <v>2080.8000000000002</v>
      </c>
      <c r="K8681" s="4">
        <f t="shared" si="676"/>
        <v>0.14115872593381257</v>
      </c>
      <c r="L8681" s="4">
        <f t="shared" si="677"/>
        <v>-0.14115872593381257</v>
      </c>
    </row>
    <row r="8682" spans="1:12" x14ac:dyDescent="0.3">
      <c r="A8682" s="3">
        <v>45634</v>
      </c>
      <c r="B8682" t="s">
        <v>37</v>
      </c>
      <c r="C8682" t="s">
        <v>17</v>
      </c>
      <c r="D8682" t="s">
        <v>14</v>
      </c>
      <c r="E8682">
        <v>3</v>
      </c>
      <c r="F8682">
        <v>1763.9</v>
      </c>
      <c r="G8682">
        <v>2005.4</v>
      </c>
      <c r="H8682">
        <f t="shared" si="675"/>
        <v>-241.5</v>
      </c>
      <c r="I8682">
        <f t="shared" si="678"/>
        <v>241.5</v>
      </c>
      <c r="J8682">
        <f t="shared" si="679"/>
        <v>2114.3249999999998</v>
      </c>
      <c r="K8682" s="4">
        <f t="shared" si="676"/>
        <v>0.13691252338567944</v>
      </c>
      <c r="L8682" s="4">
        <f t="shared" si="677"/>
        <v>-0.13691252338567944</v>
      </c>
    </row>
    <row r="8683" spans="1:12" x14ac:dyDescent="0.3">
      <c r="A8683" s="3">
        <v>45641</v>
      </c>
      <c r="B8683" t="s">
        <v>37</v>
      </c>
      <c r="C8683" t="s">
        <v>17</v>
      </c>
      <c r="D8683" t="s">
        <v>14</v>
      </c>
      <c r="E8683">
        <v>3</v>
      </c>
      <c r="F8683">
        <v>2302.8000000000002</v>
      </c>
      <c r="G8683">
        <v>1919.3</v>
      </c>
      <c r="H8683">
        <f t="shared" si="675"/>
        <v>383.50000000000023</v>
      </c>
      <c r="I8683">
        <f t="shared" si="678"/>
        <v>383.50000000000023</v>
      </c>
      <c r="J8683">
        <f t="shared" si="679"/>
        <v>1920.7249999999999</v>
      </c>
      <c r="K8683" s="4">
        <f t="shared" si="676"/>
        <v>0.16653639048115346</v>
      </c>
      <c r="L8683" s="4">
        <f t="shared" si="677"/>
        <v>0.16653639048115346</v>
      </c>
    </row>
    <row r="8684" spans="1:12" x14ac:dyDescent="0.3">
      <c r="A8684" s="3">
        <v>45648</v>
      </c>
      <c r="B8684" t="s">
        <v>37</v>
      </c>
      <c r="C8684" t="s">
        <v>17</v>
      </c>
      <c r="D8684" t="s">
        <v>14</v>
      </c>
      <c r="E8684">
        <v>3</v>
      </c>
      <c r="F8684">
        <v>1827.8</v>
      </c>
      <c r="G8684">
        <v>2239.6999999999998</v>
      </c>
      <c r="H8684">
        <f t="shared" si="675"/>
        <v>-411.89999999999986</v>
      </c>
      <c r="I8684">
        <f t="shared" si="678"/>
        <v>411.89999999999986</v>
      </c>
      <c r="J8684">
        <f t="shared" si="679"/>
        <v>2058.2749999999996</v>
      </c>
      <c r="K8684" s="4">
        <f t="shared" si="676"/>
        <v>0.22535288324762001</v>
      </c>
      <c r="L8684" s="4">
        <f t="shared" si="677"/>
        <v>-0.22535288324762001</v>
      </c>
    </row>
    <row r="8685" spans="1:12" x14ac:dyDescent="0.3">
      <c r="A8685" s="3">
        <v>45655</v>
      </c>
      <c r="B8685" t="s">
        <v>37</v>
      </c>
      <c r="C8685" t="s">
        <v>17</v>
      </c>
      <c r="D8685" t="s">
        <v>14</v>
      </c>
      <c r="E8685">
        <v>3</v>
      </c>
      <c r="F8685">
        <v>2367.5</v>
      </c>
      <c r="G8685">
        <v>2460</v>
      </c>
      <c r="H8685">
        <f t="shared" si="675"/>
        <v>-92.5</v>
      </c>
      <c r="I8685">
        <f t="shared" si="678"/>
        <v>92.5</v>
      </c>
      <c r="J8685">
        <f t="shared" si="679"/>
        <v>2037.175</v>
      </c>
      <c r="K8685" s="4">
        <f t="shared" si="676"/>
        <v>3.907074973600845E-2</v>
      </c>
      <c r="L8685" s="4">
        <f t="shared" si="677"/>
        <v>-3.907074973600845E-2</v>
      </c>
    </row>
    <row r="8686" spans="1:12" x14ac:dyDescent="0.3">
      <c r="A8686" s="3">
        <v>45662</v>
      </c>
      <c r="B8686" t="s">
        <v>37</v>
      </c>
      <c r="C8686" t="s">
        <v>17</v>
      </c>
      <c r="D8686" t="s">
        <v>14</v>
      </c>
      <c r="E8686">
        <v>3</v>
      </c>
      <c r="F8686">
        <v>2354.6999999999998</v>
      </c>
      <c r="G8686">
        <v>2801.9</v>
      </c>
      <c r="H8686">
        <f t="shared" si="675"/>
        <v>-447.20000000000027</v>
      </c>
      <c r="I8686">
        <f t="shared" si="678"/>
        <v>447.20000000000027</v>
      </c>
      <c r="J8686">
        <f t="shared" si="679"/>
        <v>2065.5</v>
      </c>
      <c r="K8686" s="4">
        <f t="shared" si="676"/>
        <v>0.18991803626788989</v>
      </c>
      <c r="L8686" s="4">
        <f t="shared" si="677"/>
        <v>-0.18991803626788989</v>
      </c>
    </row>
    <row r="8687" spans="1:12" x14ac:dyDescent="0.3">
      <c r="A8687" s="3">
        <v>45669</v>
      </c>
      <c r="B8687" t="s">
        <v>37</v>
      </c>
      <c r="C8687" t="s">
        <v>17</v>
      </c>
      <c r="D8687" t="s">
        <v>14</v>
      </c>
      <c r="E8687">
        <v>3</v>
      </c>
      <c r="F8687">
        <v>2261.1</v>
      </c>
      <c r="G8687">
        <v>2215.6999999999998</v>
      </c>
      <c r="H8687">
        <f t="shared" si="675"/>
        <v>45.400000000000091</v>
      </c>
      <c r="I8687">
        <f t="shared" si="678"/>
        <v>45.400000000000091</v>
      </c>
      <c r="J8687">
        <f t="shared" si="679"/>
        <v>2213.1999999999998</v>
      </c>
      <c r="K8687" s="4">
        <f t="shared" si="676"/>
        <v>2.0078722745566359E-2</v>
      </c>
      <c r="L8687" s="4">
        <f t="shared" si="677"/>
        <v>2.0078722745566359E-2</v>
      </c>
    </row>
    <row r="8688" spans="1:12" x14ac:dyDescent="0.3">
      <c r="A8688" s="3">
        <v>45676</v>
      </c>
      <c r="B8688" t="s">
        <v>37</v>
      </c>
      <c r="C8688" t="s">
        <v>17</v>
      </c>
      <c r="D8688" t="s">
        <v>14</v>
      </c>
      <c r="E8688">
        <v>3</v>
      </c>
      <c r="F8688">
        <v>2249.1</v>
      </c>
      <c r="G8688">
        <v>2178.1</v>
      </c>
      <c r="H8688">
        <f t="shared" si="675"/>
        <v>71</v>
      </c>
      <c r="I8688">
        <f t="shared" si="678"/>
        <v>71</v>
      </c>
      <c r="J8688">
        <f t="shared" si="679"/>
        <v>2202.7750000000001</v>
      </c>
      <c r="K8688" s="4">
        <f t="shared" si="676"/>
        <v>3.1568182828687029E-2</v>
      </c>
      <c r="L8688" s="4">
        <f t="shared" si="677"/>
        <v>3.1568182828687029E-2</v>
      </c>
    </row>
    <row r="8689" spans="1:12" x14ac:dyDescent="0.3">
      <c r="A8689" s="3">
        <v>45683</v>
      </c>
      <c r="B8689" t="s">
        <v>37</v>
      </c>
      <c r="C8689" t="s">
        <v>17</v>
      </c>
      <c r="D8689" t="s">
        <v>14</v>
      </c>
      <c r="E8689">
        <v>3</v>
      </c>
      <c r="F8689">
        <v>1907.9</v>
      </c>
      <c r="G8689">
        <v>2133.9</v>
      </c>
      <c r="H8689">
        <f t="shared" si="675"/>
        <v>-226</v>
      </c>
      <c r="I8689">
        <f t="shared" si="678"/>
        <v>226</v>
      </c>
      <c r="J8689">
        <f t="shared" si="679"/>
        <v>2308.1</v>
      </c>
      <c r="K8689" s="4">
        <f t="shared" si="676"/>
        <v>0.11845484564180513</v>
      </c>
      <c r="L8689" s="4">
        <f t="shared" si="677"/>
        <v>-0.11845484564180513</v>
      </c>
    </row>
    <row r="8690" spans="1:12" x14ac:dyDescent="0.3">
      <c r="A8690" s="3">
        <v>45690</v>
      </c>
      <c r="B8690" t="s">
        <v>37</v>
      </c>
      <c r="C8690" t="s">
        <v>17</v>
      </c>
      <c r="D8690" t="s">
        <v>14</v>
      </c>
      <c r="E8690">
        <v>3</v>
      </c>
      <c r="F8690">
        <v>1814</v>
      </c>
      <c r="G8690">
        <v>1635</v>
      </c>
      <c r="H8690">
        <f t="shared" si="675"/>
        <v>179</v>
      </c>
      <c r="I8690">
        <f t="shared" si="678"/>
        <v>179</v>
      </c>
      <c r="J8690">
        <f t="shared" si="679"/>
        <v>2193.1999999999998</v>
      </c>
      <c r="K8690" s="4">
        <f t="shared" si="676"/>
        <v>9.867695700110253E-2</v>
      </c>
      <c r="L8690" s="4">
        <f t="shared" si="677"/>
        <v>9.867695700110253E-2</v>
      </c>
    </row>
    <row r="8691" spans="1:12" x14ac:dyDescent="0.3">
      <c r="A8691" s="3">
        <v>45697</v>
      </c>
      <c r="B8691" t="s">
        <v>37</v>
      </c>
      <c r="C8691" t="s">
        <v>17</v>
      </c>
      <c r="D8691" t="s">
        <v>14</v>
      </c>
      <c r="E8691">
        <v>3</v>
      </c>
      <c r="F8691">
        <v>2217.4</v>
      </c>
      <c r="G8691">
        <v>1981.7</v>
      </c>
      <c r="H8691">
        <f t="shared" si="675"/>
        <v>235.70000000000005</v>
      </c>
      <c r="I8691">
        <f t="shared" si="678"/>
        <v>235.70000000000005</v>
      </c>
      <c r="J8691">
        <f t="shared" si="679"/>
        <v>2058.0250000000001</v>
      </c>
      <c r="K8691" s="4">
        <f t="shared" si="676"/>
        <v>0.10629566158564085</v>
      </c>
      <c r="L8691" s="4">
        <f t="shared" si="677"/>
        <v>0.10629566158564085</v>
      </c>
    </row>
    <row r="8692" spans="1:12" x14ac:dyDescent="0.3">
      <c r="A8692" s="3">
        <v>45704</v>
      </c>
      <c r="B8692" t="s">
        <v>37</v>
      </c>
      <c r="C8692" t="s">
        <v>17</v>
      </c>
      <c r="D8692" t="s">
        <v>14</v>
      </c>
      <c r="E8692">
        <v>3</v>
      </c>
      <c r="F8692">
        <v>2411.9</v>
      </c>
      <c r="G8692">
        <v>2022.6</v>
      </c>
      <c r="H8692">
        <f t="shared" si="675"/>
        <v>389.30000000000018</v>
      </c>
      <c r="I8692">
        <f t="shared" si="678"/>
        <v>389.30000000000018</v>
      </c>
      <c r="J8692">
        <f t="shared" si="679"/>
        <v>2047.1</v>
      </c>
      <c r="K8692" s="4">
        <f t="shared" si="676"/>
        <v>0.16140801857456782</v>
      </c>
      <c r="L8692" s="4">
        <f t="shared" si="677"/>
        <v>0.16140801857456782</v>
      </c>
    </row>
    <row r="8693" spans="1:12" x14ac:dyDescent="0.3">
      <c r="A8693" s="3">
        <v>45711</v>
      </c>
      <c r="B8693" t="s">
        <v>37</v>
      </c>
      <c r="C8693" t="s">
        <v>17</v>
      </c>
      <c r="D8693" t="s">
        <v>14</v>
      </c>
      <c r="E8693">
        <v>3</v>
      </c>
      <c r="F8693">
        <v>1736.1</v>
      </c>
      <c r="G8693">
        <v>1989.3</v>
      </c>
      <c r="H8693">
        <f t="shared" si="675"/>
        <v>-253.20000000000005</v>
      </c>
      <c r="I8693">
        <f t="shared" si="678"/>
        <v>253.20000000000005</v>
      </c>
      <c r="J8693">
        <f t="shared" si="679"/>
        <v>2087.8000000000002</v>
      </c>
      <c r="K8693" s="4">
        <f t="shared" si="676"/>
        <v>0.14584413340245381</v>
      </c>
      <c r="L8693" s="4">
        <f t="shared" si="677"/>
        <v>-0.14584413340245381</v>
      </c>
    </row>
    <row r="8694" spans="1:12" x14ac:dyDescent="0.3">
      <c r="A8694" s="3">
        <v>45718</v>
      </c>
      <c r="B8694" t="s">
        <v>37</v>
      </c>
      <c r="C8694" t="s">
        <v>17</v>
      </c>
      <c r="D8694" t="s">
        <v>14</v>
      </c>
      <c r="E8694">
        <v>3</v>
      </c>
      <c r="F8694">
        <v>2093.3000000000002</v>
      </c>
      <c r="G8694">
        <v>2102.3000000000002</v>
      </c>
      <c r="H8694">
        <f t="shared" si="675"/>
        <v>-9</v>
      </c>
      <c r="I8694">
        <f t="shared" si="678"/>
        <v>9</v>
      </c>
      <c r="J8694">
        <f t="shared" si="679"/>
        <v>2044.85</v>
      </c>
      <c r="K8694" s="4">
        <f t="shared" si="676"/>
        <v>4.2994315196101841E-3</v>
      </c>
      <c r="L8694" s="4">
        <f t="shared" si="677"/>
        <v>-4.2994315196101841E-3</v>
      </c>
    </row>
    <row r="8695" spans="1:12" x14ac:dyDescent="0.3">
      <c r="A8695" s="3">
        <v>45725</v>
      </c>
      <c r="B8695" t="s">
        <v>37</v>
      </c>
      <c r="C8695" t="s">
        <v>17</v>
      </c>
      <c r="D8695" t="s">
        <v>14</v>
      </c>
      <c r="E8695">
        <v>3</v>
      </c>
      <c r="F8695">
        <v>2121.9</v>
      </c>
      <c r="G8695">
        <v>2226</v>
      </c>
      <c r="H8695">
        <f t="shared" si="675"/>
        <v>-104.09999999999991</v>
      </c>
      <c r="I8695">
        <f t="shared" si="678"/>
        <v>104.09999999999991</v>
      </c>
      <c r="J8695">
        <f t="shared" si="679"/>
        <v>2114.6750000000002</v>
      </c>
      <c r="K8695" s="4">
        <f t="shared" si="676"/>
        <v>4.9059804891842175E-2</v>
      </c>
      <c r="L8695" s="4">
        <f t="shared" si="677"/>
        <v>-4.9059804891842175E-2</v>
      </c>
    </row>
    <row r="8696" spans="1:12" x14ac:dyDescent="0.3">
      <c r="A8696" s="3">
        <v>45732</v>
      </c>
      <c r="B8696" t="s">
        <v>37</v>
      </c>
      <c r="C8696" t="s">
        <v>17</v>
      </c>
      <c r="D8696" t="s">
        <v>14</v>
      </c>
      <c r="E8696">
        <v>3</v>
      </c>
      <c r="F8696">
        <v>2214.4</v>
      </c>
      <c r="G8696">
        <v>1908.6</v>
      </c>
      <c r="H8696">
        <f t="shared" si="675"/>
        <v>305.80000000000018</v>
      </c>
      <c r="I8696">
        <f t="shared" si="678"/>
        <v>305.80000000000018</v>
      </c>
      <c r="J8696">
        <f t="shared" si="679"/>
        <v>2090.8000000000002</v>
      </c>
      <c r="K8696" s="4">
        <f t="shared" si="676"/>
        <v>0.13809609826589603</v>
      </c>
      <c r="L8696" s="4">
        <f t="shared" si="677"/>
        <v>0.13809609826589603</v>
      </c>
    </row>
    <row r="8697" spans="1:12" x14ac:dyDescent="0.3">
      <c r="A8697" s="3">
        <v>45739</v>
      </c>
      <c r="B8697" t="s">
        <v>37</v>
      </c>
      <c r="C8697" t="s">
        <v>17</v>
      </c>
      <c r="D8697" t="s">
        <v>14</v>
      </c>
      <c r="E8697">
        <v>3</v>
      </c>
      <c r="F8697">
        <v>1957.1</v>
      </c>
      <c r="G8697">
        <v>2320.6</v>
      </c>
      <c r="H8697">
        <f t="shared" si="675"/>
        <v>-363.5</v>
      </c>
      <c r="I8697">
        <f t="shared" si="678"/>
        <v>363.5</v>
      </c>
      <c r="J8697">
        <f t="shared" si="679"/>
        <v>2041.4250000000002</v>
      </c>
      <c r="K8697" s="4">
        <f t="shared" si="676"/>
        <v>0.18573399417505493</v>
      </c>
      <c r="L8697" s="4">
        <f t="shared" si="677"/>
        <v>-0.18573399417505493</v>
      </c>
    </row>
    <row r="8698" spans="1:12" x14ac:dyDescent="0.3">
      <c r="A8698" s="3">
        <v>45746</v>
      </c>
      <c r="B8698" t="s">
        <v>37</v>
      </c>
      <c r="C8698" t="s">
        <v>17</v>
      </c>
      <c r="D8698" t="s">
        <v>14</v>
      </c>
      <c r="E8698">
        <v>3</v>
      </c>
      <c r="F8698">
        <v>2464</v>
      </c>
      <c r="G8698">
        <v>2555.6</v>
      </c>
      <c r="H8698">
        <f t="shared" si="675"/>
        <v>-91.599999999999909</v>
      </c>
      <c r="I8698">
        <f t="shared" si="678"/>
        <v>91.599999999999909</v>
      </c>
      <c r="J8698">
        <f t="shared" si="679"/>
        <v>2096.6750000000002</v>
      </c>
      <c r="K8698" s="4">
        <f t="shared" si="676"/>
        <v>3.7175324675324639E-2</v>
      </c>
      <c r="L8698" s="4">
        <f t="shared" si="677"/>
        <v>-3.7175324675324639E-2</v>
      </c>
    </row>
    <row r="8699" spans="1:12" x14ac:dyDescent="0.3">
      <c r="A8699" s="3">
        <v>45753</v>
      </c>
      <c r="B8699" t="s">
        <v>37</v>
      </c>
      <c r="C8699" t="s">
        <v>17</v>
      </c>
      <c r="D8699" t="s">
        <v>14</v>
      </c>
      <c r="E8699">
        <v>3</v>
      </c>
      <c r="F8699">
        <v>2771.5</v>
      </c>
      <c r="G8699">
        <v>3490.5</v>
      </c>
      <c r="H8699">
        <f t="shared" si="675"/>
        <v>-719</v>
      </c>
      <c r="I8699">
        <f t="shared" si="678"/>
        <v>719</v>
      </c>
      <c r="J8699">
        <f t="shared" si="679"/>
        <v>2189.35</v>
      </c>
      <c r="K8699" s="4">
        <f t="shared" si="676"/>
        <v>0.25942630344578749</v>
      </c>
      <c r="L8699" s="4">
        <f t="shared" si="677"/>
        <v>-0.25942630344578749</v>
      </c>
    </row>
    <row r="8700" spans="1:12" x14ac:dyDescent="0.3">
      <c r="A8700" s="3">
        <v>45760</v>
      </c>
      <c r="B8700" t="s">
        <v>37</v>
      </c>
      <c r="C8700" t="s">
        <v>17</v>
      </c>
      <c r="D8700" t="s">
        <v>14</v>
      </c>
      <c r="E8700">
        <v>3</v>
      </c>
      <c r="F8700">
        <v>2157.8000000000002</v>
      </c>
      <c r="G8700">
        <v>2307.3000000000002</v>
      </c>
      <c r="H8700">
        <f t="shared" si="675"/>
        <v>-149.5</v>
      </c>
      <c r="I8700">
        <f t="shared" si="678"/>
        <v>149.5</v>
      </c>
      <c r="J8700">
        <f t="shared" si="679"/>
        <v>2351.75</v>
      </c>
      <c r="K8700" s="4">
        <f t="shared" si="676"/>
        <v>6.9283529520808226E-2</v>
      </c>
      <c r="L8700" s="4">
        <f t="shared" si="677"/>
        <v>-6.9283529520808226E-2</v>
      </c>
    </row>
    <row r="8701" spans="1:12" x14ac:dyDescent="0.3">
      <c r="A8701" s="3">
        <v>45767</v>
      </c>
      <c r="B8701" t="s">
        <v>37</v>
      </c>
      <c r="C8701" t="s">
        <v>17</v>
      </c>
      <c r="D8701" t="s">
        <v>14</v>
      </c>
      <c r="E8701">
        <v>3</v>
      </c>
      <c r="F8701">
        <v>2841.1</v>
      </c>
      <c r="G8701">
        <v>3218.6</v>
      </c>
      <c r="H8701">
        <f t="shared" si="675"/>
        <v>-377.5</v>
      </c>
      <c r="I8701">
        <f t="shared" si="678"/>
        <v>377.5</v>
      </c>
      <c r="J8701">
        <f t="shared" si="679"/>
        <v>2337.6000000000004</v>
      </c>
      <c r="K8701" s="4">
        <f t="shared" si="676"/>
        <v>0.13287107106402452</v>
      </c>
      <c r="L8701" s="4">
        <f t="shared" si="677"/>
        <v>-0.13287107106402452</v>
      </c>
    </row>
    <row r="8702" spans="1:12" x14ac:dyDescent="0.3">
      <c r="A8702" s="3">
        <v>45774</v>
      </c>
      <c r="B8702" t="s">
        <v>37</v>
      </c>
      <c r="C8702" t="s">
        <v>17</v>
      </c>
      <c r="D8702" t="s">
        <v>14</v>
      </c>
      <c r="E8702">
        <v>3</v>
      </c>
      <c r="F8702">
        <v>2237.6999999999998</v>
      </c>
      <c r="G8702">
        <v>2143.9</v>
      </c>
      <c r="H8702">
        <f t="shared" si="675"/>
        <v>93.799999999999727</v>
      </c>
      <c r="I8702">
        <f t="shared" si="678"/>
        <v>93.799999999999727</v>
      </c>
      <c r="J8702">
        <f t="shared" si="679"/>
        <v>2558.6</v>
      </c>
      <c r="K8702" s="4">
        <f t="shared" si="676"/>
        <v>4.1918040845510894E-2</v>
      </c>
      <c r="L8702" s="4">
        <f t="shared" si="677"/>
        <v>4.1918040845510894E-2</v>
      </c>
    </row>
    <row r="8703" spans="1:12" x14ac:dyDescent="0.3">
      <c r="A8703" s="3">
        <v>45781</v>
      </c>
      <c r="B8703" t="s">
        <v>37</v>
      </c>
      <c r="C8703" t="s">
        <v>17</v>
      </c>
      <c r="D8703" t="s">
        <v>14</v>
      </c>
      <c r="E8703">
        <v>3</v>
      </c>
      <c r="F8703">
        <v>2245.8000000000002</v>
      </c>
      <c r="G8703">
        <v>2503.9</v>
      </c>
      <c r="H8703">
        <f t="shared" si="675"/>
        <v>-258.09999999999991</v>
      </c>
      <c r="I8703">
        <f t="shared" si="678"/>
        <v>258.09999999999991</v>
      </c>
      <c r="J8703">
        <f t="shared" si="679"/>
        <v>2502.0249999999996</v>
      </c>
      <c r="K8703" s="4">
        <f t="shared" si="676"/>
        <v>0.1149256389705227</v>
      </c>
      <c r="L8703" s="4">
        <f t="shared" si="677"/>
        <v>-0.1149256389705227</v>
      </c>
    </row>
    <row r="8704" spans="1:12" x14ac:dyDescent="0.3">
      <c r="A8704" s="3">
        <v>45788</v>
      </c>
      <c r="B8704" t="s">
        <v>37</v>
      </c>
      <c r="C8704" t="s">
        <v>17</v>
      </c>
      <c r="D8704" t="s">
        <v>14</v>
      </c>
      <c r="E8704">
        <v>3</v>
      </c>
      <c r="F8704">
        <v>2592.1999999999998</v>
      </c>
      <c r="G8704">
        <v>2227.6</v>
      </c>
      <c r="H8704">
        <f t="shared" si="675"/>
        <v>364.59999999999991</v>
      </c>
      <c r="I8704">
        <f t="shared" si="678"/>
        <v>364.59999999999991</v>
      </c>
      <c r="J8704">
        <f t="shared" si="679"/>
        <v>2370.6</v>
      </c>
      <c r="K8704" s="4">
        <f t="shared" si="676"/>
        <v>0.14065272741300824</v>
      </c>
      <c r="L8704" s="4">
        <f t="shared" si="677"/>
        <v>0.14065272741300824</v>
      </c>
    </row>
    <row r="8705" spans="1:12" x14ac:dyDescent="0.3">
      <c r="A8705" s="3">
        <v>45795</v>
      </c>
      <c r="B8705" t="s">
        <v>37</v>
      </c>
      <c r="C8705" t="s">
        <v>17</v>
      </c>
      <c r="D8705" t="s">
        <v>14</v>
      </c>
      <c r="E8705">
        <v>3</v>
      </c>
      <c r="F8705">
        <v>2561</v>
      </c>
      <c r="G8705">
        <v>2825.4</v>
      </c>
      <c r="H8705">
        <f t="shared" si="675"/>
        <v>-264.40000000000009</v>
      </c>
      <c r="I8705">
        <f t="shared" si="678"/>
        <v>264.40000000000009</v>
      </c>
      <c r="J8705">
        <f t="shared" si="679"/>
        <v>2479.1999999999998</v>
      </c>
      <c r="K8705" s="4">
        <f t="shared" si="676"/>
        <v>0.10324092151503322</v>
      </c>
      <c r="L8705" s="4">
        <f t="shared" si="677"/>
        <v>-0.10324092151503322</v>
      </c>
    </row>
    <row r="8706" spans="1:12" x14ac:dyDescent="0.3">
      <c r="A8706" s="3">
        <v>45802</v>
      </c>
      <c r="B8706" t="s">
        <v>37</v>
      </c>
      <c r="C8706" t="s">
        <v>17</v>
      </c>
      <c r="D8706" t="s">
        <v>14</v>
      </c>
      <c r="E8706">
        <v>3</v>
      </c>
      <c r="F8706">
        <v>2385.6</v>
      </c>
      <c r="G8706">
        <v>2724.5</v>
      </c>
      <c r="H8706">
        <f t="shared" si="675"/>
        <v>-338.90000000000009</v>
      </c>
      <c r="I8706">
        <f t="shared" si="678"/>
        <v>338.90000000000009</v>
      </c>
      <c r="J8706">
        <f t="shared" si="679"/>
        <v>2409.1750000000002</v>
      </c>
      <c r="K8706" s="4">
        <f t="shared" si="676"/>
        <v>0.14206069751844405</v>
      </c>
      <c r="L8706" s="4">
        <f t="shared" si="677"/>
        <v>-0.14206069751844405</v>
      </c>
    </row>
    <row r="8707" spans="1:12" x14ac:dyDescent="0.3">
      <c r="A8707" s="3">
        <v>45809</v>
      </c>
      <c r="B8707" t="s">
        <v>37</v>
      </c>
      <c r="C8707" t="s">
        <v>17</v>
      </c>
      <c r="D8707" t="s">
        <v>14</v>
      </c>
      <c r="E8707">
        <v>3</v>
      </c>
      <c r="F8707">
        <v>1805</v>
      </c>
      <c r="G8707">
        <v>2019.5</v>
      </c>
      <c r="H8707">
        <f t="shared" ref="H8707:H8770" si="680">F8707-G8707</f>
        <v>-214.5</v>
      </c>
      <c r="I8707">
        <f t="shared" si="678"/>
        <v>214.5</v>
      </c>
      <c r="J8707">
        <f t="shared" si="679"/>
        <v>2446.15</v>
      </c>
      <c r="K8707" s="4">
        <f t="shared" ref="K8707:K8770" si="681">I8707/F8707</f>
        <v>0.11883656509695291</v>
      </c>
      <c r="L8707" s="4">
        <f t="shared" ref="L8707:L8770" si="682">H8707/F8707</f>
        <v>-0.11883656509695291</v>
      </c>
    </row>
    <row r="8708" spans="1:12" x14ac:dyDescent="0.3">
      <c r="A8708" s="3">
        <v>45816</v>
      </c>
      <c r="B8708" t="s">
        <v>37</v>
      </c>
      <c r="C8708" t="s">
        <v>17</v>
      </c>
      <c r="D8708" t="s">
        <v>14</v>
      </c>
      <c r="E8708">
        <v>3</v>
      </c>
      <c r="F8708">
        <v>2312.6</v>
      </c>
      <c r="G8708">
        <v>2496.5</v>
      </c>
      <c r="H8708">
        <f t="shared" si="680"/>
        <v>-183.90000000000009</v>
      </c>
      <c r="I8708">
        <f t="shared" ref="I8708:I8771" si="683">ABS(H8708)</f>
        <v>183.90000000000009</v>
      </c>
      <c r="J8708">
        <f t="shared" si="679"/>
        <v>2335.9499999999998</v>
      </c>
      <c r="K8708" s="4">
        <f t="shared" si="681"/>
        <v>7.9520885583326165E-2</v>
      </c>
      <c r="L8708" s="4">
        <f t="shared" si="682"/>
        <v>-7.9520885583326165E-2</v>
      </c>
    </row>
    <row r="8709" spans="1:12" x14ac:dyDescent="0.3">
      <c r="A8709" s="3">
        <v>45823</v>
      </c>
      <c r="B8709" t="s">
        <v>37</v>
      </c>
      <c r="C8709" t="s">
        <v>17</v>
      </c>
      <c r="D8709" t="s">
        <v>14</v>
      </c>
      <c r="E8709">
        <v>3</v>
      </c>
      <c r="F8709">
        <v>2496.9</v>
      </c>
      <c r="G8709">
        <v>2549</v>
      </c>
      <c r="H8709">
        <f t="shared" si="680"/>
        <v>-52.099999999999909</v>
      </c>
      <c r="I8709">
        <f t="shared" si="683"/>
        <v>52.099999999999909</v>
      </c>
      <c r="J8709">
        <f t="shared" si="679"/>
        <v>2266.0500000000002</v>
      </c>
      <c r="K8709" s="4">
        <f t="shared" si="681"/>
        <v>2.0865873683367338E-2</v>
      </c>
      <c r="L8709" s="4">
        <f t="shared" si="682"/>
        <v>-2.0865873683367338E-2</v>
      </c>
    </row>
    <row r="8710" spans="1:12" x14ac:dyDescent="0.3">
      <c r="A8710" s="3">
        <v>45830</v>
      </c>
      <c r="B8710" t="s">
        <v>37</v>
      </c>
      <c r="C8710" t="s">
        <v>17</v>
      </c>
      <c r="D8710" t="s">
        <v>14</v>
      </c>
      <c r="E8710">
        <v>3</v>
      </c>
      <c r="F8710">
        <v>1807.7</v>
      </c>
      <c r="G8710">
        <v>1901.8</v>
      </c>
      <c r="H8710">
        <f t="shared" si="680"/>
        <v>-94.099999999999909</v>
      </c>
      <c r="I8710">
        <f t="shared" si="683"/>
        <v>94.099999999999909</v>
      </c>
      <c r="J8710">
        <f t="shared" si="679"/>
        <v>2250.0250000000001</v>
      </c>
      <c r="K8710" s="4">
        <f t="shared" si="681"/>
        <v>5.2055097637882339E-2</v>
      </c>
      <c r="L8710" s="4">
        <f t="shared" si="682"/>
        <v>-5.2055097637882339E-2</v>
      </c>
    </row>
    <row r="8711" spans="1:12" x14ac:dyDescent="0.3">
      <c r="A8711" s="3">
        <v>45837</v>
      </c>
      <c r="B8711" t="s">
        <v>37</v>
      </c>
      <c r="C8711" t="s">
        <v>17</v>
      </c>
      <c r="D8711" t="s">
        <v>14</v>
      </c>
      <c r="E8711">
        <v>3</v>
      </c>
      <c r="F8711">
        <v>2077</v>
      </c>
      <c r="G8711">
        <v>1763.4</v>
      </c>
      <c r="H8711">
        <f t="shared" si="680"/>
        <v>313.59999999999991</v>
      </c>
      <c r="I8711">
        <f t="shared" si="683"/>
        <v>313.59999999999991</v>
      </c>
      <c r="J8711">
        <f t="shared" ref="J8711:J8774" si="684">SUM(F8707:F8710)/4</f>
        <v>2105.5500000000002</v>
      </c>
      <c r="K8711" s="4">
        <f t="shared" si="681"/>
        <v>0.1509870004814636</v>
      </c>
      <c r="L8711" s="4">
        <f t="shared" si="682"/>
        <v>0.1509870004814636</v>
      </c>
    </row>
    <row r="8712" spans="1:12" x14ac:dyDescent="0.3">
      <c r="A8712" s="3">
        <v>45844</v>
      </c>
      <c r="B8712" t="s">
        <v>37</v>
      </c>
      <c r="C8712" t="s">
        <v>17</v>
      </c>
      <c r="D8712" t="s">
        <v>14</v>
      </c>
      <c r="E8712">
        <v>3</v>
      </c>
      <c r="F8712">
        <v>2341.4</v>
      </c>
      <c r="G8712">
        <v>1897.4</v>
      </c>
      <c r="H8712">
        <f t="shared" si="680"/>
        <v>444</v>
      </c>
      <c r="I8712">
        <f t="shared" si="683"/>
        <v>444</v>
      </c>
      <c r="J8712">
        <f t="shared" si="684"/>
        <v>2173.5500000000002</v>
      </c>
      <c r="K8712" s="4">
        <f t="shared" si="681"/>
        <v>0.18963013581617835</v>
      </c>
      <c r="L8712" s="4">
        <f t="shared" si="682"/>
        <v>0.18963013581617835</v>
      </c>
    </row>
    <row r="8713" spans="1:12" x14ac:dyDescent="0.3">
      <c r="A8713" s="3">
        <v>45851</v>
      </c>
      <c r="B8713" t="s">
        <v>37</v>
      </c>
      <c r="C8713" t="s">
        <v>17</v>
      </c>
      <c r="D8713" t="s">
        <v>14</v>
      </c>
      <c r="E8713">
        <v>3</v>
      </c>
      <c r="F8713">
        <v>2612.4</v>
      </c>
      <c r="G8713">
        <v>2532.9</v>
      </c>
      <c r="H8713">
        <f t="shared" si="680"/>
        <v>79.5</v>
      </c>
      <c r="I8713">
        <f t="shared" si="683"/>
        <v>79.5</v>
      </c>
      <c r="J8713">
        <f t="shared" si="684"/>
        <v>2180.75</v>
      </c>
      <c r="K8713" s="4">
        <f t="shared" si="681"/>
        <v>3.043178686265503E-2</v>
      </c>
      <c r="L8713" s="4">
        <f t="shared" si="682"/>
        <v>3.043178686265503E-2</v>
      </c>
    </row>
    <row r="8714" spans="1:12" x14ac:dyDescent="0.3">
      <c r="A8714" s="3">
        <v>45858</v>
      </c>
      <c r="B8714" t="s">
        <v>37</v>
      </c>
      <c r="C8714" t="s">
        <v>17</v>
      </c>
      <c r="D8714" t="s">
        <v>14</v>
      </c>
      <c r="E8714">
        <v>3</v>
      </c>
      <c r="F8714">
        <v>2907.4</v>
      </c>
      <c r="G8714">
        <v>2245</v>
      </c>
      <c r="H8714">
        <f t="shared" si="680"/>
        <v>662.40000000000009</v>
      </c>
      <c r="I8714">
        <f t="shared" si="683"/>
        <v>662.40000000000009</v>
      </c>
      <c r="J8714">
        <f t="shared" si="684"/>
        <v>2209.625</v>
      </c>
      <c r="K8714" s="4">
        <f t="shared" si="681"/>
        <v>0.22783242759854166</v>
      </c>
      <c r="L8714" s="4">
        <f t="shared" si="682"/>
        <v>0.22783242759854166</v>
      </c>
    </row>
    <row r="8715" spans="1:12" x14ac:dyDescent="0.3">
      <c r="A8715" s="3">
        <v>45865</v>
      </c>
      <c r="B8715" t="s">
        <v>37</v>
      </c>
      <c r="C8715" t="s">
        <v>17</v>
      </c>
      <c r="D8715" t="s">
        <v>14</v>
      </c>
      <c r="E8715">
        <v>3</v>
      </c>
      <c r="F8715">
        <v>2836</v>
      </c>
      <c r="G8715">
        <v>2593.4</v>
      </c>
      <c r="H8715">
        <f t="shared" si="680"/>
        <v>242.59999999999991</v>
      </c>
      <c r="I8715">
        <f t="shared" si="683"/>
        <v>242.59999999999991</v>
      </c>
      <c r="J8715">
        <f t="shared" si="684"/>
        <v>2484.5499999999997</v>
      </c>
      <c r="K8715" s="4">
        <f t="shared" si="681"/>
        <v>8.5543018335684035E-2</v>
      </c>
      <c r="L8715" s="4">
        <f t="shared" si="682"/>
        <v>8.5543018335684035E-2</v>
      </c>
    </row>
    <row r="8716" spans="1:12" x14ac:dyDescent="0.3">
      <c r="A8716" s="3">
        <v>45872</v>
      </c>
      <c r="B8716" t="s">
        <v>37</v>
      </c>
      <c r="C8716" t="s">
        <v>17</v>
      </c>
      <c r="D8716" t="s">
        <v>14</v>
      </c>
      <c r="E8716">
        <v>3</v>
      </c>
      <c r="F8716">
        <v>3355.5</v>
      </c>
      <c r="G8716">
        <v>3852.7</v>
      </c>
      <c r="H8716">
        <f t="shared" si="680"/>
        <v>-497.19999999999982</v>
      </c>
      <c r="I8716">
        <f t="shared" si="683"/>
        <v>497.19999999999982</v>
      </c>
      <c r="J8716">
        <f t="shared" si="684"/>
        <v>2674.3</v>
      </c>
      <c r="K8716" s="4">
        <f t="shared" si="681"/>
        <v>0.14817463865295777</v>
      </c>
      <c r="L8716" s="4">
        <f t="shared" si="682"/>
        <v>-0.14817463865295777</v>
      </c>
    </row>
    <row r="8717" spans="1:12" x14ac:dyDescent="0.3">
      <c r="A8717" s="3">
        <v>45879</v>
      </c>
      <c r="B8717" t="s">
        <v>37</v>
      </c>
      <c r="C8717" t="s">
        <v>17</v>
      </c>
      <c r="D8717" t="s">
        <v>14</v>
      </c>
      <c r="E8717">
        <v>3</v>
      </c>
      <c r="F8717">
        <v>3619</v>
      </c>
      <c r="G8717">
        <v>3574.5</v>
      </c>
      <c r="H8717">
        <f t="shared" si="680"/>
        <v>44.5</v>
      </c>
      <c r="I8717">
        <f t="shared" si="683"/>
        <v>44.5</v>
      </c>
      <c r="J8717">
        <f t="shared" si="684"/>
        <v>2927.8249999999998</v>
      </c>
      <c r="K8717" s="4">
        <f t="shared" si="681"/>
        <v>1.2296214423873998E-2</v>
      </c>
      <c r="L8717" s="4">
        <f t="shared" si="682"/>
        <v>1.2296214423873998E-2</v>
      </c>
    </row>
    <row r="8718" spans="1:12" x14ac:dyDescent="0.3">
      <c r="A8718" s="3">
        <v>45886</v>
      </c>
      <c r="B8718" t="s">
        <v>37</v>
      </c>
      <c r="C8718" t="s">
        <v>17</v>
      </c>
      <c r="D8718" t="s">
        <v>14</v>
      </c>
      <c r="E8718">
        <v>3</v>
      </c>
      <c r="F8718">
        <v>2960.4</v>
      </c>
      <c r="G8718">
        <v>3114.4</v>
      </c>
      <c r="H8718">
        <f t="shared" si="680"/>
        <v>-154</v>
      </c>
      <c r="I8718">
        <f t="shared" si="683"/>
        <v>154</v>
      </c>
      <c r="J8718">
        <f t="shared" si="684"/>
        <v>3179.4749999999999</v>
      </c>
      <c r="K8718" s="4">
        <f t="shared" si="681"/>
        <v>5.2019997297662476E-2</v>
      </c>
      <c r="L8718" s="4">
        <f t="shared" si="682"/>
        <v>-5.2019997297662476E-2</v>
      </c>
    </row>
    <row r="8719" spans="1:12" x14ac:dyDescent="0.3">
      <c r="A8719" s="3">
        <v>45893</v>
      </c>
      <c r="B8719" t="s">
        <v>37</v>
      </c>
      <c r="C8719" t="s">
        <v>17</v>
      </c>
      <c r="D8719" t="s">
        <v>14</v>
      </c>
      <c r="E8719">
        <v>3</v>
      </c>
      <c r="F8719">
        <v>3090.3</v>
      </c>
      <c r="G8719">
        <v>3022.8</v>
      </c>
      <c r="H8719">
        <f t="shared" si="680"/>
        <v>67.5</v>
      </c>
      <c r="I8719">
        <f t="shared" si="683"/>
        <v>67.5</v>
      </c>
      <c r="J8719">
        <f t="shared" si="684"/>
        <v>3192.7249999999999</v>
      </c>
      <c r="K8719" s="4">
        <f t="shared" si="681"/>
        <v>2.1842539559266089E-2</v>
      </c>
      <c r="L8719" s="4">
        <f t="shared" si="682"/>
        <v>2.1842539559266089E-2</v>
      </c>
    </row>
    <row r="8720" spans="1:12" x14ac:dyDescent="0.3">
      <c r="A8720" s="3">
        <v>45900</v>
      </c>
      <c r="B8720" t="s">
        <v>37</v>
      </c>
      <c r="C8720" t="s">
        <v>17</v>
      </c>
      <c r="D8720" t="s">
        <v>14</v>
      </c>
      <c r="E8720">
        <v>3</v>
      </c>
      <c r="F8720">
        <v>3054.2</v>
      </c>
      <c r="G8720">
        <v>2614.9</v>
      </c>
      <c r="H8720">
        <f t="shared" si="680"/>
        <v>439.29999999999973</v>
      </c>
      <c r="I8720">
        <f t="shared" si="683"/>
        <v>439.29999999999973</v>
      </c>
      <c r="J8720">
        <f t="shared" si="684"/>
        <v>3256.3</v>
      </c>
      <c r="K8720" s="4">
        <f t="shared" si="681"/>
        <v>0.14383471940278952</v>
      </c>
      <c r="L8720" s="4">
        <f t="shared" si="682"/>
        <v>0.14383471940278952</v>
      </c>
    </row>
    <row r="8721" spans="1:12" x14ac:dyDescent="0.3">
      <c r="A8721" s="3">
        <v>45907</v>
      </c>
      <c r="B8721" t="s">
        <v>37</v>
      </c>
      <c r="C8721" t="s">
        <v>17</v>
      </c>
      <c r="D8721" t="s">
        <v>14</v>
      </c>
      <c r="E8721">
        <v>3</v>
      </c>
      <c r="F8721">
        <v>2397.8000000000002</v>
      </c>
      <c r="G8721">
        <v>1930.6</v>
      </c>
      <c r="H8721">
        <f t="shared" si="680"/>
        <v>467.20000000000027</v>
      </c>
      <c r="I8721">
        <f t="shared" si="683"/>
        <v>467.20000000000027</v>
      </c>
      <c r="J8721">
        <f t="shared" si="684"/>
        <v>3180.9750000000004</v>
      </c>
      <c r="K8721" s="4">
        <f t="shared" si="681"/>
        <v>0.19484527483526576</v>
      </c>
      <c r="L8721" s="4">
        <f t="shared" si="682"/>
        <v>0.19484527483526576</v>
      </c>
    </row>
    <row r="8722" spans="1:12" x14ac:dyDescent="0.3">
      <c r="A8722" s="3">
        <v>45914</v>
      </c>
      <c r="B8722" t="s">
        <v>37</v>
      </c>
      <c r="C8722" t="s">
        <v>17</v>
      </c>
      <c r="D8722" t="s">
        <v>14</v>
      </c>
      <c r="E8722">
        <v>3</v>
      </c>
      <c r="F8722">
        <v>2304.1999999999998</v>
      </c>
      <c r="G8722">
        <v>1789</v>
      </c>
      <c r="H8722">
        <f t="shared" si="680"/>
        <v>515.19999999999982</v>
      </c>
      <c r="I8722">
        <f t="shared" si="683"/>
        <v>515.19999999999982</v>
      </c>
      <c r="J8722">
        <f t="shared" si="684"/>
        <v>2875.6750000000002</v>
      </c>
      <c r="K8722" s="4">
        <f t="shared" si="681"/>
        <v>0.22359170210919185</v>
      </c>
      <c r="L8722" s="4">
        <f t="shared" si="682"/>
        <v>0.22359170210919185</v>
      </c>
    </row>
    <row r="8723" spans="1:12" x14ac:dyDescent="0.3">
      <c r="A8723" s="3">
        <v>45921</v>
      </c>
      <c r="B8723" t="s">
        <v>37</v>
      </c>
      <c r="C8723" t="s">
        <v>17</v>
      </c>
      <c r="D8723" t="s">
        <v>14</v>
      </c>
      <c r="E8723">
        <v>3</v>
      </c>
      <c r="F8723">
        <v>2279.5</v>
      </c>
      <c r="G8723">
        <v>2496.8000000000002</v>
      </c>
      <c r="H8723">
        <f t="shared" si="680"/>
        <v>-217.30000000000018</v>
      </c>
      <c r="I8723">
        <f t="shared" si="683"/>
        <v>217.30000000000018</v>
      </c>
      <c r="J8723">
        <f t="shared" si="684"/>
        <v>2711.625</v>
      </c>
      <c r="K8723" s="4">
        <f t="shared" si="681"/>
        <v>9.5327922790085631E-2</v>
      </c>
      <c r="L8723" s="4">
        <f t="shared" si="682"/>
        <v>-9.5327922790085631E-2</v>
      </c>
    </row>
    <row r="8724" spans="1:12" x14ac:dyDescent="0.3">
      <c r="A8724" s="3">
        <v>45928</v>
      </c>
      <c r="B8724" t="s">
        <v>37</v>
      </c>
      <c r="C8724" t="s">
        <v>17</v>
      </c>
      <c r="D8724" t="s">
        <v>14</v>
      </c>
      <c r="E8724">
        <v>3</v>
      </c>
      <c r="F8724">
        <v>3048.8</v>
      </c>
      <c r="G8724">
        <v>2904.1</v>
      </c>
      <c r="H8724">
        <f t="shared" si="680"/>
        <v>144.70000000000027</v>
      </c>
      <c r="I8724">
        <f t="shared" si="683"/>
        <v>144.70000000000027</v>
      </c>
      <c r="J8724">
        <f t="shared" si="684"/>
        <v>2508.9250000000002</v>
      </c>
      <c r="K8724" s="4">
        <f t="shared" si="681"/>
        <v>4.74612962477041E-2</v>
      </c>
      <c r="L8724" s="4">
        <f t="shared" si="682"/>
        <v>4.74612962477041E-2</v>
      </c>
    </row>
    <row r="8725" spans="1:12" x14ac:dyDescent="0.3">
      <c r="A8725" s="3">
        <v>45935</v>
      </c>
      <c r="B8725" t="s">
        <v>37</v>
      </c>
      <c r="C8725" t="s">
        <v>17</v>
      </c>
      <c r="D8725" t="s">
        <v>14</v>
      </c>
      <c r="E8725">
        <v>3</v>
      </c>
      <c r="F8725">
        <v>2973.9</v>
      </c>
      <c r="G8725">
        <v>3100.2</v>
      </c>
      <c r="H8725">
        <f t="shared" si="680"/>
        <v>-126.29999999999973</v>
      </c>
      <c r="I8725">
        <f t="shared" si="683"/>
        <v>126.29999999999973</v>
      </c>
      <c r="J8725">
        <f t="shared" si="684"/>
        <v>2507.5749999999998</v>
      </c>
      <c r="K8725" s="4">
        <f t="shared" si="681"/>
        <v>4.2469484515282867E-2</v>
      </c>
      <c r="L8725" s="4">
        <f t="shared" si="682"/>
        <v>-4.2469484515282867E-2</v>
      </c>
    </row>
    <row r="8726" spans="1:12" x14ac:dyDescent="0.3">
      <c r="A8726" s="3">
        <v>45942</v>
      </c>
      <c r="B8726" t="s">
        <v>37</v>
      </c>
      <c r="C8726" t="s">
        <v>17</v>
      </c>
      <c r="D8726" t="s">
        <v>14</v>
      </c>
      <c r="E8726">
        <v>3</v>
      </c>
      <c r="F8726">
        <v>2579.9</v>
      </c>
      <c r="G8726">
        <v>2662.3</v>
      </c>
      <c r="H8726">
        <f t="shared" si="680"/>
        <v>-82.400000000000091</v>
      </c>
      <c r="I8726">
        <f t="shared" si="683"/>
        <v>82.400000000000091</v>
      </c>
      <c r="J8726">
        <f t="shared" si="684"/>
        <v>2651.6</v>
      </c>
      <c r="K8726" s="4">
        <f t="shared" si="681"/>
        <v>3.1939222450482613E-2</v>
      </c>
      <c r="L8726" s="4">
        <f t="shared" si="682"/>
        <v>-3.1939222450482613E-2</v>
      </c>
    </row>
    <row r="8727" spans="1:12" x14ac:dyDescent="0.3">
      <c r="A8727" s="3">
        <v>45949</v>
      </c>
      <c r="B8727" t="s">
        <v>37</v>
      </c>
      <c r="C8727" t="s">
        <v>17</v>
      </c>
      <c r="D8727" t="s">
        <v>14</v>
      </c>
      <c r="E8727">
        <v>3</v>
      </c>
      <c r="F8727">
        <v>2021.2</v>
      </c>
      <c r="G8727">
        <v>2572</v>
      </c>
      <c r="H8727">
        <f t="shared" si="680"/>
        <v>-550.79999999999995</v>
      </c>
      <c r="I8727">
        <f t="shared" si="683"/>
        <v>550.79999999999995</v>
      </c>
      <c r="J8727">
        <f t="shared" si="684"/>
        <v>2720.5250000000001</v>
      </c>
      <c r="K8727" s="4">
        <f t="shared" si="681"/>
        <v>0.27251137937858694</v>
      </c>
      <c r="L8727" s="4">
        <f t="shared" si="682"/>
        <v>-0.27251137937858694</v>
      </c>
    </row>
    <row r="8728" spans="1:12" x14ac:dyDescent="0.3">
      <c r="A8728" s="3">
        <v>45956</v>
      </c>
      <c r="B8728" t="s">
        <v>37</v>
      </c>
      <c r="C8728" t="s">
        <v>17</v>
      </c>
      <c r="D8728" t="s">
        <v>14</v>
      </c>
      <c r="E8728">
        <v>3</v>
      </c>
      <c r="F8728">
        <v>3025.7</v>
      </c>
      <c r="G8728">
        <v>3380.6</v>
      </c>
      <c r="H8728">
        <f t="shared" si="680"/>
        <v>-354.90000000000009</v>
      </c>
      <c r="I8728">
        <f t="shared" si="683"/>
        <v>354.90000000000009</v>
      </c>
      <c r="J8728">
        <f t="shared" si="684"/>
        <v>2655.9500000000003</v>
      </c>
      <c r="K8728" s="4">
        <f t="shared" si="681"/>
        <v>0.11729517136530393</v>
      </c>
      <c r="L8728" s="4">
        <f t="shared" si="682"/>
        <v>-0.11729517136530393</v>
      </c>
    </row>
    <row r="8729" spans="1:12" x14ac:dyDescent="0.3">
      <c r="A8729" s="3">
        <v>45963</v>
      </c>
      <c r="B8729" t="s">
        <v>37</v>
      </c>
      <c r="C8729" t="s">
        <v>17</v>
      </c>
      <c r="D8729" t="s">
        <v>14</v>
      </c>
      <c r="E8729">
        <v>3</v>
      </c>
      <c r="F8729">
        <v>2995</v>
      </c>
      <c r="G8729">
        <v>3143.7</v>
      </c>
      <c r="H8729">
        <f t="shared" si="680"/>
        <v>-148.69999999999982</v>
      </c>
      <c r="I8729">
        <f t="shared" si="683"/>
        <v>148.69999999999982</v>
      </c>
      <c r="J8729">
        <f t="shared" si="684"/>
        <v>2650.1750000000002</v>
      </c>
      <c r="K8729" s="4">
        <f t="shared" si="681"/>
        <v>4.964941569282131E-2</v>
      </c>
      <c r="L8729" s="4">
        <f t="shared" si="682"/>
        <v>-4.964941569282131E-2</v>
      </c>
    </row>
    <row r="8730" spans="1:12" x14ac:dyDescent="0.3">
      <c r="A8730" s="3">
        <v>45970</v>
      </c>
      <c r="B8730" t="s">
        <v>37</v>
      </c>
      <c r="C8730" t="s">
        <v>17</v>
      </c>
      <c r="D8730" t="s">
        <v>14</v>
      </c>
      <c r="E8730">
        <v>3</v>
      </c>
      <c r="F8730">
        <v>2693.5</v>
      </c>
      <c r="G8730">
        <v>3204</v>
      </c>
      <c r="H8730">
        <f t="shared" si="680"/>
        <v>-510.5</v>
      </c>
      <c r="I8730">
        <f t="shared" si="683"/>
        <v>510.5</v>
      </c>
      <c r="J8730">
        <f t="shared" si="684"/>
        <v>2655.45</v>
      </c>
      <c r="K8730" s="4">
        <f t="shared" si="681"/>
        <v>0.18953035084462594</v>
      </c>
      <c r="L8730" s="4">
        <f t="shared" si="682"/>
        <v>-0.18953035084462594</v>
      </c>
    </row>
    <row r="8731" spans="1:12" x14ac:dyDescent="0.3">
      <c r="A8731" s="3">
        <v>45977</v>
      </c>
      <c r="B8731" t="s">
        <v>37</v>
      </c>
      <c r="C8731" t="s">
        <v>17</v>
      </c>
      <c r="D8731" t="s">
        <v>14</v>
      </c>
      <c r="E8731">
        <v>3</v>
      </c>
      <c r="F8731">
        <v>2772.7</v>
      </c>
      <c r="G8731">
        <v>2912.8</v>
      </c>
      <c r="H8731">
        <f t="shared" si="680"/>
        <v>-140.10000000000036</v>
      </c>
      <c r="I8731">
        <f t="shared" si="683"/>
        <v>140.10000000000036</v>
      </c>
      <c r="J8731">
        <f t="shared" si="684"/>
        <v>2683.85</v>
      </c>
      <c r="K8731" s="4">
        <f t="shared" si="681"/>
        <v>5.0528365852779013E-2</v>
      </c>
      <c r="L8731" s="4">
        <f t="shared" si="682"/>
        <v>-5.0528365852779013E-2</v>
      </c>
    </row>
    <row r="8732" spans="1:12" x14ac:dyDescent="0.3">
      <c r="A8732" s="3">
        <v>45984</v>
      </c>
      <c r="B8732" t="s">
        <v>37</v>
      </c>
      <c r="C8732" t="s">
        <v>17</v>
      </c>
      <c r="D8732" t="s">
        <v>14</v>
      </c>
      <c r="E8732">
        <v>3</v>
      </c>
      <c r="F8732">
        <v>2667.9</v>
      </c>
      <c r="G8732">
        <v>2869.3</v>
      </c>
      <c r="H8732">
        <f t="shared" si="680"/>
        <v>-201.40000000000009</v>
      </c>
      <c r="I8732">
        <f t="shared" si="683"/>
        <v>201.40000000000009</v>
      </c>
      <c r="J8732">
        <f t="shared" si="684"/>
        <v>2871.7250000000004</v>
      </c>
      <c r="K8732" s="4">
        <f t="shared" si="681"/>
        <v>7.5490085835301202E-2</v>
      </c>
      <c r="L8732" s="4">
        <f t="shared" si="682"/>
        <v>-7.5490085835301202E-2</v>
      </c>
    </row>
    <row r="8733" spans="1:12" x14ac:dyDescent="0.3">
      <c r="A8733" s="3">
        <v>45991</v>
      </c>
      <c r="B8733" t="s">
        <v>37</v>
      </c>
      <c r="C8733" t="s">
        <v>17</v>
      </c>
      <c r="D8733" t="s">
        <v>14</v>
      </c>
      <c r="E8733">
        <v>3</v>
      </c>
      <c r="F8733">
        <v>2576.1999999999998</v>
      </c>
      <c r="G8733">
        <v>2588.6</v>
      </c>
      <c r="H8733">
        <f t="shared" si="680"/>
        <v>-12.400000000000091</v>
      </c>
      <c r="I8733">
        <f t="shared" si="683"/>
        <v>12.400000000000091</v>
      </c>
      <c r="J8733">
        <f t="shared" si="684"/>
        <v>2782.2750000000001</v>
      </c>
      <c r="K8733" s="4">
        <f t="shared" si="681"/>
        <v>4.8132908935641996E-3</v>
      </c>
      <c r="L8733" s="4">
        <f t="shared" si="682"/>
        <v>-4.8132908935641996E-3</v>
      </c>
    </row>
    <row r="8734" spans="1:12" x14ac:dyDescent="0.3">
      <c r="A8734" s="3">
        <v>45998</v>
      </c>
      <c r="B8734" t="s">
        <v>37</v>
      </c>
      <c r="C8734" t="s">
        <v>17</v>
      </c>
      <c r="D8734" t="s">
        <v>14</v>
      </c>
      <c r="E8734">
        <v>3</v>
      </c>
      <c r="F8734">
        <v>2395.5</v>
      </c>
      <c r="G8734">
        <v>2362.9</v>
      </c>
      <c r="H8734">
        <f t="shared" si="680"/>
        <v>32.599999999999909</v>
      </c>
      <c r="I8734">
        <f t="shared" si="683"/>
        <v>32.599999999999909</v>
      </c>
      <c r="J8734">
        <f t="shared" si="684"/>
        <v>2677.5749999999998</v>
      </c>
      <c r="K8734" s="4">
        <f t="shared" si="681"/>
        <v>1.3608849926946319E-2</v>
      </c>
      <c r="L8734" s="4">
        <f t="shared" si="682"/>
        <v>1.3608849926946319E-2</v>
      </c>
    </row>
    <row r="8735" spans="1:12" x14ac:dyDescent="0.3">
      <c r="A8735" s="3">
        <v>46005</v>
      </c>
      <c r="B8735" t="s">
        <v>37</v>
      </c>
      <c r="C8735" t="s">
        <v>17</v>
      </c>
      <c r="D8735" t="s">
        <v>14</v>
      </c>
      <c r="E8735">
        <v>3</v>
      </c>
      <c r="F8735">
        <v>1871.1</v>
      </c>
      <c r="G8735">
        <v>1541.1</v>
      </c>
      <c r="H8735">
        <f t="shared" si="680"/>
        <v>330</v>
      </c>
      <c r="I8735">
        <f t="shared" si="683"/>
        <v>330</v>
      </c>
      <c r="J8735">
        <f t="shared" si="684"/>
        <v>2603.0749999999998</v>
      </c>
      <c r="K8735" s="4">
        <f t="shared" si="681"/>
        <v>0.17636684303350972</v>
      </c>
      <c r="L8735" s="4">
        <f t="shared" si="682"/>
        <v>0.17636684303350972</v>
      </c>
    </row>
    <row r="8736" spans="1:12" x14ac:dyDescent="0.3">
      <c r="A8736" s="3">
        <v>46012</v>
      </c>
      <c r="B8736" t="s">
        <v>37</v>
      </c>
      <c r="C8736" t="s">
        <v>17</v>
      </c>
      <c r="D8736" t="s">
        <v>14</v>
      </c>
      <c r="E8736">
        <v>3</v>
      </c>
      <c r="F8736">
        <v>2105.1999999999998</v>
      </c>
      <c r="G8736">
        <v>2378.1999999999998</v>
      </c>
      <c r="H8736">
        <f t="shared" si="680"/>
        <v>-273</v>
      </c>
      <c r="I8736">
        <f t="shared" si="683"/>
        <v>273</v>
      </c>
      <c r="J8736">
        <f t="shared" si="684"/>
        <v>2377.6750000000002</v>
      </c>
      <c r="K8736" s="4">
        <f t="shared" si="681"/>
        <v>0.12967889036671101</v>
      </c>
      <c r="L8736" s="4">
        <f t="shared" si="682"/>
        <v>-0.12967889036671101</v>
      </c>
    </row>
    <row r="8737" spans="1:12" x14ac:dyDescent="0.3">
      <c r="A8737" s="3">
        <v>46019</v>
      </c>
      <c r="B8737" t="s">
        <v>37</v>
      </c>
      <c r="C8737" t="s">
        <v>17</v>
      </c>
      <c r="D8737" t="s">
        <v>14</v>
      </c>
      <c r="E8737">
        <v>3</v>
      </c>
      <c r="F8737">
        <v>2816.6</v>
      </c>
      <c r="G8737">
        <v>3365</v>
      </c>
      <c r="H8737">
        <f t="shared" si="680"/>
        <v>-548.40000000000009</v>
      </c>
      <c r="I8737">
        <f t="shared" si="683"/>
        <v>548.40000000000009</v>
      </c>
      <c r="J8737">
        <f t="shared" si="684"/>
        <v>2237</v>
      </c>
      <c r="K8737" s="4">
        <f t="shared" si="681"/>
        <v>0.19470283320315276</v>
      </c>
      <c r="L8737" s="4">
        <f t="shared" si="682"/>
        <v>-0.19470283320315276</v>
      </c>
    </row>
    <row r="8738" spans="1:12" x14ac:dyDescent="0.3">
      <c r="A8738" s="3">
        <v>45298</v>
      </c>
      <c r="B8738" t="s">
        <v>37</v>
      </c>
      <c r="C8738" t="s">
        <v>18</v>
      </c>
      <c r="D8738" t="s">
        <v>14</v>
      </c>
      <c r="E8738">
        <v>3</v>
      </c>
      <c r="F8738">
        <v>2108.9</v>
      </c>
      <c r="G8738">
        <v>2085.5</v>
      </c>
      <c r="H8738">
        <f t="shared" si="680"/>
        <v>23.400000000000091</v>
      </c>
      <c r="I8738">
        <f t="shared" si="683"/>
        <v>23.400000000000091</v>
      </c>
      <c r="K8738" s="4">
        <f t="shared" si="681"/>
        <v>1.109583195030589E-2</v>
      </c>
      <c r="L8738" s="4">
        <f t="shared" si="682"/>
        <v>1.109583195030589E-2</v>
      </c>
    </row>
    <row r="8739" spans="1:12" x14ac:dyDescent="0.3">
      <c r="A8739" s="3">
        <v>45305</v>
      </c>
      <c r="B8739" t="s">
        <v>37</v>
      </c>
      <c r="C8739" t="s">
        <v>18</v>
      </c>
      <c r="D8739" t="s">
        <v>14</v>
      </c>
      <c r="E8739">
        <v>3</v>
      </c>
      <c r="F8739">
        <v>1745.1</v>
      </c>
      <c r="G8739">
        <v>1534.8</v>
      </c>
      <c r="H8739">
        <f t="shared" si="680"/>
        <v>210.29999999999995</v>
      </c>
      <c r="I8739">
        <f t="shared" si="683"/>
        <v>210.29999999999995</v>
      </c>
      <c r="K8739" s="4">
        <f t="shared" si="681"/>
        <v>0.1205088533608389</v>
      </c>
      <c r="L8739" s="4">
        <f t="shared" si="682"/>
        <v>0.1205088533608389</v>
      </c>
    </row>
    <row r="8740" spans="1:12" x14ac:dyDescent="0.3">
      <c r="A8740" s="3">
        <v>45312</v>
      </c>
      <c r="B8740" t="s">
        <v>37</v>
      </c>
      <c r="C8740" t="s">
        <v>18</v>
      </c>
      <c r="D8740" t="s">
        <v>14</v>
      </c>
      <c r="E8740">
        <v>3</v>
      </c>
      <c r="F8740">
        <v>1923.1</v>
      </c>
      <c r="G8740">
        <v>2108.4</v>
      </c>
      <c r="H8740">
        <f t="shared" si="680"/>
        <v>-185.30000000000018</v>
      </c>
      <c r="I8740">
        <f t="shared" si="683"/>
        <v>185.30000000000018</v>
      </c>
      <c r="K8740" s="4">
        <f t="shared" si="681"/>
        <v>9.6354843741875196E-2</v>
      </c>
      <c r="L8740" s="4">
        <f t="shared" si="682"/>
        <v>-9.6354843741875196E-2</v>
      </c>
    </row>
    <row r="8741" spans="1:12" x14ac:dyDescent="0.3">
      <c r="A8741" s="3">
        <v>45319</v>
      </c>
      <c r="B8741" t="s">
        <v>37</v>
      </c>
      <c r="C8741" t="s">
        <v>18</v>
      </c>
      <c r="D8741" t="s">
        <v>14</v>
      </c>
      <c r="E8741">
        <v>3</v>
      </c>
      <c r="F8741">
        <v>2521.9</v>
      </c>
      <c r="G8741">
        <v>2648.8</v>
      </c>
      <c r="H8741">
        <f t="shared" si="680"/>
        <v>-126.90000000000009</v>
      </c>
      <c r="I8741">
        <f t="shared" si="683"/>
        <v>126.90000000000009</v>
      </c>
      <c r="K8741" s="4">
        <f t="shared" si="681"/>
        <v>5.0319203774931633E-2</v>
      </c>
      <c r="L8741" s="4">
        <f t="shared" si="682"/>
        <v>-5.0319203774931633E-2</v>
      </c>
    </row>
    <row r="8742" spans="1:12" x14ac:dyDescent="0.3">
      <c r="A8742" s="3">
        <v>45326</v>
      </c>
      <c r="B8742" t="s">
        <v>37</v>
      </c>
      <c r="C8742" t="s">
        <v>18</v>
      </c>
      <c r="D8742" t="s">
        <v>14</v>
      </c>
      <c r="E8742">
        <v>3</v>
      </c>
      <c r="F8742">
        <v>2963.6</v>
      </c>
      <c r="G8742">
        <v>3159.5</v>
      </c>
      <c r="H8742">
        <f t="shared" si="680"/>
        <v>-195.90000000000009</v>
      </c>
      <c r="I8742">
        <f t="shared" si="683"/>
        <v>195.90000000000009</v>
      </c>
      <c r="J8742">
        <f t="shared" si="684"/>
        <v>2074.75</v>
      </c>
      <c r="K8742" s="4">
        <f t="shared" si="681"/>
        <v>6.6102038061816748E-2</v>
      </c>
      <c r="L8742" s="4">
        <f t="shared" si="682"/>
        <v>-6.6102038061816748E-2</v>
      </c>
    </row>
    <row r="8743" spans="1:12" x14ac:dyDescent="0.3">
      <c r="A8743" s="3">
        <v>45333</v>
      </c>
      <c r="B8743" t="s">
        <v>37</v>
      </c>
      <c r="C8743" t="s">
        <v>18</v>
      </c>
      <c r="D8743" t="s">
        <v>14</v>
      </c>
      <c r="E8743">
        <v>3</v>
      </c>
      <c r="F8743">
        <v>3532.5</v>
      </c>
      <c r="G8743">
        <v>3719.8</v>
      </c>
      <c r="H8743">
        <f t="shared" si="680"/>
        <v>-187.30000000000018</v>
      </c>
      <c r="I8743">
        <f t="shared" si="683"/>
        <v>187.30000000000018</v>
      </c>
      <c r="J8743">
        <f t="shared" si="684"/>
        <v>2288.4250000000002</v>
      </c>
      <c r="K8743" s="4">
        <f t="shared" si="681"/>
        <v>5.3021939136588869E-2</v>
      </c>
      <c r="L8743" s="4">
        <f t="shared" si="682"/>
        <v>-5.3021939136588869E-2</v>
      </c>
    </row>
    <row r="8744" spans="1:12" x14ac:dyDescent="0.3">
      <c r="A8744" s="3">
        <v>45340</v>
      </c>
      <c r="B8744" t="s">
        <v>37</v>
      </c>
      <c r="C8744" t="s">
        <v>18</v>
      </c>
      <c r="D8744" t="s">
        <v>14</v>
      </c>
      <c r="E8744">
        <v>3</v>
      </c>
      <c r="F8744">
        <v>2516.5</v>
      </c>
      <c r="G8744">
        <v>2732.7</v>
      </c>
      <c r="H8744">
        <f t="shared" si="680"/>
        <v>-216.19999999999982</v>
      </c>
      <c r="I8744">
        <f t="shared" si="683"/>
        <v>216.19999999999982</v>
      </c>
      <c r="J8744">
        <f t="shared" si="684"/>
        <v>2735.2750000000001</v>
      </c>
      <c r="K8744" s="4">
        <f t="shared" si="681"/>
        <v>8.5912974369163453E-2</v>
      </c>
      <c r="L8744" s="4">
        <f t="shared" si="682"/>
        <v>-8.5912974369163453E-2</v>
      </c>
    </row>
    <row r="8745" spans="1:12" x14ac:dyDescent="0.3">
      <c r="A8745" s="3">
        <v>45347</v>
      </c>
      <c r="B8745" t="s">
        <v>37</v>
      </c>
      <c r="C8745" t="s">
        <v>18</v>
      </c>
      <c r="D8745" t="s">
        <v>14</v>
      </c>
      <c r="E8745">
        <v>3</v>
      </c>
      <c r="F8745">
        <v>2346.3000000000002</v>
      </c>
      <c r="G8745">
        <v>2299.4</v>
      </c>
      <c r="H8745">
        <f t="shared" si="680"/>
        <v>46.900000000000091</v>
      </c>
      <c r="I8745">
        <f t="shared" si="683"/>
        <v>46.900000000000091</v>
      </c>
      <c r="J8745">
        <f t="shared" si="684"/>
        <v>2883.625</v>
      </c>
      <c r="K8745" s="4">
        <f t="shared" si="681"/>
        <v>1.9988918723095977E-2</v>
      </c>
      <c r="L8745" s="4">
        <f t="shared" si="682"/>
        <v>1.9988918723095977E-2</v>
      </c>
    </row>
    <row r="8746" spans="1:12" x14ac:dyDescent="0.3">
      <c r="A8746" s="3">
        <v>45354</v>
      </c>
      <c r="B8746" t="s">
        <v>37</v>
      </c>
      <c r="C8746" t="s">
        <v>18</v>
      </c>
      <c r="D8746" t="s">
        <v>14</v>
      </c>
      <c r="E8746">
        <v>3</v>
      </c>
      <c r="F8746">
        <v>2364.3000000000002</v>
      </c>
      <c r="G8746">
        <v>2698</v>
      </c>
      <c r="H8746">
        <f t="shared" si="680"/>
        <v>-333.69999999999982</v>
      </c>
      <c r="I8746">
        <f t="shared" si="683"/>
        <v>333.69999999999982</v>
      </c>
      <c r="J8746">
        <f t="shared" si="684"/>
        <v>2839.7250000000004</v>
      </c>
      <c r="K8746" s="4">
        <f t="shared" si="681"/>
        <v>0.14114114114114104</v>
      </c>
      <c r="L8746" s="4">
        <f t="shared" si="682"/>
        <v>-0.14114114114114104</v>
      </c>
    </row>
    <row r="8747" spans="1:12" x14ac:dyDescent="0.3">
      <c r="A8747" s="3">
        <v>45361</v>
      </c>
      <c r="B8747" t="s">
        <v>37</v>
      </c>
      <c r="C8747" t="s">
        <v>18</v>
      </c>
      <c r="D8747" t="s">
        <v>14</v>
      </c>
      <c r="E8747">
        <v>3</v>
      </c>
      <c r="F8747">
        <v>2729.7</v>
      </c>
      <c r="G8747">
        <v>2995.8</v>
      </c>
      <c r="H8747">
        <f t="shared" si="680"/>
        <v>-266.10000000000036</v>
      </c>
      <c r="I8747">
        <f t="shared" si="683"/>
        <v>266.10000000000036</v>
      </c>
      <c r="J8747">
        <f t="shared" si="684"/>
        <v>2689.8999999999996</v>
      </c>
      <c r="K8747" s="4">
        <f t="shared" si="681"/>
        <v>9.7483239916474479E-2</v>
      </c>
      <c r="L8747" s="4">
        <f t="shared" si="682"/>
        <v>-9.7483239916474479E-2</v>
      </c>
    </row>
    <row r="8748" spans="1:12" x14ac:dyDescent="0.3">
      <c r="A8748" s="3">
        <v>45368</v>
      </c>
      <c r="B8748" t="s">
        <v>37</v>
      </c>
      <c r="C8748" t="s">
        <v>18</v>
      </c>
      <c r="D8748" t="s">
        <v>14</v>
      </c>
      <c r="E8748">
        <v>3</v>
      </c>
      <c r="F8748">
        <v>2512.3000000000002</v>
      </c>
      <c r="G8748">
        <v>2442.6</v>
      </c>
      <c r="H8748">
        <f t="shared" si="680"/>
        <v>69.700000000000273</v>
      </c>
      <c r="I8748">
        <f t="shared" si="683"/>
        <v>69.700000000000273</v>
      </c>
      <c r="J8748">
        <f t="shared" si="684"/>
        <v>2489.1999999999998</v>
      </c>
      <c r="K8748" s="4">
        <f t="shared" si="681"/>
        <v>2.77435019703062E-2</v>
      </c>
      <c r="L8748" s="4">
        <f t="shared" si="682"/>
        <v>2.77435019703062E-2</v>
      </c>
    </row>
    <row r="8749" spans="1:12" x14ac:dyDescent="0.3">
      <c r="A8749" s="3">
        <v>45375</v>
      </c>
      <c r="B8749" t="s">
        <v>37</v>
      </c>
      <c r="C8749" t="s">
        <v>18</v>
      </c>
      <c r="D8749" t="s">
        <v>14</v>
      </c>
      <c r="E8749">
        <v>3</v>
      </c>
      <c r="F8749">
        <v>1460.2</v>
      </c>
      <c r="G8749">
        <v>1427.5</v>
      </c>
      <c r="H8749">
        <f t="shared" si="680"/>
        <v>32.700000000000045</v>
      </c>
      <c r="I8749">
        <f t="shared" si="683"/>
        <v>32.700000000000045</v>
      </c>
      <c r="J8749">
        <f t="shared" si="684"/>
        <v>2488.15</v>
      </c>
      <c r="K8749" s="4">
        <f t="shared" si="681"/>
        <v>2.2394192576359433E-2</v>
      </c>
      <c r="L8749" s="4">
        <f t="shared" si="682"/>
        <v>2.2394192576359433E-2</v>
      </c>
    </row>
    <row r="8750" spans="1:12" x14ac:dyDescent="0.3">
      <c r="A8750" s="3">
        <v>45382</v>
      </c>
      <c r="B8750" t="s">
        <v>37</v>
      </c>
      <c r="C8750" t="s">
        <v>18</v>
      </c>
      <c r="D8750" t="s">
        <v>14</v>
      </c>
      <c r="E8750">
        <v>3</v>
      </c>
      <c r="F8750">
        <v>2718.5</v>
      </c>
      <c r="G8750">
        <v>2345.5</v>
      </c>
      <c r="H8750">
        <f t="shared" si="680"/>
        <v>373</v>
      </c>
      <c r="I8750">
        <f t="shared" si="683"/>
        <v>373</v>
      </c>
      <c r="J8750">
        <f t="shared" si="684"/>
        <v>2266.625</v>
      </c>
      <c r="K8750" s="4">
        <f t="shared" si="681"/>
        <v>0.13720801912819569</v>
      </c>
      <c r="L8750" s="4">
        <f t="shared" si="682"/>
        <v>0.13720801912819569</v>
      </c>
    </row>
    <row r="8751" spans="1:12" x14ac:dyDescent="0.3">
      <c r="A8751" s="3">
        <v>45389</v>
      </c>
      <c r="B8751" t="s">
        <v>37</v>
      </c>
      <c r="C8751" t="s">
        <v>18</v>
      </c>
      <c r="D8751" t="s">
        <v>14</v>
      </c>
      <c r="E8751">
        <v>3</v>
      </c>
      <c r="F8751">
        <v>2612.1999999999998</v>
      </c>
      <c r="G8751">
        <v>2242</v>
      </c>
      <c r="H8751">
        <f t="shared" si="680"/>
        <v>370.19999999999982</v>
      </c>
      <c r="I8751">
        <f t="shared" si="683"/>
        <v>370.19999999999982</v>
      </c>
      <c r="J8751">
        <f t="shared" si="684"/>
        <v>2355.1750000000002</v>
      </c>
      <c r="K8751" s="4">
        <f t="shared" si="681"/>
        <v>0.1417196233060255</v>
      </c>
      <c r="L8751" s="4">
        <f t="shared" si="682"/>
        <v>0.1417196233060255</v>
      </c>
    </row>
    <row r="8752" spans="1:12" x14ac:dyDescent="0.3">
      <c r="A8752" s="3">
        <v>45396</v>
      </c>
      <c r="B8752" t="s">
        <v>37</v>
      </c>
      <c r="C8752" t="s">
        <v>18</v>
      </c>
      <c r="D8752" t="s">
        <v>14</v>
      </c>
      <c r="E8752">
        <v>3</v>
      </c>
      <c r="F8752">
        <v>2489.4</v>
      </c>
      <c r="G8752">
        <v>2771.6</v>
      </c>
      <c r="H8752">
        <f t="shared" si="680"/>
        <v>-282.19999999999982</v>
      </c>
      <c r="I8752">
        <f t="shared" si="683"/>
        <v>282.19999999999982</v>
      </c>
      <c r="J8752">
        <f t="shared" si="684"/>
        <v>2325.8000000000002</v>
      </c>
      <c r="K8752" s="4">
        <f t="shared" si="681"/>
        <v>0.11336064915240612</v>
      </c>
      <c r="L8752" s="4">
        <f t="shared" si="682"/>
        <v>-0.11336064915240612</v>
      </c>
    </row>
    <row r="8753" spans="1:12" x14ac:dyDescent="0.3">
      <c r="A8753" s="3">
        <v>45403</v>
      </c>
      <c r="B8753" t="s">
        <v>37</v>
      </c>
      <c r="C8753" t="s">
        <v>18</v>
      </c>
      <c r="D8753" t="s">
        <v>14</v>
      </c>
      <c r="E8753">
        <v>3</v>
      </c>
      <c r="F8753">
        <v>3106.4</v>
      </c>
      <c r="G8753">
        <v>2963.2</v>
      </c>
      <c r="H8753">
        <f t="shared" si="680"/>
        <v>143.20000000000027</v>
      </c>
      <c r="I8753">
        <f t="shared" si="683"/>
        <v>143.20000000000027</v>
      </c>
      <c r="J8753">
        <f t="shared" si="684"/>
        <v>2320.0749999999998</v>
      </c>
      <c r="K8753" s="4">
        <f t="shared" si="681"/>
        <v>4.6098377543136837E-2</v>
      </c>
      <c r="L8753" s="4">
        <f t="shared" si="682"/>
        <v>4.6098377543136837E-2</v>
      </c>
    </row>
    <row r="8754" spans="1:12" x14ac:dyDescent="0.3">
      <c r="A8754" s="3">
        <v>45410</v>
      </c>
      <c r="B8754" t="s">
        <v>37</v>
      </c>
      <c r="C8754" t="s">
        <v>18</v>
      </c>
      <c r="D8754" t="s">
        <v>14</v>
      </c>
      <c r="E8754">
        <v>3</v>
      </c>
      <c r="F8754">
        <v>2926</v>
      </c>
      <c r="G8754">
        <v>2973</v>
      </c>
      <c r="H8754">
        <f t="shared" si="680"/>
        <v>-47</v>
      </c>
      <c r="I8754">
        <f t="shared" si="683"/>
        <v>47</v>
      </c>
      <c r="J8754">
        <f t="shared" si="684"/>
        <v>2731.625</v>
      </c>
      <c r="K8754" s="4">
        <f t="shared" si="681"/>
        <v>1.6062884483937116E-2</v>
      </c>
      <c r="L8754" s="4">
        <f t="shared" si="682"/>
        <v>-1.6062884483937116E-2</v>
      </c>
    </row>
    <row r="8755" spans="1:12" x14ac:dyDescent="0.3">
      <c r="A8755" s="3">
        <v>45417</v>
      </c>
      <c r="B8755" t="s">
        <v>37</v>
      </c>
      <c r="C8755" t="s">
        <v>18</v>
      </c>
      <c r="D8755" t="s">
        <v>14</v>
      </c>
      <c r="E8755">
        <v>3</v>
      </c>
      <c r="F8755">
        <v>3043.3</v>
      </c>
      <c r="G8755">
        <v>3090.3</v>
      </c>
      <c r="H8755">
        <f t="shared" si="680"/>
        <v>-47</v>
      </c>
      <c r="I8755">
        <f t="shared" si="683"/>
        <v>47</v>
      </c>
      <c r="J8755">
        <f t="shared" si="684"/>
        <v>2783.5</v>
      </c>
      <c r="K8755" s="4">
        <f t="shared" si="681"/>
        <v>1.5443761706042782E-2</v>
      </c>
      <c r="L8755" s="4">
        <f t="shared" si="682"/>
        <v>-1.5443761706042782E-2</v>
      </c>
    </row>
    <row r="8756" spans="1:12" x14ac:dyDescent="0.3">
      <c r="A8756" s="3">
        <v>45424</v>
      </c>
      <c r="B8756" t="s">
        <v>37</v>
      </c>
      <c r="C8756" t="s">
        <v>18</v>
      </c>
      <c r="D8756" t="s">
        <v>14</v>
      </c>
      <c r="E8756">
        <v>3</v>
      </c>
      <c r="F8756">
        <v>2616.5</v>
      </c>
      <c r="G8756">
        <v>2804.4</v>
      </c>
      <c r="H8756">
        <f t="shared" si="680"/>
        <v>-187.90000000000009</v>
      </c>
      <c r="I8756">
        <f t="shared" si="683"/>
        <v>187.90000000000009</v>
      </c>
      <c r="J8756">
        <f t="shared" si="684"/>
        <v>2891.2749999999996</v>
      </c>
      <c r="K8756" s="4">
        <f t="shared" si="681"/>
        <v>7.1813491305178709E-2</v>
      </c>
      <c r="L8756" s="4">
        <f t="shared" si="682"/>
        <v>-7.1813491305178709E-2</v>
      </c>
    </row>
    <row r="8757" spans="1:12" x14ac:dyDescent="0.3">
      <c r="A8757" s="3">
        <v>45431</v>
      </c>
      <c r="B8757" t="s">
        <v>37</v>
      </c>
      <c r="C8757" t="s">
        <v>18</v>
      </c>
      <c r="D8757" t="s">
        <v>14</v>
      </c>
      <c r="E8757">
        <v>3</v>
      </c>
      <c r="F8757">
        <v>2236.9</v>
      </c>
      <c r="G8757">
        <v>2611.1</v>
      </c>
      <c r="H8757">
        <f t="shared" si="680"/>
        <v>-374.19999999999982</v>
      </c>
      <c r="I8757">
        <f t="shared" si="683"/>
        <v>374.19999999999982</v>
      </c>
      <c r="J8757">
        <f t="shared" si="684"/>
        <v>2923.05</v>
      </c>
      <c r="K8757" s="4">
        <f t="shared" si="681"/>
        <v>0.16728508203317083</v>
      </c>
      <c r="L8757" s="4">
        <f t="shared" si="682"/>
        <v>-0.16728508203317083</v>
      </c>
    </row>
    <row r="8758" spans="1:12" x14ac:dyDescent="0.3">
      <c r="A8758" s="3">
        <v>45438</v>
      </c>
      <c r="B8758" t="s">
        <v>37</v>
      </c>
      <c r="C8758" t="s">
        <v>18</v>
      </c>
      <c r="D8758" t="s">
        <v>14</v>
      </c>
      <c r="E8758">
        <v>3</v>
      </c>
      <c r="F8758">
        <v>2922.6</v>
      </c>
      <c r="G8758">
        <v>2863.3</v>
      </c>
      <c r="H8758">
        <f t="shared" si="680"/>
        <v>59.299999999999727</v>
      </c>
      <c r="I8758">
        <f t="shared" si="683"/>
        <v>59.299999999999727</v>
      </c>
      <c r="J8758">
        <f t="shared" si="684"/>
        <v>2705.6749999999997</v>
      </c>
      <c r="K8758" s="4">
        <f t="shared" si="681"/>
        <v>2.0290152603845799E-2</v>
      </c>
      <c r="L8758" s="4">
        <f t="shared" si="682"/>
        <v>2.0290152603845799E-2</v>
      </c>
    </row>
    <row r="8759" spans="1:12" x14ac:dyDescent="0.3">
      <c r="A8759" s="3">
        <v>45445</v>
      </c>
      <c r="B8759" t="s">
        <v>37</v>
      </c>
      <c r="C8759" t="s">
        <v>18</v>
      </c>
      <c r="D8759" t="s">
        <v>14</v>
      </c>
      <c r="E8759">
        <v>3</v>
      </c>
      <c r="F8759">
        <v>2381.3000000000002</v>
      </c>
      <c r="G8759">
        <v>1957.3</v>
      </c>
      <c r="H8759">
        <f t="shared" si="680"/>
        <v>424.00000000000023</v>
      </c>
      <c r="I8759">
        <f t="shared" si="683"/>
        <v>424.00000000000023</v>
      </c>
      <c r="J8759">
        <f t="shared" si="684"/>
        <v>2704.8250000000003</v>
      </c>
      <c r="K8759" s="4">
        <f t="shared" si="681"/>
        <v>0.17805400411539923</v>
      </c>
      <c r="L8759" s="4">
        <f t="shared" si="682"/>
        <v>0.17805400411539923</v>
      </c>
    </row>
    <row r="8760" spans="1:12" x14ac:dyDescent="0.3">
      <c r="A8760" s="3">
        <v>45452</v>
      </c>
      <c r="B8760" t="s">
        <v>37</v>
      </c>
      <c r="C8760" t="s">
        <v>18</v>
      </c>
      <c r="D8760" t="s">
        <v>14</v>
      </c>
      <c r="E8760">
        <v>3</v>
      </c>
      <c r="F8760">
        <v>1929.2</v>
      </c>
      <c r="G8760">
        <v>1890.4</v>
      </c>
      <c r="H8760">
        <f t="shared" si="680"/>
        <v>38.799999999999955</v>
      </c>
      <c r="I8760">
        <f t="shared" si="683"/>
        <v>38.799999999999955</v>
      </c>
      <c r="J8760">
        <f t="shared" si="684"/>
        <v>2539.3249999999998</v>
      </c>
      <c r="K8760" s="4">
        <f t="shared" si="681"/>
        <v>2.01119635081899E-2</v>
      </c>
      <c r="L8760" s="4">
        <f t="shared" si="682"/>
        <v>2.01119635081899E-2</v>
      </c>
    </row>
    <row r="8761" spans="1:12" x14ac:dyDescent="0.3">
      <c r="A8761" s="3">
        <v>45459</v>
      </c>
      <c r="B8761" t="s">
        <v>37</v>
      </c>
      <c r="C8761" t="s">
        <v>18</v>
      </c>
      <c r="D8761" t="s">
        <v>14</v>
      </c>
      <c r="E8761">
        <v>3</v>
      </c>
      <c r="F8761">
        <v>2133.6</v>
      </c>
      <c r="G8761">
        <v>2178</v>
      </c>
      <c r="H8761">
        <f t="shared" si="680"/>
        <v>-44.400000000000091</v>
      </c>
      <c r="I8761">
        <f t="shared" si="683"/>
        <v>44.400000000000091</v>
      </c>
      <c r="J8761">
        <f t="shared" si="684"/>
        <v>2367.5</v>
      </c>
      <c r="K8761" s="4">
        <f t="shared" si="681"/>
        <v>2.0809898762654711E-2</v>
      </c>
      <c r="L8761" s="4">
        <f t="shared" si="682"/>
        <v>-2.0809898762654711E-2</v>
      </c>
    </row>
    <row r="8762" spans="1:12" x14ac:dyDescent="0.3">
      <c r="A8762" s="3">
        <v>45466</v>
      </c>
      <c r="B8762" t="s">
        <v>37</v>
      </c>
      <c r="C8762" t="s">
        <v>18</v>
      </c>
      <c r="D8762" t="s">
        <v>14</v>
      </c>
      <c r="E8762">
        <v>3</v>
      </c>
      <c r="F8762">
        <v>2076.1999999999998</v>
      </c>
      <c r="G8762">
        <v>2212.6999999999998</v>
      </c>
      <c r="H8762">
        <f t="shared" si="680"/>
        <v>-136.5</v>
      </c>
      <c r="I8762">
        <f t="shared" si="683"/>
        <v>136.5</v>
      </c>
      <c r="J8762">
        <f t="shared" si="684"/>
        <v>2341.6749999999997</v>
      </c>
      <c r="K8762" s="4">
        <f t="shared" si="681"/>
        <v>6.5745111260957528E-2</v>
      </c>
      <c r="L8762" s="4">
        <f t="shared" si="682"/>
        <v>-6.5745111260957528E-2</v>
      </c>
    </row>
    <row r="8763" spans="1:12" x14ac:dyDescent="0.3">
      <c r="A8763" s="3">
        <v>45473</v>
      </c>
      <c r="B8763" t="s">
        <v>37</v>
      </c>
      <c r="C8763" t="s">
        <v>18</v>
      </c>
      <c r="D8763" t="s">
        <v>14</v>
      </c>
      <c r="E8763">
        <v>3</v>
      </c>
      <c r="F8763">
        <v>2306.6</v>
      </c>
      <c r="G8763">
        <v>1998</v>
      </c>
      <c r="H8763">
        <f t="shared" si="680"/>
        <v>308.59999999999991</v>
      </c>
      <c r="I8763">
        <f t="shared" si="683"/>
        <v>308.59999999999991</v>
      </c>
      <c r="J8763">
        <f t="shared" si="684"/>
        <v>2130.0749999999998</v>
      </c>
      <c r="K8763" s="4">
        <f t="shared" si="681"/>
        <v>0.13378999393046037</v>
      </c>
      <c r="L8763" s="4">
        <f t="shared" si="682"/>
        <v>0.13378999393046037</v>
      </c>
    </row>
    <row r="8764" spans="1:12" x14ac:dyDescent="0.3">
      <c r="A8764" s="3">
        <v>45480</v>
      </c>
      <c r="B8764" t="s">
        <v>37</v>
      </c>
      <c r="C8764" t="s">
        <v>18</v>
      </c>
      <c r="D8764" t="s">
        <v>14</v>
      </c>
      <c r="E8764">
        <v>3</v>
      </c>
      <c r="F8764">
        <v>2121.4</v>
      </c>
      <c r="G8764">
        <v>2311.1999999999998</v>
      </c>
      <c r="H8764">
        <f t="shared" si="680"/>
        <v>-189.79999999999973</v>
      </c>
      <c r="I8764">
        <f t="shared" si="683"/>
        <v>189.79999999999973</v>
      </c>
      <c r="J8764">
        <f t="shared" si="684"/>
        <v>2111.4</v>
      </c>
      <c r="K8764" s="4">
        <f t="shared" si="681"/>
        <v>8.9469218440652268E-2</v>
      </c>
      <c r="L8764" s="4">
        <f t="shared" si="682"/>
        <v>-8.9469218440652268E-2</v>
      </c>
    </row>
    <row r="8765" spans="1:12" x14ac:dyDescent="0.3">
      <c r="A8765" s="3">
        <v>45487</v>
      </c>
      <c r="B8765" t="s">
        <v>37</v>
      </c>
      <c r="C8765" t="s">
        <v>18</v>
      </c>
      <c r="D8765" t="s">
        <v>14</v>
      </c>
      <c r="E8765">
        <v>3</v>
      </c>
      <c r="F8765">
        <v>2753.7</v>
      </c>
      <c r="G8765">
        <v>2970</v>
      </c>
      <c r="H8765">
        <f t="shared" si="680"/>
        <v>-216.30000000000018</v>
      </c>
      <c r="I8765">
        <f t="shared" si="683"/>
        <v>216.30000000000018</v>
      </c>
      <c r="J8765">
        <f t="shared" si="684"/>
        <v>2159.4499999999998</v>
      </c>
      <c r="K8765" s="4">
        <f t="shared" si="681"/>
        <v>7.8548861531757344E-2</v>
      </c>
      <c r="L8765" s="4">
        <f t="shared" si="682"/>
        <v>-7.8548861531757344E-2</v>
      </c>
    </row>
    <row r="8766" spans="1:12" x14ac:dyDescent="0.3">
      <c r="A8766" s="3">
        <v>45494</v>
      </c>
      <c r="B8766" t="s">
        <v>37</v>
      </c>
      <c r="C8766" t="s">
        <v>18</v>
      </c>
      <c r="D8766" t="s">
        <v>14</v>
      </c>
      <c r="E8766">
        <v>3</v>
      </c>
      <c r="F8766">
        <v>2493.6999999999998</v>
      </c>
      <c r="G8766">
        <v>2252.3000000000002</v>
      </c>
      <c r="H8766">
        <f t="shared" si="680"/>
        <v>241.39999999999964</v>
      </c>
      <c r="I8766">
        <f t="shared" si="683"/>
        <v>241.39999999999964</v>
      </c>
      <c r="J8766">
        <f t="shared" si="684"/>
        <v>2314.4749999999995</v>
      </c>
      <c r="K8766" s="4">
        <f t="shared" si="681"/>
        <v>9.6803945943778183E-2</v>
      </c>
      <c r="L8766" s="4">
        <f t="shared" si="682"/>
        <v>9.6803945943778183E-2</v>
      </c>
    </row>
    <row r="8767" spans="1:12" x14ac:dyDescent="0.3">
      <c r="A8767" s="3">
        <v>45501</v>
      </c>
      <c r="B8767" t="s">
        <v>37</v>
      </c>
      <c r="C8767" t="s">
        <v>18</v>
      </c>
      <c r="D8767" t="s">
        <v>14</v>
      </c>
      <c r="E8767">
        <v>3</v>
      </c>
      <c r="F8767">
        <v>2692.9</v>
      </c>
      <c r="G8767">
        <v>2886.9</v>
      </c>
      <c r="H8767">
        <f t="shared" si="680"/>
        <v>-194</v>
      </c>
      <c r="I8767">
        <f t="shared" si="683"/>
        <v>194</v>
      </c>
      <c r="J8767">
        <f t="shared" si="684"/>
        <v>2418.85</v>
      </c>
      <c r="K8767" s="4">
        <f t="shared" si="681"/>
        <v>7.2041293772512907E-2</v>
      </c>
      <c r="L8767" s="4">
        <f t="shared" si="682"/>
        <v>-7.2041293772512907E-2</v>
      </c>
    </row>
    <row r="8768" spans="1:12" x14ac:dyDescent="0.3">
      <c r="A8768" s="3">
        <v>45508</v>
      </c>
      <c r="B8768" t="s">
        <v>37</v>
      </c>
      <c r="C8768" t="s">
        <v>18</v>
      </c>
      <c r="D8768" t="s">
        <v>14</v>
      </c>
      <c r="E8768">
        <v>3</v>
      </c>
      <c r="F8768">
        <v>3214.8</v>
      </c>
      <c r="G8768">
        <v>3036.3</v>
      </c>
      <c r="H8768">
        <f t="shared" si="680"/>
        <v>178.5</v>
      </c>
      <c r="I8768">
        <f t="shared" si="683"/>
        <v>178.5</v>
      </c>
      <c r="J8768">
        <f t="shared" si="684"/>
        <v>2515.4250000000002</v>
      </c>
      <c r="K8768" s="4">
        <f t="shared" si="681"/>
        <v>5.5524449421425905E-2</v>
      </c>
      <c r="L8768" s="4">
        <f t="shared" si="682"/>
        <v>5.5524449421425905E-2</v>
      </c>
    </row>
    <row r="8769" spans="1:12" x14ac:dyDescent="0.3">
      <c r="A8769" s="3">
        <v>45515</v>
      </c>
      <c r="B8769" t="s">
        <v>37</v>
      </c>
      <c r="C8769" t="s">
        <v>18</v>
      </c>
      <c r="D8769" t="s">
        <v>14</v>
      </c>
      <c r="E8769">
        <v>3</v>
      </c>
      <c r="F8769">
        <v>2233.5</v>
      </c>
      <c r="G8769">
        <v>2120.9</v>
      </c>
      <c r="H8769">
        <f t="shared" si="680"/>
        <v>112.59999999999991</v>
      </c>
      <c r="I8769">
        <f t="shared" si="683"/>
        <v>112.59999999999991</v>
      </c>
      <c r="J8769">
        <f t="shared" si="684"/>
        <v>2788.7749999999996</v>
      </c>
      <c r="K8769" s="4">
        <f t="shared" si="681"/>
        <v>5.0414148197895636E-2</v>
      </c>
      <c r="L8769" s="4">
        <f t="shared" si="682"/>
        <v>5.0414148197895636E-2</v>
      </c>
    </row>
    <row r="8770" spans="1:12" x14ac:dyDescent="0.3">
      <c r="A8770" s="3">
        <v>45522</v>
      </c>
      <c r="B8770" t="s">
        <v>37</v>
      </c>
      <c r="C8770" t="s">
        <v>18</v>
      </c>
      <c r="D8770" t="s">
        <v>14</v>
      </c>
      <c r="E8770">
        <v>3</v>
      </c>
      <c r="F8770">
        <v>2891.7</v>
      </c>
      <c r="G8770">
        <v>2734.8</v>
      </c>
      <c r="H8770">
        <f t="shared" si="680"/>
        <v>156.89999999999964</v>
      </c>
      <c r="I8770">
        <f t="shared" si="683"/>
        <v>156.89999999999964</v>
      </c>
      <c r="J8770">
        <f t="shared" si="684"/>
        <v>2658.7250000000004</v>
      </c>
      <c r="K8770" s="4">
        <f t="shared" si="681"/>
        <v>5.4258740533250215E-2</v>
      </c>
      <c r="L8770" s="4">
        <f t="shared" si="682"/>
        <v>5.4258740533250215E-2</v>
      </c>
    </row>
    <row r="8771" spans="1:12" x14ac:dyDescent="0.3">
      <c r="A8771" s="3">
        <v>45529</v>
      </c>
      <c r="B8771" t="s">
        <v>37</v>
      </c>
      <c r="C8771" t="s">
        <v>18</v>
      </c>
      <c r="D8771" t="s">
        <v>14</v>
      </c>
      <c r="E8771">
        <v>3</v>
      </c>
      <c r="F8771">
        <v>2849.3</v>
      </c>
      <c r="G8771">
        <v>2777.1</v>
      </c>
      <c r="H8771">
        <f t="shared" ref="H8771:H8834" si="685">F8771-G8771</f>
        <v>72.200000000000273</v>
      </c>
      <c r="I8771">
        <f t="shared" si="683"/>
        <v>72.200000000000273</v>
      </c>
      <c r="J8771">
        <f t="shared" si="684"/>
        <v>2758.2250000000004</v>
      </c>
      <c r="K8771" s="4">
        <f t="shared" ref="K8771:K8834" si="686">I8771/F8771</f>
        <v>2.5339557084196211E-2</v>
      </c>
      <c r="L8771" s="4">
        <f t="shared" ref="L8771:L8834" si="687">H8771/F8771</f>
        <v>2.5339557084196211E-2</v>
      </c>
    </row>
    <row r="8772" spans="1:12" x14ac:dyDescent="0.3">
      <c r="A8772" s="3">
        <v>45536</v>
      </c>
      <c r="B8772" t="s">
        <v>37</v>
      </c>
      <c r="C8772" t="s">
        <v>18</v>
      </c>
      <c r="D8772" t="s">
        <v>14</v>
      </c>
      <c r="E8772">
        <v>3</v>
      </c>
      <c r="F8772">
        <v>2325.9</v>
      </c>
      <c r="G8772">
        <v>2338</v>
      </c>
      <c r="H8772">
        <f t="shared" si="685"/>
        <v>-12.099999999999909</v>
      </c>
      <c r="I8772">
        <f t="shared" ref="I8772:I8835" si="688">ABS(H8772)</f>
        <v>12.099999999999909</v>
      </c>
      <c r="J8772">
        <f t="shared" si="684"/>
        <v>2797.3249999999998</v>
      </c>
      <c r="K8772" s="4">
        <f t="shared" si="686"/>
        <v>5.2022872866416912E-3</v>
      </c>
      <c r="L8772" s="4">
        <f t="shared" si="687"/>
        <v>-5.2022872866416912E-3</v>
      </c>
    </row>
    <row r="8773" spans="1:12" x14ac:dyDescent="0.3">
      <c r="A8773" s="3">
        <v>45543</v>
      </c>
      <c r="B8773" t="s">
        <v>37</v>
      </c>
      <c r="C8773" t="s">
        <v>18</v>
      </c>
      <c r="D8773" t="s">
        <v>14</v>
      </c>
      <c r="E8773">
        <v>3</v>
      </c>
      <c r="F8773">
        <v>2140.4</v>
      </c>
      <c r="G8773">
        <v>2211.8000000000002</v>
      </c>
      <c r="H8773">
        <f t="shared" si="685"/>
        <v>-71.400000000000091</v>
      </c>
      <c r="I8773">
        <f t="shared" si="688"/>
        <v>71.400000000000091</v>
      </c>
      <c r="J8773">
        <f t="shared" si="684"/>
        <v>2575.1</v>
      </c>
      <c r="K8773" s="4">
        <f t="shared" si="686"/>
        <v>3.3358250794244107E-2</v>
      </c>
      <c r="L8773" s="4">
        <f t="shared" si="687"/>
        <v>-3.3358250794244107E-2</v>
      </c>
    </row>
    <row r="8774" spans="1:12" x14ac:dyDescent="0.3">
      <c r="A8774" s="3">
        <v>45550</v>
      </c>
      <c r="B8774" t="s">
        <v>37</v>
      </c>
      <c r="C8774" t="s">
        <v>18</v>
      </c>
      <c r="D8774" t="s">
        <v>14</v>
      </c>
      <c r="E8774">
        <v>3</v>
      </c>
      <c r="F8774">
        <v>1351.2</v>
      </c>
      <c r="G8774">
        <v>1451.5</v>
      </c>
      <c r="H8774">
        <f t="shared" si="685"/>
        <v>-100.29999999999995</v>
      </c>
      <c r="I8774">
        <f t="shared" si="688"/>
        <v>100.29999999999995</v>
      </c>
      <c r="J8774">
        <f t="shared" si="684"/>
        <v>2551.8249999999998</v>
      </c>
      <c r="K8774" s="4">
        <f t="shared" si="686"/>
        <v>7.4230313795145025E-2</v>
      </c>
      <c r="L8774" s="4">
        <f t="shared" si="687"/>
        <v>-7.4230313795145025E-2</v>
      </c>
    </row>
    <row r="8775" spans="1:12" x14ac:dyDescent="0.3">
      <c r="A8775" s="3">
        <v>45557</v>
      </c>
      <c r="B8775" t="s">
        <v>37</v>
      </c>
      <c r="C8775" t="s">
        <v>18</v>
      </c>
      <c r="D8775" t="s">
        <v>14</v>
      </c>
      <c r="E8775">
        <v>3</v>
      </c>
      <c r="F8775">
        <v>3141.3</v>
      </c>
      <c r="G8775">
        <v>3195.9</v>
      </c>
      <c r="H8775">
        <f t="shared" si="685"/>
        <v>-54.599999999999909</v>
      </c>
      <c r="I8775">
        <f t="shared" si="688"/>
        <v>54.599999999999909</v>
      </c>
      <c r="J8775">
        <f t="shared" ref="J8775:J8838" si="689">SUM(F8771:F8774)/4</f>
        <v>2166.7000000000003</v>
      </c>
      <c r="K8775" s="4">
        <f t="shared" si="686"/>
        <v>1.7381338936109225E-2</v>
      </c>
      <c r="L8775" s="4">
        <f t="shared" si="687"/>
        <v>-1.7381338936109225E-2</v>
      </c>
    </row>
    <row r="8776" spans="1:12" x14ac:dyDescent="0.3">
      <c r="A8776" s="3">
        <v>45564</v>
      </c>
      <c r="B8776" t="s">
        <v>37</v>
      </c>
      <c r="C8776" t="s">
        <v>18</v>
      </c>
      <c r="D8776" t="s">
        <v>14</v>
      </c>
      <c r="E8776">
        <v>3</v>
      </c>
      <c r="F8776">
        <v>2557.6999999999998</v>
      </c>
      <c r="G8776">
        <v>2734.6</v>
      </c>
      <c r="H8776">
        <f t="shared" si="685"/>
        <v>-176.90000000000009</v>
      </c>
      <c r="I8776">
        <f t="shared" si="688"/>
        <v>176.90000000000009</v>
      </c>
      <c r="J8776">
        <f t="shared" si="689"/>
        <v>2239.6999999999998</v>
      </c>
      <c r="K8776" s="4">
        <f t="shared" si="686"/>
        <v>6.9163701763303012E-2</v>
      </c>
      <c r="L8776" s="4">
        <f t="shared" si="687"/>
        <v>-6.9163701763303012E-2</v>
      </c>
    </row>
    <row r="8777" spans="1:12" x14ac:dyDescent="0.3">
      <c r="A8777" s="3">
        <v>45571</v>
      </c>
      <c r="B8777" t="s">
        <v>37</v>
      </c>
      <c r="C8777" t="s">
        <v>18</v>
      </c>
      <c r="D8777" t="s">
        <v>14</v>
      </c>
      <c r="E8777">
        <v>3</v>
      </c>
      <c r="F8777">
        <v>2537.1</v>
      </c>
      <c r="G8777">
        <v>2085.1999999999998</v>
      </c>
      <c r="H8777">
        <f t="shared" si="685"/>
        <v>451.90000000000009</v>
      </c>
      <c r="I8777">
        <f t="shared" si="688"/>
        <v>451.90000000000009</v>
      </c>
      <c r="J8777">
        <f t="shared" si="689"/>
        <v>2297.65</v>
      </c>
      <c r="K8777" s="4">
        <f t="shared" si="686"/>
        <v>0.17811674746758113</v>
      </c>
      <c r="L8777" s="4">
        <f t="shared" si="687"/>
        <v>0.17811674746758113</v>
      </c>
    </row>
    <row r="8778" spans="1:12" x14ac:dyDescent="0.3">
      <c r="A8778" s="3">
        <v>45578</v>
      </c>
      <c r="B8778" t="s">
        <v>37</v>
      </c>
      <c r="C8778" t="s">
        <v>18</v>
      </c>
      <c r="D8778" t="s">
        <v>14</v>
      </c>
      <c r="E8778">
        <v>3</v>
      </c>
      <c r="F8778">
        <v>2323.9</v>
      </c>
      <c r="G8778">
        <v>2739</v>
      </c>
      <c r="H8778">
        <f t="shared" si="685"/>
        <v>-415.09999999999991</v>
      </c>
      <c r="I8778">
        <f t="shared" si="688"/>
        <v>415.09999999999991</v>
      </c>
      <c r="J8778">
        <f t="shared" si="689"/>
        <v>2396.8249999999998</v>
      </c>
      <c r="K8778" s="4">
        <f t="shared" si="686"/>
        <v>0.17862214380997457</v>
      </c>
      <c r="L8778" s="4">
        <f t="shared" si="687"/>
        <v>-0.17862214380997457</v>
      </c>
    </row>
    <row r="8779" spans="1:12" x14ac:dyDescent="0.3">
      <c r="A8779" s="3">
        <v>45585</v>
      </c>
      <c r="B8779" t="s">
        <v>37</v>
      </c>
      <c r="C8779" t="s">
        <v>18</v>
      </c>
      <c r="D8779" t="s">
        <v>14</v>
      </c>
      <c r="E8779">
        <v>3</v>
      </c>
      <c r="F8779">
        <v>3238.6</v>
      </c>
      <c r="G8779">
        <v>3265.7</v>
      </c>
      <c r="H8779">
        <f t="shared" si="685"/>
        <v>-27.099999999999909</v>
      </c>
      <c r="I8779">
        <f t="shared" si="688"/>
        <v>27.099999999999909</v>
      </c>
      <c r="J8779">
        <f t="shared" si="689"/>
        <v>2640</v>
      </c>
      <c r="K8779" s="4">
        <f t="shared" si="686"/>
        <v>8.3678132526400027E-3</v>
      </c>
      <c r="L8779" s="4">
        <f t="shared" si="687"/>
        <v>-8.3678132526400027E-3</v>
      </c>
    </row>
    <row r="8780" spans="1:12" x14ac:dyDescent="0.3">
      <c r="A8780" s="3">
        <v>45592</v>
      </c>
      <c r="B8780" t="s">
        <v>37</v>
      </c>
      <c r="C8780" t="s">
        <v>18</v>
      </c>
      <c r="D8780" t="s">
        <v>14</v>
      </c>
      <c r="E8780">
        <v>3</v>
      </c>
      <c r="F8780">
        <v>2681.1</v>
      </c>
      <c r="G8780">
        <v>2436.6</v>
      </c>
      <c r="H8780">
        <f t="shared" si="685"/>
        <v>244.5</v>
      </c>
      <c r="I8780">
        <f t="shared" si="688"/>
        <v>244.5</v>
      </c>
      <c r="J8780">
        <f t="shared" si="689"/>
        <v>2664.3249999999998</v>
      </c>
      <c r="K8780" s="4">
        <f t="shared" si="686"/>
        <v>9.1193912946178804E-2</v>
      </c>
      <c r="L8780" s="4">
        <f t="shared" si="687"/>
        <v>9.1193912946178804E-2</v>
      </c>
    </row>
    <row r="8781" spans="1:12" x14ac:dyDescent="0.3">
      <c r="A8781" s="3">
        <v>45599</v>
      </c>
      <c r="B8781" t="s">
        <v>37</v>
      </c>
      <c r="C8781" t="s">
        <v>18</v>
      </c>
      <c r="D8781" t="s">
        <v>14</v>
      </c>
      <c r="E8781">
        <v>3</v>
      </c>
      <c r="F8781">
        <v>2983.8</v>
      </c>
      <c r="G8781">
        <v>3219.2</v>
      </c>
      <c r="H8781">
        <f t="shared" si="685"/>
        <v>-235.39999999999964</v>
      </c>
      <c r="I8781">
        <f t="shared" si="688"/>
        <v>235.39999999999964</v>
      </c>
      <c r="J8781">
        <f t="shared" si="689"/>
        <v>2695.1750000000002</v>
      </c>
      <c r="K8781" s="4">
        <f t="shared" si="686"/>
        <v>7.8892687177424634E-2</v>
      </c>
      <c r="L8781" s="4">
        <f t="shared" si="687"/>
        <v>-7.8892687177424634E-2</v>
      </c>
    </row>
    <row r="8782" spans="1:12" x14ac:dyDescent="0.3">
      <c r="A8782" s="3">
        <v>45606</v>
      </c>
      <c r="B8782" t="s">
        <v>37</v>
      </c>
      <c r="C8782" t="s">
        <v>18</v>
      </c>
      <c r="D8782" t="s">
        <v>14</v>
      </c>
      <c r="E8782">
        <v>3</v>
      </c>
      <c r="F8782">
        <v>1668.7</v>
      </c>
      <c r="G8782">
        <v>1392.6</v>
      </c>
      <c r="H8782">
        <f t="shared" si="685"/>
        <v>276.10000000000014</v>
      </c>
      <c r="I8782">
        <f t="shared" si="688"/>
        <v>276.10000000000014</v>
      </c>
      <c r="J8782">
        <f t="shared" si="689"/>
        <v>2806.8500000000004</v>
      </c>
      <c r="K8782" s="4">
        <f t="shared" si="686"/>
        <v>0.16545814106789725</v>
      </c>
      <c r="L8782" s="4">
        <f t="shared" si="687"/>
        <v>0.16545814106789725</v>
      </c>
    </row>
    <row r="8783" spans="1:12" x14ac:dyDescent="0.3">
      <c r="A8783" s="3">
        <v>45613</v>
      </c>
      <c r="B8783" t="s">
        <v>37</v>
      </c>
      <c r="C8783" t="s">
        <v>18</v>
      </c>
      <c r="D8783" t="s">
        <v>14</v>
      </c>
      <c r="E8783">
        <v>3</v>
      </c>
      <c r="F8783">
        <v>1177.9000000000001</v>
      </c>
      <c r="G8783">
        <v>1176.5</v>
      </c>
      <c r="H8783">
        <f t="shared" si="685"/>
        <v>1.4000000000000909</v>
      </c>
      <c r="I8783">
        <f t="shared" si="688"/>
        <v>1.4000000000000909</v>
      </c>
      <c r="J8783">
        <f t="shared" si="689"/>
        <v>2643.05</v>
      </c>
      <c r="K8783" s="4">
        <f t="shared" si="686"/>
        <v>1.1885559045760174E-3</v>
      </c>
      <c r="L8783" s="4">
        <f t="shared" si="687"/>
        <v>1.1885559045760174E-3</v>
      </c>
    </row>
    <row r="8784" spans="1:12" x14ac:dyDescent="0.3">
      <c r="A8784" s="3">
        <v>45620</v>
      </c>
      <c r="B8784" t="s">
        <v>37</v>
      </c>
      <c r="C8784" t="s">
        <v>18</v>
      </c>
      <c r="D8784" t="s">
        <v>14</v>
      </c>
      <c r="E8784">
        <v>3</v>
      </c>
      <c r="F8784">
        <v>2891.3</v>
      </c>
      <c r="G8784">
        <v>2421.6999999999998</v>
      </c>
      <c r="H8784">
        <f t="shared" si="685"/>
        <v>469.60000000000036</v>
      </c>
      <c r="I8784">
        <f t="shared" si="688"/>
        <v>469.60000000000036</v>
      </c>
      <c r="J8784">
        <f t="shared" si="689"/>
        <v>2127.875</v>
      </c>
      <c r="K8784" s="4">
        <f t="shared" si="686"/>
        <v>0.16241828935081118</v>
      </c>
      <c r="L8784" s="4">
        <f t="shared" si="687"/>
        <v>0.16241828935081118</v>
      </c>
    </row>
    <row r="8785" spans="1:12" x14ac:dyDescent="0.3">
      <c r="A8785" s="3">
        <v>45627</v>
      </c>
      <c r="B8785" t="s">
        <v>37</v>
      </c>
      <c r="C8785" t="s">
        <v>18</v>
      </c>
      <c r="D8785" t="s">
        <v>14</v>
      </c>
      <c r="E8785">
        <v>3</v>
      </c>
      <c r="F8785">
        <v>2814.2</v>
      </c>
      <c r="G8785">
        <v>2818.1</v>
      </c>
      <c r="H8785">
        <f t="shared" si="685"/>
        <v>-3.9000000000000909</v>
      </c>
      <c r="I8785">
        <f t="shared" si="688"/>
        <v>3.9000000000000909</v>
      </c>
      <c r="J8785">
        <f t="shared" si="689"/>
        <v>2180.4250000000002</v>
      </c>
      <c r="K8785" s="4">
        <f t="shared" si="686"/>
        <v>1.3858290100206422E-3</v>
      </c>
      <c r="L8785" s="4">
        <f t="shared" si="687"/>
        <v>-1.3858290100206422E-3</v>
      </c>
    </row>
    <row r="8786" spans="1:12" x14ac:dyDescent="0.3">
      <c r="A8786" s="3">
        <v>45634</v>
      </c>
      <c r="B8786" t="s">
        <v>37</v>
      </c>
      <c r="C8786" t="s">
        <v>18</v>
      </c>
      <c r="D8786" t="s">
        <v>14</v>
      </c>
      <c r="E8786">
        <v>3</v>
      </c>
      <c r="F8786">
        <v>2287.5</v>
      </c>
      <c r="G8786">
        <v>1896.9</v>
      </c>
      <c r="H8786">
        <f t="shared" si="685"/>
        <v>390.59999999999991</v>
      </c>
      <c r="I8786">
        <f t="shared" si="688"/>
        <v>390.59999999999991</v>
      </c>
      <c r="J8786">
        <f t="shared" si="689"/>
        <v>2138.0250000000001</v>
      </c>
      <c r="K8786" s="4">
        <f t="shared" si="686"/>
        <v>0.17075409836065569</v>
      </c>
      <c r="L8786" s="4">
        <f t="shared" si="687"/>
        <v>0.17075409836065569</v>
      </c>
    </row>
    <row r="8787" spans="1:12" x14ac:dyDescent="0.3">
      <c r="A8787" s="3">
        <v>45641</v>
      </c>
      <c r="B8787" t="s">
        <v>37</v>
      </c>
      <c r="C8787" t="s">
        <v>18</v>
      </c>
      <c r="D8787" t="s">
        <v>14</v>
      </c>
      <c r="E8787">
        <v>3</v>
      </c>
      <c r="F8787">
        <v>1615.7</v>
      </c>
      <c r="G8787">
        <v>1826.1</v>
      </c>
      <c r="H8787">
        <f t="shared" si="685"/>
        <v>-210.39999999999986</v>
      </c>
      <c r="I8787">
        <f t="shared" si="688"/>
        <v>210.39999999999986</v>
      </c>
      <c r="J8787">
        <f t="shared" si="689"/>
        <v>2292.7249999999999</v>
      </c>
      <c r="K8787" s="4">
        <f t="shared" si="686"/>
        <v>0.13022219471436519</v>
      </c>
      <c r="L8787" s="4">
        <f t="shared" si="687"/>
        <v>-0.13022219471436519</v>
      </c>
    </row>
    <row r="8788" spans="1:12" x14ac:dyDescent="0.3">
      <c r="A8788" s="3">
        <v>45648</v>
      </c>
      <c r="B8788" t="s">
        <v>37</v>
      </c>
      <c r="C8788" t="s">
        <v>18</v>
      </c>
      <c r="D8788" t="s">
        <v>14</v>
      </c>
      <c r="E8788">
        <v>3</v>
      </c>
      <c r="F8788">
        <v>2187.1999999999998</v>
      </c>
      <c r="G8788">
        <v>2205.5</v>
      </c>
      <c r="H8788">
        <f t="shared" si="685"/>
        <v>-18.300000000000182</v>
      </c>
      <c r="I8788">
        <f t="shared" si="688"/>
        <v>18.300000000000182</v>
      </c>
      <c r="J8788">
        <f t="shared" si="689"/>
        <v>2402.1750000000002</v>
      </c>
      <c r="K8788" s="4">
        <f t="shared" si="686"/>
        <v>8.366861741038855E-3</v>
      </c>
      <c r="L8788" s="4">
        <f t="shared" si="687"/>
        <v>-8.366861741038855E-3</v>
      </c>
    </row>
    <row r="8789" spans="1:12" x14ac:dyDescent="0.3">
      <c r="A8789" s="3">
        <v>45655</v>
      </c>
      <c r="B8789" t="s">
        <v>37</v>
      </c>
      <c r="C8789" t="s">
        <v>18</v>
      </c>
      <c r="D8789" t="s">
        <v>14</v>
      </c>
      <c r="E8789">
        <v>3</v>
      </c>
      <c r="F8789">
        <v>2683.5</v>
      </c>
      <c r="G8789">
        <v>2841.8</v>
      </c>
      <c r="H8789">
        <f t="shared" si="685"/>
        <v>-158.30000000000018</v>
      </c>
      <c r="I8789">
        <f t="shared" si="688"/>
        <v>158.30000000000018</v>
      </c>
      <c r="J8789">
        <f t="shared" si="689"/>
        <v>2226.1499999999996</v>
      </c>
      <c r="K8789" s="4">
        <f t="shared" si="686"/>
        <v>5.8990124836966716E-2</v>
      </c>
      <c r="L8789" s="4">
        <f t="shared" si="687"/>
        <v>-5.8990124836966716E-2</v>
      </c>
    </row>
    <row r="8790" spans="1:12" x14ac:dyDescent="0.3">
      <c r="A8790" s="3">
        <v>45662</v>
      </c>
      <c r="B8790" t="s">
        <v>37</v>
      </c>
      <c r="C8790" t="s">
        <v>18</v>
      </c>
      <c r="D8790" t="s">
        <v>14</v>
      </c>
      <c r="E8790">
        <v>3</v>
      </c>
      <c r="F8790">
        <v>2563.3000000000002</v>
      </c>
      <c r="G8790">
        <v>2590.6</v>
      </c>
      <c r="H8790">
        <f t="shared" si="685"/>
        <v>-27.299999999999727</v>
      </c>
      <c r="I8790">
        <f t="shared" si="688"/>
        <v>27.299999999999727</v>
      </c>
      <c r="J8790">
        <f t="shared" si="689"/>
        <v>2193.4749999999999</v>
      </c>
      <c r="K8790" s="4">
        <f t="shared" si="686"/>
        <v>1.0650333554402421E-2</v>
      </c>
      <c r="L8790" s="4">
        <f t="shared" si="687"/>
        <v>-1.0650333554402421E-2</v>
      </c>
    </row>
    <row r="8791" spans="1:12" x14ac:dyDescent="0.3">
      <c r="A8791" s="3">
        <v>45669</v>
      </c>
      <c r="B8791" t="s">
        <v>37</v>
      </c>
      <c r="C8791" t="s">
        <v>18</v>
      </c>
      <c r="D8791" t="s">
        <v>14</v>
      </c>
      <c r="E8791">
        <v>3</v>
      </c>
      <c r="F8791">
        <v>2442.4</v>
      </c>
      <c r="G8791">
        <v>2549</v>
      </c>
      <c r="H8791">
        <f t="shared" si="685"/>
        <v>-106.59999999999991</v>
      </c>
      <c r="I8791">
        <f t="shared" si="688"/>
        <v>106.59999999999991</v>
      </c>
      <c r="J8791">
        <f t="shared" si="689"/>
        <v>2262.4250000000002</v>
      </c>
      <c r="K8791" s="4">
        <f t="shared" si="686"/>
        <v>4.3645594497215813E-2</v>
      </c>
      <c r="L8791" s="4">
        <f t="shared" si="687"/>
        <v>-4.3645594497215813E-2</v>
      </c>
    </row>
    <row r="8792" spans="1:12" x14ac:dyDescent="0.3">
      <c r="A8792" s="3">
        <v>45676</v>
      </c>
      <c r="B8792" t="s">
        <v>37</v>
      </c>
      <c r="C8792" t="s">
        <v>18</v>
      </c>
      <c r="D8792" t="s">
        <v>14</v>
      </c>
      <c r="E8792">
        <v>3</v>
      </c>
      <c r="F8792">
        <v>2475.9</v>
      </c>
      <c r="G8792">
        <v>2630.2</v>
      </c>
      <c r="H8792">
        <f t="shared" si="685"/>
        <v>-154.29999999999973</v>
      </c>
      <c r="I8792">
        <f t="shared" si="688"/>
        <v>154.29999999999973</v>
      </c>
      <c r="J8792">
        <f t="shared" si="689"/>
        <v>2469.1</v>
      </c>
      <c r="K8792" s="4">
        <f t="shared" si="686"/>
        <v>6.2320772244436252E-2</v>
      </c>
      <c r="L8792" s="4">
        <f t="shared" si="687"/>
        <v>-6.2320772244436252E-2</v>
      </c>
    </row>
    <row r="8793" spans="1:12" x14ac:dyDescent="0.3">
      <c r="A8793" s="3">
        <v>45683</v>
      </c>
      <c r="B8793" t="s">
        <v>37</v>
      </c>
      <c r="C8793" t="s">
        <v>18</v>
      </c>
      <c r="D8793" t="s">
        <v>14</v>
      </c>
      <c r="E8793">
        <v>3</v>
      </c>
      <c r="F8793">
        <v>3243.3</v>
      </c>
      <c r="G8793">
        <v>3683.8</v>
      </c>
      <c r="H8793">
        <f t="shared" si="685"/>
        <v>-440.5</v>
      </c>
      <c r="I8793">
        <f t="shared" si="688"/>
        <v>440.5</v>
      </c>
      <c r="J8793">
        <f t="shared" si="689"/>
        <v>2541.2750000000001</v>
      </c>
      <c r="K8793" s="4">
        <f t="shared" si="686"/>
        <v>0.13581845651034438</v>
      </c>
      <c r="L8793" s="4">
        <f t="shared" si="687"/>
        <v>-0.13581845651034438</v>
      </c>
    </row>
    <row r="8794" spans="1:12" x14ac:dyDescent="0.3">
      <c r="A8794" s="3">
        <v>45690</v>
      </c>
      <c r="B8794" t="s">
        <v>37</v>
      </c>
      <c r="C8794" t="s">
        <v>18</v>
      </c>
      <c r="D8794" t="s">
        <v>14</v>
      </c>
      <c r="E8794">
        <v>3</v>
      </c>
      <c r="F8794">
        <v>3368</v>
      </c>
      <c r="G8794">
        <v>3463</v>
      </c>
      <c r="H8794">
        <f t="shared" si="685"/>
        <v>-95</v>
      </c>
      <c r="I8794">
        <f t="shared" si="688"/>
        <v>95</v>
      </c>
      <c r="J8794">
        <f t="shared" si="689"/>
        <v>2681.2250000000004</v>
      </c>
      <c r="K8794" s="4">
        <f t="shared" si="686"/>
        <v>2.820665083135392E-2</v>
      </c>
      <c r="L8794" s="4">
        <f t="shared" si="687"/>
        <v>-2.820665083135392E-2</v>
      </c>
    </row>
    <row r="8795" spans="1:12" x14ac:dyDescent="0.3">
      <c r="A8795" s="3">
        <v>45697</v>
      </c>
      <c r="B8795" t="s">
        <v>37</v>
      </c>
      <c r="C8795" t="s">
        <v>18</v>
      </c>
      <c r="D8795" t="s">
        <v>14</v>
      </c>
      <c r="E8795">
        <v>3</v>
      </c>
      <c r="F8795">
        <v>3091</v>
      </c>
      <c r="G8795">
        <v>3397.4</v>
      </c>
      <c r="H8795">
        <f t="shared" si="685"/>
        <v>-306.40000000000009</v>
      </c>
      <c r="I8795">
        <f t="shared" si="688"/>
        <v>306.40000000000009</v>
      </c>
      <c r="J8795">
        <f t="shared" si="689"/>
        <v>2882.4</v>
      </c>
      <c r="K8795" s="4">
        <f t="shared" si="686"/>
        <v>9.912649627952122E-2</v>
      </c>
      <c r="L8795" s="4">
        <f t="shared" si="687"/>
        <v>-9.912649627952122E-2</v>
      </c>
    </row>
    <row r="8796" spans="1:12" x14ac:dyDescent="0.3">
      <c r="A8796" s="3">
        <v>45704</v>
      </c>
      <c r="B8796" t="s">
        <v>37</v>
      </c>
      <c r="C8796" t="s">
        <v>18</v>
      </c>
      <c r="D8796" t="s">
        <v>14</v>
      </c>
      <c r="E8796">
        <v>3</v>
      </c>
      <c r="F8796">
        <v>3034.1</v>
      </c>
      <c r="G8796">
        <v>3096.5</v>
      </c>
      <c r="H8796">
        <f t="shared" si="685"/>
        <v>-62.400000000000091</v>
      </c>
      <c r="I8796">
        <f t="shared" si="688"/>
        <v>62.400000000000091</v>
      </c>
      <c r="J8796">
        <f t="shared" si="689"/>
        <v>3044.55</v>
      </c>
      <c r="K8796" s="4">
        <f t="shared" si="686"/>
        <v>2.0566230513167031E-2</v>
      </c>
      <c r="L8796" s="4">
        <f t="shared" si="687"/>
        <v>-2.0566230513167031E-2</v>
      </c>
    </row>
    <row r="8797" spans="1:12" x14ac:dyDescent="0.3">
      <c r="A8797" s="3">
        <v>45711</v>
      </c>
      <c r="B8797" t="s">
        <v>37</v>
      </c>
      <c r="C8797" t="s">
        <v>18</v>
      </c>
      <c r="D8797" t="s">
        <v>14</v>
      </c>
      <c r="E8797">
        <v>3</v>
      </c>
      <c r="F8797">
        <v>2384.4</v>
      </c>
      <c r="G8797">
        <v>2774.6</v>
      </c>
      <c r="H8797">
        <f t="shared" si="685"/>
        <v>-390.19999999999982</v>
      </c>
      <c r="I8797">
        <f t="shared" si="688"/>
        <v>390.19999999999982</v>
      </c>
      <c r="J8797">
        <f t="shared" si="689"/>
        <v>3184.1</v>
      </c>
      <c r="K8797" s="4">
        <f t="shared" si="686"/>
        <v>0.16364703908740136</v>
      </c>
      <c r="L8797" s="4">
        <f t="shared" si="687"/>
        <v>-0.16364703908740136</v>
      </c>
    </row>
    <row r="8798" spans="1:12" x14ac:dyDescent="0.3">
      <c r="A8798" s="3">
        <v>45718</v>
      </c>
      <c r="B8798" t="s">
        <v>37</v>
      </c>
      <c r="C8798" t="s">
        <v>18</v>
      </c>
      <c r="D8798" t="s">
        <v>14</v>
      </c>
      <c r="E8798">
        <v>3</v>
      </c>
      <c r="F8798">
        <v>2224.5</v>
      </c>
      <c r="G8798">
        <v>2036.7</v>
      </c>
      <c r="H8798">
        <f t="shared" si="685"/>
        <v>187.79999999999995</v>
      </c>
      <c r="I8798">
        <f t="shared" si="688"/>
        <v>187.79999999999995</v>
      </c>
      <c r="J8798">
        <f t="shared" si="689"/>
        <v>2969.375</v>
      </c>
      <c r="K8798" s="4">
        <f t="shared" si="686"/>
        <v>8.4423465947403895E-2</v>
      </c>
      <c r="L8798" s="4">
        <f t="shared" si="687"/>
        <v>8.4423465947403895E-2</v>
      </c>
    </row>
    <row r="8799" spans="1:12" x14ac:dyDescent="0.3">
      <c r="A8799" s="3">
        <v>45725</v>
      </c>
      <c r="B8799" t="s">
        <v>37</v>
      </c>
      <c r="C8799" t="s">
        <v>18</v>
      </c>
      <c r="D8799" t="s">
        <v>14</v>
      </c>
      <c r="E8799">
        <v>3</v>
      </c>
      <c r="F8799">
        <v>2232.6</v>
      </c>
      <c r="G8799">
        <v>2244.9</v>
      </c>
      <c r="H8799">
        <f t="shared" si="685"/>
        <v>-12.300000000000182</v>
      </c>
      <c r="I8799">
        <f t="shared" si="688"/>
        <v>12.300000000000182</v>
      </c>
      <c r="J8799">
        <f t="shared" si="689"/>
        <v>2683.5</v>
      </c>
      <c r="K8799" s="4">
        <f t="shared" si="686"/>
        <v>5.5092717011556852E-3</v>
      </c>
      <c r="L8799" s="4">
        <f t="shared" si="687"/>
        <v>-5.5092717011556852E-3</v>
      </c>
    </row>
    <row r="8800" spans="1:12" x14ac:dyDescent="0.3">
      <c r="A8800" s="3">
        <v>45732</v>
      </c>
      <c r="B8800" t="s">
        <v>37</v>
      </c>
      <c r="C8800" t="s">
        <v>18</v>
      </c>
      <c r="D8800" t="s">
        <v>14</v>
      </c>
      <c r="E8800">
        <v>3</v>
      </c>
      <c r="F8800">
        <v>2091.6</v>
      </c>
      <c r="G8800">
        <v>2196</v>
      </c>
      <c r="H8800">
        <f t="shared" si="685"/>
        <v>-104.40000000000009</v>
      </c>
      <c r="I8800">
        <f t="shared" si="688"/>
        <v>104.40000000000009</v>
      </c>
      <c r="J8800">
        <f t="shared" si="689"/>
        <v>2468.9</v>
      </c>
      <c r="K8800" s="4">
        <f t="shared" si="686"/>
        <v>4.9913941480206586E-2</v>
      </c>
      <c r="L8800" s="4">
        <f t="shared" si="687"/>
        <v>-4.9913941480206586E-2</v>
      </c>
    </row>
    <row r="8801" spans="1:12" x14ac:dyDescent="0.3">
      <c r="A8801" s="3">
        <v>45739</v>
      </c>
      <c r="B8801" t="s">
        <v>37</v>
      </c>
      <c r="C8801" t="s">
        <v>18</v>
      </c>
      <c r="D8801" t="s">
        <v>14</v>
      </c>
      <c r="E8801">
        <v>3</v>
      </c>
      <c r="F8801">
        <v>2873.3</v>
      </c>
      <c r="G8801">
        <v>2600</v>
      </c>
      <c r="H8801">
        <f t="shared" si="685"/>
        <v>273.30000000000018</v>
      </c>
      <c r="I8801">
        <f t="shared" si="688"/>
        <v>273.30000000000018</v>
      </c>
      <c r="J8801">
        <f t="shared" si="689"/>
        <v>2233.2750000000001</v>
      </c>
      <c r="K8801" s="4">
        <f t="shared" si="686"/>
        <v>9.5117112727525904E-2</v>
      </c>
      <c r="L8801" s="4">
        <f t="shared" si="687"/>
        <v>9.5117112727525904E-2</v>
      </c>
    </row>
    <row r="8802" spans="1:12" x14ac:dyDescent="0.3">
      <c r="A8802" s="3">
        <v>45746</v>
      </c>
      <c r="B8802" t="s">
        <v>37</v>
      </c>
      <c r="C8802" t="s">
        <v>18</v>
      </c>
      <c r="D8802" t="s">
        <v>14</v>
      </c>
      <c r="E8802">
        <v>3</v>
      </c>
      <c r="F8802">
        <v>2913.5</v>
      </c>
      <c r="G8802">
        <v>2662.2</v>
      </c>
      <c r="H8802">
        <f t="shared" si="685"/>
        <v>251.30000000000018</v>
      </c>
      <c r="I8802">
        <f t="shared" si="688"/>
        <v>251.30000000000018</v>
      </c>
      <c r="J8802">
        <f t="shared" si="689"/>
        <v>2355.5</v>
      </c>
      <c r="K8802" s="4">
        <f t="shared" si="686"/>
        <v>8.6253646816543739E-2</v>
      </c>
      <c r="L8802" s="4">
        <f t="shared" si="687"/>
        <v>8.6253646816543739E-2</v>
      </c>
    </row>
    <row r="8803" spans="1:12" x14ac:dyDescent="0.3">
      <c r="A8803" s="3">
        <v>45753</v>
      </c>
      <c r="B8803" t="s">
        <v>37</v>
      </c>
      <c r="C8803" t="s">
        <v>18</v>
      </c>
      <c r="D8803" t="s">
        <v>14</v>
      </c>
      <c r="E8803">
        <v>3</v>
      </c>
      <c r="F8803">
        <v>2028.3</v>
      </c>
      <c r="G8803">
        <v>1881.1</v>
      </c>
      <c r="H8803">
        <f t="shared" si="685"/>
        <v>147.20000000000005</v>
      </c>
      <c r="I8803">
        <f t="shared" si="688"/>
        <v>147.20000000000005</v>
      </c>
      <c r="J8803">
        <f t="shared" si="689"/>
        <v>2527.75</v>
      </c>
      <c r="K8803" s="4">
        <f t="shared" si="686"/>
        <v>7.2573090765665857E-2</v>
      </c>
      <c r="L8803" s="4">
        <f t="shared" si="687"/>
        <v>7.2573090765665857E-2</v>
      </c>
    </row>
    <row r="8804" spans="1:12" x14ac:dyDescent="0.3">
      <c r="A8804" s="3">
        <v>45760</v>
      </c>
      <c r="B8804" t="s">
        <v>37</v>
      </c>
      <c r="C8804" t="s">
        <v>18</v>
      </c>
      <c r="D8804" t="s">
        <v>14</v>
      </c>
      <c r="E8804">
        <v>3</v>
      </c>
      <c r="F8804">
        <v>2807.5</v>
      </c>
      <c r="G8804">
        <v>3145.8</v>
      </c>
      <c r="H8804">
        <f t="shared" si="685"/>
        <v>-338.30000000000018</v>
      </c>
      <c r="I8804">
        <f t="shared" si="688"/>
        <v>338.30000000000018</v>
      </c>
      <c r="J8804">
        <f t="shared" si="689"/>
        <v>2476.6749999999997</v>
      </c>
      <c r="K8804" s="4">
        <f t="shared" si="686"/>
        <v>0.12049866429207487</v>
      </c>
      <c r="L8804" s="4">
        <f t="shared" si="687"/>
        <v>-0.12049866429207487</v>
      </c>
    </row>
    <row r="8805" spans="1:12" x14ac:dyDescent="0.3">
      <c r="A8805" s="3">
        <v>45767</v>
      </c>
      <c r="B8805" t="s">
        <v>37</v>
      </c>
      <c r="C8805" t="s">
        <v>18</v>
      </c>
      <c r="D8805" t="s">
        <v>14</v>
      </c>
      <c r="E8805">
        <v>3</v>
      </c>
      <c r="F8805">
        <v>3631.2</v>
      </c>
      <c r="G8805">
        <v>3778.9</v>
      </c>
      <c r="H8805">
        <f t="shared" si="685"/>
        <v>-147.70000000000027</v>
      </c>
      <c r="I8805">
        <f t="shared" si="688"/>
        <v>147.70000000000027</v>
      </c>
      <c r="J8805">
        <f t="shared" si="689"/>
        <v>2655.65</v>
      </c>
      <c r="K8805" s="4">
        <f t="shared" si="686"/>
        <v>4.067525886759206E-2</v>
      </c>
      <c r="L8805" s="4">
        <f t="shared" si="687"/>
        <v>-4.067525886759206E-2</v>
      </c>
    </row>
    <row r="8806" spans="1:12" x14ac:dyDescent="0.3">
      <c r="A8806" s="3">
        <v>45774</v>
      </c>
      <c r="B8806" t="s">
        <v>37</v>
      </c>
      <c r="C8806" t="s">
        <v>18</v>
      </c>
      <c r="D8806" t="s">
        <v>14</v>
      </c>
      <c r="E8806">
        <v>3</v>
      </c>
      <c r="F8806">
        <v>2862.1</v>
      </c>
      <c r="G8806">
        <v>3213</v>
      </c>
      <c r="H8806">
        <f t="shared" si="685"/>
        <v>-350.90000000000009</v>
      </c>
      <c r="I8806">
        <f t="shared" si="688"/>
        <v>350.90000000000009</v>
      </c>
      <c r="J8806">
        <f t="shared" si="689"/>
        <v>2845.125</v>
      </c>
      <c r="K8806" s="4">
        <f t="shared" si="686"/>
        <v>0.12260228503546351</v>
      </c>
      <c r="L8806" s="4">
        <f t="shared" si="687"/>
        <v>-0.12260228503546351</v>
      </c>
    </row>
    <row r="8807" spans="1:12" x14ac:dyDescent="0.3">
      <c r="A8807" s="3">
        <v>45781</v>
      </c>
      <c r="B8807" t="s">
        <v>37</v>
      </c>
      <c r="C8807" t="s">
        <v>18</v>
      </c>
      <c r="D8807" t="s">
        <v>14</v>
      </c>
      <c r="E8807">
        <v>3</v>
      </c>
      <c r="F8807">
        <v>3151.8</v>
      </c>
      <c r="G8807">
        <v>3053.9</v>
      </c>
      <c r="H8807">
        <f t="shared" si="685"/>
        <v>97.900000000000091</v>
      </c>
      <c r="I8807">
        <f t="shared" si="688"/>
        <v>97.900000000000091</v>
      </c>
      <c r="J8807">
        <f t="shared" si="689"/>
        <v>2832.2750000000001</v>
      </c>
      <c r="K8807" s="4">
        <f t="shared" si="686"/>
        <v>3.1061615584745253E-2</v>
      </c>
      <c r="L8807" s="4">
        <f t="shared" si="687"/>
        <v>3.1061615584745253E-2</v>
      </c>
    </row>
    <row r="8808" spans="1:12" x14ac:dyDescent="0.3">
      <c r="A8808" s="3">
        <v>45788</v>
      </c>
      <c r="B8808" t="s">
        <v>37</v>
      </c>
      <c r="C8808" t="s">
        <v>18</v>
      </c>
      <c r="D8808" t="s">
        <v>14</v>
      </c>
      <c r="E8808">
        <v>3</v>
      </c>
      <c r="F8808">
        <v>2782.4</v>
      </c>
      <c r="G8808">
        <v>2782</v>
      </c>
      <c r="H8808">
        <f t="shared" si="685"/>
        <v>0.40000000000009095</v>
      </c>
      <c r="I8808">
        <f t="shared" si="688"/>
        <v>0.40000000000009095</v>
      </c>
      <c r="J8808">
        <f t="shared" si="689"/>
        <v>3113.1499999999996</v>
      </c>
      <c r="K8808" s="4">
        <f t="shared" si="686"/>
        <v>1.4376078205868709E-4</v>
      </c>
      <c r="L8808" s="4">
        <f t="shared" si="687"/>
        <v>1.4376078205868709E-4</v>
      </c>
    </row>
    <row r="8809" spans="1:12" x14ac:dyDescent="0.3">
      <c r="A8809" s="3">
        <v>45795</v>
      </c>
      <c r="B8809" t="s">
        <v>37</v>
      </c>
      <c r="C8809" t="s">
        <v>18</v>
      </c>
      <c r="D8809" t="s">
        <v>14</v>
      </c>
      <c r="E8809">
        <v>3</v>
      </c>
      <c r="F8809">
        <v>2818.9</v>
      </c>
      <c r="G8809">
        <v>2859.6</v>
      </c>
      <c r="H8809">
        <f t="shared" si="685"/>
        <v>-40.699999999999818</v>
      </c>
      <c r="I8809">
        <f t="shared" si="688"/>
        <v>40.699999999999818</v>
      </c>
      <c r="J8809">
        <f t="shared" si="689"/>
        <v>3106.8749999999995</v>
      </c>
      <c r="K8809" s="4">
        <f t="shared" si="686"/>
        <v>1.4438256057327261E-2</v>
      </c>
      <c r="L8809" s="4">
        <f t="shared" si="687"/>
        <v>-1.4438256057327261E-2</v>
      </c>
    </row>
    <row r="8810" spans="1:12" x14ac:dyDescent="0.3">
      <c r="A8810" s="3">
        <v>45802</v>
      </c>
      <c r="B8810" t="s">
        <v>37</v>
      </c>
      <c r="C8810" t="s">
        <v>18</v>
      </c>
      <c r="D8810" t="s">
        <v>14</v>
      </c>
      <c r="E8810">
        <v>3</v>
      </c>
      <c r="F8810">
        <v>2843.4</v>
      </c>
      <c r="G8810">
        <v>2723.9</v>
      </c>
      <c r="H8810">
        <f t="shared" si="685"/>
        <v>119.5</v>
      </c>
      <c r="I8810">
        <f t="shared" si="688"/>
        <v>119.5</v>
      </c>
      <c r="J8810">
        <f t="shared" si="689"/>
        <v>2903.7999999999997</v>
      </c>
      <c r="K8810" s="4">
        <f t="shared" si="686"/>
        <v>4.2027150594358867E-2</v>
      </c>
      <c r="L8810" s="4">
        <f t="shared" si="687"/>
        <v>4.2027150594358867E-2</v>
      </c>
    </row>
    <row r="8811" spans="1:12" x14ac:dyDescent="0.3">
      <c r="A8811" s="3">
        <v>45809</v>
      </c>
      <c r="B8811" t="s">
        <v>37</v>
      </c>
      <c r="C8811" t="s">
        <v>18</v>
      </c>
      <c r="D8811" t="s">
        <v>14</v>
      </c>
      <c r="E8811">
        <v>3</v>
      </c>
      <c r="F8811">
        <v>2689.8</v>
      </c>
      <c r="G8811">
        <v>2835.5</v>
      </c>
      <c r="H8811">
        <f t="shared" si="685"/>
        <v>-145.69999999999982</v>
      </c>
      <c r="I8811">
        <f t="shared" si="688"/>
        <v>145.69999999999982</v>
      </c>
      <c r="J8811">
        <f t="shared" si="689"/>
        <v>2899.125</v>
      </c>
      <c r="K8811" s="4">
        <f t="shared" si="686"/>
        <v>5.4167596103799467E-2</v>
      </c>
      <c r="L8811" s="4">
        <f t="shared" si="687"/>
        <v>-5.4167596103799467E-2</v>
      </c>
    </row>
    <row r="8812" spans="1:12" x14ac:dyDescent="0.3">
      <c r="A8812" s="3">
        <v>45816</v>
      </c>
      <c r="B8812" t="s">
        <v>37</v>
      </c>
      <c r="C8812" t="s">
        <v>18</v>
      </c>
      <c r="D8812" t="s">
        <v>14</v>
      </c>
      <c r="E8812">
        <v>3</v>
      </c>
      <c r="F8812">
        <v>1991.7</v>
      </c>
      <c r="G8812">
        <v>1864</v>
      </c>
      <c r="H8812">
        <f t="shared" si="685"/>
        <v>127.70000000000005</v>
      </c>
      <c r="I8812">
        <f t="shared" si="688"/>
        <v>127.70000000000005</v>
      </c>
      <c r="J8812">
        <f t="shared" si="689"/>
        <v>2783.625</v>
      </c>
      <c r="K8812" s="4">
        <f t="shared" si="686"/>
        <v>6.4116081739217776E-2</v>
      </c>
      <c r="L8812" s="4">
        <f t="shared" si="687"/>
        <v>6.4116081739217776E-2</v>
      </c>
    </row>
    <row r="8813" spans="1:12" x14ac:dyDescent="0.3">
      <c r="A8813" s="3">
        <v>45823</v>
      </c>
      <c r="B8813" t="s">
        <v>37</v>
      </c>
      <c r="C8813" t="s">
        <v>18</v>
      </c>
      <c r="D8813" t="s">
        <v>14</v>
      </c>
      <c r="E8813">
        <v>3</v>
      </c>
      <c r="F8813">
        <v>2020.1</v>
      </c>
      <c r="G8813">
        <v>2184.6999999999998</v>
      </c>
      <c r="H8813">
        <f t="shared" si="685"/>
        <v>-164.59999999999991</v>
      </c>
      <c r="I8813">
        <f t="shared" si="688"/>
        <v>164.59999999999991</v>
      </c>
      <c r="J8813">
        <f t="shared" si="689"/>
        <v>2585.9500000000003</v>
      </c>
      <c r="K8813" s="4">
        <f t="shared" si="686"/>
        <v>8.1481114796297174E-2</v>
      </c>
      <c r="L8813" s="4">
        <f t="shared" si="687"/>
        <v>-8.1481114796297174E-2</v>
      </c>
    </row>
    <row r="8814" spans="1:12" x14ac:dyDescent="0.3">
      <c r="A8814" s="3">
        <v>45830</v>
      </c>
      <c r="B8814" t="s">
        <v>37</v>
      </c>
      <c r="C8814" t="s">
        <v>18</v>
      </c>
      <c r="D8814" t="s">
        <v>14</v>
      </c>
      <c r="E8814">
        <v>3</v>
      </c>
      <c r="F8814">
        <v>2304</v>
      </c>
      <c r="G8814">
        <v>2206.4</v>
      </c>
      <c r="H8814">
        <f t="shared" si="685"/>
        <v>97.599999999999909</v>
      </c>
      <c r="I8814">
        <f t="shared" si="688"/>
        <v>97.599999999999909</v>
      </c>
      <c r="J8814">
        <f t="shared" si="689"/>
        <v>2386.25</v>
      </c>
      <c r="K8814" s="4">
        <f t="shared" si="686"/>
        <v>4.2361111111111072E-2</v>
      </c>
      <c r="L8814" s="4">
        <f t="shared" si="687"/>
        <v>4.2361111111111072E-2</v>
      </c>
    </row>
    <row r="8815" spans="1:12" x14ac:dyDescent="0.3">
      <c r="A8815" s="3">
        <v>45837</v>
      </c>
      <c r="B8815" t="s">
        <v>37</v>
      </c>
      <c r="C8815" t="s">
        <v>18</v>
      </c>
      <c r="D8815" t="s">
        <v>14</v>
      </c>
      <c r="E8815">
        <v>3</v>
      </c>
      <c r="F8815">
        <v>2475.6</v>
      </c>
      <c r="G8815">
        <v>2923.4</v>
      </c>
      <c r="H8815">
        <f t="shared" si="685"/>
        <v>-447.80000000000018</v>
      </c>
      <c r="I8815">
        <f t="shared" si="688"/>
        <v>447.80000000000018</v>
      </c>
      <c r="J8815">
        <f t="shared" si="689"/>
        <v>2251.4</v>
      </c>
      <c r="K8815" s="4">
        <f t="shared" si="686"/>
        <v>0.18088544191307165</v>
      </c>
      <c r="L8815" s="4">
        <f t="shared" si="687"/>
        <v>-0.18088544191307165</v>
      </c>
    </row>
    <row r="8816" spans="1:12" x14ac:dyDescent="0.3">
      <c r="A8816" s="3">
        <v>45844</v>
      </c>
      <c r="B8816" t="s">
        <v>37</v>
      </c>
      <c r="C8816" t="s">
        <v>18</v>
      </c>
      <c r="D8816" t="s">
        <v>14</v>
      </c>
      <c r="E8816">
        <v>3</v>
      </c>
      <c r="F8816">
        <v>2389.1</v>
      </c>
      <c r="G8816">
        <v>2176.1</v>
      </c>
      <c r="H8816">
        <f t="shared" si="685"/>
        <v>213</v>
      </c>
      <c r="I8816">
        <f t="shared" si="688"/>
        <v>213</v>
      </c>
      <c r="J8816">
        <f t="shared" si="689"/>
        <v>2197.85</v>
      </c>
      <c r="K8816" s="4">
        <f t="shared" si="686"/>
        <v>8.915491189150726E-2</v>
      </c>
      <c r="L8816" s="4">
        <f t="shared" si="687"/>
        <v>8.915491189150726E-2</v>
      </c>
    </row>
    <row r="8817" spans="1:12" x14ac:dyDescent="0.3">
      <c r="A8817" s="3">
        <v>45851</v>
      </c>
      <c r="B8817" t="s">
        <v>37</v>
      </c>
      <c r="C8817" t="s">
        <v>18</v>
      </c>
      <c r="D8817" t="s">
        <v>14</v>
      </c>
      <c r="E8817">
        <v>3</v>
      </c>
      <c r="F8817">
        <v>3021.8</v>
      </c>
      <c r="G8817">
        <v>2873.4</v>
      </c>
      <c r="H8817">
        <f t="shared" si="685"/>
        <v>148.40000000000009</v>
      </c>
      <c r="I8817">
        <f t="shared" si="688"/>
        <v>148.40000000000009</v>
      </c>
      <c r="J8817">
        <f t="shared" si="689"/>
        <v>2297.2000000000003</v>
      </c>
      <c r="K8817" s="4">
        <f t="shared" si="686"/>
        <v>4.9109802104705828E-2</v>
      </c>
      <c r="L8817" s="4">
        <f t="shared" si="687"/>
        <v>4.9109802104705828E-2</v>
      </c>
    </row>
    <row r="8818" spans="1:12" x14ac:dyDescent="0.3">
      <c r="A8818" s="3">
        <v>45858</v>
      </c>
      <c r="B8818" t="s">
        <v>37</v>
      </c>
      <c r="C8818" t="s">
        <v>18</v>
      </c>
      <c r="D8818" t="s">
        <v>14</v>
      </c>
      <c r="E8818">
        <v>3</v>
      </c>
      <c r="F8818">
        <v>3875.5</v>
      </c>
      <c r="G8818">
        <v>3730.4</v>
      </c>
      <c r="H8818">
        <f t="shared" si="685"/>
        <v>145.09999999999991</v>
      </c>
      <c r="I8818">
        <f t="shared" si="688"/>
        <v>145.09999999999991</v>
      </c>
      <c r="J8818">
        <f t="shared" si="689"/>
        <v>2547.625</v>
      </c>
      <c r="K8818" s="4">
        <f t="shared" si="686"/>
        <v>3.7440330279963852E-2</v>
      </c>
      <c r="L8818" s="4">
        <f t="shared" si="687"/>
        <v>3.7440330279963852E-2</v>
      </c>
    </row>
    <row r="8819" spans="1:12" x14ac:dyDescent="0.3">
      <c r="A8819" s="3">
        <v>45865</v>
      </c>
      <c r="B8819" t="s">
        <v>37</v>
      </c>
      <c r="C8819" t="s">
        <v>18</v>
      </c>
      <c r="D8819" t="s">
        <v>14</v>
      </c>
      <c r="E8819">
        <v>3</v>
      </c>
      <c r="F8819">
        <v>2967.1</v>
      </c>
      <c r="G8819">
        <v>2783.4</v>
      </c>
      <c r="H8819">
        <f t="shared" si="685"/>
        <v>183.69999999999982</v>
      </c>
      <c r="I8819">
        <f t="shared" si="688"/>
        <v>183.69999999999982</v>
      </c>
      <c r="J8819">
        <f t="shared" si="689"/>
        <v>2940.5</v>
      </c>
      <c r="K8819" s="4">
        <f t="shared" si="686"/>
        <v>6.191230494422157E-2</v>
      </c>
      <c r="L8819" s="4">
        <f t="shared" si="687"/>
        <v>6.191230494422157E-2</v>
      </c>
    </row>
    <row r="8820" spans="1:12" x14ac:dyDescent="0.3">
      <c r="A8820" s="3">
        <v>45872</v>
      </c>
      <c r="B8820" t="s">
        <v>37</v>
      </c>
      <c r="C8820" t="s">
        <v>18</v>
      </c>
      <c r="D8820" t="s">
        <v>14</v>
      </c>
      <c r="E8820">
        <v>3</v>
      </c>
      <c r="F8820">
        <v>3961.9</v>
      </c>
      <c r="G8820">
        <v>4183</v>
      </c>
      <c r="H8820">
        <f t="shared" si="685"/>
        <v>-221.09999999999991</v>
      </c>
      <c r="I8820">
        <f t="shared" si="688"/>
        <v>221.09999999999991</v>
      </c>
      <c r="J8820">
        <f t="shared" si="689"/>
        <v>3063.375</v>
      </c>
      <c r="K8820" s="4">
        <f t="shared" si="686"/>
        <v>5.5806557459804618E-2</v>
      </c>
      <c r="L8820" s="4">
        <f t="shared" si="687"/>
        <v>-5.5806557459804618E-2</v>
      </c>
    </row>
    <row r="8821" spans="1:12" x14ac:dyDescent="0.3">
      <c r="A8821" s="3">
        <v>45879</v>
      </c>
      <c r="B8821" t="s">
        <v>37</v>
      </c>
      <c r="C8821" t="s">
        <v>18</v>
      </c>
      <c r="D8821" t="s">
        <v>14</v>
      </c>
      <c r="E8821">
        <v>3</v>
      </c>
      <c r="F8821">
        <v>3210</v>
      </c>
      <c r="G8821">
        <v>3669.2</v>
      </c>
      <c r="H8821">
        <f t="shared" si="685"/>
        <v>-459.19999999999982</v>
      </c>
      <c r="I8821">
        <f t="shared" si="688"/>
        <v>459.19999999999982</v>
      </c>
      <c r="J8821">
        <f t="shared" si="689"/>
        <v>3456.5749999999998</v>
      </c>
      <c r="K8821" s="4">
        <f t="shared" si="686"/>
        <v>0.14305295950155758</v>
      </c>
      <c r="L8821" s="4">
        <f t="shared" si="687"/>
        <v>-0.14305295950155758</v>
      </c>
    </row>
    <row r="8822" spans="1:12" x14ac:dyDescent="0.3">
      <c r="A8822" s="3">
        <v>45886</v>
      </c>
      <c r="B8822" t="s">
        <v>37</v>
      </c>
      <c r="C8822" t="s">
        <v>18</v>
      </c>
      <c r="D8822" t="s">
        <v>14</v>
      </c>
      <c r="E8822">
        <v>3</v>
      </c>
      <c r="F8822">
        <v>4123.8</v>
      </c>
      <c r="G8822">
        <v>4367.8</v>
      </c>
      <c r="H8822">
        <f t="shared" si="685"/>
        <v>-244</v>
      </c>
      <c r="I8822">
        <f t="shared" si="688"/>
        <v>244</v>
      </c>
      <c r="J8822">
        <f t="shared" si="689"/>
        <v>3503.625</v>
      </c>
      <c r="K8822" s="4">
        <f t="shared" si="686"/>
        <v>5.9168727872350745E-2</v>
      </c>
      <c r="L8822" s="4">
        <f t="shared" si="687"/>
        <v>-5.9168727872350745E-2</v>
      </c>
    </row>
    <row r="8823" spans="1:12" x14ac:dyDescent="0.3">
      <c r="A8823" s="3">
        <v>45893</v>
      </c>
      <c r="B8823" t="s">
        <v>37</v>
      </c>
      <c r="C8823" t="s">
        <v>18</v>
      </c>
      <c r="D8823" t="s">
        <v>14</v>
      </c>
      <c r="E8823">
        <v>3</v>
      </c>
      <c r="F8823">
        <v>3676</v>
      </c>
      <c r="G8823">
        <v>3890.1</v>
      </c>
      <c r="H8823">
        <f t="shared" si="685"/>
        <v>-214.09999999999991</v>
      </c>
      <c r="I8823">
        <f t="shared" si="688"/>
        <v>214.09999999999991</v>
      </c>
      <c r="J8823">
        <f t="shared" si="689"/>
        <v>3565.7</v>
      </c>
      <c r="K8823" s="4">
        <f t="shared" si="686"/>
        <v>5.8242655059847638E-2</v>
      </c>
      <c r="L8823" s="4">
        <f t="shared" si="687"/>
        <v>-5.8242655059847638E-2</v>
      </c>
    </row>
    <row r="8824" spans="1:12" x14ac:dyDescent="0.3">
      <c r="A8824" s="3">
        <v>45900</v>
      </c>
      <c r="B8824" t="s">
        <v>37</v>
      </c>
      <c r="C8824" t="s">
        <v>18</v>
      </c>
      <c r="D8824" t="s">
        <v>14</v>
      </c>
      <c r="E8824">
        <v>3</v>
      </c>
      <c r="F8824">
        <v>3276.2</v>
      </c>
      <c r="G8824">
        <v>2505.3000000000002</v>
      </c>
      <c r="H8824">
        <f t="shared" si="685"/>
        <v>770.89999999999964</v>
      </c>
      <c r="I8824">
        <f t="shared" si="688"/>
        <v>770.89999999999964</v>
      </c>
      <c r="J8824">
        <f t="shared" si="689"/>
        <v>3742.9250000000002</v>
      </c>
      <c r="K8824" s="4">
        <f t="shared" si="686"/>
        <v>0.23530309504914221</v>
      </c>
      <c r="L8824" s="4">
        <f t="shared" si="687"/>
        <v>0.23530309504914221</v>
      </c>
    </row>
    <row r="8825" spans="1:12" x14ac:dyDescent="0.3">
      <c r="A8825" s="3">
        <v>45907</v>
      </c>
      <c r="B8825" t="s">
        <v>37</v>
      </c>
      <c r="C8825" t="s">
        <v>18</v>
      </c>
      <c r="D8825" t="s">
        <v>14</v>
      </c>
      <c r="E8825">
        <v>3</v>
      </c>
      <c r="F8825">
        <v>3309.6</v>
      </c>
      <c r="G8825">
        <v>3726.7</v>
      </c>
      <c r="H8825">
        <f t="shared" si="685"/>
        <v>-417.09999999999991</v>
      </c>
      <c r="I8825">
        <f t="shared" si="688"/>
        <v>417.09999999999991</v>
      </c>
      <c r="J8825">
        <f t="shared" si="689"/>
        <v>3571.5</v>
      </c>
      <c r="K8825" s="4">
        <f t="shared" si="686"/>
        <v>0.1260273144790911</v>
      </c>
      <c r="L8825" s="4">
        <f t="shared" si="687"/>
        <v>-0.1260273144790911</v>
      </c>
    </row>
    <row r="8826" spans="1:12" x14ac:dyDescent="0.3">
      <c r="A8826" s="3">
        <v>45914</v>
      </c>
      <c r="B8826" t="s">
        <v>37</v>
      </c>
      <c r="C8826" t="s">
        <v>18</v>
      </c>
      <c r="D8826" t="s">
        <v>14</v>
      </c>
      <c r="E8826">
        <v>3</v>
      </c>
      <c r="F8826">
        <v>2732.4</v>
      </c>
      <c r="G8826">
        <v>3155.8</v>
      </c>
      <c r="H8826">
        <f t="shared" si="685"/>
        <v>-423.40000000000009</v>
      </c>
      <c r="I8826">
        <f t="shared" si="688"/>
        <v>423.40000000000009</v>
      </c>
      <c r="J8826">
        <f t="shared" si="689"/>
        <v>3596.4</v>
      </c>
      <c r="K8826" s="4">
        <f t="shared" si="686"/>
        <v>0.15495535060752455</v>
      </c>
      <c r="L8826" s="4">
        <f t="shared" si="687"/>
        <v>-0.15495535060752455</v>
      </c>
    </row>
    <row r="8827" spans="1:12" x14ac:dyDescent="0.3">
      <c r="A8827" s="3">
        <v>45921</v>
      </c>
      <c r="B8827" t="s">
        <v>37</v>
      </c>
      <c r="C8827" t="s">
        <v>18</v>
      </c>
      <c r="D8827" t="s">
        <v>14</v>
      </c>
      <c r="E8827">
        <v>3</v>
      </c>
      <c r="F8827">
        <v>2173.8000000000002</v>
      </c>
      <c r="G8827">
        <v>2338.5</v>
      </c>
      <c r="H8827">
        <f t="shared" si="685"/>
        <v>-164.69999999999982</v>
      </c>
      <c r="I8827">
        <f t="shared" si="688"/>
        <v>164.69999999999982</v>
      </c>
      <c r="J8827">
        <f t="shared" si="689"/>
        <v>3248.5499999999997</v>
      </c>
      <c r="K8827" s="4">
        <f t="shared" si="686"/>
        <v>7.5765939828871018E-2</v>
      </c>
      <c r="L8827" s="4">
        <f t="shared" si="687"/>
        <v>-7.5765939828871018E-2</v>
      </c>
    </row>
    <row r="8828" spans="1:12" x14ac:dyDescent="0.3">
      <c r="A8828" s="3">
        <v>45928</v>
      </c>
      <c r="B8828" t="s">
        <v>37</v>
      </c>
      <c r="C8828" t="s">
        <v>18</v>
      </c>
      <c r="D8828" t="s">
        <v>14</v>
      </c>
      <c r="E8828">
        <v>3</v>
      </c>
      <c r="F8828">
        <v>2520.6999999999998</v>
      </c>
      <c r="G8828">
        <v>2270.1</v>
      </c>
      <c r="H8828">
        <f t="shared" si="685"/>
        <v>250.59999999999991</v>
      </c>
      <c r="I8828">
        <f t="shared" si="688"/>
        <v>250.59999999999991</v>
      </c>
      <c r="J8828">
        <f t="shared" si="689"/>
        <v>2873</v>
      </c>
      <c r="K8828" s="4">
        <f t="shared" si="686"/>
        <v>9.941682865870588E-2</v>
      </c>
      <c r="L8828" s="4">
        <f t="shared" si="687"/>
        <v>9.941682865870588E-2</v>
      </c>
    </row>
    <row r="8829" spans="1:12" x14ac:dyDescent="0.3">
      <c r="A8829" s="3">
        <v>45935</v>
      </c>
      <c r="B8829" t="s">
        <v>37</v>
      </c>
      <c r="C8829" t="s">
        <v>18</v>
      </c>
      <c r="D8829" t="s">
        <v>14</v>
      </c>
      <c r="E8829">
        <v>3</v>
      </c>
      <c r="F8829">
        <v>2824.8</v>
      </c>
      <c r="G8829">
        <v>2802.7</v>
      </c>
      <c r="H8829">
        <f t="shared" si="685"/>
        <v>22.100000000000364</v>
      </c>
      <c r="I8829">
        <f t="shared" si="688"/>
        <v>22.100000000000364</v>
      </c>
      <c r="J8829">
        <f t="shared" si="689"/>
        <v>2684.125</v>
      </c>
      <c r="K8829" s="4">
        <f t="shared" si="686"/>
        <v>7.8235627301049149E-3</v>
      </c>
      <c r="L8829" s="4">
        <f t="shared" si="687"/>
        <v>7.8235627301049149E-3</v>
      </c>
    </row>
    <row r="8830" spans="1:12" x14ac:dyDescent="0.3">
      <c r="A8830" s="3">
        <v>45942</v>
      </c>
      <c r="B8830" t="s">
        <v>37</v>
      </c>
      <c r="C8830" t="s">
        <v>18</v>
      </c>
      <c r="D8830" t="s">
        <v>14</v>
      </c>
      <c r="E8830">
        <v>3</v>
      </c>
      <c r="F8830">
        <v>2580.6999999999998</v>
      </c>
      <c r="G8830">
        <v>2429.4</v>
      </c>
      <c r="H8830">
        <f t="shared" si="685"/>
        <v>151.29999999999973</v>
      </c>
      <c r="I8830">
        <f t="shared" si="688"/>
        <v>151.29999999999973</v>
      </c>
      <c r="J8830">
        <f t="shared" si="689"/>
        <v>2562.9250000000002</v>
      </c>
      <c r="K8830" s="4">
        <f t="shared" si="686"/>
        <v>5.862750416553638E-2</v>
      </c>
      <c r="L8830" s="4">
        <f t="shared" si="687"/>
        <v>5.862750416553638E-2</v>
      </c>
    </row>
    <row r="8831" spans="1:12" x14ac:dyDescent="0.3">
      <c r="A8831" s="3">
        <v>45949</v>
      </c>
      <c r="B8831" t="s">
        <v>37</v>
      </c>
      <c r="C8831" t="s">
        <v>18</v>
      </c>
      <c r="D8831" t="s">
        <v>14</v>
      </c>
      <c r="E8831">
        <v>3</v>
      </c>
      <c r="F8831">
        <v>2739.7</v>
      </c>
      <c r="G8831">
        <v>3085.8</v>
      </c>
      <c r="H8831">
        <f t="shared" si="685"/>
        <v>-346.10000000000036</v>
      </c>
      <c r="I8831">
        <f t="shared" si="688"/>
        <v>346.10000000000036</v>
      </c>
      <c r="J8831">
        <f t="shared" si="689"/>
        <v>2525</v>
      </c>
      <c r="K8831" s="4">
        <f t="shared" si="686"/>
        <v>0.12632770011315123</v>
      </c>
      <c r="L8831" s="4">
        <f t="shared" si="687"/>
        <v>-0.12632770011315123</v>
      </c>
    </row>
    <row r="8832" spans="1:12" x14ac:dyDescent="0.3">
      <c r="A8832" s="3">
        <v>45956</v>
      </c>
      <c r="B8832" t="s">
        <v>37</v>
      </c>
      <c r="C8832" t="s">
        <v>18</v>
      </c>
      <c r="D8832" t="s">
        <v>14</v>
      </c>
      <c r="E8832">
        <v>3</v>
      </c>
      <c r="F8832">
        <v>3909.8</v>
      </c>
      <c r="G8832">
        <v>4646.8</v>
      </c>
      <c r="H8832">
        <f t="shared" si="685"/>
        <v>-737</v>
      </c>
      <c r="I8832">
        <f t="shared" si="688"/>
        <v>737</v>
      </c>
      <c r="J8832">
        <f t="shared" si="689"/>
        <v>2666.4749999999999</v>
      </c>
      <c r="K8832" s="4">
        <f t="shared" si="686"/>
        <v>0.18850069057240779</v>
      </c>
      <c r="L8832" s="4">
        <f t="shared" si="687"/>
        <v>-0.18850069057240779</v>
      </c>
    </row>
    <row r="8833" spans="1:12" x14ac:dyDescent="0.3">
      <c r="A8833" s="3">
        <v>45963</v>
      </c>
      <c r="B8833" t="s">
        <v>37</v>
      </c>
      <c r="C8833" t="s">
        <v>18</v>
      </c>
      <c r="D8833" t="s">
        <v>14</v>
      </c>
      <c r="E8833">
        <v>3</v>
      </c>
      <c r="F8833">
        <v>3354.2</v>
      </c>
      <c r="G8833">
        <v>3455</v>
      </c>
      <c r="H8833">
        <f t="shared" si="685"/>
        <v>-100.80000000000018</v>
      </c>
      <c r="I8833">
        <f t="shared" si="688"/>
        <v>100.80000000000018</v>
      </c>
      <c r="J8833">
        <f t="shared" si="689"/>
        <v>3013.75</v>
      </c>
      <c r="K8833" s="4">
        <f t="shared" si="686"/>
        <v>3.0051875260867028E-2</v>
      </c>
      <c r="L8833" s="4">
        <f t="shared" si="687"/>
        <v>-3.0051875260867028E-2</v>
      </c>
    </row>
    <row r="8834" spans="1:12" x14ac:dyDescent="0.3">
      <c r="A8834" s="3">
        <v>45970</v>
      </c>
      <c r="B8834" t="s">
        <v>37</v>
      </c>
      <c r="C8834" t="s">
        <v>18</v>
      </c>
      <c r="D8834" t="s">
        <v>14</v>
      </c>
      <c r="E8834">
        <v>3</v>
      </c>
      <c r="F8834">
        <v>3457.7</v>
      </c>
      <c r="G8834">
        <v>3013.1</v>
      </c>
      <c r="H8834">
        <f t="shared" si="685"/>
        <v>444.59999999999991</v>
      </c>
      <c r="I8834">
        <f t="shared" si="688"/>
        <v>444.59999999999991</v>
      </c>
      <c r="J8834">
        <f t="shared" si="689"/>
        <v>3146.1000000000004</v>
      </c>
      <c r="K8834" s="4">
        <f t="shared" si="686"/>
        <v>0.12858258379847873</v>
      </c>
      <c r="L8834" s="4">
        <f t="shared" si="687"/>
        <v>0.12858258379847873</v>
      </c>
    </row>
    <row r="8835" spans="1:12" x14ac:dyDescent="0.3">
      <c r="A8835" s="3">
        <v>45977</v>
      </c>
      <c r="B8835" t="s">
        <v>37</v>
      </c>
      <c r="C8835" t="s">
        <v>18</v>
      </c>
      <c r="D8835" t="s">
        <v>14</v>
      </c>
      <c r="E8835">
        <v>3</v>
      </c>
      <c r="F8835">
        <v>3167.7</v>
      </c>
      <c r="G8835">
        <v>3714</v>
      </c>
      <c r="H8835">
        <f t="shared" ref="H8835:H8898" si="690">F8835-G8835</f>
        <v>-546.30000000000018</v>
      </c>
      <c r="I8835">
        <f t="shared" si="688"/>
        <v>546.30000000000018</v>
      </c>
      <c r="J8835">
        <f t="shared" si="689"/>
        <v>3365.3500000000004</v>
      </c>
      <c r="K8835" s="4">
        <f t="shared" ref="K8835:K8898" si="691">I8835/F8835</f>
        <v>0.17245951321147843</v>
      </c>
      <c r="L8835" s="4">
        <f t="shared" ref="L8835:L8898" si="692">H8835/F8835</f>
        <v>-0.17245951321147843</v>
      </c>
    </row>
    <row r="8836" spans="1:12" x14ac:dyDescent="0.3">
      <c r="A8836" s="3">
        <v>45984</v>
      </c>
      <c r="B8836" t="s">
        <v>37</v>
      </c>
      <c r="C8836" t="s">
        <v>18</v>
      </c>
      <c r="D8836" t="s">
        <v>14</v>
      </c>
      <c r="E8836">
        <v>3</v>
      </c>
      <c r="F8836">
        <v>2833.4</v>
      </c>
      <c r="G8836">
        <v>2884.6</v>
      </c>
      <c r="H8836">
        <f t="shared" si="690"/>
        <v>-51.199999999999818</v>
      </c>
      <c r="I8836">
        <f t="shared" ref="I8836:I8899" si="693">ABS(H8836)</f>
        <v>51.199999999999818</v>
      </c>
      <c r="J8836">
        <f t="shared" si="689"/>
        <v>3472.3500000000004</v>
      </c>
      <c r="K8836" s="4">
        <f t="shared" si="691"/>
        <v>1.8070163054986876E-2</v>
      </c>
      <c r="L8836" s="4">
        <f t="shared" si="692"/>
        <v>-1.8070163054986876E-2</v>
      </c>
    </row>
    <row r="8837" spans="1:12" x14ac:dyDescent="0.3">
      <c r="A8837" s="3">
        <v>45991</v>
      </c>
      <c r="B8837" t="s">
        <v>37</v>
      </c>
      <c r="C8837" t="s">
        <v>18</v>
      </c>
      <c r="D8837" t="s">
        <v>14</v>
      </c>
      <c r="E8837">
        <v>3</v>
      </c>
      <c r="F8837">
        <v>2230.9</v>
      </c>
      <c r="G8837">
        <v>2006</v>
      </c>
      <c r="H8837">
        <f t="shared" si="690"/>
        <v>224.90000000000009</v>
      </c>
      <c r="I8837">
        <f t="shared" si="693"/>
        <v>224.90000000000009</v>
      </c>
      <c r="J8837">
        <f t="shared" si="689"/>
        <v>3203.2499999999995</v>
      </c>
      <c r="K8837" s="4">
        <f t="shared" si="691"/>
        <v>0.10081133174951817</v>
      </c>
      <c r="L8837" s="4">
        <f t="shared" si="692"/>
        <v>0.10081133174951817</v>
      </c>
    </row>
    <row r="8838" spans="1:12" x14ac:dyDescent="0.3">
      <c r="A8838" s="3">
        <v>45998</v>
      </c>
      <c r="B8838" t="s">
        <v>37</v>
      </c>
      <c r="C8838" t="s">
        <v>18</v>
      </c>
      <c r="D8838" t="s">
        <v>14</v>
      </c>
      <c r="E8838">
        <v>3</v>
      </c>
      <c r="F8838">
        <v>1819.1</v>
      </c>
      <c r="G8838">
        <v>1976.3</v>
      </c>
      <c r="H8838">
        <f t="shared" si="690"/>
        <v>-157.20000000000005</v>
      </c>
      <c r="I8838">
        <f t="shared" si="693"/>
        <v>157.20000000000005</v>
      </c>
      <c r="J8838">
        <f t="shared" si="689"/>
        <v>2922.4249999999997</v>
      </c>
      <c r="K8838" s="4">
        <f t="shared" si="691"/>
        <v>8.6416359738332171E-2</v>
      </c>
      <c r="L8838" s="4">
        <f t="shared" si="692"/>
        <v>-8.6416359738332171E-2</v>
      </c>
    </row>
    <row r="8839" spans="1:12" x14ac:dyDescent="0.3">
      <c r="A8839" s="3">
        <v>46005</v>
      </c>
      <c r="B8839" t="s">
        <v>37</v>
      </c>
      <c r="C8839" t="s">
        <v>18</v>
      </c>
      <c r="D8839" t="s">
        <v>14</v>
      </c>
      <c r="E8839">
        <v>3</v>
      </c>
      <c r="F8839">
        <v>2852.8</v>
      </c>
      <c r="G8839">
        <v>2892.3</v>
      </c>
      <c r="H8839">
        <f t="shared" si="690"/>
        <v>-39.5</v>
      </c>
      <c r="I8839">
        <f t="shared" si="693"/>
        <v>39.5</v>
      </c>
      <c r="J8839">
        <f t="shared" ref="J8839:J8902" si="694">SUM(F8835:F8838)/4</f>
        <v>2512.7750000000001</v>
      </c>
      <c r="K8839" s="4">
        <f t="shared" si="691"/>
        <v>1.3846045989904654E-2</v>
      </c>
      <c r="L8839" s="4">
        <f t="shared" si="692"/>
        <v>-1.3846045989904654E-2</v>
      </c>
    </row>
    <row r="8840" spans="1:12" x14ac:dyDescent="0.3">
      <c r="A8840" s="3">
        <v>46012</v>
      </c>
      <c r="B8840" t="s">
        <v>37</v>
      </c>
      <c r="C8840" t="s">
        <v>18</v>
      </c>
      <c r="D8840" t="s">
        <v>14</v>
      </c>
      <c r="E8840">
        <v>3</v>
      </c>
      <c r="F8840">
        <v>2053.6</v>
      </c>
      <c r="G8840">
        <v>2269.8000000000002</v>
      </c>
      <c r="H8840">
        <f t="shared" si="690"/>
        <v>-216.20000000000027</v>
      </c>
      <c r="I8840">
        <f t="shared" si="693"/>
        <v>216.20000000000027</v>
      </c>
      <c r="J8840">
        <f t="shared" si="694"/>
        <v>2434.0500000000002</v>
      </c>
      <c r="K8840" s="4">
        <f t="shared" si="691"/>
        <v>0.1052785352551618</v>
      </c>
      <c r="L8840" s="4">
        <f t="shared" si="692"/>
        <v>-0.1052785352551618</v>
      </c>
    </row>
    <row r="8841" spans="1:12" x14ac:dyDescent="0.3">
      <c r="A8841" s="3">
        <v>46019</v>
      </c>
      <c r="B8841" t="s">
        <v>37</v>
      </c>
      <c r="C8841" t="s">
        <v>18</v>
      </c>
      <c r="D8841" t="s">
        <v>14</v>
      </c>
      <c r="E8841">
        <v>3</v>
      </c>
      <c r="F8841">
        <v>2013.7</v>
      </c>
      <c r="G8841">
        <v>2038.3</v>
      </c>
      <c r="H8841">
        <f t="shared" si="690"/>
        <v>-24.599999999999909</v>
      </c>
      <c r="I8841">
        <f t="shared" si="693"/>
        <v>24.599999999999909</v>
      </c>
      <c r="J8841">
        <f t="shared" si="694"/>
        <v>2239.1</v>
      </c>
      <c r="K8841" s="4">
        <f t="shared" si="691"/>
        <v>1.2216318220191641E-2</v>
      </c>
      <c r="L8841" s="4">
        <f t="shared" si="692"/>
        <v>-1.2216318220191641E-2</v>
      </c>
    </row>
    <row r="8842" spans="1:12" x14ac:dyDescent="0.3">
      <c r="A8842" s="3">
        <v>45298</v>
      </c>
      <c r="B8842" t="s">
        <v>38</v>
      </c>
      <c r="C8842" t="s">
        <v>13</v>
      </c>
      <c r="D8842" t="s">
        <v>20</v>
      </c>
      <c r="E8842">
        <v>3</v>
      </c>
      <c r="F8842">
        <v>1287.3</v>
      </c>
      <c r="G8842">
        <v>1112.9000000000001</v>
      </c>
      <c r="H8842">
        <f t="shared" si="690"/>
        <v>174.39999999999986</v>
      </c>
      <c r="I8842">
        <f t="shared" si="693"/>
        <v>174.39999999999986</v>
      </c>
      <c r="K8842" s="4">
        <f t="shared" si="691"/>
        <v>0.1354773557057406</v>
      </c>
      <c r="L8842" s="4">
        <f t="shared" si="692"/>
        <v>0.1354773557057406</v>
      </c>
    </row>
    <row r="8843" spans="1:12" x14ac:dyDescent="0.3">
      <c r="A8843" s="3">
        <v>45305</v>
      </c>
      <c r="B8843" t="s">
        <v>38</v>
      </c>
      <c r="C8843" t="s">
        <v>13</v>
      </c>
      <c r="D8843" t="s">
        <v>20</v>
      </c>
      <c r="E8843">
        <v>3</v>
      </c>
      <c r="F8843">
        <v>1154.8</v>
      </c>
      <c r="G8843">
        <v>862</v>
      </c>
      <c r="H8843">
        <f t="shared" si="690"/>
        <v>292.79999999999995</v>
      </c>
      <c r="I8843">
        <f t="shared" si="693"/>
        <v>292.79999999999995</v>
      </c>
      <c r="K8843" s="4">
        <f t="shared" si="691"/>
        <v>0.25355039833737442</v>
      </c>
      <c r="L8843" s="4">
        <f t="shared" si="692"/>
        <v>0.25355039833737442</v>
      </c>
    </row>
    <row r="8844" spans="1:12" x14ac:dyDescent="0.3">
      <c r="A8844" s="3">
        <v>45312</v>
      </c>
      <c r="B8844" t="s">
        <v>38</v>
      </c>
      <c r="C8844" t="s">
        <v>13</v>
      </c>
      <c r="D8844" t="s">
        <v>20</v>
      </c>
      <c r="E8844">
        <v>3</v>
      </c>
      <c r="F8844">
        <v>1223.9000000000001</v>
      </c>
      <c r="G8844">
        <v>1289</v>
      </c>
      <c r="H8844">
        <f t="shared" si="690"/>
        <v>-65.099999999999909</v>
      </c>
      <c r="I8844">
        <f t="shared" si="693"/>
        <v>65.099999999999909</v>
      </c>
      <c r="K8844" s="4">
        <f t="shared" si="691"/>
        <v>5.3190620148704883E-2</v>
      </c>
      <c r="L8844" s="4">
        <f t="shared" si="692"/>
        <v>-5.3190620148704883E-2</v>
      </c>
    </row>
    <row r="8845" spans="1:12" x14ac:dyDescent="0.3">
      <c r="A8845" s="3">
        <v>45319</v>
      </c>
      <c r="B8845" t="s">
        <v>38</v>
      </c>
      <c r="C8845" t="s">
        <v>13</v>
      </c>
      <c r="D8845" t="s">
        <v>20</v>
      </c>
      <c r="E8845">
        <v>3</v>
      </c>
      <c r="F8845">
        <v>1307.9000000000001</v>
      </c>
      <c r="G8845">
        <v>1247.7</v>
      </c>
      <c r="H8845">
        <f t="shared" si="690"/>
        <v>60.200000000000045</v>
      </c>
      <c r="I8845">
        <f t="shared" si="693"/>
        <v>60.200000000000045</v>
      </c>
      <c r="K8845" s="4">
        <f t="shared" si="691"/>
        <v>4.6027983790809725E-2</v>
      </c>
      <c r="L8845" s="4">
        <f t="shared" si="692"/>
        <v>4.6027983790809725E-2</v>
      </c>
    </row>
    <row r="8846" spans="1:12" x14ac:dyDescent="0.3">
      <c r="A8846" s="3">
        <v>45326</v>
      </c>
      <c r="B8846" t="s">
        <v>38</v>
      </c>
      <c r="C8846" t="s">
        <v>13</v>
      </c>
      <c r="D8846" t="s">
        <v>20</v>
      </c>
      <c r="E8846">
        <v>3</v>
      </c>
      <c r="F8846">
        <v>1222.5999999999999</v>
      </c>
      <c r="G8846">
        <v>1464.7</v>
      </c>
      <c r="H8846">
        <f t="shared" si="690"/>
        <v>-242.10000000000014</v>
      </c>
      <c r="I8846">
        <f t="shared" si="693"/>
        <v>242.10000000000014</v>
      </c>
      <c r="J8846">
        <f t="shared" si="694"/>
        <v>1243.4749999999999</v>
      </c>
      <c r="K8846" s="4">
        <f t="shared" si="691"/>
        <v>0.19802061181089495</v>
      </c>
      <c r="L8846" s="4">
        <f t="shared" si="692"/>
        <v>-0.19802061181089495</v>
      </c>
    </row>
    <row r="8847" spans="1:12" x14ac:dyDescent="0.3">
      <c r="A8847" s="3">
        <v>45333</v>
      </c>
      <c r="B8847" t="s">
        <v>38</v>
      </c>
      <c r="C8847" t="s">
        <v>13</v>
      </c>
      <c r="D8847" t="s">
        <v>20</v>
      </c>
      <c r="E8847">
        <v>3</v>
      </c>
      <c r="F8847">
        <v>1365.2</v>
      </c>
      <c r="G8847">
        <v>1315.5</v>
      </c>
      <c r="H8847">
        <f t="shared" si="690"/>
        <v>49.700000000000045</v>
      </c>
      <c r="I8847">
        <f t="shared" si="693"/>
        <v>49.700000000000045</v>
      </c>
      <c r="J8847">
        <f t="shared" si="694"/>
        <v>1227.3</v>
      </c>
      <c r="K8847" s="4">
        <f t="shared" si="691"/>
        <v>3.6404922355698831E-2</v>
      </c>
      <c r="L8847" s="4">
        <f t="shared" si="692"/>
        <v>3.6404922355698831E-2</v>
      </c>
    </row>
    <row r="8848" spans="1:12" x14ac:dyDescent="0.3">
      <c r="A8848" s="3">
        <v>45340</v>
      </c>
      <c r="B8848" t="s">
        <v>38</v>
      </c>
      <c r="C8848" t="s">
        <v>13</v>
      </c>
      <c r="D8848" t="s">
        <v>20</v>
      </c>
      <c r="E8848">
        <v>3</v>
      </c>
      <c r="F8848">
        <v>1224.9000000000001</v>
      </c>
      <c r="G8848">
        <v>1583.2</v>
      </c>
      <c r="H8848">
        <f t="shared" si="690"/>
        <v>-358.29999999999995</v>
      </c>
      <c r="I8848">
        <f t="shared" si="693"/>
        <v>358.29999999999995</v>
      </c>
      <c r="J8848">
        <f t="shared" si="694"/>
        <v>1279.9000000000001</v>
      </c>
      <c r="K8848" s="4">
        <f t="shared" si="691"/>
        <v>0.29251367458568039</v>
      </c>
      <c r="L8848" s="4">
        <f t="shared" si="692"/>
        <v>-0.29251367458568039</v>
      </c>
    </row>
    <row r="8849" spans="1:12" x14ac:dyDescent="0.3">
      <c r="A8849" s="3">
        <v>45347</v>
      </c>
      <c r="B8849" t="s">
        <v>38</v>
      </c>
      <c r="C8849" t="s">
        <v>13</v>
      </c>
      <c r="D8849" t="s">
        <v>20</v>
      </c>
      <c r="E8849">
        <v>3</v>
      </c>
      <c r="F8849">
        <v>1232.4000000000001</v>
      </c>
      <c r="G8849">
        <v>1225.5999999999999</v>
      </c>
      <c r="H8849">
        <f t="shared" si="690"/>
        <v>6.8000000000001819</v>
      </c>
      <c r="I8849">
        <f t="shared" si="693"/>
        <v>6.8000000000001819</v>
      </c>
      <c r="J8849">
        <f t="shared" si="694"/>
        <v>1280.1500000000001</v>
      </c>
      <c r="K8849" s="4">
        <f t="shared" si="691"/>
        <v>5.5176890619930063E-3</v>
      </c>
      <c r="L8849" s="4">
        <f t="shared" si="692"/>
        <v>5.5176890619930063E-3</v>
      </c>
    </row>
    <row r="8850" spans="1:12" x14ac:dyDescent="0.3">
      <c r="A8850" s="3">
        <v>45354</v>
      </c>
      <c r="B8850" t="s">
        <v>38</v>
      </c>
      <c r="C8850" t="s">
        <v>13</v>
      </c>
      <c r="D8850" t="s">
        <v>20</v>
      </c>
      <c r="E8850">
        <v>3</v>
      </c>
      <c r="F8850">
        <v>1034.0999999999999</v>
      </c>
      <c r="G8850">
        <v>819.7</v>
      </c>
      <c r="H8850">
        <f t="shared" si="690"/>
        <v>214.39999999999986</v>
      </c>
      <c r="I8850">
        <f t="shared" si="693"/>
        <v>214.39999999999986</v>
      </c>
      <c r="J8850">
        <f t="shared" si="694"/>
        <v>1261.2750000000001</v>
      </c>
      <c r="K8850" s="4">
        <f t="shared" si="691"/>
        <v>0.20733004545014977</v>
      </c>
      <c r="L8850" s="4">
        <f t="shared" si="692"/>
        <v>0.20733004545014977</v>
      </c>
    </row>
    <row r="8851" spans="1:12" x14ac:dyDescent="0.3">
      <c r="A8851" s="3">
        <v>45361</v>
      </c>
      <c r="B8851" t="s">
        <v>38</v>
      </c>
      <c r="C8851" t="s">
        <v>13</v>
      </c>
      <c r="D8851" t="s">
        <v>20</v>
      </c>
      <c r="E8851">
        <v>3</v>
      </c>
      <c r="F8851">
        <v>1059.5</v>
      </c>
      <c r="G8851">
        <v>1316</v>
      </c>
      <c r="H8851">
        <f t="shared" si="690"/>
        <v>-256.5</v>
      </c>
      <c r="I8851">
        <f t="shared" si="693"/>
        <v>256.5</v>
      </c>
      <c r="J8851">
        <f t="shared" si="694"/>
        <v>1214.1500000000001</v>
      </c>
      <c r="K8851" s="4">
        <f t="shared" si="691"/>
        <v>0.24209532798489855</v>
      </c>
      <c r="L8851" s="4">
        <f t="shared" si="692"/>
        <v>-0.24209532798489855</v>
      </c>
    </row>
    <row r="8852" spans="1:12" x14ac:dyDescent="0.3">
      <c r="A8852" s="3">
        <v>45368</v>
      </c>
      <c r="B8852" t="s">
        <v>38</v>
      </c>
      <c r="C8852" t="s">
        <v>13</v>
      </c>
      <c r="D8852" t="s">
        <v>20</v>
      </c>
      <c r="E8852">
        <v>3</v>
      </c>
      <c r="F8852">
        <v>1197.0999999999999</v>
      </c>
      <c r="G8852">
        <v>1368.4</v>
      </c>
      <c r="H8852">
        <f t="shared" si="690"/>
        <v>-171.30000000000018</v>
      </c>
      <c r="I8852">
        <f t="shared" si="693"/>
        <v>171.30000000000018</v>
      </c>
      <c r="J8852">
        <f t="shared" si="694"/>
        <v>1137.7249999999999</v>
      </c>
      <c r="K8852" s="4">
        <f t="shared" si="691"/>
        <v>0.14309581488597461</v>
      </c>
      <c r="L8852" s="4">
        <f t="shared" si="692"/>
        <v>-0.14309581488597461</v>
      </c>
    </row>
    <row r="8853" spans="1:12" x14ac:dyDescent="0.3">
      <c r="A8853" s="3">
        <v>45375</v>
      </c>
      <c r="B8853" t="s">
        <v>38</v>
      </c>
      <c r="C8853" t="s">
        <v>13</v>
      </c>
      <c r="D8853" t="s">
        <v>20</v>
      </c>
      <c r="E8853">
        <v>3</v>
      </c>
      <c r="F8853">
        <v>1098.8</v>
      </c>
      <c r="G8853">
        <v>1337.1</v>
      </c>
      <c r="H8853">
        <f t="shared" si="690"/>
        <v>-238.29999999999995</v>
      </c>
      <c r="I8853">
        <f t="shared" si="693"/>
        <v>238.29999999999995</v>
      </c>
      <c r="J8853">
        <f t="shared" si="694"/>
        <v>1130.7750000000001</v>
      </c>
      <c r="K8853" s="4">
        <f t="shared" si="691"/>
        <v>0.21687295231161263</v>
      </c>
      <c r="L8853" s="4">
        <f t="shared" si="692"/>
        <v>-0.21687295231161263</v>
      </c>
    </row>
    <row r="8854" spans="1:12" x14ac:dyDescent="0.3">
      <c r="A8854" s="3">
        <v>45382</v>
      </c>
      <c r="B8854" t="s">
        <v>38</v>
      </c>
      <c r="C8854" t="s">
        <v>13</v>
      </c>
      <c r="D8854" t="s">
        <v>20</v>
      </c>
      <c r="E8854">
        <v>3</v>
      </c>
      <c r="F8854">
        <v>1079.2</v>
      </c>
      <c r="G8854">
        <v>1216.4000000000001</v>
      </c>
      <c r="H8854">
        <f t="shared" si="690"/>
        <v>-137.20000000000005</v>
      </c>
      <c r="I8854">
        <f t="shared" si="693"/>
        <v>137.20000000000005</v>
      </c>
      <c r="J8854">
        <f t="shared" si="694"/>
        <v>1097.375</v>
      </c>
      <c r="K8854" s="4">
        <f t="shared" si="691"/>
        <v>0.12713120830244629</v>
      </c>
      <c r="L8854" s="4">
        <f t="shared" si="692"/>
        <v>-0.12713120830244629</v>
      </c>
    </row>
    <row r="8855" spans="1:12" x14ac:dyDescent="0.3">
      <c r="A8855" s="3">
        <v>45389</v>
      </c>
      <c r="B8855" t="s">
        <v>38</v>
      </c>
      <c r="C8855" t="s">
        <v>13</v>
      </c>
      <c r="D8855" t="s">
        <v>20</v>
      </c>
      <c r="E8855">
        <v>3</v>
      </c>
      <c r="F8855">
        <v>1200.3</v>
      </c>
      <c r="G8855">
        <v>1178.3</v>
      </c>
      <c r="H8855">
        <f t="shared" si="690"/>
        <v>22</v>
      </c>
      <c r="I8855">
        <f t="shared" si="693"/>
        <v>22</v>
      </c>
      <c r="J8855">
        <f t="shared" si="694"/>
        <v>1108.6499999999999</v>
      </c>
      <c r="K8855" s="4">
        <f t="shared" si="691"/>
        <v>1.8328751145546947E-2</v>
      </c>
      <c r="L8855" s="4">
        <f t="shared" si="692"/>
        <v>1.8328751145546947E-2</v>
      </c>
    </row>
    <row r="8856" spans="1:12" x14ac:dyDescent="0.3">
      <c r="A8856" s="3">
        <v>45396</v>
      </c>
      <c r="B8856" t="s">
        <v>38</v>
      </c>
      <c r="C8856" t="s">
        <v>13</v>
      </c>
      <c r="D8856" t="s">
        <v>20</v>
      </c>
      <c r="E8856">
        <v>3</v>
      </c>
      <c r="F8856">
        <v>1480.3</v>
      </c>
      <c r="G8856">
        <v>1448</v>
      </c>
      <c r="H8856">
        <f t="shared" si="690"/>
        <v>32.299999999999955</v>
      </c>
      <c r="I8856">
        <f t="shared" si="693"/>
        <v>32.299999999999955</v>
      </c>
      <c r="J8856">
        <f t="shared" si="694"/>
        <v>1143.8499999999999</v>
      </c>
      <c r="K8856" s="4">
        <f t="shared" si="691"/>
        <v>2.1819901371343618E-2</v>
      </c>
      <c r="L8856" s="4">
        <f t="shared" si="692"/>
        <v>2.1819901371343618E-2</v>
      </c>
    </row>
    <row r="8857" spans="1:12" x14ac:dyDescent="0.3">
      <c r="A8857" s="3">
        <v>45403</v>
      </c>
      <c r="B8857" t="s">
        <v>38</v>
      </c>
      <c r="C8857" t="s">
        <v>13</v>
      </c>
      <c r="D8857" t="s">
        <v>20</v>
      </c>
      <c r="E8857">
        <v>3</v>
      </c>
      <c r="F8857">
        <v>1337.9</v>
      </c>
      <c r="G8857">
        <v>1358.5</v>
      </c>
      <c r="H8857">
        <f t="shared" si="690"/>
        <v>-20.599999999999909</v>
      </c>
      <c r="I8857">
        <f t="shared" si="693"/>
        <v>20.599999999999909</v>
      </c>
      <c r="J8857">
        <f t="shared" si="694"/>
        <v>1214.6500000000001</v>
      </c>
      <c r="K8857" s="4">
        <f t="shared" si="691"/>
        <v>1.5397264369534275E-2</v>
      </c>
      <c r="L8857" s="4">
        <f t="shared" si="692"/>
        <v>-1.5397264369534275E-2</v>
      </c>
    </row>
    <row r="8858" spans="1:12" x14ac:dyDescent="0.3">
      <c r="A8858" s="3">
        <v>45410</v>
      </c>
      <c r="B8858" t="s">
        <v>38</v>
      </c>
      <c r="C8858" t="s">
        <v>13</v>
      </c>
      <c r="D8858" t="s">
        <v>20</v>
      </c>
      <c r="E8858">
        <v>3</v>
      </c>
      <c r="F8858">
        <v>1175.3</v>
      </c>
      <c r="G8858">
        <v>920.6</v>
      </c>
      <c r="H8858">
        <f t="shared" si="690"/>
        <v>254.69999999999993</v>
      </c>
      <c r="I8858">
        <f t="shared" si="693"/>
        <v>254.69999999999993</v>
      </c>
      <c r="J8858">
        <f t="shared" si="694"/>
        <v>1274.4250000000002</v>
      </c>
      <c r="K8858" s="4">
        <f t="shared" si="691"/>
        <v>0.21671062707393851</v>
      </c>
      <c r="L8858" s="4">
        <f t="shared" si="692"/>
        <v>0.21671062707393851</v>
      </c>
    </row>
    <row r="8859" spans="1:12" x14ac:dyDescent="0.3">
      <c r="A8859" s="3">
        <v>45417</v>
      </c>
      <c r="B8859" t="s">
        <v>38</v>
      </c>
      <c r="C8859" t="s">
        <v>13</v>
      </c>
      <c r="D8859" t="s">
        <v>20</v>
      </c>
      <c r="E8859">
        <v>3</v>
      </c>
      <c r="F8859">
        <v>1402.7</v>
      </c>
      <c r="G8859">
        <v>1304.4000000000001</v>
      </c>
      <c r="H8859">
        <f t="shared" si="690"/>
        <v>98.299999999999955</v>
      </c>
      <c r="I8859">
        <f t="shared" si="693"/>
        <v>98.299999999999955</v>
      </c>
      <c r="J8859">
        <f t="shared" si="694"/>
        <v>1298.45</v>
      </c>
      <c r="K8859" s="4">
        <f t="shared" si="691"/>
        <v>7.0079133100449095E-2</v>
      </c>
      <c r="L8859" s="4">
        <f t="shared" si="692"/>
        <v>7.0079133100449095E-2</v>
      </c>
    </row>
    <row r="8860" spans="1:12" x14ac:dyDescent="0.3">
      <c r="A8860" s="3">
        <v>45424</v>
      </c>
      <c r="B8860" t="s">
        <v>38</v>
      </c>
      <c r="C8860" t="s">
        <v>13</v>
      </c>
      <c r="D8860" t="s">
        <v>20</v>
      </c>
      <c r="E8860">
        <v>3</v>
      </c>
      <c r="F8860">
        <v>1346.6</v>
      </c>
      <c r="G8860">
        <v>1327.8</v>
      </c>
      <c r="H8860">
        <f t="shared" si="690"/>
        <v>18.799999999999955</v>
      </c>
      <c r="I8860">
        <f t="shared" si="693"/>
        <v>18.799999999999955</v>
      </c>
      <c r="J8860">
        <f t="shared" si="694"/>
        <v>1349.05</v>
      </c>
      <c r="K8860" s="4">
        <f t="shared" si="691"/>
        <v>1.3961087182533756E-2</v>
      </c>
      <c r="L8860" s="4">
        <f t="shared" si="692"/>
        <v>1.3961087182533756E-2</v>
      </c>
    </row>
    <row r="8861" spans="1:12" x14ac:dyDescent="0.3">
      <c r="A8861" s="3">
        <v>45431</v>
      </c>
      <c r="B8861" t="s">
        <v>38</v>
      </c>
      <c r="C8861" t="s">
        <v>13</v>
      </c>
      <c r="D8861" t="s">
        <v>20</v>
      </c>
      <c r="E8861">
        <v>3</v>
      </c>
      <c r="F8861">
        <v>1312.7</v>
      </c>
      <c r="G8861">
        <v>1383.6</v>
      </c>
      <c r="H8861">
        <f t="shared" si="690"/>
        <v>-70.899999999999864</v>
      </c>
      <c r="I8861">
        <f t="shared" si="693"/>
        <v>70.899999999999864</v>
      </c>
      <c r="J8861">
        <f t="shared" si="694"/>
        <v>1315.625</v>
      </c>
      <c r="K8861" s="4">
        <f t="shared" si="691"/>
        <v>5.4010817399253341E-2</v>
      </c>
      <c r="L8861" s="4">
        <f t="shared" si="692"/>
        <v>-5.4010817399253341E-2</v>
      </c>
    </row>
    <row r="8862" spans="1:12" x14ac:dyDescent="0.3">
      <c r="A8862" s="3">
        <v>45438</v>
      </c>
      <c r="B8862" t="s">
        <v>38</v>
      </c>
      <c r="C8862" t="s">
        <v>13</v>
      </c>
      <c r="D8862" t="s">
        <v>20</v>
      </c>
      <c r="E8862">
        <v>3</v>
      </c>
      <c r="F8862">
        <v>1241.2</v>
      </c>
      <c r="G8862">
        <v>1316.4</v>
      </c>
      <c r="H8862">
        <f t="shared" si="690"/>
        <v>-75.200000000000045</v>
      </c>
      <c r="I8862">
        <f t="shared" si="693"/>
        <v>75.200000000000045</v>
      </c>
      <c r="J8862">
        <f t="shared" si="694"/>
        <v>1309.325</v>
      </c>
      <c r="K8862" s="4">
        <f t="shared" si="691"/>
        <v>6.0586529165323914E-2</v>
      </c>
      <c r="L8862" s="4">
        <f t="shared" si="692"/>
        <v>-6.0586529165323914E-2</v>
      </c>
    </row>
    <row r="8863" spans="1:12" x14ac:dyDescent="0.3">
      <c r="A8863" s="3">
        <v>45445</v>
      </c>
      <c r="B8863" t="s">
        <v>38</v>
      </c>
      <c r="C8863" t="s">
        <v>13</v>
      </c>
      <c r="D8863" t="s">
        <v>20</v>
      </c>
      <c r="E8863">
        <v>3</v>
      </c>
      <c r="F8863">
        <v>1300.5999999999999</v>
      </c>
      <c r="G8863">
        <v>1310</v>
      </c>
      <c r="H8863">
        <f t="shared" si="690"/>
        <v>-9.4000000000000909</v>
      </c>
      <c r="I8863">
        <f t="shared" si="693"/>
        <v>9.4000000000000909</v>
      </c>
      <c r="J8863">
        <f t="shared" si="694"/>
        <v>1325.8</v>
      </c>
      <c r="K8863" s="4">
        <f t="shared" si="691"/>
        <v>7.2274334922344235E-3</v>
      </c>
      <c r="L8863" s="4">
        <f t="shared" si="692"/>
        <v>-7.2274334922344235E-3</v>
      </c>
    </row>
    <row r="8864" spans="1:12" x14ac:dyDescent="0.3">
      <c r="A8864" s="3">
        <v>45452</v>
      </c>
      <c r="B8864" t="s">
        <v>38</v>
      </c>
      <c r="C8864" t="s">
        <v>13</v>
      </c>
      <c r="D8864" t="s">
        <v>20</v>
      </c>
      <c r="E8864">
        <v>3</v>
      </c>
      <c r="F8864">
        <v>1179.2</v>
      </c>
      <c r="G8864">
        <v>1491.4</v>
      </c>
      <c r="H8864">
        <f t="shared" si="690"/>
        <v>-312.20000000000005</v>
      </c>
      <c r="I8864">
        <f t="shared" si="693"/>
        <v>312.20000000000005</v>
      </c>
      <c r="J8864">
        <f t="shared" si="694"/>
        <v>1300.2750000000001</v>
      </c>
      <c r="K8864" s="4">
        <f t="shared" si="691"/>
        <v>0.26475576662143829</v>
      </c>
      <c r="L8864" s="4">
        <f t="shared" si="692"/>
        <v>-0.26475576662143829</v>
      </c>
    </row>
    <row r="8865" spans="1:12" x14ac:dyDescent="0.3">
      <c r="A8865" s="3">
        <v>45459</v>
      </c>
      <c r="B8865" t="s">
        <v>38</v>
      </c>
      <c r="C8865" t="s">
        <v>13</v>
      </c>
      <c r="D8865" t="s">
        <v>20</v>
      </c>
      <c r="E8865">
        <v>3</v>
      </c>
      <c r="F8865">
        <v>1173.0999999999999</v>
      </c>
      <c r="G8865">
        <v>1149.2</v>
      </c>
      <c r="H8865">
        <f t="shared" si="690"/>
        <v>23.899999999999864</v>
      </c>
      <c r="I8865">
        <f t="shared" si="693"/>
        <v>23.899999999999864</v>
      </c>
      <c r="J8865">
        <f t="shared" si="694"/>
        <v>1258.425</v>
      </c>
      <c r="K8865" s="4">
        <f t="shared" si="691"/>
        <v>2.0373369704202424E-2</v>
      </c>
      <c r="L8865" s="4">
        <f t="shared" si="692"/>
        <v>2.0373369704202424E-2</v>
      </c>
    </row>
    <row r="8866" spans="1:12" x14ac:dyDescent="0.3">
      <c r="A8866" s="3">
        <v>45466</v>
      </c>
      <c r="B8866" t="s">
        <v>38</v>
      </c>
      <c r="C8866" t="s">
        <v>13</v>
      </c>
      <c r="D8866" t="s">
        <v>20</v>
      </c>
      <c r="E8866">
        <v>3</v>
      </c>
      <c r="F8866">
        <v>1243.3</v>
      </c>
      <c r="G8866">
        <v>1084.2</v>
      </c>
      <c r="H8866">
        <f t="shared" si="690"/>
        <v>159.09999999999991</v>
      </c>
      <c r="I8866">
        <f t="shared" si="693"/>
        <v>159.09999999999991</v>
      </c>
      <c r="J8866">
        <f t="shared" si="694"/>
        <v>1223.5250000000001</v>
      </c>
      <c r="K8866" s="4">
        <f t="shared" si="691"/>
        <v>0.12796589720904039</v>
      </c>
      <c r="L8866" s="4">
        <f t="shared" si="692"/>
        <v>0.12796589720904039</v>
      </c>
    </row>
    <row r="8867" spans="1:12" x14ac:dyDescent="0.3">
      <c r="A8867" s="3">
        <v>45473</v>
      </c>
      <c r="B8867" t="s">
        <v>38</v>
      </c>
      <c r="C8867" t="s">
        <v>13</v>
      </c>
      <c r="D8867" t="s">
        <v>20</v>
      </c>
      <c r="E8867">
        <v>3</v>
      </c>
      <c r="F8867">
        <v>1254.0999999999999</v>
      </c>
      <c r="G8867">
        <v>1396</v>
      </c>
      <c r="H8867">
        <f t="shared" si="690"/>
        <v>-141.90000000000009</v>
      </c>
      <c r="I8867">
        <f t="shared" si="693"/>
        <v>141.90000000000009</v>
      </c>
      <c r="J8867">
        <f t="shared" si="694"/>
        <v>1224.05</v>
      </c>
      <c r="K8867" s="4">
        <f t="shared" si="691"/>
        <v>0.11314887170082139</v>
      </c>
      <c r="L8867" s="4">
        <f t="shared" si="692"/>
        <v>-0.11314887170082139</v>
      </c>
    </row>
    <row r="8868" spans="1:12" x14ac:dyDescent="0.3">
      <c r="A8868" s="3">
        <v>45480</v>
      </c>
      <c r="B8868" t="s">
        <v>38</v>
      </c>
      <c r="C8868" t="s">
        <v>13</v>
      </c>
      <c r="D8868" t="s">
        <v>20</v>
      </c>
      <c r="E8868">
        <v>3</v>
      </c>
      <c r="F8868">
        <v>1335.1</v>
      </c>
      <c r="G8868">
        <v>1571.9</v>
      </c>
      <c r="H8868">
        <f t="shared" si="690"/>
        <v>-236.80000000000018</v>
      </c>
      <c r="I8868">
        <f t="shared" si="693"/>
        <v>236.80000000000018</v>
      </c>
      <c r="J8868">
        <f t="shared" si="694"/>
        <v>1212.4250000000002</v>
      </c>
      <c r="K8868" s="4">
        <f t="shared" si="691"/>
        <v>0.17736499138641315</v>
      </c>
      <c r="L8868" s="4">
        <f t="shared" si="692"/>
        <v>-0.17736499138641315</v>
      </c>
    </row>
    <row r="8869" spans="1:12" x14ac:dyDescent="0.3">
      <c r="A8869" s="3">
        <v>45487</v>
      </c>
      <c r="B8869" t="s">
        <v>38</v>
      </c>
      <c r="C8869" t="s">
        <v>13</v>
      </c>
      <c r="D8869" t="s">
        <v>20</v>
      </c>
      <c r="E8869">
        <v>3</v>
      </c>
      <c r="F8869">
        <v>1398.6</v>
      </c>
      <c r="G8869">
        <v>1312.9</v>
      </c>
      <c r="H8869">
        <f t="shared" si="690"/>
        <v>85.699999999999818</v>
      </c>
      <c r="I8869">
        <f t="shared" si="693"/>
        <v>85.699999999999818</v>
      </c>
      <c r="J8869">
        <f t="shared" si="694"/>
        <v>1251.3999999999999</v>
      </c>
      <c r="K8869" s="4">
        <f t="shared" si="691"/>
        <v>6.127556127556115E-2</v>
      </c>
      <c r="L8869" s="4">
        <f t="shared" si="692"/>
        <v>6.127556127556115E-2</v>
      </c>
    </row>
    <row r="8870" spans="1:12" x14ac:dyDescent="0.3">
      <c r="A8870" s="3">
        <v>45494</v>
      </c>
      <c r="B8870" t="s">
        <v>38</v>
      </c>
      <c r="C8870" t="s">
        <v>13</v>
      </c>
      <c r="D8870" t="s">
        <v>20</v>
      </c>
      <c r="E8870">
        <v>3</v>
      </c>
      <c r="F8870">
        <v>1519.2</v>
      </c>
      <c r="G8870">
        <v>1634.7</v>
      </c>
      <c r="H8870">
        <f t="shared" si="690"/>
        <v>-115.5</v>
      </c>
      <c r="I8870">
        <f t="shared" si="693"/>
        <v>115.5</v>
      </c>
      <c r="J8870">
        <f t="shared" si="694"/>
        <v>1307.7749999999999</v>
      </c>
      <c r="K8870" s="4">
        <f t="shared" si="691"/>
        <v>7.6026856240126381E-2</v>
      </c>
      <c r="L8870" s="4">
        <f t="shared" si="692"/>
        <v>-7.6026856240126381E-2</v>
      </c>
    </row>
    <row r="8871" spans="1:12" x14ac:dyDescent="0.3">
      <c r="A8871" s="3">
        <v>45501</v>
      </c>
      <c r="B8871" t="s">
        <v>38</v>
      </c>
      <c r="C8871" t="s">
        <v>13</v>
      </c>
      <c r="D8871" t="s">
        <v>20</v>
      </c>
      <c r="E8871">
        <v>3</v>
      </c>
      <c r="F8871">
        <v>1247.4000000000001</v>
      </c>
      <c r="G8871">
        <v>1383.4</v>
      </c>
      <c r="H8871">
        <f t="shared" si="690"/>
        <v>-136</v>
      </c>
      <c r="I8871">
        <f t="shared" si="693"/>
        <v>136</v>
      </c>
      <c r="J8871">
        <f t="shared" si="694"/>
        <v>1376.75</v>
      </c>
      <c r="K8871" s="4">
        <f t="shared" si="691"/>
        <v>0.10902677569344235</v>
      </c>
      <c r="L8871" s="4">
        <f t="shared" si="692"/>
        <v>-0.10902677569344235</v>
      </c>
    </row>
    <row r="8872" spans="1:12" x14ac:dyDescent="0.3">
      <c r="A8872" s="3">
        <v>45508</v>
      </c>
      <c r="B8872" t="s">
        <v>38</v>
      </c>
      <c r="C8872" t="s">
        <v>13</v>
      </c>
      <c r="D8872" t="s">
        <v>20</v>
      </c>
      <c r="E8872">
        <v>3</v>
      </c>
      <c r="F8872">
        <v>1328.3</v>
      </c>
      <c r="G8872">
        <v>1552.2</v>
      </c>
      <c r="H8872">
        <f t="shared" si="690"/>
        <v>-223.90000000000009</v>
      </c>
      <c r="I8872">
        <f t="shared" si="693"/>
        <v>223.90000000000009</v>
      </c>
      <c r="J8872">
        <f t="shared" si="694"/>
        <v>1375.0749999999998</v>
      </c>
      <c r="K8872" s="4">
        <f t="shared" si="691"/>
        <v>0.16856131897914636</v>
      </c>
      <c r="L8872" s="4">
        <f t="shared" si="692"/>
        <v>-0.16856131897914636</v>
      </c>
    </row>
    <row r="8873" spans="1:12" x14ac:dyDescent="0.3">
      <c r="A8873" s="3">
        <v>45515</v>
      </c>
      <c r="B8873" t="s">
        <v>38</v>
      </c>
      <c r="C8873" t="s">
        <v>13</v>
      </c>
      <c r="D8873" t="s">
        <v>20</v>
      </c>
      <c r="E8873">
        <v>3</v>
      </c>
      <c r="F8873">
        <v>1497.5</v>
      </c>
      <c r="G8873">
        <v>1541.2</v>
      </c>
      <c r="H8873">
        <f t="shared" si="690"/>
        <v>-43.700000000000045</v>
      </c>
      <c r="I8873">
        <f t="shared" si="693"/>
        <v>43.700000000000045</v>
      </c>
      <c r="J8873">
        <f t="shared" si="694"/>
        <v>1373.3750000000002</v>
      </c>
      <c r="K8873" s="4">
        <f t="shared" si="691"/>
        <v>2.9181969949916557E-2</v>
      </c>
      <c r="L8873" s="4">
        <f t="shared" si="692"/>
        <v>-2.9181969949916557E-2</v>
      </c>
    </row>
    <row r="8874" spans="1:12" x14ac:dyDescent="0.3">
      <c r="A8874" s="3">
        <v>45522</v>
      </c>
      <c r="B8874" t="s">
        <v>38</v>
      </c>
      <c r="C8874" t="s">
        <v>13</v>
      </c>
      <c r="D8874" t="s">
        <v>20</v>
      </c>
      <c r="E8874">
        <v>3</v>
      </c>
      <c r="F8874">
        <v>1115.9000000000001</v>
      </c>
      <c r="G8874">
        <v>1001.5</v>
      </c>
      <c r="H8874">
        <f t="shared" si="690"/>
        <v>114.40000000000009</v>
      </c>
      <c r="I8874">
        <f t="shared" si="693"/>
        <v>114.40000000000009</v>
      </c>
      <c r="J8874">
        <f t="shared" si="694"/>
        <v>1398.1000000000001</v>
      </c>
      <c r="K8874" s="4">
        <f t="shared" si="691"/>
        <v>0.10251814678734661</v>
      </c>
      <c r="L8874" s="4">
        <f t="shared" si="692"/>
        <v>0.10251814678734661</v>
      </c>
    </row>
    <row r="8875" spans="1:12" x14ac:dyDescent="0.3">
      <c r="A8875" s="3">
        <v>45529</v>
      </c>
      <c r="B8875" t="s">
        <v>38</v>
      </c>
      <c r="C8875" t="s">
        <v>13</v>
      </c>
      <c r="D8875" t="s">
        <v>20</v>
      </c>
      <c r="E8875">
        <v>3</v>
      </c>
      <c r="F8875">
        <v>1292.4000000000001</v>
      </c>
      <c r="G8875">
        <v>1251.2</v>
      </c>
      <c r="H8875">
        <f t="shared" si="690"/>
        <v>41.200000000000045</v>
      </c>
      <c r="I8875">
        <f t="shared" si="693"/>
        <v>41.200000000000045</v>
      </c>
      <c r="J8875">
        <f t="shared" si="694"/>
        <v>1297.2750000000001</v>
      </c>
      <c r="K8875" s="4">
        <f t="shared" si="691"/>
        <v>3.1878675332714365E-2</v>
      </c>
      <c r="L8875" s="4">
        <f t="shared" si="692"/>
        <v>3.1878675332714365E-2</v>
      </c>
    </row>
    <row r="8876" spans="1:12" x14ac:dyDescent="0.3">
      <c r="A8876" s="3">
        <v>45536</v>
      </c>
      <c r="B8876" t="s">
        <v>38</v>
      </c>
      <c r="C8876" t="s">
        <v>13</v>
      </c>
      <c r="D8876" t="s">
        <v>20</v>
      </c>
      <c r="E8876">
        <v>3</v>
      </c>
      <c r="F8876">
        <v>1117.0999999999999</v>
      </c>
      <c r="G8876">
        <v>1066.3</v>
      </c>
      <c r="H8876">
        <f t="shared" si="690"/>
        <v>50.799999999999955</v>
      </c>
      <c r="I8876">
        <f t="shared" si="693"/>
        <v>50.799999999999955</v>
      </c>
      <c r="J8876">
        <f t="shared" si="694"/>
        <v>1308.5250000000001</v>
      </c>
      <c r="K8876" s="4">
        <f t="shared" si="691"/>
        <v>4.5474890341061641E-2</v>
      </c>
      <c r="L8876" s="4">
        <f t="shared" si="692"/>
        <v>4.5474890341061641E-2</v>
      </c>
    </row>
    <row r="8877" spans="1:12" x14ac:dyDescent="0.3">
      <c r="A8877" s="3">
        <v>45543</v>
      </c>
      <c r="B8877" t="s">
        <v>38</v>
      </c>
      <c r="C8877" t="s">
        <v>13</v>
      </c>
      <c r="D8877" t="s">
        <v>20</v>
      </c>
      <c r="E8877">
        <v>3</v>
      </c>
      <c r="F8877">
        <v>1176.3</v>
      </c>
      <c r="G8877">
        <v>1047.5999999999999</v>
      </c>
      <c r="H8877">
        <f t="shared" si="690"/>
        <v>128.70000000000005</v>
      </c>
      <c r="I8877">
        <f t="shared" si="693"/>
        <v>128.70000000000005</v>
      </c>
      <c r="J8877">
        <f t="shared" si="694"/>
        <v>1255.7249999999999</v>
      </c>
      <c r="K8877" s="4">
        <f t="shared" si="691"/>
        <v>0.10941086457536348</v>
      </c>
      <c r="L8877" s="4">
        <f t="shared" si="692"/>
        <v>0.10941086457536348</v>
      </c>
    </row>
    <row r="8878" spans="1:12" x14ac:dyDescent="0.3">
      <c r="A8878" s="3">
        <v>45550</v>
      </c>
      <c r="B8878" t="s">
        <v>38</v>
      </c>
      <c r="C8878" t="s">
        <v>13</v>
      </c>
      <c r="D8878" t="s">
        <v>20</v>
      </c>
      <c r="E8878">
        <v>3</v>
      </c>
      <c r="F8878">
        <v>1252</v>
      </c>
      <c r="G8878">
        <v>1145.5</v>
      </c>
      <c r="H8878">
        <f t="shared" si="690"/>
        <v>106.5</v>
      </c>
      <c r="I8878">
        <f t="shared" si="693"/>
        <v>106.5</v>
      </c>
      <c r="J8878">
        <f t="shared" si="694"/>
        <v>1175.425</v>
      </c>
      <c r="K8878" s="4">
        <f t="shared" si="691"/>
        <v>8.5063897763578269E-2</v>
      </c>
      <c r="L8878" s="4">
        <f t="shared" si="692"/>
        <v>8.5063897763578269E-2</v>
      </c>
    </row>
    <row r="8879" spans="1:12" x14ac:dyDescent="0.3">
      <c r="A8879" s="3">
        <v>45557</v>
      </c>
      <c r="B8879" t="s">
        <v>38</v>
      </c>
      <c r="C8879" t="s">
        <v>13</v>
      </c>
      <c r="D8879" t="s">
        <v>20</v>
      </c>
      <c r="E8879">
        <v>3</v>
      </c>
      <c r="F8879">
        <v>1207.5999999999999</v>
      </c>
      <c r="G8879">
        <v>1179.4000000000001</v>
      </c>
      <c r="H8879">
        <f t="shared" si="690"/>
        <v>28.199999999999818</v>
      </c>
      <c r="I8879">
        <f t="shared" si="693"/>
        <v>28.199999999999818</v>
      </c>
      <c r="J8879">
        <f t="shared" si="694"/>
        <v>1209.45</v>
      </c>
      <c r="K8879" s="4">
        <f t="shared" si="691"/>
        <v>2.3352103345478485E-2</v>
      </c>
      <c r="L8879" s="4">
        <f t="shared" si="692"/>
        <v>2.3352103345478485E-2</v>
      </c>
    </row>
    <row r="8880" spans="1:12" x14ac:dyDescent="0.3">
      <c r="A8880" s="3">
        <v>45564</v>
      </c>
      <c r="B8880" t="s">
        <v>38</v>
      </c>
      <c r="C8880" t="s">
        <v>13</v>
      </c>
      <c r="D8880" t="s">
        <v>20</v>
      </c>
      <c r="E8880">
        <v>3</v>
      </c>
      <c r="F8880">
        <v>1288.3</v>
      </c>
      <c r="G8880">
        <v>1174.5</v>
      </c>
      <c r="H8880">
        <f t="shared" si="690"/>
        <v>113.79999999999995</v>
      </c>
      <c r="I8880">
        <f t="shared" si="693"/>
        <v>113.79999999999995</v>
      </c>
      <c r="J8880">
        <f t="shared" si="694"/>
        <v>1188.25</v>
      </c>
      <c r="K8880" s="4">
        <f t="shared" si="691"/>
        <v>8.833346270278658E-2</v>
      </c>
      <c r="L8880" s="4">
        <f t="shared" si="692"/>
        <v>8.833346270278658E-2</v>
      </c>
    </row>
    <row r="8881" spans="1:12" x14ac:dyDescent="0.3">
      <c r="A8881" s="3">
        <v>45571</v>
      </c>
      <c r="B8881" t="s">
        <v>38</v>
      </c>
      <c r="C8881" t="s">
        <v>13</v>
      </c>
      <c r="D8881" t="s">
        <v>20</v>
      </c>
      <c r="E8881">
        <v>3</v>
      </c>
      <c r="F8881">
        <v>1335</v>
      </c>
      <c r="G8881">
        <v>1093.7</v>
      </c>
      <c r="H8881">
        <f t="shared" si="690"/>
        <v>241.29999999999995</v>
      </c>
      <c r="I8881">
        <f t="shared" si="693"/>
        <v>241.29999999999995</v>
      </c>
      <c r="J8881">
        <f t="shared" si="694"/>
        <v>1231.05</v>
      </c>
      <c r="K8881" s="4">
        <f t="shared" si="691"/>
        <v>0.18074906367041196</v>
      </c>
      <c r="L8881" s="4">
        <f t="shared" si="692"/>
        <v>0.18074906367041196</v>
      </c>
    </row>
    <row r="8882" spans="1:12" x14ac:dyDescent="0.3">
      <c r="A8882" s="3">
        <v>45578</v>
      </c>
      <c r="B8882" t="s">
        <v>38</v>
      </c>
      <c r="C8882" t="s">
        <v>13</v>
      </c>
      <c r="D8882" t="s">
        <v>20</v>
      </c>
      <c r="E8882">
        <v>3</v>
      </c>
      <c r="F8882">
        <v>1354</v>
      </c>
      <c r="G8882">
        <v>1359.9</v>
      </c>
      <c r="H8882">
        <f t="shared" si="690"/>
        <v>-5.9000000000000909</v>
      </c>
      <c r="I8882">
        <f t="shared" si="693"/>
        <v>5.9000000000000909</v>
      </c>
      <c r="J8882">
        <f t="shared" si="694"/>
        <v>1270.7249999999999</v>
      </c>
      <c r="K8882" s="4">
        <f t="shared" si="691"/>
        <v>4.3574593796160202E-3</v>
      </c>
      <c r="L8882" s="4">
        <f t="shared" si="692"/>
        <v>-4.3574593796160202E-3</v>
      </c>
    </row>
    <row r="8883" spans="1:12" x14ac:dyDescent="0.3">
      <c r="A8883" s="3">
        <v>45585</v>
      </c>
      <c r="B8883" t="s">
        <v>38</v>
      </c>
      <c r="C8883" t="s">
        <v>13</v>
      </c>
      <c r="D8883" t="s">
        <v>20</v>
      </c>
      <c r="E8883">
        <v>3</v>
      </c>
      <c r="F8883">
        <v>1459.8</v>
      </c>
      <c r="G8883">
        <v>1611.2</v>
      </c>
      <c r="H8883">
        <f t="shared" si="690"/>
        <v>-151.40000000000009</v>
      </c>
      <c r="I8883">
        <f t="shared" si="693"/>
        <v>151.40000000000009</v>
      </c>
      <c r="J8883">
        <f t="shared" si="694"/>
        <v>1296.2249999999999</v>
      </c>
      <c r="K8883" s="4">
        <f t="shared" si="691"/>
        <v>0.10371283737498294</v>
      </c>
      <c r="L8883" s="4">
        <f t="shared" si="692"/>
        <v>-0.10371283737498294</v>
      </c>
    </row>
    <row r="8884" spans="1:12" x14ac:dyDescent="0.3">
      <c r="A8884" s="3">
        <v>45592</v>
      </c>
      <c r="B8884" t="s">
        <v>38</v>
      </c>
      <c r="C8884" t="s">
        <v>13</v>
      </c>
      <c r="D8884" t="s">
        <v>20</v>
      </c>
      <c r="E8884">
        <v>3</v>
      </c>
      <c r="F8884">
        <v>1599.5</v>
      </c>
      <c r="G8884">
        <v>1533.4</v>
      </c>
      <c r="H8884">
        <f t="shared" si="690"/>
        <v>66.099999999999909</v>
      </c>
      <c r="I8884">
        <f t="shared" si="693"/>
        <v>66.099999999999909</v>
      </c>
      <c r="J8884">
        <f t="shared" si="694"/>
        <v>1359.2750000000001</v>
      </c>
      <c r="K8884" s="4">
        <f t="shared" si="691"/>
        <v>4.1325414191934924E-2</v>
      </c>
      <c r="L8884" s="4">
        <f t="shared" si="692"/>
        <v>4.1325414191934924E-2</v>
      </c>
    </row>
    <row r="8885" spans="1:12" x14ac:dyDescent="0.3">
      <c r="A8885" s="3">
        <v>45599</v>
      </c>
      <c r="B8885" t="s">
        <v>38</v>
      </c>
      <c r="C8885" t="s">
        <v>13</v>
      </c>
      <c r="D8885" t="s">
        <v>20</v>
      </c>
      <c r="E8885">
        <v>3</v>
      </c>
      <c r="F8885">
        <v>1365.7</v>
      </c>
      <c r="G8885">
        <v>1704.9</v>
      </c>
      <c r="H8885">
        <f t="shared" si="690"/>
        <v>-339.20000000000005</v>
      </c>
      <c r="I8885">
        <f t="shared" si="693"/>
        <v>339.20000000000005</v>
      </c>
      <c r="J8885">
        <f t="shared" si="694"/>
        <v>1437.075</v>
      </c>
      <c r="K8885" s="4">
        <f t="shared" si="691"/>
        <v>0.24837079885772867</v>
      </c>
      <c r="L8885" s="4">
        <f t="shared" si="692"/>
        <v>-0.24837079885772867</v>
      </c>
    </row>
    <row r="8886" spans="1:12" x14ac:dyDescent="0.3">
      <c r="A8886" s="3">
        <v>45606</v>
      </c>
      <c r="B8886" t="s">
        <v>38</v>
      </c>
      <c r="C8886" t="s">
        <v>13</v>
      </c>
      <c r="D8886" t="s">
        <v>20</v>
      </c>
      <c r="E8886">
        <v>3</v>
      </c>
      <c r="F8886">
        <v>1512.9</v>
      </c>
      <c r="G8886">
        <v>1356.6</v>
      </c>
      <c r="H8886">
        <f t="shared" si="690"/>
        <v>156.30000000000018</v>
      </c>
      <c r="I8886">
        <f t="shared" si="693"/>
        <v>156.30000000000018</v>
      </c>
      <c r="J8886">
        <f t="shared" si="694"/>
        <v>1444.75</v>
      </c>
      <c r="K8886" s="4">
        <f t="shared" si="691"/>
        <v>0.10331152092008736</v>
      </c>
      <c r="L8886" s="4">
        <f t="shared" si="692"/>
        <v>0.10331152092008736</v>
      </c>
    </row>
    <row r="8887" spans="1:12" x14ac:dyDescent="0.3">
      <c r="A8887" s="3">
        <v>45613</v>
      </c>
      <c r="B8887" t="s">
        <v>38</v>
      </c>
      <c r="C8887" t="s">
        <v>13</v>
      </c>
      <c r="D8887" t="s">
        <v>20</v>
      </c>
      <c r="E8887">
        <v>3</v>
      </c>
      <c r="F8887">
        <v>1203.8</v>
      </c>
      <c r="G8887">
        <v>1138.8</v>
      </c>
      <c r="H8887">
        <f t="shared" si="690"/>
        <v>65</v>
      </c>
      <c r="I8887">
        <f t="shared" si="693"/>
        <v>65</v>
      </c>
      <c r="J8887">
        <f t="shared" si="694"/>
        <v>1484.4749999999999</v>
      </c>
      <c r="K8887" s="4">
        <f t="shared" si="691"/>
        <v>5.399568034557236E-2</v>
      </c>
      <c r="L8887" s="4">
        <f t="shared" si="692"/>
        <v>5.399568034557236E-2</v>
      </c>
    </row>
    <row r="8888" spans="1:12" x14ac:dyDescent="0.3">
      <c r="A8888" s="3">
        <v>45620</v>
      </c>
      <c r="B8888" t="s">
        <v>38</v>
      </c>
      <c r="C8888" t="s">
        <v>13</v>
      </c>
      <c r="D8888" t="s">
        <v>20</v>
      </c>
      <c r="E8888">
        <v>3</v>
      </c>
      <c r="F8888">
        <v>1091.2</v>
      </c>
      <c r="G8888">
        <v>1175.8</v>
      </c>
      <c r="H8888">
        <f t="shared" si="690"/>
        <v>-84.599999999999909</v>
      </c>
      <c r="I8888">
        <f t="shared" si="693"/>
        <v>84.599999999999909</v>
      </c>
      <c r="J8888">
        <f t="shared" si="694"/>
        <v>1420.4750000000001</v>
      </c>
      <c r="K8888" s="4">
        <f t="shared" si="691"/>
        <v>7.7529325513196398E-2</v>
      </c>
      <c r="L8888" s="4">
        <f t="shared" si="692"/>
        <v>-7.7529325513196398E-2</v>
      </c>
    </row>
    <row r="8889" spans="1:12" x14ac:dyDescent="0.3">
      <c r="A8889" s="3">
        <v>45627</v>
      </c>
      <c r="B8889" t="s">
        <v>38</v>
      </c>
      <c r="C8889" t="s">
        <v>13</v>
      </c>
      <c r="D8889" t="s">
        <v>20</v>
      </c>
      <c r="E8889">
        <v>3</v>
      </c>
      <c r="F8889">
        <v>1035.5999999999999</v>
      </c>
      <c r="G8889">
        <v>1148.5999999999999</v>
      </c>
      <c r="H8889">
        <f t="shared" si="690"/>
        <v>-113</v>
      </c>
      <c r="I8889">
        <f t="shared" si="693"/>
        <v>113</v>
      </c>
      <c r="J8889">
        <f t="shared" si="694"/>
        <v>1293.4000000000001</v>
      </c>
      <c r="K8889" s="4">
        <f t="shared" si="691"/>
        <v>0.10911548860563926</v>
      </c>
      <c r="L8889" s="4">
        <f t="shared" si="692"/>
        <v>-0.10911548860563926</v>
      </c>
    </row>
    <row r="8890" spans="1:12" x14ac:dyDescent="0.3">
      <c r="A8890" s="3">
        <v>45634</v>
      </c>
      <c r="B8890" t="s">
        <v>38</v>
      </c>
      <c r="C8890" t="s">
        <v>13</v>
      </c>
      <c r="D8890" t="s">
        <v>20</v>
      </c>
      <c r="E8890">
        <v>3</v>
      </c>
      <c r="F8890">
        <v>1056.7</v>
      </c>
      <c r="G8890">
        <v>896.9</v>
      </c>
      <c r="H8890">
        <f t="shared" si="690"/>
        <v>159.80000000000007</v>
      </c>
      <c r="I8890">
        <f t="shared" si="693"/>
        <v>159.80000000000007</v>
      </c>
      <c r="J8890">
        <f t="shared" si="694"/>
        <v>1210.875</v>
      </c>
      <c r="K8890" s="4">
        <f t="shared" si="691"/>
        <v>0.15122551339074483</v>
      </c>
      <c r="L8890" s="4">
        <f t="shared" si="692"/>
        <v>0.15122551339074483</v>
      </c>
    </row>
    <row r="8891" spans="1:12" x14ac:dyDescent="0.3">
      <c r="A8891" s="3">
        <v>45641</v>
      </c>
      <c r="B8891" t="s">
        <v>38</v>
      </c>
      <c r="C8891" t="s">
        <v>13</v>
      </c>
      <c r="D8891" t="s">
        <v>20</v>
      </c>
      <c r="E8891">
        <v>3</v>
      </c>
      <c r="F8891">
        <v>1154.5999999999999</v>
      </c>
      <c r="G8891">
        <v>1158.3</v>
      </c>
      <c r="H8891">
        <f t="shared" si="690"/>
        <v>-3.7000000000000455</v>
      </c>
      <c r="I8891">
        <f t="shared" si="693"/>
        <v>3.7000000000000455</v>
      </c>
      <c r="J8891">
        <f t="shared" si="694"/>
        <v>1096.825</v>
      </c>
      <c r="K8891" s="4">
        <f t="shared" si="691"/>
        <v>3.2045730122986713E-3</v>
      </c>
      <c r="L8891" s="4">
        <f t="shared" si="692"/>
        <v>-3.2045730122986713E-3</v>
      </c>
    </row>
    <row r="8892" spans="1:12" x14ac:dyDescent="0.3">
      <c r="A8892" s="3">
        <v>45648</v>
      </c>
      <c r="B8892" t="s">
        <v>38</v>
      </c>
      <c r="C8892" t="s">
        <v>13</v>
      </c>
      <c r="D8892" t="s">
        <v>20</v>
      </c>
      <c r="E8892">
        <v>3</v>
      </c>
      <c r="F8892">
        <v>1033.2</v>
      </c>
      <c r="G8892">
        <v>861</v>
      </c>
      <c r="H8892">
        <f t="shared" si="690"/>
        <v>172.20000000000005</v>
      </c>
      <c r="I8892">
        <f t="shared" si="693"/>
        <v>172.20000000000005</v>
      </c>
      <c r="J8892">
        <f t="shared" si="694"/>
        <v>1084.5250000000001</v>
      </c>
      <c r="K8892" s="4">
        <f t="shared" si="691"/>
        <v>0.16666666666666671</v>
      </c>
      <c r="L8892" s="4">
        <f t="shared" si="692"/>
        <v>0.16666666666666671</v>
      </c>
    </row>
    <row r="8893" spans="1:12" x14ac:dyDescent="0.3">
      <c r="A8893" s="3">
        <v>45655</v>
      </c>
      <c r="B8893" t="s">
        <v>38</v>
      </c>
      <c r="C8893" t="s">
        <v>13</v>
      </c>
      <c r="D8893" t="s">
        <v>20</v>
      </c>
      <c r="E8893">
        <v>3</v>
      </c>
      <c r="F8893">
        <v>1114.5</v>
      </c>
      <c r="G8893">
        <v>1162.9000000000001</v>
      </c>
      <c r="H8893">
        <f t="shared" si="690"/>
        <v>-48.400000000000091</v>
      </c>
      <c r="I8893">
        <f t="shared" si="693"/>
        <v>48.400000000000091</v>
      </c>
      <c r="J8893">
        <f t="shared" si="694"/>
        <v>1070.0250000000001</v>
      </c>
      <c r="K8893" s="4">
        <f t="shared" si="691"/>
        <v>4.3427545984746602E-2</v>
      </c>
      <c r="L8893" s="4">
        <f t="shared" si="692"/>
        <v>-4.3427545984746602E-2</v>
      </c>
    </row>
    <row r="8894" spans="1:12" x14ac:dyDescent="0.3">
      <c r="A8894" s="3">
        <v>45662</v>
      </c>
      <c r="B8894" t="s">
        <v>38</v>
      </c>
      <c r="C8894" t="s">
        <v>13</v>
      </c>
      <c r="D8894" t="s">
        <v>20</v>
      </c>
      <c r="E8894">
        <v>3</v>
      </c>
      <c r="F8894">
        <v>1179.7</v>
      </c>
      <c r="G8894">
        <v>964.6</v>
      </c>
      <c r="H8894">
        <f t="shared" si="690"/>
        <v>215.10000000000002</v>
      </c>
      <c r="I8894">
        <f t="shared" si="693"/>
        <v>215.10000000000002</v>
      </c>
      <c r="J8894">
        <f t="shared" si="694"/>
        <v>1089.75</v>
      </c>
      <c r="K8894" s="4">
        <f t="shared" si="691"/>
        <v>0.18233449181995423</v>
      </c>
      <c r="L8894" s="4">
        <f t="shared" si="692"/>
        <v>0.18233449181995423</v>
      </c>
    </row>
    <row r="8895" spans="1:12" x14ac:dyDescent="0.3">
      <c r="A8895" s="3">
        <v>45669</v>
      </c>
      <c r="B8895" t="s">
        <v>38</v>
      </c>
      <c r="C8895" t="s">
        <v>13</v>
      </c>
      <c r="D8895" t="s">
        <v>20</v>
      </c>
      <c r="E8895">
        <v>3</v>
      </c>
      <c r="F8895">
        <v>1402.7</v>
      </c>
      <c r="G8895">
        <v>1339.5</v>
      </c>
      <c r="H8895">
        <f t="shared" si="690"/>
        <v>63.200000000000045</v>
      </c>
      <c r="I8895">
        <f t="shared" si="693"/>
        <v>63.200000000000045</v>
      </c>
      <c r="J8895">
        <f t="shared" si="694"/>
        <v>1120.5</v>
      </c>
      <c r="K8895" s="4">
        <f t="shared" si="691"/>
        <v>4.505596349896631E-2</v>
      </c>
      <c r="L8895" s="4">
        <f t="shared" si="692"/>
        <v>4.505596349896631E-2</v>
      </c>
    </row>
    <row r="8896" spans="1:12" x14ac:dyDescent="0.3">
      <c r="A8896" s="3">
        <v>45676</v>
      </c>
      <c r="B8896" t="s">
        <v>38</v>
      </c>
      <c r="C8896" t="s">
        <v>13</v>
      </c>
      <c r="D8896" t="s">
        <v>20</v>
      </c>
      <c r="E8896">
        <v>3</v>
      </c>
      <c r="F8896">
        <v>1459</v>
      </c>
      <c r="G8896">
        <v>1660.9</v>
      </c>
      <c r="H8896">
        <f t="shared" si="690"/>
        <v>-201.90000000000009</v>
      </c>
      <c r="I8896">
        <f t="shared" si="693"/>
        <v>201.90000000000009</v>
      </c>
      <c r="J8896">
        <f t="shared" si="694"/>
        <v>1182.5249999999999</v>
      </c>
      <c r="K8896" s="4">
        <f t="shared" si="691"/>
        <v>0.13838245373543528</v>
      </c>
      <c r="L8896" s="4">
        <f t="shared" si="692"/>
        <v>-0.13838245373543528</v>
      </c>
    </row>
    <row r="8897" spans="1:12" x14ac:dyDescent="0.3">
      <c r="A8897" s="3">
        <v>45683</v>
      </c>
      <c r="B8897" t="s">
        <v>38</v>
      </c>
      <c r="C8897" t="s">
        <v>13</v>
      </c>
      <c r="D8897" t="s">
        <v>20</v>
      </c>
      <c r="E8897">
        <v>3</v>
      </c>
      <c r="F8897">
        <v>1469.6</v>
      </c>
      <c r="G8897">
        <v>1612.5</v>
      </c>
      <c r="H8897">
        <f t="shared" si="690"/>
        <v>-142.90000000000009</v>
      </c>
      <c r="I8897">
        <f t="shared" si="693"/>
        <v>142.90000000000009</v>
      </c>
      <c r="J8897">
        <f t="shared" si="694"/>
        <v>1288.9749999999999</v>
      </c>
      <c r="K8897" s="4">
        <f t="shared" si="691"/>
        <v>9.7237343494828599E-2</v>
      </c>
      <c r="L8897" s="4">
        <f t="shared" si="692"/>
        <v>-9.7237343494828599E-2</v>
      </c>
    </row>
    <row r="8898" spans="1:12" x14ac:dyDescent="0.3">
      <c r="A8898" s="3">
        <v>45690</v>
      </c>
      <c r="B8898" t="s">
        <v>38</v>
      </c>
      <c r="C8898" t="s">
        <v>13</v>
      </c>
      <c r="D8898" t="s">
        <v>20</v>
      </c>
      <c r="E8898">
        <v>3</v>
      </c>
      <c r="F8898">
        <v>1294.3</v>
      </c>
      <c r="G8898">
        <v>1379.5</v>
      </c>
      <c r="H8898">
        <f t="shared" si="690"/>
        <v>-85.200000000000045</v>
      </c>
      <c r="I8898">
        <f t="shared" si="693"/>
        <v>85.200000000000045</v>
      </c>
      <c r="J8898">
        <f t="shared" si="694"/>
        <v>1377.75</v>
      </c>
      <c r="K8898" s="4">
        <f t="shared" si="691"/>
        <v>6.5827088001236225E-2</v>
      </c>
      <c r="L8898" s="4">
        <f t="shared" si="692"/>
        <v>-6.5827088001236225E-2</v>
      </c>
    </row>
    <row r="8899" spans="1:12" x14ac:dyDescent="0.3">
      <c r="A8899" s="3">
        <v>45697</v>
      </c>
      <c r="B8899" t="s">
        <v>38</v>
      </c>
      <c r="C8899" t="s">
        <v>13</v>
      </c>
      <c r="D8899" t="s">
        <v>20</v>
      </c>
      <c r="E8899">
        <v>3</v>
      </c>
      <c r="F8899">
        <v>1303.0999999999999</v>
      </c>
      <c r="G8899">
        <v>1287.2</v>
      </c>
      <c r="H8899">
        <f t="shared" ref="H8899:H8962" si="695">F8899-G8899</f>
        <v>15.899999999999864</v>
      </c>
      <c r="I8899">
        <f t="shared" si="693"/>
        <v>15.899999999999864</v>
      </c>
      <c r="J8899">
        <f t="shared" si="694"/>
        <v>1406.3999999999999</v>
      </c>
      <c r="K8899" s="4">
        <f t="shared" ref="K8899:K8962" si="696">I8899/F8899</f>
        <v>1.2201672933773207E-2</v>
      </c>
      <c r="L8899" s="4">
        <f t="shared" ref="L8899:L8962" si="697">H8899/F8899</f>
        <v>1.2201672933773207E-2</v>
      </c>
    </row>
    <row r="8900" spans="1:12" x14ac:dyDescent="0.3">
      <c r="A8900" s="3">
        <v>45704</v>
      </c>
      <c r="B8900" t="s">
        <v>38</v>
      </c>
      <c r="C8900" t="s">
        <v>13</v>
      </c>
      <c r="D8900" t="s">
        <v>20</v>
      </c>
      <c r="E8900">
        <v>3</v>
      </c>
      <c r="F8900">
        <v>1579.6</v>
      </c>
      <c r="G8900">
        <v>1536.6</v>
      </c>
      <c r="H8900">
        <f t="shared" si="695"/>
        <v>43</v>
      </c>
      <c r="I8900">
        <f t="shared" ref="I8900:I8963" si="698">ABS(H8900)</f>
        <v>43</v>
      </c>
      <c r="J8900">
        <f t="shared" si="694"/>
        <v>1381.5</v>
      </c>
      <c r="K8900" s="4">
        <f t="shared" si="696"/>
        <v>2.7222081539630287E-2</v>
      </c>
      <c r="L8900" s="4">
        <f t="shared" si="697"/>
        <v>2.7222081539630287E-2</v>
      </c>
    </row>
    <row r="8901" spans="1:12" x14ac:dyDescent="0.3">
      <c r="A8901" s="3">
        <v>45711</v>
      </c>
      <c r="B8901" t="s">
        <v>38</v>
      </c>
      <c r="C8901" t="s">
        <v>13</v>
      </c>
      <c r="D8901" t="s">
        <v>20</v>
      </c>
      <c r="E8901">
        <v>3</v>
      </c>
      <c r="F8901">
        <v>1322.4</v>
      </c>
      <c r="G8901">
        <v>1399.7</v>
      </c>
      <c r="H8901">
        <f t="shared" si="695"/>
        <v>-77.299999999999955</v>
      </c>
      <c r="I8901">
        <f t="shared" si="698"/>
        <v>77.299999999999955</v>
      </c>
      <c r="J8901">
        <f t="shared" si="694"/>
        <v>1411.6499999999999</v>
      </c>
      <c r="K8901" s="4">
        <f t="shared" si="696"/>
        <v>5.8454325468844485E-2</v>
      </c>
      <c r="L8901" s="4">
        <f t="shared" si="697"/>
        <v>-5.8454325468844485E-2</v>
      </c>
    </row>
    <row r="8902" spans="1:12" x14ac:dyDescent="0.3">
      <c r="A8902" s="3">
        <v>45718</v>
      </c>
      <c r="B8902" t="s">
        <v>38</v>
      </c>
      <c r="C8902" t="s">
        <v>13</v>
      </c>
      <c r="D8902" t="s">
        <v>20</v>
      </c>
      <c r="E8902">
        <v>3</v>
      </c>
      <c r="F8902">
        <v>1136.5</v>
      </c>
      <c r="G8902">
        <v>1081.2</v>
      </c>
      <c r="H8902">
        <f t="shared" si="695"/>
        <v>55.299999999999955</v>
      </c>
      <c r="I8902">
        <f t="shared" si="698"/>
        <v>55.299999999999955</v>
      </c>
      <c r="J8902">
        <f t="shared" si="694"/>
        <v>1374.85</v>
      </c>
      <c r="K8902" s="4">
        <f t="shared" si="696"/>
        <v>4.8658161020677479E-2</v>
      </c>
      <c r="L8902" s="4">
        <f t="shared" si="697"/>
        <v>4.8658161020677479E-2</v>
      </c>
    </row>
    <row r="8903" spans="1:12" x14ac:dyDescent="0.3">
      <c r="A8903" s="3">
        <v>45725</v>
      </c>
      <c r="B8903" t="s">
        <v>38</v>
      </c>
      <c r="C8903" t="s">
        <v>13</v>
      </c>
      <c r="D8903" t="s">
        <v>20</v>
      </c>
      <c r="E8903">
        <v>3</v>
      </c>
      <c r="F8903">
        <v>1338.1</v>
      </c>
      <c r="G8903">
        <v>1255.5999999999999</v>
      </c>
      <c r="H8903">
        <f t="shared" si="695"/>
        <v>82.5</v>
      </c>
      <c r="I8903">
        <f t="shared" si="698"/>
        <v>82.5</v>
      </c>
      <c r="J8903">
        <f t="shared" ref="J8903:J8966" si="699">SUM(F8899:F8902)/4</f>
        <v>1335.4</v>
      </c>
      <c r="K8903" s="4">
        <f t="shared" si="696"/>
        <v>6.1654584859128621E-2</v>
      </c>
      <c r="L8903" s="4">
        <f t="shared" si="697"/>
        <v>6.1654584859128621E-2</v>
      </c>
    </row>
    <row r="8904" spans="1:12" x14ac:dyDescent="0.3">
      <c r="A8904" s="3">
        <v>45732</v>
      </c>
      <c r="B8904" t="s">
        <v>38</v>
      </c>
      <c r="C8904" t="s">
        <v>13</v>
      </c>
      <c r="D8904" t="s">
        <v>20</v>
      </c>
      <c r="E8904">
        <v>3</v>
      </c>
      <c r="F8904">
        <v>1252.4000000000001</v>
      </c>
      <c r="G8904">
        <v>1176.4000000000001</v>
      </c>
      <c r="H8904">
        <f t="shared" si="695"/>
        <v>76</v>
      </c>
      <c r="I8904">
        <f t="shared" si="698"/>
        <v>76</v>
      </c>
      <c r="J8904">
        <f t="shared" si="699"/>
        <v>1344.15</v>
      </c>
      <c r="K8904" s="4">
        <f t="shared" si="696"/>
        <v>6.0683487703609068E-2</v>
      </c>
      <c r="L8904" s="4">
        <f t="shared" si="697"/>
        <v>6.0683487703609068E-2</v>
      </c>
    </row>
    <row r="8905" spans="1:12" x14ac:dyDescent="0.3">
      <c r="A8905" s="3">
        <v>45739</v>
      </c>
      <c r="B8905" t="s">
        <v>38</v>
      </c>
      <c r="C8905" t="s">
        <v>13</v>
      </c>
      <c r="D8905" t="s">
        <v>20</v>
      </c>
      <c r="E8905">
        <v>3</v>
      </c>
      <c r="F8905">
        <v>1241.4000000000001</v>
      </c>
      <c r="G8905">
        <v>1383.5</v>
      </c>
      <c r="H8905">
        <f t="shared" si="695"/>
        <v>-142.09999999999991</v>
      </c>
      <c r="I8905">
        <f t="shared" si="698"/>
        <v>142.09999999999991</v>
      </c>
      <c r="J8905">
        <f t="shared" si="699"/>
        <v>1262.3499999999999</v>
      </c>
      <c r="K8905" s="4">
        <f t="shared" si="696"/>
        <v>0.11446753665216683</v>
      </c>
      <c r="L8905" s="4">
        <f t="shared" si="697"/>
        <v>-0.11446753665216683</v>
      </c>
    </row>
    <row r="8906" spans="1:12" x14ac:dyDescent="0.3">
      <c r="A8906" s="3">
        <v>45746</v>
      </c>
      <c r="B8906" t="s">
        <v>38</v>
      </c>
      <c r="C8906" t="s">
        <v>13</v>
      </c>
      <c r="D8906" t="s">
        <v>20</v>
      </c>
      <c r="E8906">
        <v>3</v>
      </c>
      <c r="F8906">
        <v>1321.7</v>
      </c>
      <c r="G8906">
        <v>1399.9</v>
      </c>
      <c r="H8906">
        <f t="shared" si="695"/>
        <v>-78.200000000000045</v>
      </c>
      <c r="I8906">
        <f t="shared" si="698"/>
        <v>78.200000000000045</v>
      </c>
      <c r="J8906">
        <f t="shared" si="699"/>
        <v>1242.0999999999999</v>
      </c>
      <c r="K8906" s="4">
        <f t="shared" si="696"/>
        <v>5.9166225315881095E-2</v>
      </c>
      <c r="L8906" s="4">
        <f t="shared" si="697"/>
        <v>-5.9166225315881095E-2</v>
      </c>
    </row>
    <row r="8907" spans="1:12" x14ac:dyDescent="0.3">
      <c r="A8907" s="3">
        <v>45753</v>
      </c>
      <c r="B8907" t="s">
        <v>38</v>
      </c>
      <c r="C8907" t="s">
        <v>13</v>
      </c>
      <c r="D8907" t="s">
        <v>20</v>
      </c>
      <c r="E8907">
        <v>3</v>
      </c>
      <c r="F8907">
        <v>1415.8</v>
      </c>
      <c r="G8907">
        <v>1369.1</v>
      </c>
      <c r="H8907">
        <f t="shared" si="695"/>
        <v>46.700000000000045</v>
      </c>
      <c r="I8907">
        <f t="shared" si="698"/>
        <v>46.700000000000045</v>
      </c>
      <c r="J8907">
        <f t="shared" si="699"/>
        <v>1288.4000000000001</v>
      </c>
      <c r="K8907" s="4">
        <f t="shared" si="696"/>
        <v>3.2984884870744489E-2</v>
      </c>
      <c r="L8907" s="4">
        <f t="shared" si="697"/>
        <v>3.2984884870744489E-2</v>
      </c>
    </row>
    <row r="8908" spans="1:12" x14ac:dyDescent="0.3">
      <c r="A8908" s="3">
        <v>45760</v>
      </c>
      <c r="B8908" t="s">
        <v>38</v>
      </c>
      <c r="C8908" t="s">
        <v>13</v>
      </c>
      <c r="D8908" t="s">
        <v>20</v>
      </c>
      <c r="E8908">
        <v>3</v>
      </c>
      <c r="F8908">
        <v>1493.3</v>
      </c>
      <c r="G8908">
        <v>1478.6</v>
      </c>
      <c r="H8908">
        <f t="shared" si="695"/>
        <v>14.700000000000045</v>
      </c>
      <c r="I8908">
        <f t="shared" si="698"/>
        <v>14.700000000000045</v>
      </c>
      <c r="J8908">
        <f t="shared" si="699"/>
        <v>1307.825</v>
      </c>
      <c r="K8908" s="4">
        <f t="shared" si="696"/>
        <v>9.8439697314672506E-3</v>
      </c>
      <c r="L8908" s="4">
        <f t="shared" si="697"/>
        <v>9.8439697314672506E-3</v>
      </c>
    </row>
    <row r="8909" spans="1:12" x14ac:dyDescent="0.3">
      <c r="A8909" s="3">
        <v>45767</v>
      </c>
      <c r="B8909" t="s">
        <v>38</v>
      </c>
      <c r="C8909" t="s">
        <v>13</v>
      </c>
      <c r="D8909" t="s">
        <v>20</v>
      </c>
      <c r="E8909">
        <v>3</v>
      </c>
      <c r="F8909">
        <v>1443.4</v>
      </c>
      <c r="G8909">
        <v>1047.9000000000001</v>
      </c>
      <c r="H8909">
        <f t="shared" si="695"/>
        <v>395.5</v>
      </c>
      <c r="I8909">
        <f t="shared" si="698"/>
        <v>395.5</v>
      </c>
      <c r="J8909">
        <f t="shared" si="699"/>
        <v>1368.0500000000002</v>
      </c>
      <c r="K8909" s="4">
        <f t="shared" si="696"/>
        <v>0.27400581959262849</v>
      </c>
      <c r="L8909" s="4">
        <f t="shared" si="697"/>
        <v>0.27400581959262849</v>
      </c>
    </row>
    <row r="8910" spans="1:12" x14ac:dyDescent="0.3">
      <c r="A8910" s="3">
        <v>45774</v>
      </c>
      <c r="B8910" t="s">
        <v>38</v>
      </c>
      <c r="C8910" t="s">
        <v>13</v>
      </c>
      <c r="D8910" t="s">
        <v>20</v>
      </c>
      <c r="E8910">
        <v>3</v>
      </c>
      <c r="F8910">
        <v>1430.5</v>
      </c>
      <c r="G8910">
        <v>1411.4</v>
      </c>
      <c r="H8910">
        <f t="shared" si="695"/>
        <v>19.099999999999909</v>
      </c>
      <c r="I8910">
        <f t="shared" si="698"/>
        <v>19.099999999999909</v>
      </c>
      <c r="J8910">
        <f t="shared" si="699"/>
        <v>1418.5500000000002</v>
      </c>
      <c r="K8910" s="4">
        <f t="shared" si="696"/>
        <v>1.3351974833974071E-2</v>
      </c>
      <c r="L8910" s="4">
        <f t="shared" si="697"/>
        <v>1.3351974833974071E-2</v>
      </c>
    </row>
    <row r="8911" spans="1:12" x14ac:dyDescent="0.3">
      <c r="A8911" s="3">
        <v>45781</v>
      </c>
      <c r="B8911" t="s">
        <v>38</v>
      </c>
      <c r="C8911" t="s">
        <v>13</v>
      </c>
      <c r="D8911" t="s">
        <v>20</v>
      </c>
      <c r="E8911">
        <v>3</v>
      </c>
      <c r="F8911">
        <v>1549.2</v>
      </c>
      <c r="G8911">
        <v>1583.2</v>
      </c>
      <c r="H8911">
        <f t="shared" si="695"/>
        <v>-34</v>
      </c>
      <c r="I8911">
        <f t="shared" si="698"/>
        <v>34</v>
      </c>
      <c r="J8911">
        <f t="shared" si="699"/>
        <v>1445.75</v>
      </c>
      <c r="K8911" s="4">
        <f t="shared" si="696"/>
        <v>2.1946811257423187E-2</v>
      </c>
      <c r="L8911" s="4">
        <f t="shared" si="697"/>
        <v>-2.1946811257423187E-2</v>
      </c>
    </row>
    <row r="8912" spans="1:12" x14ac:dyDescent="0.3">
      <c r="A8912" s="3">
        <v>45788</v>
      </c>
      <c r="B8912" t="s">
        <v>38</v>
      </c>
      <c r="C8912" t="s">
        <v>13</v>
      </c>
      <c r="D8912" t="s">
        <v>20</v>
      </c>
      <c r="E8912">
        <v>3</v>
      </c>
      <c r="F8912">
        <v>1457.8</v>
      </c>
      <c r="G8912">
        <v>1299.0999999999999</v>
      </c>
      <c r="H8912">
        <f t="shared" si="695"/>
        <v>158.70000000000005</v>
      </c>
      <c r="I8912">
        <f t="shared" si="698"/>
        <v>158.70000000000005</v>
      </c>
      <c r="J8912">
        <f t="shared" si="699"/>
        <v>1479.1</v>
      </c>
      <c r="K8912" s="4">
        <f t="shared" si="696"/>
        <v>0.10886266977637539</v>
      </c>
      <c r="L8912" s="4">
        <f t="shared" si="697"/>
        <v>0.10886266977637539</v>
      </c>
    </row>
    <row r="8913" spans="1:12" x14ac:dyDescent="0.3">
      <c r="A8913" s="3">
        <v>45795</v>
      </c>
      <c r="B8913" t="s">
        <v>38</v>
      </c>
      <c r="C8913" t="s">
        <v>13</v>
      </c>
      <c r="D8913" t="s">
        <v>20</v>
      </c>
      <c r="E8913">
        <v>3</v>
      </c>
      <c r="F8913">
        <v>1571.1</v>
      </c>
      <c r="G8913">
        <v>1827.9</v>
      </c>
      <c r="H8913">
        <f t="shared" si="695"/>
        <v>-256.80000000000018</v>
      </c>
      <c r="I8913">
        <f t="shared" si="698"/>
        <v>256.80000000000018</v>
      </c>
      <c r="J8913">
        <f t="shared" si="699"/>
        <v>1470.2250000000001</v>
      </c>
      <c r="K8913" s="4">
        <f t="shared" si="696"/>
        <v>0.16345235822035528</v>
      </c>
      <c r="L8913" s="4">
        <f t="shared" si="697"/>
        <v>-0.16345235822035528</v>
      </c>
    </row>
    <row r="8914" spans="1:12" x14ac:dyDescent="0.3">
      <c r="A8914" s="3">
        <v>45802</v>
      </c>
      <c r="B8914" t="s">
        <v>38</v>
      </c>
      <c r="C8914" t="s">
        <v>13</v>
      </c>
      <c r="D8914" t="s">
        <v>20</v>
      </c>
      <c r="E8914">
        <v>3</v>
      </c>
      <c r="F8914">
        <v>1324.8</v>
      </c>
      <c r="G8914">
        <v>1516.8</v>
      </c>
      <c r="H8914">
        <f t="shared" si="695"/>
        <v>-192</v>
      </c>
      <c r="I8914">
        <f t="shared" si="698"/>
        <v>192</v>
      </c>
      <c r="J8914">
        <f t="shared" si="699"/>
        <v>1502.15</v>
      </c>
      <c r="K8914" s="4">
        <f t="shared" si="696"/>
        <v>0.14492753623188406</v>
      </c>
      <c r="L8914" s="4">
        <f t="shared" si="697"/>
        <v>-0.14492753623188406</v>
      </c>
    </row>
    <row r="8915" spans="1:12" x14ac:dyDescent="0.3">
      <c r="A8915" s="3">
        <v>45809</v>
      </c>
      <c r="B8915" t="s">
        <v>38</v>
      </c>
      <c r="C8915" t="s">
        <v>13</v>
      </c>
      <c r="D8915" t="s">
        <v>20</v>
      </c>
      <c r="E8915">
        <v>3</v>
      </c>
      <c r="F8915">
        <v>1342.1</v>
      </c>
      <c r="G8915">
        <v>1269.0999999999999</v>
      </c>
      <c r="H8915">
        <f t="shared" si="695"/>
        <v>73</v>
      </c>
      <c r="I8915">
        <f t="shared" si="698"/>
        <v>73</v>
      </c>
      <c r="J8915">
        <f t="shared" si="699"/>
        <v>1475.7250000000001</v>
      </c>
      <c r="K8915" s="4">
        <f t="shared" si="696"/>
        <v>5.4392370166157521E-2</v>
      </c>
      <c r="L8915" s="4">
        <f t="shared" si="697"/>
        <v>5.4392370166157521E-2</v>
      </c>
    </row>
    <row r="8916" spans="1:12" x14ac:dyDescent="0.3">
      <c r="A8916" s="3">
        <v>45816</v>
      </c>
      <c r="B8916" t="s">
        <v>38</v>
      </c>
      <c r="C8916" t="s">
        <v>13</v>
      </c>
      <c r="D8916" t="s">
        <v>20</v>
      </c>
      <c r="E8916">
        <v>3</v>
      </c>
      <c r="F8916">
        <v>1196.0999999999999</v>
      </c>
      <c r="G8916">
        <v>1385.5</v>
      </c>
      <c r="H8916">
        <f t="shared" si="695"/>
        <v>-189.40000000000009</v>
      </c>
      <c r="I8916">
        <f t="shared" si="698"/>
        <v>189.40000000000009</v>
      </c>
      <c r="J8916">
        <f t="shared" si="699"/>
        <v>1423.9499999999998</v>
      </c>
      <c r="K8916" s="4">
        <f t="shared" si="696"/>
        <v>0.15834796421703878</v>
      </c>
      <c r="L8916" s="4">
        <f t="shared" si="697"/>
        <v>-0.15834796421703878</v>
      </c>
    </row>
    <row r="8917" spans="1:12" x14ac:dyDescent="0.3">
      <c r="A8917" s="3">
        <v>45823</v>
      </c>
      <c r="B8917" t="s">
        <v>38</v>
      </c>
      <c r="C8917" t="s">
        <v>13</v>
      </c>
      <c r="D8917" t="s">
        <v>20</v>
      </c>
      <c r="E8917">
        <v>3</v>
      </c>
      <c r="F8917">
        <v>1275.5999999999999</v>
      </c>
      <c r="G8917">
        <v>1273</v>
      </c>
      <c r="H8917">
        <f t="shared" si="695"/>
        <v>2.5999999999999091</v>
      </c>
      <c r="I8917">
        <f t="shared" si="698"/>
        <v>2.5999999999999091</v>
      </c>
      <c r="J8917">
        <f t="shared" si="699"/>
        <v>1358.5250000000001</v>
      </c>
      <c r="K8917" s="4">
        <f t="shared" si="696"/>
        <v>2.0382565067418542E-3</v>
      </c>
      <c r="L8917" s="4">
        <f t="shared" si="697"/>
        <v>2.0382565067418542E-3</v>
      </c>
    </row>
    <row r="8918" spans="1:12" x14ac:dyDescent="0.3">
      <c r="A8918" s="3">
        <v>45830</v>
      </c>
      <c r="B8918" t="s">
        <v>38</v>
      </c>
      <c r="C8918" t="s">
        <v>13</v>
      </c>
      <c r="D8918" t="s">
        <v>20</v>
      </c>
      <c r="E8918">
        <v>3</v>
      </c>
      <c r="F8918">
        <v>1304.5</v>
      </c>
      <c r="G8918">
        <v>1460.3</v>
      </c>
      <c r="H8918">
        <f t="shared" si="695"/>
        <v>-155.79999999999995</v>
      </c>
      <c r="I8918">
        <f t="shared" si="698"/>
        <v>155.79999999999995</v>
      </c>
      <c r="J8918">
        <f t="shared" si="699"/>
        <v>1284.6499999999999</v>
      </c>
      <c r="K8918" s="4">
        <f t="shared" si="696"/>
        <v>0.11943273284783439</v>
      </c>
      <c r="L8918" s="4">
        <f t="shared" si="697"/>
        <v>-0.11943273284783439</v>
      </c>
    </row>
    <row r="8919" spans="1:12" x14ac:dyDescent="0.3">
      <c r="A8919" s="3">
        <v>45837</v>
      </c>
      <c r="B8919" t="s">
        <v>38</v>
      </c>
      <c r="C8919" t="s">
        <v>13</v>
      </c>
      <c r="D8919" t="s">
        <v>20</v>
      </c>
      <c r="E8919">
        <v>3</v>
      </c>
      <c r="F8919">
        <v>1249.0999999999999</v>
      </c>
      <c r="G8919">
        <v>1478.3</v>
      </c>
      <c r="H8919">
        <f t="shared" si="695"/>
        <v>-229.20000000000005</v>
      </c>
      <c r="I8919">
        <f t="shared" si="698"/>
        <v>229.20000000000005</v>
      </c>
      <c r="J8919">
        <f t="shared" si="699"/>
        <v>1279.5749999999998</v>
      </c>
      <c r="K8919" s="4">
        <f t="shared" si="696"/>
        <v>0.18349211432231211</v>
      </c>
      <c r="L8919" s="4">
        <f t="shared" si="697"/>
        <v>-0.18349211432231211</v>
      </c>
    </row>
    <row r="8920" spans="1:12" x14ac:dyDescent="0.3">
      <c r="A8920" s="3">
        <v>45844</v>
      </c>
      <c r="B8920" t="s">
        <v>38</v>
      </c>
      <c r="C8920" t="s">
        <v>13</v>
      </c>
      <c r="D8920" t="s">
        <v>20</v>
      </c>
      <c r="E8920">
        <v>3</v>
      </c>
      <c r="F8920">
        <v>1360.1</v>
      </c>
      <c r="G8920">
        <v>1459.1</v>
      </c>
      <c r="H8920">
        <f t="shared" si="695"/>
        <v>-99</v>
      </c>
      <c r="I8920">
        <f t="shared" si="698"/>
        <v>99</v>
      </c>
      <c r="J8920">
        <f t="shared" si="699"/>
        <v>1256.3249999999998</v>
      </c>
      <c r="K8920" s="4">
        <f t="shared" si="696"/>
        <v>7.2788765531946187E-2</v>
      </c>
      <c r="L8920" s="4">
        <f t="shared" si="697"/>
        <v>-7.2788765531946187E-2</v>
      </c>
    </row>
    <row r="8921" spans="1:12" x14ac:dyDescent="0.3">
      <c r="A8921" s="3">
        <v>45851</v>
      </c>
      <c r="B8921" t="s">
        <v>38</v>
      </c>
      <c r="C8921" t="s">
        <v>13</v>
      </c>
      <c r="D8921" t="s">
        <v>20</v>
      </c>
      <c r="E8921">
        <v>3</v>
      </c>
      <c r="F8921">
        <v>1304.0999999999999</v>
      </c>
      <c r="G8921">
        <v>1267.7</v>
      </c>
      <c r="H8921">
        <f t="shared" si="695"/>
        <v>36.399999999999864</v>
      </c>
      <c r="I8921">
        <f t="shared" si="698"/>
        <v>36.399999999999864</v>
      </c>
      <c r="J8921">
        <f t="shared" si="699"/>
        <v>1297.3249999999998</v>
      </c>
      <c r="K8921" s="4">
        <f t="shared" si="696"/>
        <v>2.7911969940955347E-2</v>
      </c>
      <c r="L8921" s="4">
        <f t="shared" si="697"/>
        <v>2.7911969940955347E-2</v>
      </c>
    </row>
    <row r="8922" spans="1:12" x14ac:dyDescent="0.3">
      <c r="A8922" s="3">
        <v>45858</v>
      </c>
      <c r="B8922" t="s">
        <v>38</v>
      </c>
      <c r="C8922" t="s">
        <v>13</v>
      </c>
      <c r="D8922" t="s">
        <v>20</v>
      </c>
      <c r="E8922">
        <v>3</v>
      </c>
      <c r="F8922">
        <v>1666.1</v>
      </c>
      <c r="G8922">
        <v>1406.1</v>
      </c>
      <c r="H8922">
        <f t="shared" si="695"/>
        <v>260</v>
      </c>
      <c r="I8922">
        <f t="shared" si="698"/>
        <v>260</v>
      </c>
      <c r="J8922">
        <f t="shared" si="699"/>
        <v>1304.4499999999998</v>
      </c>
      <c r="K8922" s="4">
        <f t="shared" si="696"/>
        <v>0.15605305803973352</v>
      </c>
      <c r="L8922" s="4">
        <f t="shared" si="697"/>
        <v>0.15605305803973352</v>
      </c>
    </row>
    <row r="8923" spans="1:12" x14ac:dyDescent="0.3">
      <c r="A8923" s="3">
        <v>45865</v>
      </c>
      <c r="B8923" t="s">
        <v>38</v>
      </c>
      <c r="C8923" t="s">
        <v>13</v>
      </c>
      <c r="D8923" t="s">
        <v>20</v>
      </c>
      <c r="E8923">
        <v>3</v>
      </c>
      <c r="F8923">
        <v>1959.7</v>
      </c>
      <c r="G8923">
        <v>2168.1999999999998</v>
      </c>
      <c r="H8923">
        <f t="shared" si="695"/>
        <v>-208.49999999999977</v>
      </c>
      <c r="I8923">
        <f t="shared" si="698"/>
        <v>208.49999999999977</v>
      </c>
      <c r="J8923">
        <f t="shared" si="699"/>
        <v>1394.85</v>
      </c>
      <c r="K8923" s="4">
        <f t="shared" si="696"/>
        <v>0.10639383579119241</v>
      </c>
      <c r="L8923" s="4">
        <f t="shared" si="697"/>
        <v>-0.10639383579119241</v>
      </c>
    </row>
    <row r="8924" spans="1:12" x14ac:dyDescent="0.3">
      <c r="A8924" s="3">
        <v>45872</v>
      </c>
      <c r="B8924" t="s">
        <v>38</v>
      </c>
      <c r="C8924" t="s">
        <v>13</v>
      </c>
      <c r="D8924" t="s">
        <v>20</v>
      </c>
      <c r="E8924">
        <v>3</v>
      </c>
      <c r="F8924">
        <v>1697.6</v>
      </c>
      <c r="G8924">
        <v>1247.8</v>
      </c>
      <c r="H8924">
        <f t="shared" si="695"/>
        <v>449.79999999999995</v>
      </c>
      <c r="I8924">
        <f t="shared" si="698"/>
        <v>449.79999999999995</v>
      </c>
      <c r="J8924">
        <f t="shared" si="699"/>
        <v>1572.4999999999998</v>
      </c>
      <c r="K8924" s="4">
        <f t="shared" si="696"/>
        <v>0.26496229971724788</v>
      </c>
      <c r="L8924" s="4">
        <f t="shared" si="697"/>
        <v>0.26496229971724788</v>
      </c>
    </row>
    <row r="8925" spans="1:12" x14ac:dyDescent="0.3">
      <c r="A8925" s="3">
        <v>45879</v>
      </c>
      <c r="B8925" t="s">
        <v>38</v>
      </c>
      <c r="C8925" t="s">
        <v>13</v>
      </c>
      <c r="D8925" t="s">
        <v>20</v>
      </c>
      <c r="E8925">
        <v>3</v>
      </c>
      <c r="F8925">
        <v>1673</v>
      </c>
      <c r="G8925">
        <v>1231.0999999999999</v>
      </c>
      <c r="H8925">
        <f t="shared" si="695"/>
        <v>441.90000000000009</v>
      </c>
      <c r="I8925">
        <f t="shared" si="698"/>
        <v>441.90000000000009</v>
      </c>
      <c r="J8925">
        <f t="shared" si="699"/>
        <v>1656.875</v>
      </c>
      <c r="K8925" s="4">
        <f t="shared" si="696"/>
        <v>0.26413628212791396</v>
      </c>
      <c r="L8925" s="4">
        <f t="shared" si="697"/>
        <v>0.26413628212791396</v>
      </c>
    </row>
    <row r="8926" spans="1:12" x14ac:dyDescent="0.3">
      <c r="A8926" s="3">
        <v>45886</v>
      </c>
      <c r="B8926" t="s">
        <v>38</v>
      </c>
      <c r="C8926" t="s">
        <v>13</v>
      </c>
      <c r="D8926" t="s">
        <v>20</v>
      </c>
      <c r="E8926">
        <v>3</v>
      </c>
      <c r="F8926">
        <v>1610</v>
      </c>
      <c r="G8926">
        <v>1742.5</v>
      </c>
      <c r="H8926">
        <f t="shared" si="695"/>
        <v>-132.5</v>
      </c>
      <c r="I8926">
        <f t="shared" si="698"/>
        <v>132.5</v>
      </c>
      <c r="J8926">
        <f t="shared" si="699"/>
        <v>1749.1</v>
      </c>
      <c r="K8926" s="4">
        <f t="shared" si="696"/>
        <v>8.2298136645962736E-2</v>
      </c>
      <c r="L8926" s="4">
        <f t="shared" si="697"/>
        <v>-8.2298136645962736E-2</v>
      </c>
    </row>
    <row r="8927" spans="1:12" x14ac:dyDescent="0.3">
      <c r="A8927" s="3">
        <v>45893</v>
      </c>
      <c r="B8927" t="s">
        <v>38</v>
      </c>
      <c r="C8927" t="s">
        <v>13</v>
      </c>
      <c r="D8927" t="s">
        <v>20</v>
      </c>
      <c r="E8927">
        <v>3</v>
      </c>
      <c r="F8927">
        <v>1576.9</v>
      </c>
      <c r="G8927">
        <v>1587.9</v>
      </c>
      <c r="H8927">
        <f t="shared" si="695"/>
        <v>-11</v>
      </c>
      <c r="I8927">
        <f t="shared" si="698"/>
        <v>11</v>
      </c>
      <c r="J8927">
        <f t="shared" si="699"/>
        <v>1735.075</v>
      </c>
      <c r="K8927" s="4">
        <f t="shared" si="696"/>
        <v>6.9757118396854582E-3</v>
      </c>
      <c r="L8927" s="4">
        <f t="shared" si="697"/>
        <v>-6.9757118396854582E-3</v>
      </c>
    </row>
    <row r="8928" spans="1:12" x14ac:dyDescent="0.3">
      <c r="A8928" s="3">
        <v>45900</v>
      </c>
      <c r="B8928" t="s">
        <v>38</v>
      </c>
      <c r="C8928" t="s">
        <v>13</v>
      </c>
      <c r="D8928" t="s">
        <v>20</v>
      </c>
      <c r="E8928">
        <v>3</v>
      </c>
      <c r="F8928">
        <v>1512.2</v>
      </c>
      <c r="G8928">
        <v>1806.5</v>
      </c>
      <c r="H8928">
        <f t="shared" si="695"/>
        <v>-294.29999999999995</v>
      </c>
      <c r="I8928">
        <f t="shared" si="698"/>
        <v>294.29999999999995</v>
      </c>
      <c r="J8928">
        <f t="shared" si="699"/>
        <v>1639.375</v>
      </c>
      <c r="K8928" s="4">
        <f t="shared" si="696"/>
        <v>0.19461711413834146</v>
      </c>
      <c r="L8928" s="4">
        <f t="shared" si="697"/>
        <v>-0.19461711413834146</v>
      </c>
    </row>
    <row r="8929" spans="1:12" x14ac:dyDescent="0.3">
      <c r="A8929" s="3">
        <v>45907</v>
      </c>
      <c r="B8929" t="s">
        <v>38</v>
      </c>
      <c r="C8929" t="s">
        <v>13</v>
      </c>
      <c r="D8929" t="s">
        <v>20</v>
      </c>
      <c r="E8929">
        <v>3</v>
      </c>
      <c r="F8929">
        <v>1580.2</v>
      </c>
      <c r="G8929">
        <v>1703.4</v>
      </c>
      <c r="H8929">
        <f t="shared" si="695"/>
        <v>-123.20000000000005</v>
      </c>
      <c r="I8929">
        <f t="shared" si="698"/>
        <v>123.20000000000005</v>
      </c>
      <c r="J8929">
        <f t="shared" si="699"/>
        <v>1593.0249999999999</v>
      </c>
      <c r="K8929" s="4">
        <f t="shared" si="696"/>
        <v>7.796481458043289E-2</v>
      </c>
      <c r="L8929" s="4">
        <f t="shared" si="697"/>
        <v>-7.796481458043289E-2</v>
      </c>
    </row>
    <row r="8930" spans="1:12" x14ac:dyDescent="0.3">
      <c r="A8930" s="3">
        <v>45914</v>
      </c>
      <c r="B8930" t="s">
        <v>38</v>
      </c>
      <c r="C8930" t="s">
        <v>13</v>
      </c>
      <c r="D8930" t="s">
        <v>20</v>
      </c>
      <c r="E8930">
        <v>3</v>
      </c>
      <c r="F8930">
        <v>1562.1</v>
      </c>
      <c r="G8930">
        <v>1691</v>
      </c>
      <c r="H8930">
        <f t="shared" si="695"/>
        <v>-128.90000000000009</v>
      </c>
      <c r="I8930">
        <f t="shared" si="698"/>
        <v>128.90000000000009</v>
      </c>
      <c r="J8930">
        <f t="shared" si="699"/>
        <v>1569.825</v>
      </c>
      <c r="K8930" s="4">
        <f t="shared" si="696"/>
        <v>8.251712438384233E-2</v>
      </c>
      <c r="L8930" s="4">
        <f t="shared" si="697"/>
        <v>-8.251712438384233E-2</v>
      </c>
    </row>
    <row r="8931" spans="1:12" x14ac:dyDescent="0.3">
      <c r="A8931" s="3">
        <v>45921</v>
      </c>
      <c r="B8931" t="s">
        <v>38</v>
      </c>
      <c r="C8931" t="s">
        <v>13</v>
      </c>
      <c r="D8931" t="s">
        <v>20</v>
      </c>
      <c r="E8931">
        <v>3</v>
      </c>
      <c r="F8931">
        <v>1258.4000000000001</v>
      </c>
      <c r="G8931">
        <v>1267.2</v>
      </c>
      <c r="H8931">
        <f t="shared" si="695"/>
        <v>-8.7999999999999545</v>
      </c>
      <c r="I8931">
        <f t="shared" si="698"/>
        <v>8.7999999999999545</v>
      </c>
      <c r="J8931">
        <f t="shared" si="699"/>
        <v>1557.85</v>
      </c>
      <c r="K8931" s="4">
        <f t="shared" si="696"/>
        <v>6.9930069930069566E-3</v>
      </c>
      <c r="L8931" s="4">
        <f t="shared" si="697"/>
        <v>-6.9930069930069566E-3</v>
      </c>
    </row>
    <row r="8932" spans="1:12" x14ac:dyDescent="0.3">
      <c r="A8932" s="3">
        <v>45928</v>
      </c>
      <c r="B8932" t="s">
        <v>38</v>
      </c>
      <c r="C8932" t="s">
        <v>13</v>
      </c>
      <c r="D8932" t="s">
        <v>20</v>
      </c>
      <c r="E8932">
        <v>3</v>
      </c>
      <c r="F8932">
        <v>1360.3</v>
      </c>
      <c r="G8932">
        <v>1434.9</v>
      </c>
      <c r="H8932">
        <f t="shared" si="695"/>
        <v>-74.600000000000136</v>
      </c>
      <c r="I8932">
        <f t="shared" si="698"/>
        <v>74.600000000000136</v>
      </c>
      <c r="J8932">
        <f t="shared" si="699"/>
        <v>1478.2249999999999</v>
      </c>
      <c r="K8932" s="4">
        <f t="shared" si="696"/>
        <v>5.4840843931485805E-2</v>
      </c>
      <c r="L8932" s="4">
        <f t="shared" si="697"/>
        <v>-5.4840843931485805E-2</v>
      </c>
    </row>
    <row r="8933" spans="1:12" x14ac:dyDescent="0.3">
      <c r="A8933" s="3">
        <v>45935</v>
      </c>
      <c r="B8933" t="s">
        <v>38</v>
      </c>
      <c r="C8933" t="s">
        <v>13</v>
      </c>
      <c r="D8933" t="s">
        <v>20</v>
      </c>
      <c r="E8933">
        <v>3</v>
      </c>
      <c r="F8933">
        <v>1459.9</v>
      </c>
      <c r="G8933">
        <v>1643.6</v>
      </c>
      <c r="H8933">
        <f t="shared" si="695"/>
        <v>-183.69999999999982</v>
      </c>
      <c r="I8933">
        <f t="shared" si="698"/>
        <v>183.69999999999982</v>
      </c>
      <c r="J8933">
        <f t="shared" si="699"/>
        <v>1440.2500000000002</v>
      </c>
      <c r="K8933" s="4">
        <f t="shared" si="696"/>
        <v>0.12583053633810523</v>
      </c>
      <c r="L8933" s="4">
        <f t="shared" si="697"/>
        <v>-0.12583053633810523</v>
      </c>
    </row>
    <row r="8934" spans="1:12" x14ac:dyDescent="0.3">
      <c r="A8934" s="3">
        <v>45942</v>
      </c>
      <c r="B8934" t="s">
        <v>38</v>
      </c>
      <c r="C8934" t="s">
        <v>13</v>
      </c>
      <c r="D8934" t="s">
        <v>20</v>
      </c>
      <c r="E8934">
        <v>3</v>
      </c>
      <c r="F8934">
        <v>1407.1</v>
      </c>
      <c r="G8934">
        <v>1167.5</v>
      </c>
      <c r="H8934">
        <f t="shared" si="695"/>
        <v>239.59999999999991</v>
      </c>
      <c r="I8934">
        <f t="shared" si="698"/>
        <v>239.59999999999991</v>
      </c>
      <c r="J8934">
        <f t="shared" si="699"/>
        <v>1410.1750000000002</v>
      </c>
      <c r="K8934" s="4">
        <f t="shared" si="696"/>
        <v>0.17027929784663487</v>
      </c>
      <c r="L8934" s="4">
        <f t="shared" si="697"/>
        <v>0.17027929784663487</v>
      </c>
    </row>
    <row r="8935" spans="1:12" x14ac:dyDescent="0.3">
      <c r="A8935" s="3">
        <v>45949</v>
      </c>
      <c r="B8935" t="s">
        <v>38</v>
      </c>
      <c r="C8935" t="s">
        <v>13</v>
      </c>
      <c r="D8935" t="s">
        <v>20</v>
      </c>
      <c r="E8935">
        <v>3</v>
      </c>
      <c r="F8935">
        <v>1502</v>
      </c>
      <c r="G8935">
        <v>1581.4</v>
      </c>
      <c r="H8935">
        <f t="shared" si="695"/>
        <v>-79.400000000000091</v>
      </c>
      <c r="I8935">
        <f t="shared" si="698"/>
        <v>79.400000000000091</v>
      </c>
      <c r="J8935">
        <f t="shared" si="699"/>
        <v>1371.425</v>
      </c>
      <c r="K8935" s="4">
        <f t="shared" si="696"/>
        <v>5.2862849533954787E-2</v>
      </c>
      <c r="L8935" s="4">
        <f t="shared" si="697"/>
        <v>-5.2862849533954787E-2</v>
      </c>
    </row>
    <row r="8936" spans="1:12" x14ac:dyDescent="0.3">
      <c r="A8936" s="3">
        <v>45956</v>
      </c>
      <c r="B8936" t="s">
        <v>38</v>
      </c>
      <c r="C8936" t="s">
        <v>13</v>
      </c>
      <c r="D8936" t="s">
        <v>20</v>
      </c>
      <c r="E8936">
        <v>3</v>
      </c>
      <c r="F8936">
        <v>1532.6</v>
      </c>
      <c r="G8936">
        <v>2134.6999999999998</v>
      </c>
      <c r="H8936">
        <f t="shared" si="695"/>
        <v>-602.09999999999991</v>
      </c>
      <c r="I8936">
        <f t="shared" si="698"/>
        <v>602.09999999999991</v>
      </c>
      <c r="J8936">
        <f t="shared" si="699"/>
        <v>1432.3249999999998</v>
      </c>
      <c r="K8936" s="4">
        <f t="shared" si="696"/>
        <v>0.39286180347122535</v>
      </c>
      <c r="L8936" s="4">
        <f t="shared" si="697"/>
        <v>-0.39286180347122535</v>
      </c>
    </row>
    <row r="8937" spans="1:12" x14ac:dyDescent="0.3">
      <c r="A8937" s="3">
        <v>45963</v>
      </c>
      <c r="B8937" t="s">
        <v>38</v>
      </c>
      <c r="C8937" t="s">
        <v>13</v>
      </c>
      <c r="D8937" t="s">
        <v>20</v>
      </c>
      <c r="E8937">
        <v>3</v>
      </c>
      <c r="F8937">
        <v>1427.6</v>
      </c>
      <c r="G8937">
        <v>1303</v>
      </c>
      <c r="H8937">
        <f t="shared" si="695"/>
        <v>124.59999999999991</v>
      </c>
      <c r="I8937">
        <f t="shared" si="698"/>
        <v>124.59999999999991</v>
      </c>
      <c r="J8937">
        <f t="shared" si="699"/>
        <v>1475.4</v>
      </c>
      <c r="K8937" s="4">
        <f t="shared" si="696"/>
        <v>8.7279349957971361E-2</v>
      </c>
      <c r="L8937" s="4">
        <f t="shared" si="697"/>
        <v>8.7279349957971361E-2</v>
      </c>
    </row>
    <row r="8938" spans="1:12" x14ac:dyDescent="0.3">
      <c r="A8938" s="3">
        <v>45970</v>
      </c>
      <c r="B8938" t="s">
        <v>38</v>
      </c>
      <c r="C8938" t="s">
        <v>13</v>
      </c>
      <c r="D8938" t="s">
        <v>20</v>
      </c>
      <c r="E8938">
        <v>3</v>
      </c>
      <c r="F8938">
        <v>1589.5</v>
      </c>
      <c r="G8938">
        <v>1710.7</v>
      </c>
      <c r="H8938">
        <f t="shared" si="695"/>
        <v>-121.20000000000005</v>
      </c>
      <c r="I8938">
        <f t="shared" si="698"/>
        <v>121.20000000000005</v>
      </c>
      <c r="J8938">
        <f t="shared" si="699"/>
        <v>1467.3249999999998</v>
      </c>
      <c r="K8938" s="4">
        <f t="shared" si="696"/>
        <v>7.6250393205410535E-2</v>
      </c>
      <c r="L8938" s="4">
        <f t="shared" si="697"/>
        <v>-7.6250393205410535E-2</v>
      </c>
    </row>
    <row r="8939" spans="1:12" x14ac:dyDescent="0.3">
      <c r="A8939" s="3">
        <v>45977</v>
      </c>
      <c r="B8939" t="s">
        <v>38</v>
      </c>
      <c r="C8939" t="s">
        <v>13</v>
      </c>
      <c r="D8939" t="s">
        <v>20</v>
      </c>
      <c r="E8939">
        <v>3</v>
      </c>
      <c r="F8939">
        <v>1460.9</v>
      </c>
      <c r="G8939">
        <v>1731.1</v>
      </c>
      <c r="H8939">
        <f t="shared" si="695"/>
        <v>-270.19999999999982</v>
      </c>
      <c r="I8939">
        <f t="shared" si="698"/>
        <v>270.19999999999982</v>
      </c>
      <c r="J8939">
        <f t="shared" si="699"/>
        <v>1512.925</v>
      </c>
      <c r="K8939" s="4">
        <f t="shared" si="696"/>
        <v>0.18495448011499746</v>
      </c>
      <c r="L8939" s="4">
        <f t="shared" si="697"/>
        <v>-0.18495448011499746</v>
      </c>
    </row>
    <row r="8940" spans="1:12" x14ac:dyDescent="0.3">
      <c r="A8940" s="3">
        <v>45984</v>
      </c>
      <c r="B8940" t="s">
        <v>38</v>
      </c>
      <c r="C8940" t="s">
        <v>13</v>
      </c>
      <c r="D8940" t="s">
        <v>20</v>
      </c>
      <c r="E8940">
        <v>3</v>
      </c>
      <c r="F8940">
        <v>1315.7</v>
      </c>
      <c r="G8940">
        <v>1478.7</v>
      </c>
      <c r="H8940">
        <f t="shared" si="695"/>
        <v>-163</v>
      </c>
      <c r="I8940">
        <f t="shared" si="698"/>
        <v>163</v>
      </c>
      <c r="J8940">
        <f t="shared" si="699"/>
        <v>1502.65</v>
      </c>
      <c r="K8940" s="4">
        <f t="shared" si="696"/>
        <v>0.12388842441286008</v>
      </c>
      <c r="L8940" s="4">
        <f t="shared" si="697"/>
        <v>-0.12388842441286008</v>
      </c>
    </row>
    <row r="8941" spans="1:12" x14ac:dyDescent="0.3">
      <c r="A8941" s="3">
        <v>45991</v>
      </c>
      <c r="B8941" t="s">
        <v>38</v>
      </c>
      <c r="C8941" t="s">
        <v>13</v>
      </c>
      <c r="D8941" t="s">
        <v>20</v>
      </c>
      <c r="E8941">
        <v>3</v>
      </c>
      <c r="F8941">
        <v>1416.6</v>
      </c>
      <c r="G8941">
        <v>1229.9000000000001</v>
      </c>
      <c r="H8941">
        <f t="shared" si="695"/>
        <v>186.69999999999982</v>
      </c>
      <c r="I8941">
        <f t="shared" si="698"/>
        <v>186.69999999999982</v>
      </c>
      <c r="J8941">
        <f t="shared" si="699"/>
        <v>1448.425</v>
      </c>
      <c r="K8941" s="4">
        <f t="shared" si="696"/>
        <v>0.13179443738528859</v>
      </c>
      <c r="L8941" s="4">
        <f t="shared" si="697"/>
        <v>0.13179443738528859</v>
      </c>
    </row>
    <row r="8942" spans="1:12" x14ac:dyDescent="0.3">
      <c r="A8942" s="3">
        <v>45998</v>
      </c>
      <c r="B8942" t="s">
        <v>38</v>
      </c>
      <c r="C8942" t="s">
        <v>13</v>
      </c>
      <c r="D8942" t="s">
        <v>20</v>
      </c>
      <c r="E8942">
        <v>3</v>
      </c>
      <c r="F8942">
        <v>1223</v>
      </c>
      <c r="G8942">
        <v>1301.7</v>
      </c>
      <c r="H8942">
        <f t="shared" si="695"/>
        <v>-78.700000000000045</v>
      </c>
      <c r="I8942">
        <f t="shared" si="698"/>
        <v>78.700000000000045</v>
      </c>
      <c r="J8942">
        <f t="shared" si="699"/>
        <v>1445.6750000000002</v>
      </c>
      <c r="K8942" s="4">
        <f t="shared" si="696"/>
        <v>6.4349959116925634E-2</v>
      </c>
      <c r="L8942" s="4">
        <f t="shared" si="697"/>
        <v>-6.4349959116925634E-2</v>
      </c>
    </row>
    <row r="8943" spans="1:12" x14ac:dyDescent="0.3">
      <c r="A8943" s="3">
        <v>46005</v>
      </c>
      <c r="B8943" t="s">
        <v>38</v>
      </c>
      <c r="C8943" t="s">
        <v>13</v>
      </c>
      <c r="D8943" t="s">
        <v>20</v>
      </c>
      <c r="E8943">
        <v>3</v>
      </c>
      <c r="F8943">
        <v>1256</v>
      </c>
      <c r="G8943">
        <v>1003.7</v>
      </c>
      <c r="H8943">
        <f t="shared" si="695"/>
        <v>252.29999999999995</v>
      </c>
      <c r="I8943">
        <f t="shared" si="698"/>
        <v>252.29999999999995</v>
      </c>
      <c r="J8943">
        <f t="shared" si="699"/>
        <v>1354.0500000000002</v>
      </c>
      <c r="K8943" s="4">
        <f t="shared" si="696"/>
        <v>0.20087579617834392</v>
      </c>
      <c r="L8943" s="4">
        <f t="shared" si="697"/>
        <v>0.20087579617834392</v>
      </c>
    </row>
    <row r="8944" spans="1:12" x14ac:dyDescent="0.3">
      <c r="A8944" s="3">
        <v>46012</v>
      </c>
      <c r="B8944" t="s">
        <v>38</v>
      </c>
      <c r="C8944" t="s">
        <v>13</v>
      </c>
      <c r="D8944" t="s">
        <v>20</v>
      </c>
      <c r="E8944">
        <v>3</v>
      </c>
      <c r="F8944">
        <v>1285.9000000000001</v>
      </c>
      <c r="G8944">
        <v>1283.9000000000001</v>
      </c>
      <c r="H8944">
        <f t="shared" si="695"/>
        <v>2</v>
      </c>
      <c r="I8944">
        <f t="shared" si="698"/>
        <v>2</v>
      </c>
      <c r="J8944">
        <f t="shared" si="699"/>
        <v>1302.825</v>
      </c>
      <c r="K8944" s="4">
        <f t="shared" si="696"/>
        <v>1.5553308966482619E-3</v>
      </c>
      <c r="L8944" s="4">
        <f t="shared" si="697"/>
        <v>1.5553308966482619E-3</v>
      </c>
    </row>
    <row r="8945" spans="1:12" x14ac:dyDescent="0.3">
      <c r="A8945" s="3">
        <v>46019</v>
      </c>
      <c r="B8945" t="s">
        <v>38</v>
      </c>
      <c r="C8945" t="s">
        <v>13</v>
      </c>
      <c r="D8945" t="s">
        <v>20</v>
      </c>
      <c r="E8945">
        <v>3</v>
      </c>
      <c r="F8945">
        <v>1332.6</v>
      </c>
      <c r="G8945">
        <v>1450</v>
      </c>
      <c r="H8945">
        <f t="shared" si="695"/>
        <v>-117.40000000000009</v>
      </c>
      <c r="I8945">
        <f t="shared" si="698"/>
        <v>117.40000000000009</v>
      </c>
      <c r="J8945">
        <f t="shared" si="699"/>
        <v>1295.375</v>
      </c>
      <c r="K8945" s="4">
        <f t="shared" si="696"/>
        <v>8.8098454149782457E-2</v>
      </c>
      <c r="L8945" s="4">
        <f t="shared" si="697"/>
        <v>-8.8098454149782457E-2</v>
      </c>
    </row>
    <row r="8946" spans="1:12" x14ac:dyDescent="0.3">
      <c r="A8946" s="3">
        <v>45298</v>
      </c>
      <c r="B8946" t="s">
        <v>38</v>
      </c>
      <c r="C8946" t="s">
        <v>15</v>
      </c>
      <c r="D8946" t="s">
        <v>20</v>
      </c>
      <c r="E8946">
        <v>3</v>
      </c>
      <c r="F8946">
        <v>1009.8</v>
      </c>
      <c r="G8946">
        <v>976.3</v>
      </c>
      <c r="H8946">
        <f t="shared" si="695"/>
        <v>33.5</v>
      </c>
      <c r="I8946">
        <f t="shared" si="698"/>
        <v>33.5</v>
      </c>
      <c r="K8946" s="4">
        <f t="shared" si="696"/>
        <v>3.3174886116062591E-2</v>
      </c>
      <c r="L8946" s="4">
        <f t="shared" si="697"/>
        <v>3.3174886116062591E-2</v>
      </c>
    </row>
    <row r="8947" spans="1:12" x14ac:dyDescent="0.3">
      <c r="A8947" s="3">
        <v>45305</v>
      </c>
      <c r="B8947" t="s">
        <v>38</v>
      </c>
      <c r="C8947" t="s">
        <v>15</v>
      </c>
      <c r="D8947" t="s">
        <v>20</v>
      </c>
      <c r="E8947">
        <v>3</v>
      </c>
      <c r="F8947">
        <v>1004.6</v>
      </c>
      <c r="G8947">
        <v>1120.0999999999999</v>
      </c>
      <c r="H8947">
        <f t="shared" si="695"/>
        <v>-115.49999999999989</v>
      </c>
      <c r="I8947">
        <f t="shared" si="698"/>
        <v>115.49999999999989</v>
      </c>
      <c r="K8947" s="4">
        <f t="shared" si="696"/>
        <v>0.11497113278916971</v>
      </c>
      <c r="L8947" s="4">
        <f t="shared" si="697"/>
        <v>-0.11497113278916971</v>
      </c>
    </row>
    <row r="8948" spans="1:12" x14ac:dyDescent="0.3">
      <c r="A8948" s="3">
        <v>45312</v>
      </c>
      <c r="B8948" t="s">
        <v>38</v>
      </c>
      <c r="C8948" t="s">
        <v>15</v>
      </c>
      <c r="D8948" t="s">
        <v>20</v>
      </c>
      <c r="E8948">
        <v>3</v>
      </c>
      <c r="F8948">
        <v>985.9</v>
      </c>
      <c r="G8948">
        <v>1063.9000000000001</v>
      </c>
      <c r="H8948">
        <f t="shared" si="695"/>
        <v>-78.000000000000114</v>
      </c>
      <c r="I8948">
        <f t="shared" si="698"/>
        <v>78.000000000000114</v>
      </c>
      <c r="K8948" s="4">
        <f t="shared" si="696"/>
        <v>7.9115528958312323E-2</v>
      </c>
      <c r="L8948" s="4">
        <f t="shared" si="697"/>
        <v>-7.9115528958312323E-2</v>
      </c>
    </row>
    <row r="8949" spans="1:12" x14ac:dyDescent="0.3">
      <c r="A8949" s="3">
        <v>45319</v>
      </c>
      <c r="B8949" t="s">
        <v>38</v>
      </c>
      <c r="C8949" t="s">
        <v>15</v>
      </c>
      <c r="D8949" t="s">
        <v>20</v>
      </c>
      <c r="E8949">
        <v>3</v>
      </c>
      <c r="F8949">
        <v>1110.3</v>
      </c>
      <c r="G8949">
        <v>1068.4000000000001</v>
      </c>
      <c r="H8949">
        <f t="shared" si="695"/>
        <v>41.899999999999864</v>
      </c>
      <c r="I8949">
        <f t="shared" si="698"/>
        <v>41.899999999999864</v>
      </c>
      <c r="K8949" s="4">
        <f t="shared" si="696"/>
        <v>3.7737548410339425E-2</v>
      </c>
      <c r="L8949" s="4">
        <f t="shared" si="697"/>
        <v>3.7737548410339425E-2</v>
      </c>
    </row>
    <row r="8950" spans="1:12" x14ac:dyDescent="0.3">
      <c r="A8950" s="3">
        <v>45326</v>
      </c>
      <c r="B8950" t="s">
        <v>38</v>
      </c>
      <c r="C8950" t="s">
        <v>15</v>
      </c>
      <c r="D8950" t="s">
        <v>20</v>
      </c>
      <c r="E8950">
        <v>3</v>
      </c>
      <c r="F8950">
        <v>1058.0999999999999</v>
      </c>
      <c r="G8950">
        <v>873.1</v>
      </c>
      <c r="H8950">
        <f t="shared" si="695"/>
        <v>184.99999999999989</v>
      </c>
      <c r="I8950">
        <f t="shared" si="698"/>
        <v>184.99999999999989</v>
      </c>
      <c r="J8950">
        <f t="shared" si="699"/>
        <v>1027.6500000000001</v>
      </c>
      <c r="K8950" s="4">
        <f t="shared" si="696"/>
        <v>0.1748416973820999</v>
      </c>
      <c r="L8950" s="4">
        <f t="shared" si="697"/>
        <v>0.1748416973820999</v>
      </c>
    </row>
    <row r="8951" spans="1:12" x14ac:dyDescent="0.3">
      <c r="A8951" s="3">
        <v>45333</v>
      </c>
      <c r="B8951" t="s">
        <v>38</v>
      </c>
      <c r="C8951" t="s">
        <v>15</v>
      </c>
      <c r="D8951" t="s">
        <v>20</v>
      </c>
      <c r="E8951">
        <v>3</v>
      </c>
      <c r="F8951">
        <v>1058.7</v>
      </c>
      <c r="G8951">
        <v>993.3</v>
      </c>
      <c r="H8951">
        <f t="shared" si="695"/>
        <v>65.400000000000091</v>
      </c>
      <c r="I8951">
        <f t="shared" si="698"/>
        <v>65.400000000000091</v>
      </c>
      <c r="J8951">
        <f t="shared" si="699"/>
        <v>1039.7249999999999</v>
      </c>
      <c r="K8951" s="4">
        <f t="shared" si="696"/>
        <v>6.1773873618588916E-2</v>
      </c>
      <c r="L8951" s="4">
        <f t="shared" si="697"/>
        <v>6.1773873618588916E-2</v>
      </c>
    </row>
    <row r="8952" spans="1:12" x14ac:dyDescent="0.3">
      <c r="A8952" s="3">
        <v>45340</v>
      </c>
      <c r="B8952" t="s">
        <v>38</v>
      </c>
      <c r="C8952" t="s">
        <v>15</v>
      </c>
      <c r="D8952" t="s">
        <v>20</v>
      </c>
      <c r="E8952">
        <v>3</v>
      </c>
      <c r="F8952">
        <v>940.2</v>
      </c>
      <c r="G8952">
        <v>1107.7</v>
      </c>
      <c r="H8952">
        <f t="shared" si="695"/>
        <v>-167.5</v>
      </c>
      <c r="I8952">
        <f t="shared" si="698"/>
        <v>167.5</v>
      </c>
      <c r="J8952">
        <f t="shared" si="699"/>
        <v>1053.25</v>
      </c>
      <c r="K8952" s="4">
        <f t="shared" si="696"/>
        <v>0.17815358434375664</v>
      </c>
      <c r="L8952" s="4">
        <f t="shared" si="697"/>
        <v>-0.17815358434375664</v>
      </c>
    </row>
    <row r="8953" spans="1:12" x14ac:dyDescent="0.3">
      <c r="A8953" s="3">
        <v>45347</v>
      </c>
      <c r="B8953" t="s">
        <v>38</v>
      </c>
      <c r="C8953" t="s">
        <v>15</v>
      </c>
      <c r="D8953" t="s">
        <v>20</v>
      </c>
      <c r="E8953">
        <v>3</v>
      </c>
      <c r="F8953">
        <v>998.2</v>
      </c>
      <c r="G8953">
        <v>1032.8</v>
      </c>
      <c r="H8953">
        <f t="shared" si="695"/>
        <v>-34.599999999999909</v>
      </c>
      <c r="I8953">
        <f t="shared" si="698"/>
        <v>34.599999999999909</v>
      </c>
      <c r="J8953">
        <f t="shared" si="699"/>
        <v>1041.8249999999998</v>
      </c>
      <c r="K8953" s="4">
        <f t="shared" si="696"/>
        <v>3.466239230615098E-2</v>
      </c>
      <c r="L8953" s="4">
        <f t="shared" si="697"/>
        <v>-3.466239230615098E-2</v>
      </c>
    </row>
    <row r="8954" spans="1:12" x14ac:dyDescent="0.3">
      <c r="A8954" s="3">
        <v>45354</v>
      </c>
      <c r="B8954" t="s">
        <v>38</v>
      </c>
      <c r="C8954" t="s">
        <v>15</v>
      </c>
      <c r="D8954" t="s">
        <v>20</v>
      </c>
      <c r="E8954">
        <v>3</v>
      </c>
      <c r="F8954">
        <v>983.7</v>
      </c>
      <c r="G8954">
        <v>1008.1</v>
      </c>
      <c r="H8954">
        <f t="shared" si="695"/>
        <v>-24.399999999999977</v>
      </c>
      <c r="I8954">
        <f t="shared" si="698"/>
        <v>24.399999999999977</v>
      </c>
      <c r="J8954">
        <f t="shared" si="699"/>
        <v>1013.8</v>
      </c>
      <c r="K8954" s="4">
        <f t="shared" si="696"/>
        <v>2.4804310257192208E-2</v>
      </c>
      <c r="L8954" s="4">
        <f t="shared" si="697"/>
        <v>-2.4804310257192208E-2</v>
      </c>
    </row>
    <row r="8955" spans="1:12" x14ac:dyDescent="0.3">
      <c r="A8955" s="3">
        <v>45361</v>
      </c>
      <c r="B8955" t="s">
        <v>38</v>
      </c>
      <c r="C8955" t="s">
        <v>15</v>
      </c>
      <c r="D8955" t="s">
        <v>20</v>
      </c>
      <c r="E8955">
        <v>3</v>
      </c>
      <c r="F8955">
        <v>984.7</v>
      </c>
      <c r="G8955">
        <v>1008.7</v>
      </c>
      <c r="H8955">
        <f t="shared" si="695"/>
        <v>-24</v>
      </c>
      <c r="I8955">
        <f t="shared" si="698"/>
        <v>24</v>
      </c>
      <c r="J8955">
        <f t="shared" si="699"/>
        <v>995.2</v>
      </c>
      <c r="K8955" s="4">
        <f t="shared" si="696"/>
        <v>2.4372905453437593E-2</v>
      </c>
      <c r="L8955" s="4">
        <f t="shared" si="697"/>
        <v>-2.4372905453437593E-2</v>
      </c>
    </row>
    <row r="8956" spans="1:12" x14ac:dyDescent="0.3">
      <c r="A8956" s="3">
        <v>45368</v>
      </c>
      <c r="B8956" t="s">
        <v>38</v>
      </c>
      <c r="C8956" t="s">
        <v>15</v>
      </c>
      <c r="D8956" t="s">
        <v>20</v>
      </c>
      <c r="E8956">
        <v>3</v>
      </c>
      <c r="F8956">
        <v>1017.4</v>
      </c>
      <c r="G8956">
        <v>1259.7</v>
      </c>
      <c r="H8956">
        <f t="shared" si="695"/>
        <v>-242.30000000000007</v>
      </c>
      <c r="I8956">
        <f t="shared" si="698"/>
        <v>242.30000000000007</v>
      </c>
      <c r="J8956">
        <f t="shared" si="699"/>
        <v>976.7</v>
      </c>
      <c r="K8956" s="4">
        <f t="shared" si="696"/>
        <v>0.23815608413603309</v>
      </c>
      <c r="L8956" s="4">
        <f t="shared" si="697"/>
        <v>-0.23815608413603309</v>
      </c>
    </row>
    <row r="8957" spans="1:12" x14ac:dyDescent="0.3">
      <c r="A8957" s="3">
        <v>45375</v>
      </c>
      <c r="B8957" t="s">
        <v>38</v>
      </c>
      <c r="C8957" t="s">
        <v>15</v>
      </c>
      <c r="D8957" t="s">
        <v>20</v>
      </c>
      <c r="E8957">
        <v>3</v>
      </c>
      <c r="F8957">
        <v>861.5</v>
      </c>
      <c r="G8957">
        <v>737.7</v>
      </c>
      <c r="H8957">
        <f t="shared" si="695"/>
        <v>123.79999999999995</v>
      </c>
      <c r="I8957">
        <f t="shared" si="698"/>
        <v>123.79999999999995</v>
      </c>
      <c r="J8957">
        <f t="shared" si="699"/>
        <v>996.00000000000011</v>
      </c>
      <c r="K8957" s="4">
        <f t="shared" si="696"/>
        <v>0.14370284387695875</v>
      </c>
      <c r="L8957" s="4">
        <f t="shared" si="697"/>
        <v>0.14370284387695875</v>
      </c>
    </row>
    <row r="8958" spans="1:12" x14ac:dyDescent="0.3">
      <c r="A8958" s="3">
        <v>45382</v>
      </c>
      <c r="B8958" t="s">
        <v>38</v>
      </c>
      <c r="C8958" t="s">
        <v>15</v>
      </c>
      <c r="D8958" t="s">
        <v>20</v>
      </c>
      <c r="E8958">
        <v>3</v>
      </c>
      <c r="F8958">
        <v>954.9</v>
      </c>
      <c r="G8958">
        <v>935.2</v>
      </c>
      <c r="H8958">
        <f t="shared" si="695"/>
        <v>19.699999999999932</v>
      </c>
      <c r="I8958">
        <f t="shared" si="698"/>
        <v>19.699999999999932</v>
      </c>
      <c r="J8958">
        <f t="shared" si="699"/>
        <v>961.82500000000005</v>
      </c>
      <c r="K8958" s="4">
        <f t="shared" si="696"/>
        <v>2.0630432506021503E-2</v>
      </c>
      <c r="L8958" s="4">
        <f t="shared" si="697"/>
        <v>2.0630432506021503E-2</v>
      </c>
    </row>
    <row r="8959" spans="1:12" x14ac:dyDescent="0.3">
      <c r="A8959" s="3">
        <v>45389</v>
      </c>
      <c r="B8959" t="s">
        <v>38</v>
      </c>
      <c r="C8959" t="s">
        <v>15</v>
      </c>
      <c r="D8959" t="s">
        <v>20</v>
      </c>
      <c r="E8959">
        <v>3</v>
      </c>
      <c r="F8959">
        <v>1004.8</v>
      </c>
      <c r="G8959">
        <v>965.6</v>
      </c>
      <c r="H8959">
        <f t="shared" si="695"/>
        <v>39.199999999999932</v>
      </c>
      <c r="I8959">
        <f t="shared" si="698"/>
        <v>39.199999999999932</v>
      </c>
      <c r="J8959">
        <f t="shared" si="699"/>
        <v>954.625</v>
      </c>
      <c r="K8959" s="4">
        <f t="shared" si="696"/>
        <v>3.9012738853503121E-2</v>
      </c>
      <c r="L8959" s="4">
        <f t="shared" si="697"/>
        <v>3.9012738853503121E-2</v>
      </c>
    </row>
    <row r="8960" spans="1:12" x14ac:dyDescent="0.3">
      <c r="A8960" s="3">
        <v>45396</v>
      </c>
      <c r="B8960" t="s">
        <v>38</v>
      </c>
      <c r="C8960" t="s">
        <v>15</v>
      </c>
      <c r="D8960" t="s">
        <v>20</v>
      </c>
      <c r="E8960">
        <v>3</v>
      </c>
      <c r="F8960">
        <v>1043.9000000000001</v>
      </c>
      <c r="G8960">
        <v>1084</v>
      </c>
      <c r="H8960">
        <f t="shared" si="695"/>
        <v>-40.099999999999909</v>
      </c>
      <c r="I8960">
        <f t="shared" si="698"/>
        <v>40.099999999999909</v>
      </c>
      <c r="J8960">
        <f t="shared" si="699"/>
        <v>959.65000000000009</v>
      </c>
      <c r="K8960" s="4">
        <f t="shared" si="696"/>
        <v>3.8413641153367088E-2</v>
      </c>
      <c r="L8960" s="4">
        <f t="shared" si="697"/>
        <v>-3.8413641153367088E-2</v>
      </c>
    </row>
    <row r="8961" spans="1:12" x14ac:dyDescent="0.3">
      <c r="A8961" s="3">
        <v>45403</v>
      </c>
      <c r="B8961" t="s">
        <v>38</v>
      </c>
      <c r="C8961" t="s">
        <v>15</v>
      </c>
      <c r="D8961" t="s">
        <v>20</v>
      </c>
      <c r="E8961">
        <v>3</v>
      </c>
      <c r="F8961">
        <v>1149.0999999999999</v>
      </c>
      <c r="G8961">
        <v>1032.9000000000001</v>
      </c>
      <c r="H8961">
        <f t="shared" si="695"/>
        <v>116.19999999999982</v>
      </c>
      <c r="I8961">
        <f t="shared" si="698"/>
        <v>116.19999999999982</v>
      </c>
      <c r="J8961">
        <f t="shared" si="699"/>
        <v>966.27499999999998</v>
      </c>
      <c r="K8961" s="4">
        <f t="shared" si="696"/>
        <v>0.10112261770080917</v>
      </c>
      <c r="L8961" s="4">
        <f t="shared" si="697"/>
        <v>0.10112261770080917</v>
      </c>
    </row>
    <row r="8962" spans="1:12" x14ac:dyDescent="0.3">
      <c r="A8962" s="3">
        <v>45410</v>
      </c>
      <c r="B8962" t="s">
        <v>38</v>
      </c>
      <c r="C8962" t="s">
        <v>15</v>
      </c>
      <c r="D8962" t="s">
        <v>20</v>
      </c>
      <c r="E8962">
        <v>3</v>
      </c>
      <c r="F8962">
        <v>1127.0999999999999</v>
      </c>
      <c r="G8962">
        <v>1103.9000000000001</v>
      </c>
      <c r="H8962">
        <f t="shared" si="695"/>
        <v>23.199999999999818</v>
      </c>
      <c r="I8962">
        <f t="shared" si="698"/>
        <v>23.199999999999818</v>
      </c>
      <c r="J8962">
        <f t="shared" si="699"/>
        <v>1038.175</v>
      </c>
      <c r="K8962" s="4">
        <f t="shared" si="696"/>
        <v>2.0583799130511775E-2</v>
      </c>
      <c r="L8962" s="4">
        <f t="shared" si="697"/>
        <v>2.0583799130511775E-2</v>
      </c>
    </row>
    <row r="8963" spans="1:12" x14ac:dyDescent="0.3">
      <c r="A8963" s="3">
        <v>45417</v>
      </c>
      <c r="B8963" t="s">
        <v>38</v>
      </c>
      <c r="C8963" t="s">
        <v>15</v>
      </c>
      <c r="D8963" t="s">
        <v>20</v>
      </c>
      <c r="E8963">
        <v>3</v>
      </c>
      <c r="F8963">
        <v>1076.7</v>
      </c>
      <c r="G8963">
        <v>1042</v>
      </c>
      <c r="H8963">
        <f t="shared" ref="H8963:H9026" si="700">F8963-G8963</f>
        <v>34.700000000000045</v>
      </c>
      <c r="I8963">
        <f t="shared" si="698"/>
        <v>34.700000000000045</v>
      </c>
      <c r="J8963">
        <f t="shared" si="699"/>
        <v>1081.2249999999999</v>
      </c>
      <c r="K8963" s="4">
        <f t="shared" ref="K8963:K9026" si="701">I8963/F8963</f>
        <v>3.2228104393052889E-2</v>
      </c>
      <c r="L8963" s="4">
        <f t="shared" ref="L8963:L9026" si="702">H8963/F8963</f>
        <v>3.2228104393052889E-2</v>
      </c>
    </row>
    <row r="8964" spans="1:12" x14ac:dyDescent="0.3">
      <c r="A8964" s="3">
        <v>45424</v>
      </c>
      <c r="B8964" t="s">
        <v>38</v>
      </c>
      <c r="C8964" t="s">
        <v>15</v>
      </c>
      <c r="D8964" t="s">
        <v>20</v>
      </c>
      <c r="E8964">
        <v>3</v>
      </c>
      <c r="F8964">
        <v>1060.2</v>
      </c>
      <c r="G8964">
        <v>1054.0999999999999</v>
      </c>
      <c r="H8964">
        <f t="shared" si="700"/>
        <v>6.1000000000001364</v>
      </c>
      <c r="I8964">
        <f t="shared" ref="I8964:I9027" si="703">ABS(H8964)</f>
        <v>6.1000000000001364</v>
      </c>
      <c r="J8964">
        <f t="shared" si="699"/>
        <v>1099.2</v>
      </c>
      <c r="K8964" s="4">
        <f t="shared" si="701"/>
        <v>5.7536313903038443E-3</v>
      </c>
      <c r="L8964" s="4">
        <f t="shared" si="702"/>
        <v>5.7536313903038443E-3</v>
      </c>
    </row>
    <row r="8965" spans="1:12" x14ac:dyDescent="0.3">
      <c r="A8965" s="3">
        <v>45431</v>
      </c>
      <c r="B8965" t="s">
        <v>38</v>
      </c>
      <c r="C8965" t="s">
        <v>15</v>
      </c>
      <c r="D8965" t="s">
        <v>20</v>
      </c>
      <c r="E8965">
        <v>3</v>
      </c>
      <c r="F8965">
        <v>1105.2</v>
      </c>
      <c r="G8965">
        <v>1358.8</v>
      </c>
      <c r="H8965">
        <f t="shared" si="700"/>
        <v>-253.59999999999991</v>
      </c>
      <c r="I8965">
        <f t="shared" si="703"/>
        <v>253.59999999999991</v>
      </c>
      <c r="J8965">
        <f t="shared" si="699"/>
        <v>1103.2749999999999</v>
      </c>
      <c r="K8965" s="4">
        <f t="shared" si="701"/>
        <v>0.22946073108939549</v>
      </c>
      <c r="L8965" s="4">
        <f t="shared" si="702"/>
        <v>-0.22946073108939549</v>
      </c>
    </row>
    <row r="8966" spans="1:12" x14ac:dyDescent="0.3">
      <c r="A8966" s="3">
        <v>45438</v>
      </c>
      <c r="B8966" t="s">
        <v>38</v>
      </c>
      <c r="C8966" t="s">
        <v>15</v>
      </c>
      <c r="D8966" t="s">
        <v>20</v>
      </c>
      <c r="E8966">
        <v>3</v>
      </c>
      <c r="F8966">
        <v>1057.3</v>
      </c>
      <c r="G8966">
        <v>1065.5999999999999</v>
      </c>
      <c r="H8966">
        <f t="shared" si="700"/>
        <v>-8.2999999999999545</v>
      </c>
      <c r="I8966">
        <f t="shared" si="703"/>
        <v>8.2999999999999545</v>
      </c>
      <c r="J8966">
        <f t="shared" si="699"/>
        <v>1092.3</v>
      </c>
      <c r="K8966" s="4">
        <f t="shared" si="701"/>
        <v>7.850184432043843E-3</v>
      </c>
      <c r="L8966" s="4">
        <f t="shared" si="702"/>
        <v>-7.850184432043843E-3</v>
      </c>
    </row>
    <row r="8967" spans="1:12" x14ac:dyDescent="0.3">
      <c r="A8967" s="3">
        <v>45445</v>
      </c>
      <c r="B8967" t="s">
        <v>38</v>
      </c>
      <c r="C8967" t="s">
        <v>15</v>
      </c>
      <c r="D8967" t="s">
        <v>20</v>
      </c>
      <c r="E8967">
        <v>3</v>
      </c>
      <c r="F8967">
        <v>1033.9000000000001</v>
      </c>
      <c r="G8967">
        <v>965.8</v>
      </c>
      <c r="H8967">
        <f t="shared" si="700"/>
        <v>68.100000000000136</v>
      </c>
      <c r="I8967">
        <f t="shared" si="703"/>
        <v>68.100000000000136</v>
      </c>
      <c r="J8967">
        <f t="shared" ref="J8967:J9030" si="704">SUM(F8963:F8966)/4</f>
        <v>1074.8500000000001</v>
      </c>
      <c r="K8967" s="4">
        <f t="shared" si="701"/>
        <v>6.5867105135893347E-2</v>
      </c>
      <c r="L8967" s="4">
        <f t="shared" si="702"/>
        <v>6.5867105135893347E-2</v>
      </c>
    </row>
    <row r="8968" spans="1:12" x14ac:dyDescent="0.3">
      <c r="A8968" s="3">
        <v>45452</v>
      </c>
      <c r="B8968" t="s">
        <v>38</v>
      </c>
      <c r="C8968" t="s">
        <v>15</v>
      </c>
      <c r="D8968" t="s">
        <v>20</v>
      </c>
      <c r="E8968">
        <v>3</v>
      </c>
      <c r="F8968">
        <v>943.8</v>
      </c>
      <c r="G8968">
        <v>893.6</v>
      </c>
      <c r="H8968">
        <f t="shared" si="700"/>
        <v>50.199999999999932</v>
      </c>
      <c r="I8968">
        <f t="shared" si="703"/>
        <v>50.199999999999932</v>
      </c>
      <c r="J8968">
        <f t="shared" si="704"/>
        <v>1064.1500000000001</v>
      </c>
      <c r="K8968" s="4">
        <f t="shared" si="701"/>
        <v>5.3189235007416756E-2</v>
      </c>
      <c r="L8968" s="4">
        <f t="shared" si="702"/>
        <v>5.3189235007416756E-2</v>
      </c>
    </row>
    <row r="8969" spans="1:12" x14ac:dyDescent="0.3">
      <c r="A8969" s="3">
        <v>45459</v>
      </c>
      <c r="B8969" t="s">
        <v>38</v>
      </c>
      <c r="C8969" t="s">
        <v>15</v>
      </c>
      <c r="D8969" t="s">
        <v>20</v>
      </c>
      <c r="E8969">
        <v>3</v>
      </c>
      <c r="F8969">
        <v>964.2</v>
      </c>
      <c r="G8969">
        <v>984.8</v>
      </c>
      <c r="H8969">
        <f t="shared" si="700"/>
        <v>-20.599999999999909</v>
      </c>
      <c r="I8969">
        <f t="shared" si="703"/>
        <v>20.599999999999909</v>
      </c>
      <c r="J8969">
        <f t="shared" si="704"/>
        <v>1035.05</v>
      </c>
      <c r="K8969" s="4">
        <f t="shared" si="701"/>
        <v>2.1364862061812807E-2</v>
      </c>
      <c r="L8969" s="4">
        <f t="shared" si="702"/>
        <v>-2.1364862061812807E-2</v>
      </c>
    </row>
    <row r="8970" spans="1:12" x14ac:dyDescent="0.3">
      <c r="A8970" s="3">
        <v>45466</v>
      </c>
      <c r="B8970" t="s">
        <v>38</v>
      </c>
      <c r="C8970" t="s">
        <v>15</v>
      </c>
      <c r="D8970" t="s">
        <v>20</v>
      </c>
      <c r="E8970">
        <v>3</v>
      </c>
      <c r="F8970">
        <v>897.9</v>
      </c>
      <c r="G8970">
        <v>1103.5</v>
      </c>
      <c r="H8970">
        <f t="shared" si="700"/>
        <v>-205.60000000000002</v>
      </c>
      <c r="I8970">
        <f t="shared" si="703"/>
        <v>205.60000000000002</v>
      </c>
      <c r="J8970">
        <f t="shared" si="704"/>
        <v>999.8</v>
      </c>
      <c r="K8970" s="4">
        <f t="shared" si="701"/>
        <v>0.22897872814344586</v>
      </c>
      <c r="L8970" s="4">
        <f t="shared" si="702"/>
        <v>-0.22897872814344586</v>
      </c>
    </row>
    <row r="8971" spans="1:12" x14ac:dyDescent="0.3">
      <c r="A8971" s="3">
        <v>45473</v>
      </c>
      <c r="B8971" t="s">
        <v>38</v>
      </c>
      <c r="C8971" t="s">
        <v>15</v>
      </c>
      <c r="D8971" t="s">
        <v>20</v>
      </c>
      <c r="E8971">
        <v>3</v>
      </c>
      <c r="F8971">
        <v>979.4</v>
      </c>
      <c r="G8971">
        <v>953.3</v>
      </c>
      <c r="H8971">
        <f t="shared" si="700"/>
        <v>26.100000000000023</v>
      </c>
      <c r="I8971">
        <f t="shared" si="703"/>
        <v>26.100000000000023</v>
      </c>
      <c r="J8971">
        <f t="shared" si="704"/>
        <v>959.95</v>
      </c>
      <c r="K8971" s="4">
        <f t="shared" si="701"/>
        <v>2.664896875638148E-2</v>
      </c>
      <c r="L8971" s="4">
        <f t="shared" si="702"/>
        <v>2.664896875638148E-2</v>
      </c>
    </row>
    <row r="8972" spans="1:12" x14ac:dyDescent="0.3">
      <c r="A8972" s="3">
        <v>45480</v>
      </c>
      <c r="B8972" t="s">
        <v>38</v>
      </c>
      <c r="C8972" t="s">
        <v>15</v>
      </c>
      <c r="D8972" t="s">
        <v>20</v>
      </c>
      <c r="E8972">
        <v>3</v>
      </c>
      <c r="F8972">
        <v>1019.9</v>
      </c>
      <c r="G8972">
        <v>1158.5999999999999</v>
      </c>
      <c r="H8972">
        <f t="shared" si="700"/>
        <v>-138.69999999999993</v>
      </c>
      <c r="I8972">
        <f t="shared" si="703"/>
        <v>138.69999999999993</v>
      </c>
      <c r="J8972">
        <f t="shared" si="704"/>
        <v>946.32500000000005</v>
      </c>
      <c r="K8972" s="4">
        <f t="shared" si="701"/>
        <v>0.13599372487498768</v>
      </c>
      <c r="L8972" s="4">
        <f t="shared" si="702"/>
        <v>-0.13599372487498768</v>
      </c>
    </row>
    <row r="8973" spans="1:12" x14ac:dyDescent="0.3">
      <c r="A8973" s="3">
        <v>45487</v>
      </c>
      <c r="B8973" t="s">
        <v>38</v>
      </c>
      <c r="C8973" t="s">
        <v>15</v>
      </c>
      <c r="D8973" t="s">
        <v>20</v>
      </c>
      <c r="E8973">
        <v>3</v>
      </c>
      <c r="F8973">
        <v>1049.8</v>
      </c>
      <c r="G8973">
        <v>1257.8</v>
      </c>
      <c r="H8973">
        <f t="shared" si="700"/>
        <v>-208</v>
      </c>
      <c r="I8973">
        <f t="shared" si="703"/>
        <v>208</v>
      </c>
      <c r="J8973">
        <f t="shared" si="704"/>
        <v>965.35</v>
      </c>
      <c r="K8973" s="4">
        <f t="shared" si="701"/>
        <v>0.19813297771004001</v>
      </c>
      <c r="L8973" s="4">
        <f t="shared" si="702"/>
        <v>-0.19813297771004001</v>
      </c>
    </row>
    <row r="8974" spans="1:12" x14ac:dyDescent="0.3">
      <c r="A8974" s="3">
        <v>45494</v>
      </c>
      <c r="B8974" t="s">
        <v>38</v>
      </c>
      <c r="C8974" t="s">
        <v>15</v>
      </c>
      <c r="D8974" t="s">
        <v>20</v>
      </c>
      <c r="E8974">
        <v>3</v>
      </c>
      <c r="F8974">
        <v>1165.5999999999999</v>
      </c>
      <c r="G8974">
        <v>1314.4</v>
      </c>
      <c r="H8974">
        <f t="shared" si="700"/>
        <v>-148.80000000000018</v>
      </c>
      <c r="I8974">
        <f t="shared" si="703"/>
        <v>148.80000000000018</v>
      </c>
      <c r="J8974">
        <f t="shared" si="704"/>
        <v>986.75</v>
      </c>
      <c r="K8974" s="4">
        <f t="shared" si="701"/>
        <v>0.12765957446808526</v>
      </c>
      <c r="L8974" s="4">
        <f t="shared" si="702"/>
        <v>-0.12765957446808526</v>
      </c>
    </row>
    <row r="8975" spans="1:12" x14ac:dyDescent="0.3">
      <c r="A8975" s="3">
        <v>45501</v>
      </c>
      <c r="B8975" t="s">
        <v>38</v>
      </c>
      <c r="C8975" t="s">
        <v>15</v>
      </c>
      <c r="D8975" t="s">
        <v>20</v>
      </c>
      <c r="E8975">
        <v>3</v>
      </c>
      <c r="F8975">
        <v>1195.5999999999999</v>
      </c>
      <c r="G8975">
        <v>1227.5</v>
      </c>
      <c r="H8975">
        <f t="shared" si="700"/>
        <v>-31.900000000000091</v>
      </c>
      <c r="I8975">
        <f t="shared" si="703"/>
        <v>31.900000000000091</v>
      </c>
      <c r="J8975">
        <f t="shared" si="704"/>
        <v>1053.675</v>
      </c>
      <c r="K8975" s="4">
        <f t="shared" si="701"/>
        <v>2.6681164268986361E-2</v>
      </c>
      <c r="L8975" s="4">
        <f t="shared" si="702"/>
        <v>-2.6681164268986361E-2</v>
      </c>
    </row>
    <row r="8976" spans="1:12" x14ac:dyDescent="0.3">
      <c r="A8976" s="3">
        <v>45508</v>
      </c>
      <c r="B8976" t="s">
        <v>38</v>
      </c>
      <c r="C8976" t="s">
        <v>15</v>
      </c>
      <c r="D8976" t="s">
        <v>20</v>
      </c>
      <c r="E8976">
        <v>3</v>
      </c>
      <c r="F8976">
        <v>1208.2</v>
      </c>
      <c r="G8976">
        <v>1263.7</v>
      </c>
      <c r="H8976">
        <f t="shared" si="700"/>
        <v>-55.5</v>
      </c>
      <c r="I8976">
        <f t="shared" si="703"/>
        <v>55.5</v>
      </c>
      <c r="J8976">
        <f t="shared" si="704"/>
        <v>1107.7249999999999</v>
      </c>
      <c r="K8976" s="4">
        <f t="shared" si="701"/>
        <v>4.5936103294156594E-2</v>
      </c>
      <c r="L8976" s="4">
        <f t="shared" si="702"/>
        <v>-4.5936103294156594E-2</v>
      </c>
    </row>
    <row r="8977" spans="1:12" x14ac:dyDescent="0.3">
      <c r="A8977" s="3">
        <v>45515</v>
      </c>
      <c r="B8977" t="s">
        <v>38</v>
      </c>
      <c r="C8977" t="s">
        <v>15</v>
      </c>
      <c r="D8977" t="s">
        <v>20</v>
      </c>
      <c r="E8977">
        <v>3</v>
      </c>
      <c r="F8977">
        <v>1051.5</v>
      </c>
      <c r="G8977">
        <v>1037</v>
      </c>
      <c r="H8977">
        <f t="shared" si="700"/>
        <v>14.5</v>
      </c>
      <c r="I8977">
        <f t="shared" si="703"/>
        <v>14.5</v>
      </c>
      <c r="J8977">
        <f t="shared" si="704"/>
        <v>1154.8</v>
      </c>
      <c r="K8977" s="4">
        <f t="shared" si="701"/>
        <v>1.378982406086543E-2</v>
      </c>
      <c r="L8977" s="4">
        <f t="shared" si="702"/>
        <v>1.378982406086543E-2</v>
      </c>
    </row>
    <row r="8978" spans="1:12" x14ac:dyDescent="0.3">
      <c r="A8978" s="3">
        <v>45522</v>
      </c>
      <c r="B8978" t="s">
        <v>38</v>
      </c>
      <c r="C8978" t="s">
        <v>15</v>
      </c>
      <c r="D8978" t="s">
        <v>20</v>
      </c>
      <c r="E8978">
        <v>3</v>
      </c>
      <c r="F8978">
        <v>1080.7</v>
      </c>
      <c r="G8978">
        <v>1114.2</v>
      </c>
      <c r="H8978">
        <f t="shared" si="700"/>
        <v>-33.5</v>
      </c>
      <c r="I8978">
        <f t="shared" si="703"/>
        <v>33.5</v>
      </c>
      <c r="J8978">
        <f t="shared" si="704"/>
        <v>1155.2249999999999</v>
      </c>
      <c r="K8978" s="4">
        <f t="shared" si="701"/>
        <v>3.0998426945498286E-2</v>
      </c>
      <c r="L8978" s="4">
        <f t="shared" si="702"/>
        <v>-3.0998426945498286E-2</v>
      </c>
    </row>
    <row r="8979" spans="1:12" x14ac:dyDescent="0.3">
      <c r="A8979" s="3">
        <v>45529</v>
      </c>
      <c r="B8979" t="s">
        <v>38</v>
      </c>
      <c r="C8979" t="s">
        <v>15</v>
      </c>
      <c r="D8979" t="s">
        <v>20</v>
      </c>
      <c r="E8979">
        <v>3</v>
      </c>
      <c r="F8979">
        <v>1048.8</v>
      </c>
      <c r="G8979">
        <v>938.7</v>
      </c>
      <c r="H8979">
        <f t="shared" si="700"/>
        <v>110.09999999999991</v>
      </c>
      <c r="I8979">
        <f t="shared" si="703"/>
        <v>110.09999999999991</v>
      </c>
      <c r="J8979">
        <f t="shared" si="704"/>
        <v>1134</v>
      </c>
      <c r="K8979" s="4">
        <f t="shared" si="701"/>
        <v>0.1049771167048054</v>
      </c>
      <c r="L8979" s="4">
        <f t="shared" si="702"/>
        <v>0.1049771167048054</v>
      </c>
    </row>
    <row r="8980" spans="1:12" x14ac:dyDescent="0.3">
      <c r="A8980" s="3">
        <v>45536</v>
      </c>
      <c r="B8980" t="s">
        <v>38</v>
      </c>
      <c r="C8980" t="s">
        <v>15</v>
      </c>
      <c r="D8980" t="s">
        <v>20</v>
      </c>
      <c r="E8980">
        <v>3</v>
      </c>
      <c r="F8980">
        <v>986.8</v>
      </c>
      <c r="G8980">
        <v>965.5</v>
      </c>
      <c r="H8980">
        <f t="shared" si="700"/>
        <v>21.299999999999955</v>
      </c>
      <c r="I8980">
        <f t="shared" si="703"/>
        <v>21.299999999999955</v>
      </c>
      <c r="J8980">
        <f t="shared" si="704"/>
        <v>1097.3</v>
      </c>
      <c r="K8980" s="4">
        <f t="shared" si="701"/>
        <v>2.1584920956627437E-2</v>
      </c>
      <c r="L8980" s="4">
        <f t="shared" si="702"/>
        <v>2.1584920956627437E-2</v>
      </c>
    </row>
    <row r="8981" spans="1:12" x14ac:dyDescent="0.3">
      <c r="A8981" s="3">
        <v>45543</v>
      </c>
      <c r="B8981" t="s">
        <v>38</v>
      </c>
      <c r="C8981" t="s">
        <v>15</v>
      </c>
      <c r="D8981" t="s">
        <v>20</v>
      </c>
      <c r="E8981">
        <v>3</v>
      </c>
      <c r="F8981">
        <v>1000.2</v>
      </c>
      <c r="G8981">
        <v>975.5</v>
      </c>
      <c r="H8981">
        <f t="shared" si="700"/>
        <v>24.700000000000045</v>
      </c>
      <c r="I8981">
        <f t="shared" si="703"/>
        <v>24.700000000000045</v>
      </c>
      <c r="J8981">
        <f t="shared" si="704"/>
        <v>1041.95</v>
      </c>
      <c r="K8981" s="4">
        <f t="shared" si="701"/>
        <v>2.4695060987802483E-2</v>
      </c>
      <c r="L8981" s="4">
        <f t="shared" si="702"/>
        <v>2.4695060987802483E-2</v>
      </c>
    </row>
    <row r="8982" spans="1:12" x14ac:dyDescent="0.3">
      <c r="A8982" s="3">
        <v>45550</v>
      </c>
      <c r="B8982" t="s">
        <v>38</v>
      </c>
      <c r="C8982" t="s">
        <v>15</v>
      </c>
      <c r="D8982" t="s">
        <v>20</v>
      </c>
      <c r="E8982">
        <v>3</v>
      </c>
      <c r="F8982">
        <v>958.4</v>
      </c>
      <c r="G8982">
        <v>1089.8</v>
      </c>
      <c r="H8982">
        <f t="shared" si="700"/>
        <v>-131.39999999999998</v>
      </c>
      <c r="I8982">
        <f t="shared" si="703"/>
        <v>131.39999999999998</v>
      </c>
      <c r="J8982">
        <f t="shared" si="704"/>
        <v>1029.125</v>
      </c>
      <c r="K8982" s="4">
        <f t="shared" si="701"/>
        <v>0.13710350584307177</v>
      </c>
      <c r="L8982" s="4">
        <f t="shared" si="702"/>
        <v>-0.13710350584307177</v>
      </c>
    </row>
    <row r="8983" spans="1:12" x14ac:dyDescent="0.3">
      <c r="A8983" s="3">
        <v>45557</v>
      </c>
      <c r="B8983" t="s">
        <v>38</v>
      </c>
      <c r="C8983" t="s">
        <v>15</v>
      </c>
      <c r="D8983" t="s">
        <v>20</v>
      </c>
      <c r="E8983">
        <v>3</v>
      </c>
      <c r="F8983">
        <v>1073.5</v>
      </c>
      <c r="G8983">
        <v>1031.0999999999999</v>
      </c>
      <c r="H8983">
        <f t="shared" si="700"/>
        <v>42.400000000000091</v>
      </c>
      <c r="I8983">
        <f t="shared" si="703"/>
        <v>42.400000000000091</v>
      </c>
      <c r="J8983">
        <f t="shared" si="704"/>
        <v>998.55000000000007</v>
      </c>
      <c r="K8983" s="4">
        <f t="shared" si="701"/>
        <v>3.949697251979515E-2</v>
      </c>
      <c r="L8983" s="4">
        <f t="shared" si="702"/>
        <v>3.949697251979515E-2</v>
      </c>
    </row>
    <row r="8984" spans="1:12" x14ac:dyDescent="0.3">
      <c r="A8984" s="3">
        <v>45564</v>
      </c>
      <c r="B8984" t="s">
        <v>38</v>
      </c>
      <c r="C8984" t="s">
        <v>15</v>
      </c>
      <c r="D8984" t="s">
        <v>20</v>
      </c>
      <c r="E8984">
        <v>3</v>
      </c>
      <c r="F8984">
        <v>974.3</v>
      </c>
      <c r="G8984">
        <v>1083.0999999999999</v>
      </c>
      <c r="H8984">
        <f t="shared" si="700"/>
        <v>-108.79999999999995</v>
      </c>
      <c r="I8984">
        <f t="shared" si="703"/>
        <v>108.79999999999995</v>
      </c>
      <c r="J8984">
        <f t="shared" si="704"/>
        <v>1004.725</v>
      </c>
      <c r="K8984" s="4">
        <f t="shared" si="701"/>
        <v>0.11166991686338906</v>
      </c>
      <c r="L8984" s="4">
        <f t="shared" si="702"/>
        <v>-0.11166991686338906</v>
      </c>
    </row>
    <row r="8985" spans="1:12" x14ac:dyDescent="0.3">
      <c r="A8985" s="3">
        <v>45571</v>
      </c>
      <c r="B8985" t="s">
        <v>38</v>
      </c>
      <c r="C8985" t="s">
        <v>15</v>
      </c>
      <c r="D8985" t="s">
        <v>20</v>
      </c>
      <c r="E8985">
        <v>3</v>
      </c>
      <c r="F8985">
        <v>1086.2</v>
      </c>
      <c r="G8985">
        <v>951.6</v>
      </c>
      <c r="H8985">
        <f t="shared" si="700"/>
        <v>134.60000000000002</v>
      </c>
      <c r="I8985">
        <f t="shared" si="703"/>
        <v>134.60000000000002</v>
      </c>
      <c r="J8985">
        <f t="shared" si="704"/>
        <v>1001.5999999999999</v>
      </c>
      <c r="K8985" s="4">
        <f t="shared" si="701"/>
        <v>0.1239182470999816</v>
      </c>
      <c r="L8985" s="4">
        <f t="shared" si="702"/>
        <v>0.1239182470999816</v>
      </c>
    </row>
    <row r="8986" spans="1:12" x14ac:dyDescent="0.3">
      <c r="A8986" s="3">
        <v>45578</v>
      </c>
      <c r="B8986" t="s">
        <v>38</v>
      </c>
      <c r="C8986" t="s">
        <v>15</v>
      </c>
      <c r="D8986" t="s">
        <v>20</v>
      </c>
      <c r="E8986">
        <v>3</v>
      </c>
      <c r="F8986">
        <v>1158.3</v>
      </c>
      <c r="G8986">
        <v>1043.8</v>
      </c>
      <c r="H8986">
        <f t="shared" si="700"/>
        <v>114.5</v>
      </c>
      <c r="I8986">
        <f t="shared" si="703"/>
        <v>114.5</v>
      </c>
      <c r="J8986">
        <f t="shared" si="704"/>
        <v>1023.0999999999999</v>
      </c>
      <c r="K8986" s="4">
        <f t="shared" si="701"/>
        <v>9.8851765518432194E-2</v>
      </c>
      <c r="L8986" s="4">
        <f t="shared" si="702"/>
        <v>9.8851765518432194E-2</v>
      </c>
    </row>
    <row r="8987" spans="1:12" x14ac:dyDescent="0.3">
      <c r="A8987" s="3">
        <v>45585</v>
      </c>
      <c r="B8987" t="s">
        <v>38</v>
      </c>
      <c r="C8987" t="s">
        <v>15</v>
      </c>
      <c r="D8987" t="s">
        <v>20</v>
      </c>
      <c r="E8987">
        <v>3</v>
      </c>
      <c r="F8987">
        <v>1097.8</v>
      </c>
      <c r="G8987">
        <v>1002.5</v>
      </c>
      <c r="H8987">
        <f t="shared" si="700"/>
        <v>95.299999999999955</v>
      </c>
      <c r="I8987">
        <f t="shared" si="703"/>
        <v>95.299999999999955</v>
      </c>
      <c r="J8987">
        <f t="shared" si="704"/>
        <v>1073.075</v>
      </c>
      <c r="K8987" s="4">
        <f t="shared" si="701"/>
        <v>8.6809983603570742E-2</v>
      </c>
      <c r="L8987" s="4">
        <f t="shared" si="702"/>
        <v>8.6809983603570742E-2</v>
      </c>
    </row>
    <row r="8988" spans="1:12" x14ac:dyDescent="0.3">
      <c r="A8988" s="3">
        <v>45592</v>
      </c>
      <c r="B8988" t="s">
        <v>38</v>
      </c>
      <c r="C8988" t="s">
        <v>15</v>
      </c>
      <c r="D8988" t="s">
        <v>20</v>
      </c>
      <c r="E8988">
        <v>3</v>
      </c>
      <c r="F8988">
        <v>1132.7</v>
      </c>
      <c r="G8988">
        <v>1107.5</v>
      </c>
      <c r="H8988">
        <f t="shared" si="700"/>
        <v>25.200000000000045</v>
      </c>
      <c r="I8988">
        <f t="shared" si="703"/>
        <v>25.200000000000045</v>
      </c>
      <c r="J8988">
        <f t="shared" si="704"/>
        <v>1079.1500000000001</v>
      </c>
      <c r="K8988" s="4">
        <f t="shared" si="701"/>
        <v>2.2247726670786654E-2</v>
      </c>
      <c r="L8988" s="4">
        <f t="shared" si="702"/>
        <v>2.2247726670786654E-2</v>
      </c>
    </row>
    <row r="8989" spans="1:12" x14ac:dyDescent="0.3">
      <c r="A8989" s="3">
        <v>45599</v>
      </c>
      <c r="B8989" t="s">
        <v>38</v>
      </c>
      <c r="C8989" t="s">
        <v>15</v>
      </c>
      <c r="D8989" t="s">
        <v>20</v>
      </c>
      <c r="E8989">
        <v>3</v>
      </c>
      <c r="F8989">
        <v>1194.3</v>
      </c>
      <c r="G8989">
        <v>1295.5999999999999</v>
      </c>
      <c r="H8989">
        <f t="shared" si="700"/>
        <v>-101.29999999999995</v>
      </c>
      <c r="I8989">
        <f t="shared" si="703"/>
        <v>101.29999999999995</v>
      </c>
      <c r="J8989">
        <f t="shared" si="704"/>
        <v>1118.75</v>
      </c>
      <c r="K8989" s="4">
        <f t="shared" si="701"/>
        <v>8.4819559574646208E-2</v>
      </c>
      <c r="L8989" s="4">
        <f t="shared" si="702"/>
        <v>-8.4819559574646208E-2</v>
      </c>
    </row>
    <row r="8990" spans="1:12" x14ac:dyDescent="0.3">
      <c r="A8990" s="3">
        <v>45606</v>
      </c>
      <c r="B8990" t="s">
        <v>38</v>
      </c>
      <c r="C8990" t="s">
        <v>15</v>
      </c>
      <c r="D8990" t="s">
        <v>20</v>
      </c>
      <c r="E8990">
        <v>3</v>
      </c>
      <c r="F8990">
        <v>1117.5999999999999</v>
      </c>
      <c r="G8990">
        <v>1230.7</v>
      </c>
      <c r="H8990">
        <f t="shared" si="700"/>
        <v>-113.10000000000014</v>
      </c>
      <c r="I8990">
        <f t="shared" si="703"/>
        <v>113.10000000000014</v>
      </c>
      <c r="J8990">
        <f t="shared" si="704"/>
        <v>1145.7750000000001</v>
      </c>
      <c r="K8990" s="4">
        <f t="shared" si="701"/>
        <v>0.10119899785254129</v>
      </c>
      <c r="L8990" s="4">
        <f t="shared" si="702"/>
        <v>-0.10119899785254129</v>
      </c>
    </row>
    <row r="8991" spans="1:12" x14ac:dyDescent="0.3">
      <c r="A8991" s="3">
        <v>45613</v>
      </c>
      <c r="B8991" t="s">
        <v>38</v>
      </c>
      <c r="C8991" t="s">
        <v>15</v>
      </c>
      <c r="D8991" t="s">
        <v>20</v>
      </c>
      <c r="E8991">
        <v>3</v>
      </c>
      <c r="F8991">
        <v>1049</v>
      </c>
      <c r="G8991">
        <v>1225.5</v>
      </c>
      <c r="H8991">
        <f t="shared" si="700"/>
        <v>-176.5</v>
      </c>
      <c r="I8991">
        <f t="shared" si="703"/>
        <v>176.5</v>
      </c>
      <c r="J8991">
        <f t="shared" si="704"/>
        <v>1135.5999999999999</v>
      </c>
      <c r="K8991" s="4">
        <f t="shared" si="701"/>
        <v>0.16825548141086749</v>
      </c>
      <c r="L8991" s="4">
        <f t="shared" si="702"/>
        <v>-0.16825548141086749</v>
      </c>
    </row>
    <row r="8992" spans="1:12" x14ac:dyDescent="0.3">
      <c r="A8992" s="3">
        <v>45620</v>
      </c>
      <c r="B8992" t="s">
        <v>38</v>
      </c>
      <c r="C8992" t="s">
        <v>15</v>
      </c>
      <c r="D8992" t="s">
        <v>20</v>
      </c>
      <c r="E8992">
        <v>3</v>
      </c>
      <c r="F8992">
        <v>927.5</v>
      </c>
      <c r="G8992">
        <v>783.7</v>
      </c>
      <c r="H8992">
        <f t="shared" si="700"/>
        <v>143.79999999999995</v>
      </c>
      <c r="I8992">
        <f t="shared" si="703"/>
        <v>143.79999999999995</v>
      </c>
      <c r="J8992">
        <f t="shared" si="704"/>
        <v>1123.4000000000001</v>
      </c>
      <c r="K8992" s="4">
        <f t="shared" si="701"/>
        <v>0.1550404312668463</v>
      </c>
      <c r="L8992" s="4">
        <f t="shared" si="702"/>
        <v>0.1550404312668463</v>
      </c>
    </row>
    <row r="8993" spans="1:12" x14ac:dyDescent="0.3">
      <c r="A8993" s="3">
        <v>45627</v>
      </c>
      <c r="B8993" t="s">
        <v>38</v>
      </c>
      <c r="C8993" t="s">
        <v>15</v>
      </c>
      <c r="D8993" t="s">
        <v>20</v>
      </c>
      <c r="E8993">
        <v>3</v>
      </c>
      <c r="F8993">
        <v>973.2</v>
      </c>
      <c r="G8993">
        <v>1181.7</v>
      </c>
      <c r="H8993">
        <f t="shared" si="700"/>
        <v>-208.5</v>
      </c>
      <c r="I8993">
        <f t="shared" si="703"/>
        <v>208.5</v>
      </c>
      <c r="J8993">
        <f t="shared" si="704"/>
        <v>1072.0999999999999</v>
      </c>
      <c r="K8993" s="4">
        <f t="shared" si="701"/>
        <v>0.21424167694204685</v>
      </c>
      <c r="L8993" s="4">
        <f t="shared" si="702"/>
        <v>-0.21424167694204685</v>
      </c>
    </row>
    <row r="8994" spans="1:12" x14ac:dyDescent="0.3">
      <c r="A8994" s="3">
        <v>45634</v>
      </c>
      <c r="B8994" t="s">
        <v>38</v>
      </c>
      <c r="C8994" t="s">
        <v>15</v>
      </c>
      <c r="D8994" t="s">
        <v>20</v>
      </c>
      <c r="E8994">
        <v>3</v>
      </c>
      <c r="F8994">
        <v>817.1</v>
      </c>
      <c r="G8994">
        <v>853.8</v>
      </c>
      <c r="H8994">
        <f t="shared" si="700"/>
        <v>-36.699999999999932</v>
      </c>
      <c r="I8994">
        <f t="shared" si="703"/>
        <v>36.699999999999932</v>
      </c>
      <c r="J8994">
        <f t="shared" si="704"/>
        <v>1016.825</v>
      </c>
      <c r="K8994" s="4">
        <f t="shared" si="701"/>
        <v>4.4914943091420793E-2</v>
      </c>
      <c r="L8994" s="4">
        <f t="shared" si="702"/>
        <v>-4.4914943091420793E-2</v>
      </c>
    </row>
    <row r="8995" spans="1:12" x14ac:dyDescent="0.3">
      <c r="A8995" s="3">
        <v>45641</v>
      </c>
      <c r="B8995" t="s">
        <v>38</v>
      </c>
      <c r="C8995" t="s">
        <v>15</v>
      </c>
      <c r="D8995" t="s">
        <v>20</v>
      </c>
      <c r="E8995">
        <v>3</v>
      </c>
      <c r="F8995">
        <v>928.4</v>
      </c>
      <c r="G8995">
        <v>1036.7</v>
      </c>
      <c r="H8995">
        <f t="shared" si="700"/>
        <v>-108.30000000000007</v>
      </c>
      <c r="I8995">
        <f t="shared" si="703"/>
        <v>108.30000000000007</v>
      </c>
      <c r="J8995">
        <f t="shared" si="704"/>
        <v>941.69999999999993</v>
      </c>
      <c r="K8995" s="4">
        <f t="shared" si="701"/>
        <v>0.11665230504093071</v>
      </c>
      <c r="L8995" s="4">
        <f t="shared" si="702"/>
        <v>-0.11665230504093071</v>
      </c>
    </row>
    <row r="8996" spans="1:12" x14ac:dyDescent="0.3">
      <c r="A8996" s="3">
        <v>45648</v>
      </c>
      <c r="B8996" t="s">
        <v>38</v>
      </c>
      <c r="C8996" t="s">
        <v>15</v>
      </c>
      <c r="D8996" t="s">
        <v>20</v>
      </c>
      <c r="E8996">
        <v>3</v>
      </c>
      <c r="F8996">
        <v>912.3</v>
      </c>
      <c r="G8996">
        <v>977.2</v>
      </c>
      <c r="H8996">
        <f t="shared" si="700"/>
        <v>-64.900000000000091</v>
      </c>
      <c r="I8996">
        <f t="shared" si="703"/>
        <v>64.900000000000091</v>
      </c>
      <c r="J8996">
        <f t="shared" si="704"/>
        <v>911.55000000000007</v>
      </c>
      <c r="K8996" s="4">
        <f t="shared" si="701"/>
        <v>7.1138879754466838E-2</v>
      </c>
      <c r="L8996" s="4">
        <f t="shared" si="702"/>
        <v>-7.1138879754466838E-2</v>
      </c>
    </row>
    <row r="8997" spans="1:12" x14ac:dyDescent="0.3">
      <c r="A8997" s="3">
        <v>45655</v>
      </c>
      <c r="B8997" t="s">
        <v>38</v>
      </c>
      <c r="C8997" t="s">
        <v>15</v>
      </c>
      <c r="D8997" t="s">
        <v>20</v>
      </c>
      <c r="E8997">
        <v>3</v>
      </c>
      <c r="F8997">
        <v>993</v>
      </c>
      <c r="G8997">
        <v>1160.4000000000001</v>
      </c>
      <c r="H8997">
        <f t="shared" si="700"/>
        <v>-167.40000000000009</v>
      </c>
      <c r="I8997">
        <f t="shared" si="703"/>
        <v>167.40000000000009</v>
      </c>
      <c r="J8997">
        <f t="shared" si="704"/>
        <v>907.75</v>
      </c>
      <c r="K8997" s="4">
        <f t="shared" si="701"/>
        <v>0.16858006042296081</v>
      </c>
      <c r="L8997" s="4">
        <f t="shared" si="702"/>
        <v>-0.16858006042296081</v>
      </c>
    </row>
    <row r="8998" spans="1:12" x14ac:dyDescent="0.3">
      <c r="A8998" s="3">
        <v>45662</v>
      </c>
      <c r="B8998" t="s">
        <v>38</v>
      </c>
      <c r="C8998" t="s">
        <v>15</v>
      </c>
      <c r="D8998" t="s">
        <v>20</v>
      </c>
      <c r="E8998">
        <v>3</v>
      </c>
      <c r="F8998">
        <v>1069.2</v>
      </c>
      <c r="G8998">
        <v>1053.0999999999999</v>
      </c>
      <c r="H8998">
        <f t="shared" si="700"/>
        <v>16.100000000000136</v>
      </c>
      <c r="I8998">
        <f t="shared" si="703"/>
        <v>16.100000000000136</v>
      </c>
      <c r="J8998">
        <f t="shared" si="704"/>
        <v>912.7</v>
      </c>
      <c r="K8998" s="4">
        <f t="shared" si="701"/>
        <v>1.505798728020963E-2</v>
      </c>
      <c r="L8998" s="4">
        <f t="shared" si="702"/>
        <v>1.505798728020963E-2</v>
      </c>
    </row>
    <row r="8999" spans="1:12" x14ac:dyDescent="0.3">
      <c r="A8999" s="3">
        <v>45669</v>
      </c>
      <c r="B8999" t="s">
        <v>38</v>
      </c>
      <c r="C8999" t="s">
        <v>15</v>
      </c>
      <c r="D8999" t="s">
        <v>20</v>
      </c>
      <c r="E8999">
        <v>3</v>
      </c>
      <c r="F8999">
        <v>1132.4000000000001</v>
      </c>
      <c r="G8999">
        <v>1450.9</v>
      </c>
      <c r="H8999">
        <f t="shared" si="700"/>
        <v>-318.5</v>
      </c>
      <c r="I8999">
        <f t="shared" si="703"/>
        <v>318.5</v>
      </c>
      <c r="J8999">
        <f t="shared" si="704"/>
        <v>975.72499999999991</v>
      </c>
      <c r="K8999" s="4">
        <f t="shared" si="701"/>
        <v>0.281261038502296</v>
      </c>
      <c r="L8999" s="4">
        <f t="shared" si="702"/>
        <v>-0.281261038502296</v>
      </c>
    </row>
    <row r="9000" spans="1:12" x14ac:dyDescent="0.3">
      <c r="A9000" s="3">
        <v>45676</v>
      </c>
      <c r="B9000" t="s">
        <v>38</v>
      </c>
      <c r="C9000" t="s">
        <v>15</v>
      </c>
      <c r="D9000" t="s">
        <v>20</v>
      </c>
      <c r="E9000">
        <v>3</v>
      </c>
      <c r="F9000">
        <v>1115.0999999999999</v>
      </c>
      <c r="G9000">
        <v>1063</v>
      </c>
      <c r="H9000">
        <f t="shared" si="700"/>
        <v>52.099999999999909</v>
      </c>
      <c r="I9000">
        <f t="shared" si="703"/>
        <v>52.099999999999909</v>
      </c>
      <c r="J9000">
        <f t="shared" si="704"/>
        <v>1026.7249999999999</v>
      </c>
      <c r="K9000" s="4">
        <f t="shared" si="701"/>
        <v>4.6722267061250038E-2</v>
      </c>
      <c r="L9000" s="4">
        <f t="shared" si="702"/>
        <v>4.6722267061250038E-2</v>
      </c>
    </row>
    <row r="9001" spans="1:12" x14ac:dyDescent="0.3">
      <c r="A9001" s="3">
        <v>45683</v>
      </c>
      <c r="B9001" t="s">
        <v>38</v>
      </c>
      <c r="C9001" t="s">
        <v>15</v>
      </c>
      <c r="D9001" t="s">
        <v>20</v>
      </c>
      <c r="E9001">
        <v>3</v>
      </c>
      <c r="F9001">
        <v>1349.1</v>
      </c>
      <c r="G9001">
        <v>1325.5</v>
      </c>
      <c r="H9001">
        <f t="shared" si="700"/>
        <v>23.599999999999909</v>
      </c>
      <c r="I9001">
        <f t="shared" si="703"/>
        <v>23.599999999999909</v>
      </c>
      <c r="J9001">
        <f t="shared" si="704"/>
        <v>1077.425</v>
      </c>
      <c r="K9001" s="4">
        <f t="shared" si="701"/>
        <v>1.7493143577199548E-2</v>
      </c>
      <c r="L9001" s="4">
        <f t="shared" si="702"/>
        <v>1.7493143577199548E-2</v>
      </c>
    </row>
    <row r="9002" spans="1:12" x14ac:dyDescent="0.3">
      <c r="A9002" s="3">
        <v>45690</v>
      </c>
      <c r="B9002" t="s">
        <v>38</v>
      </c>
      <c r="C9002" t="s">
        <v>15</v>
      </c>
      <c r="D9002" t="s">
        <v>20</v>
      </c>
      <c r="E9002">
        <v>3</v>
      </c>
      <c r="F9002">
        <v>1149.4000000000001</v>
      </c>
      <c r="G9002">
        <v>1054</v>
      </c>
      <c r="H9002">
        <f t="shared" si="700"/>
        <v>95.400000000000091</v>
      </c>
      <c r="I9002">
        <f t="shared" si="703"/>
        <v>95.400000000000091</v>
      </c>
      <c r="J9002">
        <f t="shared" si="704"/>
        <v>1166.45</v>
      </c>
      <c r="K9002" s="4">
        <f t="shared" si="701"/>
        <v>8.2999825996171991E-2</v>
      </c>
      <c r="L9002" s="4">
        <f t="shared" si="702"/>
        <v>8.2999825996171991E-2</v>
      </c>
    </row>
    <row r="9003" spans="1:12" x14ac:dyDescent="0.3">
      <c r="A9003" s="3">
        <v>45697</v>
      </c>
      <c r="B9003" t="s">
        <v>38</v>
      </c>
      <c r="C9003" t="s">
        <v>15</v>
      </c>
      <c r="D9003" t="s">
        <v>20</v>
      </c>
      <c r="E9003">
        <v>3</v>
      </c>
      <c r="F9003">
        <v>1297.3</v>
      </c>
      <c r="G9003">
        <v>1169.8</v>
      </c>
      <c r="H9003">
        <f t="shared" si="700"/>
        <v>127.5</v>
      </c>
      <c r="I9003">
        <f t="shared" si="703"/>
        <v>127.5</v>
      </c>
      <c r="J9003">
        <f t="shared" si="704"/>
        <v>1186.5</v>
      </c>
      <c r="K9003" s="4">
        <f t="shared" si="701"/>
        <v>9.8281045247822399E-2</v>
      </c>
      <c r="L9003" s="4">
        <f t="shared" si="702"/>
        <v>9.8281045247822399E-2</v>
      </c>
    </row>
    <row r="9004" spans="1:12" x14ac:dyDescent="0.3">
      <c r="A9004" s="3">
        <v>45704</v>
      </c>
      <c r="B9004" t="s">
        <v>38</v>
      </c>
      <c r="C9004" t="s">
        <v>15</v>
      </c>
      <c r="D9004" t="s">
        <v>20</v>
      </c>
      <c r="E9004">
        <v>3</v>
      </c>
      <c r="F9004">
        <v>1153.4000000000001</v>
      </c>
      <c r="G9004">
        <v>1570.1</v>
      </c>
      <c r="H9004">
        <f t="shared" si="700"/>
        <v>-416.69999999999982</v>
      </c>
      <c r="I9004">
        <f t="shared" si="703"/>
        <v>416.69999999999982</v>
      </c>
      <c r="J9004">
        <f t="shared" si="704"/>
        <v>1227.7249999999999</v>
      </c>
      <c r="K9004" s="4">
        <f t="shared" si="701"/>
        <v>0.3612796948153284</v>
      </c>
      <c r="L9004" s="4">
        <f t="shared" si="702"/>
        <v>-0.3612796948153284</v>
      </c>
    </row>
    <row r="9005" spans="1:12" x14ac:dyDescent="0.3">
      <c r="A9005" s="3">
        <v>45711</v>
      </c>
      <c r="B9005" t="s">
        <v>38</v>
      </c>
      <c r="C9005" t="s">
        <v>15</v>
      </c>
      <c r="D9005" t="s">
        <v>20</v>
      </c>
      <c r="E9005">
        <v>3</v>
      </c>
      <c r="F9005">
        <v>1076.7</v>
      </c>
      <c r="G9005">
        <v>758.9</v>
      </c>
      <c r="H9005">
        <f t="shared" si="700"/>
        <v>317.80000000000007</v>
      </c>
      <c r="I9005">
        <f t="shared" si="703"/>
        <v>317.80000000000007</v>
      </c>
      <c r="J9005">
        <f t="shared" si="704"/>
        <v>1237.3000000000002</v>
      </c>
      <c r="K9005" s="4">
        <f t="shared" si="701"/>
        <v>0.29516114052196529</v>
      </c>
      <c r="L9005" s="4">
        <f t="shared" si="702"/>
        <v>0.29516114052196529</v>
      </c>
    </row>
    <row r="9006" spans="1:12" x14ac:dyDescent="0.3">
      <c r="A9006" s="3">
        <v>45718</v>
      </c>
      <c r="B9006" t="s">
        <v>38</v>
      </c>
      <c r="C9006" t="s">
        <v>15</v>
      </c>
      <c r="D9006" t="s">
        <v>20</v>
      </c>
      <c r="E9006">
        <v>3</v>
      </c>
      <c r="F9006">
        <v>991.9</v>
      </c>
      <c r="G9006">
        <v>1031.0999999999999</v>
      </c>
      <c r="H9006">
        <f t="shared" si="700"/>
        <v>-39.199999999999932</v>
      </c>
      <c r="I9006">
        <f t="shared" si="703"/>
        <v>39.199999999999932</v>
      </c>
      <c r="J9006">
        <f t="shared" si="704"/>
        <v>1169.2</v>
      </c>
      <c r="K9006" s="4">
        <f t="shared" si="701"/>
        <v>3.952011291460826E-2</v>
      </c>
      <c r="L9006" s="4">
        <f t="shared" si="702"/>
        <v>-3.952011291460826E-2</v>
      </c>
    </row>
    <row r="9007" spans="1:12" x14ac:dyDescent="0.3">
      <c r="A9007" s="3">
        <v>45725</v>
      </c>
      <c r="B9007" t="s">
        <v>38</v>
      </c>
      <c r="C9007" t="s">
        <v>15</v>
      </c>
      <c r="D9007" t="s">
        <v>20</v>
      </c>
      <c r="E9007">
        <v>3</v>
      </c>
      <c r="F9007">
        <v>968.1</v>
      </c>
      <c r="G9007">
        <v>986.1</v>
      </c>
      <c r="H9007">
        <f t="shared" si="700"/>
        <v>-18</v>
      </c>
      <c r="I9007">
        <f t="shared" si="703"/>
        <v>18</v>
      </c>
      <c r="J9007">
        <f t="shared" si="704"/>
        <v>1129.8249999999998</v>
      </c>
      <c r="K9007" s="4">
        <f t="shared" si="701"/>
        <v>1.8593120545398203E-2</v>
      </c>
      <c r="L9007" s="4">
        <f t="shared" si="702"/>
        <v>-1.8593120545398203E-2</v>
      </c>
    </row>
    <row r="9008" spans="1:12" x14ac:dyDescent="0.3">
      <c r="A9008" s="3">
        <v>45732</v>
      </c>
      <c r="B9008" t="s">
        <v>38</v>
      </c>
      <c r="C9008" t="s">
        <v>15</v>
      </c>
      <c r="D9008" t="s">
        <v>20</v>
      </c>
      <c r="E9008">
        <v>3</v>
      </c>
      <c r="F9008">
        <v>979.4</v>
      </c>
      <c r="G9008">
        <v>994</v>
      </c>
      <c r="H9008">
        <f t="shared" si="700"/>
        <v>-14.600000000000023</v>
      </c>
      <c r="I9008">
        <f t="shared" si="703"/>
        <v>14.600000000000023</v>
      </c>
      <c r="J9008">
        <f t="shared" si="704"/>
        <v>1047.5250000000001</v>
      </c>
      <c r="K9008" s="4">
        <f t="shared" si="701"/>
        <v>1.4907085971002678E-2</v>
      </c>
      <c r="L9008" s="4">
        <f t="shared" si="702"/>
        <v>-1.4907085971002678E-2</v>
      </c>
    </row>
    <row r="9009" spans="1:12" x14ac:dyDescent="0.3">
      <c r="A9009" s="3">
        <v>45739</v>
      </c>
      <c r="B9009" t="s">
        <v>38</v>
      </c>
      <c r="C9009" t="s">
        <v>15</v>
      </c>
      <c r="D9009" t="s">
        <v>20</v>
      </c>
      <c r="E9009">
        <v>3</v>
      </c>
      <c r="F9009">
        <v>1009.4</v>
      </c>
      <c r="G9009">
        <v>1044.2</v>
      </c>
      <c r="H9009">
        <f t="shared" si="700"/>
        <v>-34.800000000000068</v>
      </c>
      <c r="I9009">
        <f t="shared" si="703"/>
        <v>34.800000000000068</v>
      </c>
      <c r="J9009">
        <f t="shared" si="704"/>
        <v>1004.025</v>
      </c>
      <c r="K9009" s="4">
        <f t="shared" si="701"/>
        <v>3.4475926292847306E-2</v>
      </c>
      <c r="L9009" s="4">
        <f t="shared" si="702"/>
        <v>-3.4475926292847306E-2</v>
      </c>
    </row>
    <row r="9010" spans="1:12" x14ac:dyDescent="0.3">
      <c r="A9010" s="3">
        <v>45746</v>
      </c>
      <c r="B9010" t="s">
        <v>38</v>
      </c>
      <c r="C9010" t="s">
        <v>15</v>
      </c>
      <c r="D9010" t="s">
        <v>20</v>
      </c>
      <c r="E9010">
        <v>3</v>
      </c>
      <c r="F9010">
        <v>992.8</v>
      </c>
      <c r="G9010">
        <v>1074.5999999999999</v>
      </c>
      <c r="H9010">
        <f t="shared" si="700"/>
        <v>-81.799999999999955</v>
      </c>
      <c r="I9010">
        <f t="shared" si="703"/>
        <v>81.799999999999955</v>
      </c>
      <c r="J9010">
        <f t="shared" si="704"/>
        <v>987.2</v>
      </c>
      <c r="K9010" s="4">
        <f t="shared" si="701"/>
        <v>8.2393231265108738E-2</v>
      </c>
      <c r="L9010" s="4">
        <f t="shared" si="702"/>
        <v>-8.2393231265108738E-2</v>
      </c>
    </row>
    <row r="9011" spans="1:12" x14ac:dyDescent="0.3">
      <c r="A9011" s="3">
        <v>45753</v>
      </c>
      <c r="B9011" t="s">
        <v>38</v>
      </c>
      <c r="C9011" t="s">
        <v>15</v>
      </c>
      <c r="D9011" t="s">
        <v>20</v>
      </c>
      <c r="E9011">
        <v>3</v>
      </c>
      <c r="F9011">
        <v>1180.5</v>
      </c>
      <c r="G9011">
        <v>1235</v>
      </c>
      <c r="H9011">
        <f t="shared" si="700"/>
        <v>-54.5</v>
      </c>
      <c r="I9011">
        <f t="shared" si="703"/>
        <v>54.5</v>
      </c>
      <c r="J9011">
        <f t="shared" si="704"/>
        <v>987.42499999999995</v>
      </c>
      <c r="K9011" s="4">
        <f t="shared" si="701"/>
        <v>4.6166878441338419E-2</v>
      </c>
      <c r="L9011" s="4">
        <f t="shared" si="702"/>
        <v>-4.6166878441338419E-2</v>
      </c>
    </row>
    <row r="9012" spans="1:12" x14ac:dyDescent="0.3">
      <c r="A9012" s="3">
        <v>45760</v>
      </c>
      <c r="B9012" t="s">
        <v>38</v>
      </c>
      <c r="C9012" t="s">
        <v>15</v>
      </c>
      <c r="D9012" t="s">
        <v>20</v>
      </c>
      <c r="E9012">
        <v>3</v>
      </c>
      <c r="F9012">
        <v>1036.3</v>
      </c>
      <c r="G9012">
        <v>967.4</v>
      </c>
      <c r="H9012">
        <f t="shared" si="700"/>
        <v>68.899999999999977</v>
      </c>
      <c r="I9012">
        <f t="shared" si="703"/>
        <v>68.899999999999977</v>
      </c>
      <c r="J9012">
        <f t="shared" si="704"/>
        <v>1040.5250000000001</v>
      </c>
      <c r="K9012" s="4">
        <f t="shared" si="701"/>
        <v>6.6486538647109891E-2</v>
      </c>
      <c r="L9012" s="4">
        <f t="shared" si="702"/>
        <v>6.6486538647109891E-2</v>
      </c>
    </row>
    <row r="9013" spans="1:12" x14ac:dyDescent="0.3">
      <c r="A9013" s="3">
        <v>45767</v>
      </c>
      <c r="B9013" t="s">
        <v>38</v>
      </c>
      <c r="C9013" t="s">
        <v>15</v>
      </c>
      <c r="D9013" t="s">
        <v>20</v>
      </c>
      <c r="E9013">
        <v>3</v>
      </c>
      <c r="F9013">
        <v>1083.9000000000001</v>
      </c>
      <c r="G9013">
        <v>1057.9000000000001</v>
      </c>
      <c r="H9013">
        <f t="shared" si="700"/>
        <v>26</v>
      </c>
      <c r="I9013">
        <f t="shared" si="703"/>
        <v>26</v>
      </c>
      <c r="J9013">
        <f t="shared" si="704"/>
        <v>1054.75</v>
      </c>
      <c r="K9013" s="4">
        <f t="shared" si="701"/>
        <v>2.3987452717040315E-2</v>
      </c>
      <c r="L9013" s="4">
        <f t="shared" si="702"/>
        <v>2.3987452717040315E-2</v>
      </c>
    </row>
    <row r="9014" spans="1:12" x14ac:dyDescent="0.3">
      <c r="A9014" s="3">
        <v>45774</v>
      </c>
      <c r="B9014" t="s">
        <v>38</v>
      </c>
      <c r="C9014" t="s">
        <v>15</v>
      </c>
      <c r="D9014" t="s">
        <v>20</v>
      </c>
      <c r="E9014">
        <v>3</v>
      </c>
      <c r="F9014">
        <v>1259</v>
      </c>
      <c r="G9014">
        <v>1254.2</v>
      </c>
      <c r="H9014">
        <f t="shared" si="700"/>
        <v>4.7999999999999545</v>
      </c>
      <c r="I9014">
        <f t="shared" si="703"/>
        <v>4.7999999999999545</v>
      </c>
      <c r="J9014">
        <f t="shared" si="704"/>
        <v>1073.375</v>
      </c>
      <c r="K9014" s="4">
        <f t="shared" si="701"/>
        <v>3.8125496425734347E-3</v>
      </c>
      <c r="L9014" s="4">
        <f t="shared" si="702"/>
        <v>3.8125496425734347E-3</v>
      </c>
    </row>
    <row r="9015" spans="1:12" x14ac:dyDescent="0.3">
      <c r="A9015" s="3">
        <v>45781</v>
      </c>
      <c r="B9015" t="s">
        <v>38</v>
      </c>
      <c r="C9015" t="s">
        <v>15</v>
      </c>
      <c r="D9015" t="s">
        <v>20</v>
      </c>
      <c r="E9015">
        <v>3</v>
      </c>
      <c r="F9015">
        <v>1143.2</v>
      </c>
      <c r="G9015">
        <v>1216.7</v>
      </c>
      <c r="H9015">
        <f t="shared" si="700"/>
        <v>-73.5</v>
      </c>
      <c r="I9015">
        <f t="shared" si="703"/>
        <v>73.5</v>
      </c>
      <c r="J9015">
        <f t="shared" si="704"/>
        <v>1139.9250000000002</v>
      </c>
      <c r="K9015" s="4">
        <f t="shared" si="701"/>
        <v>6.4293212036389075E-2</v>
      </c>
      <c r="L9015" s="4">
        <f t="shared" si="702"/>
        <v>-6.4293212036389075E-2</v>
      </c>
    </row>
    <row r="9016" spans="1:12" x14ac:dyDescent="0.3">
      <c r="A9016" s="3">
        <v>45788</v>
      </c>
      <c r="B9016" t="s">
        <v>38</v>
      </c>
      <c r="C9016" t="s">
        <v>15</v>
      </c>
      <c r="D9016" t="s">
        <v>20</v>
      </c>
      <c r="E9016">
        <v>3</v>
      </c>
      <c r="F9016">
        <v>1094.4000000000001</v>
      </c>
      <c r="G9016">
        <v>1187.8</v>
      </c>
      <c r="H9016">
        <f t="shared" si="700"/>
        <v>-93.399999999999864</v>
      </c>
      <c r="I9016">
        <f t="shared" si="703"/>
        <v>93.399999999999864</v>
      </c>
      <c r="J9016">
        <f t="shared" si="704"/>
        <v>1130.5999999999999</v>
      </c>
      <c r="K9016" s="4">
        <f t="shared" si="701"/>
        <v>8.534356725146186E-2</v>
      </c>
      <c r="L9016" s="4">
        <f t="shared" si="702"/>
        <v>-8.534356725146186E-2</v>
      </c>
    </row>
    <row r="9017" spans="1:12" x14ac:dyDescent="0.3">
      <c r="A9017" s="3">
        <v>45795</v>
      </c>
      <c r="B9017" t="s">
        <v>38</v>
      </c>
      <c r="C9017" t="s">
        <v>15</v>
      </c>
      <c r="D9017" t="s">
        <v>20</v>
      </c>
      <c r="E9017">
        <v>3</v>
      </c>
      <c r="F9017">
        <v>1212.5</v>
      </c>
      <c r="G9017">
        <v>1256.8</v>
      </c>
      <c r="H9017">
        <f t="shared" si="700"/>
        <v>-44.299999999999955</v>
      </c>
      <c r="I9017">
        <f t="shared" si="703"/>
        <v>44.299999999999955</v>
      </c>
      <c r="J9017">
        <f t="shared" si="704"/>
        <v>1145.125</v>
      </c>
      <c r="K9017" s="4">
        <f t="shared" si="701"/>
        <v>3.6536082474226766E-2</v>
      </c>
      <c r="L9017" s="4">
        <f t="shared" si="702"/>
        <v>-3.6536082474226766E-2</v>
      </c>
    </row>
    <row r="9018" spans="1:12" x14ac:dyDescent="0.3">
      <c r="A9018" s="3">
        <v>45802</v>
      </c>
      <c r="B9018" t="s">
        <v>38</v>
      </c>
      <c r="C9018" t="s">
        <v>15</v>
      </c>
      <c r="D9018" t="s">
        <v>20</v>
      </c>
      <c r="E9018">
        <v>3</v>
      </c>
      <c r="F9018">
        <v>1040</v>
      </c>
      <c r="G9018">
        <v>947.4</v>
      </c>
      <c r="H9018">
        <f t="shared" si="700"/>
        <v>92.600000000000023</v>
      </c>
      <c r="I9018">
        <f t="shared" si="703"/>
        <v>92.600000000000023</v>
      </c>
      <c r="J9018">
        <f t="shared" si="704"/>
        <v>1177.2750000000001</v>
      </c>
      <c r="K9018" s="4">
        <f t="shared" si="701"/>
        <v>8.9038461538461566E-2</v>
      </c>
      <c r="L9018" s="4">
        <f t="shared" si="702"/>
        <v>8.9038461538461566E-2</v>
      </c>
    </row>
    <row r="9019" spans="1:12" x14ac:dyDescent="0.3">
      <c r="A9019" s="3">
        <v>45809</v>
      </c>
      <c r="B9019" t="s">
        <v>38</v>
      </c>
      <c r="C9019" t="s">
        <v>15</v>
      </c>
      <c r="D9019" t="s">
        <v>20</v>
      </c>
      <c r="E9019">
        <v>3</v>
      </c>
      <c r="F9019">
        <v>978</v>
      </c>
      <c r="G9019">
        <v>1115.5999999999999</v>
      </c>
      <c r="H9019">
        <f t="shared" si="700"/>
        <v>-137.59999999999991</v>
      </c>
      <c r="I9019">
        <f t="shared" si="703"/>
        <v>137.59999999999991</v>
      </c>
      <c r="J9019">
        <f t="shared" si="704"/>
        <v>1122.5250000000001</v>
      </c>
      <c r="K9019" s="4">
        <f t="shared" si="701"/>
        <v>0.14069529652351728</v>
      </c>
      <c r="L9019" s="4">
        <f t="shared" si="702"/>
        <v>-0.14069529652351728</v>
      </c>
    </row>
    <row r="9020" spans="1:12" x14ac:dyDescent="0.3">
      <c r="A9020" s="3">
        <v>45816</v>
      </c>
      <c r="B9020" t="s">
        <v>38</v>
      </c>
      <c r="C9020" t="s">
        <v>15</v>
      </c>
      <c r="D9020" t="s">
        <v>20</v>
      </c>
      <c r="E9020">
        <v>3</v>
      </c>
      <c r="F9020">
        <v>1157.8</v>
      </c>
      <c r="G9020">
        <v>881.6</v>
      </c>
      <c r="H9020">
        <f t="shared" si="700"/>
        <v>276.19999999999993</v>
      </c>
      <c r="I9020">
        <f t="shared" si="703"/>
        <v>276.19999999999993</v>
      </c>
      <c r="J9020">
        <f t="shared" si="704"/>
        <v>1081.2249999999999</v>
      </c>
      <c r="K9020" s="4">
        <f t="shared" si="701"/>
        <v>0.23855588184487816</v>
      </c>
      <c r="L9020" s="4">
        <f t="shared" si="702"/>
        <v>0.23855588184487816</v>
      </c>
    </row>
    <row r="9021" spans="1:12" x14ac:dyDescent="0.3">
      <c r="A9021" s="3">
        <v>45823</v>
      </c>
      <c r="B9021" t="s">
        <v>38</v>
      </c>
      <c r="C9021" t="s">
        <v>15</v>
      </c>
      <c r="D9021" t="s">
        <v>20</v>
      </c>
      <c r="E9021">
        <v>3</v>
      </c>
      <c r="F9021">
        <v>1010.2</v>
      </c>
      <c r="G9021">
        <v>1031.2</v>
      </c>
      <c r="H9021">
        <f t="shared" si="700"/>
        <v>-21</v>
      </c>
      <c r="I9021">
        <f t="shared" si="703"/>
        <v>21</v>
      </c>
      <c r="J9021">
        <f t="shared" si="704"/>
        <v>1097.075</v>
      </c>
      <c r="K9021" s="4">
        <f t="shared" si="701"/>
        <v>2.0787962779647593E-2</v>
      </c>
      <c r="L9021" s="4">
        <f t="shared" si="702"/>
        <v>-2.0787962779647593E-2</v>
      </c>
    </row>
    <row r="9022" spans="1:12" x14ac:dyDescent="0.3">
      <c r="A9022" s="3">
        <v>45830</v>
      </c>
      <c r="B9022" t="s">
        <v>38</v>
      </c>
      <c r="C9022" t="s">
        <v>15</v>
      </c>
      <c r="D9022" t="s">
        <v>20</v>
      </c>
      <c r="E9022">
        <v>3</v>
      </c>
      <c r="F9022">
        <v>1014.2</v>
      </c>
      <c r="G9022">
        <v>918.8</v>
      </c>
      <c r="H9022">
        <f t="shared" si="700"/>
        <v>95.400000000000091</v>
      </c>
      <c r="I9022">
        <f t="shared" si="703"/>
        <v>95.400000000000091</v>
      </c>
      <c r="J9022">
        <f t="shared" si="704"/>
        <v>1046.5</v>
      </c>
      <c r="K9022" s="4">
        <f t="shared" si="701"/>
        <v>9.4064287122855542E-2</v>
      </c>
      <c r="L9022" s="4">
        <f t="shared" si="702"/>
        <v>9.4064287122855542E-2</v>
      </c>
    </row>
    <row r="9023" spans="1:12" x14ac:dyDescent="0.3">
      <c r="A9023" s="3">
        <v>45837</v>
      </c>
      <c r="B9023" t="s">
        <v>38</v>
      </c>
      <c r="C9023" t="s">
        <v>15</v>
      </c>
      <c r="D9023" t="s">
        <v>20</v>
      </c>
      <c r="E9023">
        <v>3</v>
      </c>
      <c r="F9023">
        <v>1072.4000000000001</v>
      </c>
      <c r="G9023">
        <v>1369.6</v>
      </c>
      <c r="H9023">
        <f t="shared" si="700"/>
        <v>-297.19999999999982</v>
      </c>
      <c r="I9023">
        <f t="shared" si="703"/>
        <v>297.19999999999982</v>
      </c>
      <c r="J9023">
        <f t="shared" si="704"/>
        <v>1040.05</v>
      </c>
      <c r="K9023" s="4">
        <f t="shared" si="701"/>
        <v>0.27713539723983571</v>
      </c>
      <c r="L9023" s="4">
        <f t="shared" si="702"/>
        <v>-0.27713539723983571</v>
      </c>
    </row>
    <row r="9024" spans="1:12" x14ac:dyDescent="0.3">
      <c r="A9024" s="3">
        <v>45844</v>
      </c>
      <c r="B9024" t="s">
        <v>38</v>
      </c>
      <c r="C9024" t="s">
        <v>15</v>
      </c>
      <c r="D9024" t="s">
        <v>20</v>
      </c>
      <c r="E9024">
        <v>3</v>
      </c>
      <c r="F9024">
        <v>1272.5999999999999</v>
      </c>
      <c r="G9024">
        <v>1079.2</v>
      </c>
      <c r="H9024">
        <f t="shared" si="700"/>
        <v>193.39999999999986</v>
      </c>
      <c r="I9024">
        <f t="shared" si="703"/>
        <v>193.39999999999986</v>
      </c>
      <c r="J9024">
        <f t="shared" si="704"/>
        <v>1063.6500000000001</v>
      </c>
      <c r="K9024" s="4">
        <f t="shared" si="701"/>
        <v>0.15197234009115188</v>
      </c>
      <c r="L9024" s="4">
        <f t="shared" si="702"/>
        <v>0.15197234009115188</v>
      </c>
    </row>
    <row r="9025" spans="1:12" x14ac:dyDescent="0.3">
      <c r="A9025" s="3">
        <v>45851</v>
      </c>
      <c r="B9025" t="s">
        <v>38</v>
      </c>
      <c r="C9025" t="s">
        <v>15</v>
      </c>
      <c r="D9025" t="s">
        <v>20</v>
      </c>
      <c r="E9025">
        <v>3</v>
      </c>
      <c r="F9025">
        <v>1235.5999999999999</v>
      </c>
      <c r="G9025">
        <v>1319.2</v>
      </c>
      <c r="H9025">
        <f t="shared" si="700"/>
        <v>-83.600000000000136</v>
      </c>
      <c r="I9025">
        <f t="shared" si="703"/>
        <v>83.600000000000136</v>
      </c>
      <c r="J9025">
        <f t="shared" si="704"/>
        <v>1092.3499999999999</v>
      </c>
      <c r="K9025" s="4">
        <f t="shared" si="701"/>
        <v>6.7659436710909793E-2</v>
      </c>
      <c r="L9025" s="4">
        <f t="shared" si="702"/>
        <v>-6.7659436710909793E-2</v>
      </c>
    </row>
    <row r="9026" spans="1:12" x14ac:dyDescent="0.3">
      <c r="A9026" s="3">
        <v>45858</v>
      </c>
      <c r="B9026" t="s">
        <v>38</v>
      </c>
      <c r="C9026" t="s">
        <v>15</v>
      </c>
      <c r="D9026" t="s">
        <v>20</v>
      </c>
      <c r="E9026">
        <v>3</v>
      </c>
      <c r="F9026">
        <v>1545.4</v>
      </c>
      <c r="G9026">
        <v>1474</v>
      </c>
      <c r="H9026">
        <f t="shared" si="700"/>
        <v>71.400000000000091</v>
      </c>
      <c r="I9026">
        <f t="shared" si="703"/>
        <v>71.400000000000091</v>
      </c>
      <c r="J9026">
        <f t="shared" si="704"/>
        <v>1148.7</v>
      </c>
      <c r="K9026" s="4">
        <f t="shared" si="701"/>
        <v>4.6201630645787556E-2</v>
      </c>
      <c r="L9026" s="4">
        <f t="shared" si="702"/>
        <v>4.6201630645787556E-2</v>
      </c>
    </row>
    <row r="9027" spans="1:12" x14ac:dyDescent="0.3">
      <c r="A9027" s="3">
        <v>45865</v>
      </c>
      <c r="B9027" t="s">
        <v>38</v>
      </c>
      <c r="C9027" t="s">
        <v>15</v>
      </c>
      <c r="D9027" t="s">
        <v>20</v>
      </c>
      <c r="E9027">
        <v>3</v>
      </c>
      <c r="F9027">
        <v>1523.8</v>
      </c>
      <c r="G9027">
        <v>1505.3</v>
      </c>
      <c r="H9027">
        <f t="shared" ref="H9027:H9090" si="705">F9027-G9027</f>
        <v>18.5</v>
      </c>
      <c r="I9027">
        <f t="shared" si="703"/>
        <v>18.5</v>
      </c>
      <c r="J9027">
        <f t="shared" si="704"/>
        <v>1281.5</v>
      </c>
      <c r="K9027" s="4">
        <f t="shared" ref="K9027:K9090" si="706">I9027/F9027</f>
        <v>1.2140700879380496E-2</v>
      </c>
      <c r="L9027" s="4">
        <f t="shared" ref="L9027:L9090" si="707">H9027/F9027</f>
        <v>1.2140700879380496E-2</v>
      </c>
    </row>
    <row r="9028" spans="1:12" x14ac:dyDescent="0.3">
      <c r="A9028" s="3">
        <v>45872</v>
      </c>
      <c r="B9028" t="s">
        <v>38</v>
      </c>
      <c r="C9028" t="s">
        <v>15</v>
      </c>
      <c r="D9028" t="s">
        <v>20</v>
      </c>
      <c r="E9028">
        <v>3</v>
      </c>
      <c r="F9028">
        <v>1455.8</v>
      </c>
      <c r="G9028">
        <v>1082.8</v>
      </c>
      <c r="H9028">
        <f t="shared" si="705"/>
        <v>373</v>
      </c>
      <c r="I9028">
        <f t="shared" ref="I9028:I9091" si="708">ABS(H9028)</f>
        <v>373</v>
      </c>
      <c r="J9028">
        <f t="shared" si="704"/>
        <v>1394.35</v>
      </c>
      <c r="K9028" s="4">
        <f t="shared" si="706"/>
        <v>0.25621651325731559</v>
      </c>
      <c r="L9028" s="4">
        <f t="shared" si="707"/>
        <v>0.25621651325731559</v>
      </c>
    </row>
    <row r="9029" spans="1:12" x14ac:dyDescent="0.3">
      <c r="A9029" s="3">
        <v>45879</v>
      </c>
      <c r="B9029" t="s">
        <v>38</v>
      </c>
      <c r="C9029" t="s">
        <v>15</v>
      </c>
      <c r="D9029" t="s">
        <v>20</v>
      </c>
      <c r="E9029">
        <v>3</v>
      </c>
      <c r="F9029">
        <v>1389.4</v>
      </c>
      <c r="G9029">
        <v>1493</v>
      </c>
      <c r="H9029">
        <f t="shared" si="705"/>
        <v>-103.59999999999991</v>
      </c>
      <c r="I9029">
        <f t="shared" si="708"/>
        <v>103.59999999999991</v>
      </c>
      <c r="J9029">
        <f t="shared" si="704"/>
        <v>1440.15</v>
      </c>
      <c r="K9029" s="4">
        <f t="shared" si="706"/>
        <v>7.4564560241830932E-2</v>
      </c>
      <c r="L9029" s="4">
        <f t="shared" si="707"/>
        <v>-7.4564560241830932E-2</v>
      </c>
    </row>
    <row r="9030" spans="1:12" x14ac:dyDescent="0.3">
      <c r="A9030" s="3">
        <v>45886</v>
      </c>
      <c r="B9030" t="s">
        <v>38</v>
      </c>
      <c r="C9030" t="s">
        <v>15</v>
      </c>
      <c r="D9030" t="s">
        <v>20</v>
      </c>
      <c r="E9030">
        <v>3</v>
      </c>
      <c r="F9030">
        <v>1436.9</v>
      </c>
      <c r="G9030">
        <v>1595.6</v>
      </c>
      <c r="H9030">
        <f t="shared" si="705"/>
        <v>-158.69999999999982</v>
      </c>
      <c r="I9030">
        <f t="shared" si="708"/>
        <v>158.69999999999982</v>
      </c>
      <c r="J9030">
        <f t="shared" si="704"/>
        <v>1478.6</v>
      </c>
      <c r="K9030" s="4">
        <f t="shared" si="706"/>
        <v>0.11044609924142237</v>
      </c>
      <c r="L9030" s="4">
        <f t="shared" si="707"/>
        <v>-0.11044609924142237</v>
      </c>
    </row>
    <row r="9031" spans="1:12" x14ac:dyDescent="0.3">
      <c r="A9031" s="3">
        <v>45893</v>
      </c>
      <c r="B9031" t="s">
        <v>38</v>
      </c>
      <c r="C9031" t="s">
        <v>15</v>
      </c>
      <c r="D9031" t="s">
        <v>20</v>
      </c>
      <c r="E9031">
        <v>3</v>
      </c>
      <c r="F9031">
        <v>1290.2</v>
      </c>
      <c r="G9031">
        <v>1416.1</v>
      </c>
      <c r="H9031">
        <f t="shared" si="705"/>
        <v>-125.89999999999986</v>
      </c>
      <c r="I9031">
        <f t="shared" si="708"/>
        <v>125.89999999999986</v>
      </c>
      <c r="J9031">
        <f t="shared" ref="J9031:J9094" si="709">SUM(F9027:F9030)/4</f>
        <v>1451.4749999999999</v>
      </c>
      <c r="K9031" s="4">
        <f t="shared" si="706"/>
        <v>9.7581770268175369E-2</v>
      </c>
      <c r="L9031" s="4">
        <f t="shared" si="707"/>
        <v>-9.7581770268175369E-2</v>
      </c>
    </row>
    <row r="9032" spans="1:12" x14ac:dyDescent="0.3">
      <c r="A9032" s="3">
        <v>45900</v>
      </c>
      <c r="B9032" t="s">
        <v>38</v>
      </c>
      <c r="C9032" t="s">
        <v>15</v>
      </c>
      <c r="D9032" t="s">
        <v>20</v>
      </c>
      <c r="E9032">
        <v>3</v>
      </c>
      <c r="F9032">
        <v>1155.0999999999999</v>
      </c>
      <c r="G9032">
        <v>958.6</v>
      </c>
      <c r="H9032">
        <f t="shared" si="705"/>
        <v>196.49999999999989</v>
      </c>
      <c r="I9032">
        <f t="shared" si="708"/>
        <v>196.49999999999989</v>
      </c>
      <c r="J9032">
        <f t="shared" si="709"/>
        <v>1393.075</v>
      </c>
      <c r="K9032" s="4">
        <f t="shared" si="706"/>
        <v>0.1701151415461864</v>
      </c>
      <c r="L9032" s="4">
        <f t="shared" si="707"/>
        <v>0.1701151415461864</v>
      </c>
    </row>
    <row r="9033" spans="1:12" x14ac:dyDescent="0.3">
      <c r="A9033" s="3">
        <v>45907</v>
      </c>
      <c r="B9033" t="s">
        <v>38</v>
      </c>
      <c r="C9033" t="s">
        <v>15</v>
      </c>
      <c r="D9033" t="s">
        <v>20</v>
      </c>
      <c r="E9033">
        <v>3</v>
      </c>
      <c r="F9033">
        <v>1307.3</v>
      </c>
      <c r="G9033">
        <v>1085.2</v>
      </c>
      <c r="H9033">
        <f t="shared" si="705"/>
        <v>222.09999999999991</v>
      </c>
      <c r="I9033">
        <f t="shared" si="708"/>
        <v>222.09999999999991</v>
      </c>
      <c r="J9033">
        <f t="shared" si="709"/>
        <v>1317.9</v>
      </c>
      <c r="K9033" s="4">
        <f t="shared" si="706"/>
        <v>0.16989214411382231</v>
      </c>
      <c r="L9033" s="4">
        <f t="shared" si="707"/>
        <v>0.16989214411382231</v>
      </c>
    </row>
    <row r="9034" spans="1:12" x14ac:dyDescent="0.3">
      <c r="A9034" s="3">
        <v>45914</v>
      </c>
      <c r="B9034" t="s">
        <v>38</v>
      </c>
      <c r="C9034" t="s">
        <v>15</v>
      </c>
      <c r="D9034" t="s">
        <v>20</v>
      </c>
      <c r="E9034">
        <v>3</v>
      </c>
      <c r="F9034">
        <v>1240.9000000000001</v>
      </c>
      <c r="G9034">
        <v>1481.9</v>
      </c>
      <c r="H9034">
        <f t="shared" si="705"/>
        <v>-241</v>
      </c>
      <c r="I9034">
        <f t="shared" si="708"/>
        <v>241</v>
      </c>
      <c r="J9034">
        <f t="shared" si="709"/>
        <v>1297.375</v>
      </c>
      <c r="K9034" s="4">
        <f t="shared" si="706"/>
        <v>0.19421387702474011</v>
      </c>
      <c r="L9034" s="4">
        <f t="shared" si="707"/>
        <v>-0.19421387702474011</v>
      </c>
    </row>
    <row r="9035" spans="1:12" x14ac:dyDescent="0.3">
      <c r="A9035" s="3">
        <v>45921</v>
      </c>
      <c r="B9035" t="s">
        <v>38</v>
      </c>
      <c r="C9035" t="s">
        <v>15</v>
      </c>
      <c r="D9035" t="s">
        <v>20</v>
      </c>
      <c r="E9035">
        <v>3</v>
      </c>
      <c r="F9035">
        <v>1199.7</v>
      </c>
      <c r="G9035">
        <v>1023.6</v>
      </c>
      <c r="H9035">
        <f t="shared" si="705"/>
        <v>176.10000000000002</v>
      </c>
      <c r="I9035">
        <f t="shared" si="708"/>
        <v>176.10000000000002</v>
      </c>
      <c r="J9035">
        <f t="shared" si="709"/>
        <v>1248.375</v>
      </c>
      <c r="K9035" s="4">
        <f t="shared" si="706"/>
        <v>0.14678669667416855</v>
      </c>
      <c r="L9035" s="4">
        <f t="shared" si="707"/>
        <v>0.14678669667416855</v>
      </c>
    </row>
    <row r="9036" spans="1:12" x14ac:dyDescent="0.3">
      <c r="A9036" s="3">
        <v>45928</v>
      </c>
      <c r="B9036" t="s">
        <v>38</v>
      </c>
      <c r="C9036" t="s">
        <v>15</v>
      </c>
      <c r="D9036" t="s">
        <v>20</v>
      </c>
      <c r="E9036">
        <v>3</v>
      </c>
      <c r="F9036">
        <v>1063.3</v>
      </c>
      <c r="G9036">
        <v>1214.7</v>
      </c>
      <c r="H9036">
        <f t="shared" si="705"/>
        <v>-151.40000000000009</v>
      </c>
      <c r="I9036">
        <f t="shared" si="708"/>
        <v>151.40000000000009</v>
      </c>
      <c r="J9036">
        <f t="shared" si="709"/>
        <v>1225.75</v>
      </c>
      <c r="K9036" s="4">
        <f t="shared" si="706"/>
        <v>0.14238690868052301</v>
      </c>
      <c r="L9036" s="4">
        <f t="shared" si="707"/>
        <v>-0.14238690868052301</v>
      </c>
    </row>
    <row r="9037" spans="1:12" x14ac:dyDescent="0.3">
      <c r="A9037" s="3">
        <v>45935</v>
      </c>
      <c r="B9037" t="s">
        <v>38</v>
      </c>
      <c r="C9037" t="s">
        <v>15</v>
      </c>
      <c r="D9037" t="s">
        <v>20</v>
      </c>
      <c r="E9037">
        <v>3</v>
      </c>
      <c r="F9037">
        <v>1200.7</v>
      </c>
      <c r="G9037">
        <v>1287.4000000000001</v>
      </c>
      <c r="H9037">
        <f t="shared" si="705"/>
        <v>-86.700000000000045</v>
      </c>
      <c r="I9037">
        <f t="shared" si="708"/>
        <v>86.700000000000045</v>
      </c>
      <c r="J9037">
        <f t="shared" si="709"/>
        <v>1202.8</v>
      </c>
      <c r="K9037" s="4">
        <f t="shared" si="706"/>
        <v>7.2207878737403211E-2</v>
      </c>
      <c r="L9037" s="4">
        <f t="shared" si="707"/>
        <v>-7.2207878737403211E-2</v>
      </c>
    </row>
    <row r="9038" spans="1:12" x14ac:dyDescent="0.3">
      <c r="A9038" s="3">
        <v>45942</v>
      </c>
      <c r="B9038" t="s">
        <v>38</v>
      </c>
      <c r="C9038" t="s">
        <v>15</v>
      </c>
      <c r="D9038" t="s">
        <v>20</v>
      </c>
      <c r="E9038">
        <v>3</v>
      </c>
      <c r="F9038">
        <v>1223.9000000000001</v>
      </c>
      <c r="G9038">
        <v>1243.2</v>
      </c>
      <c r="H9038">
        <f t="shared" si="705"/>
        <v>-19.299999999999955</v>
      </c>
      <c r="I9038">
        <f t="shared" si="708"/>
        <v>19.299999999999955</v>
      </c>
      <c r="J9038">
        <f t="shared" si="709"/>
        <v>1176.1500000000001</v>
      </c>
      <c r="K9038" s="4">
        <f t="shared" si="706"/>
        <v>1.5769262194623705E-2</v>
      </c>
      <c r="L9038" s="4">
        <f t="shared" si="707"/>
        <v>-1.5769262194623705E-2</v>
      </c>
    </row>
    <row r="9039" spans="1:12" x14ac:dyDescent="0.3">
      <c r="A9039" s="3">
        <v>45949</v>
      </c>
      <c r="B9039" t="s">
        <v>38</v>
      </c>
      <c r="C9039" t="s">
        <v>15</v>
      </c>
      <c r="D9039" t="s">
        <v>20</v>
      </c>
      <c r="E9039">
        <v>3</v>
      </c>
      <c r="F9039">
        <v>1229.2</v>
      </c>
      <c r="G9039">
        <v>1380.7</v>
      </c>
      <c r="H9039">
        <f t="shared" si="705"/>
        <v>-151.5</v>
      </c>
      <c r="I9039">
        <f t="shared" si="708"/>
        <v>151.5</v>
      </c>
      <c r="J9039">
        <f t="shared" si="709"/>
        <v>1171.9000000000001</v>
      </c>
      <c r="K9039" s="4">
        <f t="shared" si="706"/>
        <v>0.12325089489098601</v>
      </c>
      <c r="L9039" s="4">
        <f t="shared" si="707"/>
        <v>-0.12325089489098601</v>
      </c>
    </row>
    <row r="9040" spans="1:12" x14ac:dyDescent="0.3">
      <c r="A9040" s="3">
        <v>45956</v>
      </c>
      <c r="B9040" t="s">
        <v>38</v>
      </c>
      <c r="C9040" t="s">
        <v>15</v>
      </c>
      <c r="D9040" t="s">
        <v>20</v>
      </c>
      <c r="E9040">
        <v>3</v>
      </c>
      <c r="F9040">
        <v>1369.5</v>
      </c>
      <c r="G9040">
        <v>1483.5</v>
      </c>
      <c r="H9040">
        <f t="shared" si="705"/>
        <v>-114</v>
      </c>
      <c r="I9040">
        <f t="shared" si="708"/>
        <v>114</v>
      </c>
      <c r="J9040">
        <f t="shared" si="709"/>
        <v>1179.2750000000001</v>
      </c>
      <c r="K9040" s="4">
        <f t="shared" si="706"/>
        <v>8.3242059145673605E-2</v>
      </c>
      <c r="L9040" s="4">
        <f t="shared" si="707"/>
        <v>-8.3242059145673605E-2</v>
      </c>
    </row>
    <row r="9041" spans="1:12" x14ac:dyDescent="0.3">
      <c r="A9041" s="3">
        <v>45963</v>
      </c>
      <c r="B9041" t="s">
        <v>38</v>
      </c>
      <c r="C9041" t="s">
        <v>15</v>
      </c>
      <c r="D9041" t="s">
        <v>20</v>
      </c>
      <c r="E9041">
        <v>3</v>
      </c>
      <c r="F9041">
        <v>1217.0999999999999</v>
      </c>
      <c r="G9041">
        <v>1447</v>
      </c>
      <c r="H9041">
        <f t="shared" si="705"/>
        <v>-229.90000000000009</v>
      </c>
      <c r="I9041">
        <f t="shared" si="708"/>
        <v>229.90000000000009</v>
      </c>
      <c r="J9041">
        <f t="shared" si="709"/>
        <v>1255.825</v>
      </c>
      <c r="K9041" s="4">
        <f t="shared" si="706"/>
        <v>0.18889162763947095</v>
      </c>
      <c r="L9041" s="4">
        <f t="shared" si="707"/>
        <v>-0.18889162763947095</v>
      </c>
    </row>
    <row r="9042" spans="1:12" x14ac:dyDescent="0.3">
      <c r="A9042" s="3">
        <v>45970</v>
      </c>
      <c r="B9042" t="s">
        <v>38</v>
      </c>
      <c r="C9042" t="s">
        <v>15</v>
      </c>
      <c r="D9042" t="s">
        <v>20</v>
      </c>
      <c r="E9042">
        <v>3</v>
      </c>
      <c r="F9042">
        <v>1193</v>
      </c>
      <c r="G9042">
        <v>1244.2</v>
      </c>
      <c r="H9042">
        <f t="shared" si="705"/>
        <v>-51.200000000000045</v>
      </c>
      <c r="I9042">
        <f t="shared" si="708"/>
        <v>51.200000000000045</v>
      </c>
      <c r="J9042">
        <f t="shared" si="709"/>
        <v>1259.9250000000002</v>
      </c>
      <c r="K9042" s="4">
        <f t="shared" si="706"/>
        <v>4.2917015926236417E-2</v>
      </c>
      <c r="L9042" s="4">
        <f t="shared" si="707"/>
        <v>-4.2917015926236417E-2</v>
      </c>
    </row>
    <row r="9043" spans="1:12" x14ac:dyDescent="0.3">
      <c r="A9043" s="3">
        <v>45977</v>
      </c>
      <c r="B9043" t="s">
        <v>38</v>
      </c>
      <c r="C9043" t="s">
        <v>15</v>
      </c>
      <c r="D9043" t="s">
        <v>20</v>
      </c>
      <c r="E9043">
        <v>3</v>
      </c>
      <c r="F9043">
        <v>1148.9000000000001</v>
      </c>
      <c r="G9043">
        <v>1164</v>
      </c>
      <c r="H9043">
        <f t="shared" si="705"/>
        <v>-15.099999999999909</v>
      </c>
      <c r="I9043">
        <f t="shared" si="708"/>
        <v>15.099999999999909</v>
      </c>
      <c r="J9043">
        <f t="shared" si="709"/>
        <v>1252.1999999999998</v>
      </c>
      <c r="K9043" s="4">
        <f t="shared" si="706"/>
        <v>1.3143006353903653E-2</v>
      </c>
      <c r="L9043" s="4">
        <f t="shared" si="707"/>
        <v>-1.3143006353903653E-2</v>
      </c>
    </row>
    <row r="9044" spans="1:12" x14ac:dyDescent="0.3">
      <c r="A9044" s="3">
        <v>45984</v>
      </c>
      <c r="B9044" t="s">
        <v>38</v>
      </c>
      <c r="C9044" t="s">
        <v>15</v>
      </c>
      <c r="D9044" t="s">
        <v>20</v>
      </c>
      <c r="E9044">
        <v>3</v>
      </c>
      <c r="F9044">
        <v>1155.8</v>
      </c>
      <c r="G9044">
        <v>1382</v>
      </c>
      <c r="H9044">
        <f t="shared" si="705"/>
        <v>-226.20000000000005</v>
      </c>
      <c r="I9044">
        <f t="shared" si="708"/>
        <v>226.20000000000005</v>
      </c>
      <c r="J9044">
        <f t="shared" si="709"/>
        <v>1232.125</v>
      </c>
      <c r="K9044" s="4">
        <f t="shared" si="706"/>
        <v>0.19570860010382424</v>
      </c>
      <c r="L9044" s="4">
        <f t="shared" si="707"/>
        <v>-0.19570860010382424</v>
      </c>
    </row>
    <row r="9045" spans="1:12" x14ac:dyDescent="0.3">
      <c r="A9045" s="3">
        <v>45991</v>
      </c>
      <c r="B9045" t="s">
        <v>38</v>
      </c>
      <c r="C9045" t="s">
        <v>15</v>
      </c>
      <c r="D9045" t="s">
        <v>20</v>
      </c>
      <c r="E9045">
        <v>3</v>
      </c>
      <c r="F9045">
        <v>1111.7</v>
      </c>
      <c r="G9045">
        <v>1494.5</v>
      </c>
      <c r="H9045">
        <f t="shared" si="705"/>
        <v>-382.79999999999995</v>
      </c>
      <c r="I9045">
        <f t="shared" si="708"/>
        <v>382.79999999999995</v>
      </c>
      <c r="J9045">
        <f t="shared" si="709"/>
        <v>1178.7</v>
      </c>
      <c r="K9045" s="4">
        <f t="shared" si="706"/>
        <v>0.34433750112440403</v>
      </c>
      <c r="L9045" s="4">
        <f t="shared" si="707"/>
        <v>-0.34433750112440403</v>
      </c>
    </row>
    <row r="9046" spans="1:12" x14ac:dyDescent="0.3">
      <c r="A9046" s="3">
        <v>45998</v>
      </c>
      <c r="B9046" t="s">
        <v>38</v>
      </c>
      <c r="C9046" t="s">
        <v>15</v>
      </c>
      <c r="D9046" t="s">
        <v>20</v>
      </c>
      <c r="E9046">
        <v>3</v>
      </c>
      <c r="F9046">
        <v>994.5</v>
      </c>
      <c r="G9046">
        <v>933.8</v>
      </c>
      <c r="H9046">
        <f t="shared" si="705"/>
        <v>60.700000000000045</v>
      </c>
      <c r="I9046">
        <f t="shared" si="708"/>
        <v>60.700000000000045</v>
      </c>
      <c r="J9046">
        <f t="shared" si="709"/>
        <v>1152.3499999999999</v>
      </c>
      <c r="K9046" s="4">
        <f t="shared" si="706"/>
        <v>6.1035696329814024E-2</v>
      </c>
      <c r="L9046" s="4">
        <f t="shared" si="707"/>
        <v>6.1035696329814024E-2</v>
      </c>
    </row>
    <row r="9047" spans="1:12" x14ac:dyDescent="0.3">
      <c r="A9047" s="3">
        <v>46005</v>
      </c>
      <c r="B9047" t="s">
        <v>38</v>
      </c>
      <c r="C9047" t="s">
        <v>15</v>
      </c>
      <c r="D9047" t="s">
        <v>20</v>
      </c>
      <c r="E9047">
        <v>3</v>
      </c>
      <c r="F9047">
        <v>1120.0999999999999</v>
      </c>
      <c r="G9047">
        <v>1121.9000000000001</v>
      </c>
      <c r="H9047">
        <f t="shared" si="705"/>
        <v>-1.8000000000001819</v>
      </c>
      <c r="I9047">
        <f t="shared" si="708"/>
        <v>1.8000000000001819</v>
      </c>
      <c r="J9047">
        <f t="shared" si="709"/>
        <v>1102.7249999999999</v>
      </c>
      <c r="K9047" s="4">
        <f t="shared" si="706"/>
        <v>1.6069993750559611E-3</v>
      </c>
      <c r="L9047" s="4">
        <f t="shared" si="707"/>
        <v>-1.6069993750559611E-3</v>
      </c>
    </row>
    <row r="9048" spans="1:12" x14ac:dyDescent="0.3">
      <c r="A9048" s="3">
        <v>46012</v>
      </c>
      <c r="B9048" t="s">
        <v>38</v>
      </c>
      <c r="C9048" t="s">
        <v>15</v>
      </c>
      <c r="D9048" t="s">
        <v>20</v>
      </c>
      <c r="E9048">
        <v>3</v>
      </c>
      <c r="F9048">
        <v>1099.7</v>
      </c>
      <c r="G9048">
        <v>1095.7</v>
      </c>
      <c r="H9048">
        <f t="shared" si="705"/>
        <v>4</v>
      </c>
      <c r="I9048">
        <f t="shared" si="708"/>
        <v>4</v>
      </c>
      <c r="J9048">
        <f t="shared" si="709"/>
        <v>1095.5250000000001</v>
      </c>
      <c r="K9048" s="4">
        <f t="shared" si="706"/>
        <v>3.63735564244794E-3</v>
      </c>
      <c r="L9048" s="4">
        <f t="shared" si="707"/>
        <v>3.63735564244794E-3</v>
      </c>
    </row>
    <row r="9049" spans="1:12" x14ac:dyDescent="0.3">
      <c r="A9049" s="3">
        <v>46019</v>
      </c>
      <c r="B9049" t="s">
        <v>38</v>
      </c>
      <c r="C9049" t="s">
        <v>15</v>
      </c>
      <c r="D9049" t="s">
        <v>20</v>
      </c>
      <c r="E9049">
        <v>3</v>
      </c>
      <c r="F9049">
        <v>1218.0999999999999</v>
      </c>
      <c r="G9049">
        <v>1291</v>
      </c>
      <c r="H9049">
        <f t="shared" si="705"/>
        <v>-72.900000000000091</v>
      </c>
      <c r="I9049">
        <f t="shared" si="708"/>
        <v>72.900000000000091</v>
      </c>
      <c r="J9049">
        <f t="shared" si="709"/>
        <v>1081.5</v>
      </c>
      <c r="K9049" s="4">
        <f t="shared" si="706"/>
        <v>5.9847303177079134E-2</v>
      </c>
      <c r="L9049" s="4">
        <f t="shared" si="707"/>
        <v>-5.9847303177079134E-2</v>
      </c>
    </row>
    <row r="9050" spans="1:12" x14ac:dyDescent="0.3">
      <c r="A9050" s="3">
        <v>45298</v>
      </c>
      <c r="B9050" t="s">
        <v>38</v>
      </c>
      <c r="C9050" t="s">
        <v>16</v>
      </c>
      <c r="D9050" t="s">
        <v>20</v>
      </c>
      <c r="E9050">
        <v>3</v>
      </c>
      <c r="F9050">
        <v>1092.0999999999999</v>
      </c>
      <c r="G9050">
        <v>1251.4000000000001</v>
      </c>
      <c r="H9050">
        <f t="shared" si="705"/>
        <v>-159.30000000000018</v>
      </c>
      <c r="I9050">
        <f t="shared" si="708"/>
        <v>159.30000000000018</v>
      </c>
      <c r="K9050" s="4">
        <f t="shared" si="706"/>
        <v>0.14586576320849756</v>
      </c>
      <c r="L9050" s="4">
        <f t="shared" si="707"/>
        <v>-0.14586576320849756</v>
      </c>
    </row>
    <row r="9051" spans="1:12" x14ac:dyDescent="0.3">
      <c r="A9051" s="3">
        <v>45305</v>
      </c>
      <c r="B9051" t="s">
        <v>38</v>
      </c>
      <c r="C9051" t="s">
        <v>16</v>
      </c>
      <c r="D9051" t="s">
        <v>20</v>
      </c>
      <c r="E9051">
        <v>3</v>
      </c>
      <c r="F9051">
        <v>1137.7</v>
      </c>
      <c r="G9051">
        <v>1192.5</v>
      </c>
      <c r="H9051">
        <f t="shared" si="705"/>
        <v>-54.799999999999955</v>
      </c>
      <c r="I9051">
        <f t="shared" si="708"/>
        <v>54.799999999999955</v>
      </c>
      <c r="K9051" s="4">
        <f t="shared" si="706"/>
        <v>4.816735519029617E-2</v>
      </c>
      <c r="L9051" s="4">
        <f t="shared" si="707"/>
        <v>-4.816735519029617E-2</v>
      </c>
    </row>
    <row r="9052" spans="1:12" x14ac:dyDescent="0.3">
      <c r="A9052" s="3">
        <v>45312</v>
      </c>
      <c r="B9052" t="s">
        <v>38</v>
      </c>
      <c r="C9052" t="s">
        <v>16</v>
      </c>
      <c r="D9052" t="s">
        <v>20</v>
      </c>
      <c r="E9052">
        <v>3</v>
      </c>
      <c r="F9052">
        <v>1133.8</v>
      </c>
      <c r="G9052">
        <v>987.1</v>
      </c>
      <c r="H9052">
        <f t="shared" si="705"/>
        <v>146.69999999999993</v>
      </c>
      <c r="I9052">
        <f t="shared" si="708"/>
        <v>146.69999999999993</v>
      </c>
      <c r="K9052" s="4">
        <f t="shared" si="706"/>
        <v>0.12938789910037038</v>
      </c>
      <c r="L9052" s="4">
        <f t="shared" si="707"/>
        <v>0.12938789910037038</v>
      </c>
    </row>
    <row r="9053" spans="1:12" x14ac:dyDescent="0.3">
      <c r="A9053" s="3">
        <v>45319</v>
      </c>
      <c r="B9053" t="s">
        <v>38</v>
      </c>
      <c r="C9053" t="s">
        <v>16</v>
      </c>
      <c r="D9053" t="s">
        <v>20</v>
      </c>
      <c r="E9053">
        <v>3</v>
      </c>
      <c r="F9053">
        <v>1163.2</v>
      </c>
      <c r="G9053">
        <v>1234.5</v>
      </c>
      <c r="H9053">
        <f t="shared" si="705"/>
        <v>-71.299999999999955</v>
      </c>
      <c r="I9053">
        <f t="shared" si="708"/>
        <v>71.299999999999955</v>
      </c>
      <c r="K9053" s="4">
        <f t="shared" si="706"/>
        <v>6.1296423658872036E-2</v>
      </c>
      <c r="L9053" s="4">
        <f t="shared" si="707"/>
        <v>-6.1296423658872036E-2</v>
      </c>
    </row>
    <row r="9054" spans="1:12" x14ac:dyDescent="0.3">
      <c r="A9054" s="3">
        <v>45326</v>
      </c>
      <c r="B9054" t="s">
        <v>38</v>
      </c>
      <c r="C9054" t="s">
        <v>16</v>
      </c>
      <c r="D9054" t="s">
        <v>20</v>
      </c>
      <c r="E9054">
        <v>3</v>
      </c>
      <c r="F9054">
        <v>1130.0999999999999</v>
      </c>
      <c r="G9054">
        <v>1019.4</v>
      </c>
      <c r="H9054">
        <f t="shared" si="705"/>
        <v>110.69999999999993</v>
      </c>
      <c r="I9054">
        <f t="shared" si="708"/>
        <v>110.69999999999993</v>
      </c>
      <c r="J9054">
        <f t="shared" si="709"/>
        <v>1131.7</v>
      </c>
      <c r="K9054" s="4">
        <f t="shared" si="706"/>
        <v>9.7955933103265141E-2</v>
      </c>
      <c r="L9054" s="4">
        <f t="shared" si="707"/>
        <v>9.7955933103265141E-2</v>
      </c>
    </row>
    <row r="9055" spans="1:12" x14ac:dyDescent="0.3">
      <c r="A9055" s="3">
        <v>45333</v>
      </c>
      <c r="B9055" t="s">
        <v>38</v>
      </c>
      <c r="C9055" t="s">
        <v>16</v>
      </c>
      <c r="D9055" t="s">
        <v>20</v>
      </c>
      <c r="E9055">
        <v>3</v>
      </c>
      <c r="F9055">
        <v>994.9</v>
      </c>
      <c r="G9055">
        <v>858.2</v>
      </c>
      <c r="H9055">
        <f t="shared" si="705"/>
        <v>136.69999999999993</v>
      </c>
      <c r="I9055">
        <f t="shared" si="708"/>
        <v>136.69999999999993</v>
      </c>
      <c r="J9055">
        <f t="shared" si="709"/>
        <v>1141.1999999999998</v>
      </c>
      <c r="K9055" s="4">
        <f t="shared" si="706"/>
        <v>0.13740074379334599</v>
      </c>
      <c r="L9055" s="4">
        <f t="shared" si="707"/>
        <v>0.13740074379334599</v>
      </c>
    </row>
    <row r="9056" spans="1:12" x14ac:dyDescent="0.3">
      <c r="A9056" s="3">
        <v>45340</v>
      </c>
      <c r="B9056" t="s">
        <v>38</v>
      </c>
      <c r="C9056" t="s">
        <v>16</v>
      </c>
      <c r="D9056" t="s">
        <v>20</v>
      </c>
      <c r="E9056">
        <v>3</v>
      </c>
      <c r="F9056">
        <v>1241.5999999999999</v>
      </c>
      <c r="G9056">
        <v>1142.5</v>
      </c>
      <c r="H9056">
        <f t="shared" si="705"/>
        <v>99.099999999999909</v>
      </c>
      <c r="I9056">
        <f t="shared" si="708"/>
        <v>99.099999999999909</v>
      </c>
      <c r="J9056">
        <f t="shared" si="709"/>
        <v>1105.5</v>
      </c>
      <c r="K9056" s="4">
        <f t="shared" si="706"/>
        <v>7.9816365979381382E-2</v>
      </c>
      <c r="L9056" s="4">
        <f t="shared" si="707"/>
        <v>7.9816365979381382E-2</v>
      </c>
    </row>
    <row r="9057" spans="1:12" x14ac:dyDescent="0.3">
      <c r="A9057" s="3">
        <v>45347</v>
      </c>
      <c r="B9057" t="s">
        <v>38</v>
      </c>
      <c r="C9057" t="s">
        <v>16</v>
      </c>
      <c r="D9057" t="s">
        <v>20</v>
      </c>
      <c r="E9057">
        <v>3</v>
      </c>
      <c r="F9057">
        <v>1061</v>
      </c>
      <c r="G9057">
        <v>1156.5999999999999</v>
      </c>
      <c r="H9057">
        <f t="shared" si="705"/>
        <v>-95.599999999999909</v>
      </c>
      <c r="I9057">
        <f t="shared" si="708"/>
        <v>95.599999999999909</v>
      </c>
      <c r="J9057">
        <f t="shared" si="709"/>
        <v>1132.45</v>
      </c>
      <c r="K9057" s="4">
        <f t="shared" si="706"/>
        <v>9.010367577756824E-2</v>
      </c>
      <c r="L9057" s="4">
        <f t="shared" si="707"/>
        <v>-9.010367577756824E-2</v>
      </c>
    </row>
    <row r="9058" spans="1:12" x14ac:dyDescent="0.3">
      <c r="A9058" s="3">
        <v>45354</v>
      </c>
      <c r="B9058" t="s">
        <v>38</v>
      </c>
      <c r="C9058" t="s">
        <v>16</v>
      </c>
      <c r="D9058" t="s">
        <v>20</v>
      </c>
      <c r="E9058">
        <v>3</v>
      </c>
      <c r="F9058">
        <v>1080.5999999999999</v>
      </c>
      <c r="G9058">
        <v>1048.5999999999999</v>
      </c>
      <c r="H9058">
        <f t="shared" si="705"/>
        <v>32</v>
      </c>
      <c r="I9058">
        <f t="shared" si="708"/>
        <v>32</v>
      </c>
      <c r="J9058">
        <f t="shared" si="709"/>
        <v>1106.9000000000001</v>
      </c>
      <c r="K9058" s="4">
        <f t="shared" si="706"/>
        <v>2.9613177864149548E-2</v>
      </c>
      <c r="L9058" s="4">
        <f t="shared" si="707"/>
        <v>2.9613177864149548E-2</v>
      </c>
    </row>
    <row r="9059" spans="1:12" x14ac:dyDescent="0.3">
      <c r="A9059" s="3">
        <v>45361</v>
      </c>
      <c r="B9059" t="s">
        <v>38</v>
      </c>
      <c r="C9059" t="s">
        <v>16</v>
      </c>
      <c r="D9059" t="s">
        <v>20</v>
      </c>
      <c r="E9059">
        <v>3</v>
      </c>
      <c r="F9059">
        <v>1146.9000000000001</v>
      </c>
      <c r="G9059">
        <v>1196.7</v>
      </c>
      <c r="H9059">
        <f t="shared" si="705"/>
        <v>-49.799999999999955</v>
      </c>
      <c r="I9059">
        <f t="shared" si="708"/>
        <v>49.799999999999955</v>
      </c>
      <c r="J9059">
        <f t="shared" si="709"/>
        <v>1094.5250000000001</v>
      </c>
      <c r="K9059" s="4">
        <f t="shared" si="706"/>
        <v>4.3421396808788863E-2</v>
      </c>
      <c r="L9059" s="4">
        <f t="shared" si="707"/>
        <v>-4.3421396808788863E-2</v>
      </c>
    </row>
    <row r="9060" spans="1:12" x14ac:dyDescent="0.3">
      <c r="A9060" s="3">
        <v>45368</v>
      </c>
      <c r="B9060" t="s">
        <v>38</v>
      </c>
      <c r="C9060" t="s">
        <v>16</v>
      </c>
      <c r="D9060" t="s">
        <v>20</v>
      </c>
      <c r="E9060">
        <v>3</v>
      </c>
      <c r="F9060">
        <v>989.2</v>
      </c>
      <c r="G9060">
        <v>1018.7</v>
      </c>
      <c r="H9060">
        <f t="shared" si="705"/>
        <v>-29.5</v>
      </c>
      <c r="I9060">
        <f t="shared" si="708"/>
        <v>29.5</v>
      </c>
      <c r="J9060">
        <f t="shared" si="709"/>
        <v>1132.5250000000001</v>
      </c>
      <c r="K9060" s="4">
        <f t="shared" si="706"/>
        <v>2.9822078447230085E-2</v>
      </c>
      <c r="L9060" s="4">
        <f t="shared" si="707"/>
        <v>-2.9822078447230085E-2</v>
      </c>
    </row>
    <row r="9061" spans="1:12" x14ac:dyDescent="0.3">
      <c r="A9061" s="3">
        <v>45375</v>
      </c>
      <c r="B9061" t="s">
        <v>38</v>
      </c>
      <c r="C9061" t="s">
        <v>16</v>
      </c>
      <c r="D9061" t="s">
        <v>20</v>
      </c>
      <c r="E9061">
        <v>3</v>
      </c>
      <c r="F9061">
        <v>1131.4000000000001</v>
      </c>
      <c r="G9061">
        <v>1343.5</v>
      </c>
      <c r="H9061">
        <f t="shared" si="705"/>
        <v>-212.09999999999991</v>
      </c>
      <c r="I9061">
        <f t="shared" si="708"/>
        <v>212.09999999999991</v>
      </c>
      <c r="J9061">
        <f t="shared" si="709"/>
        <v>1069.425</v>
      </c>
      <c r="K9061" s="4">
        <f t="shared" si="706"/>
        <v>0.18746685522361667</v>
      </c>
      <c r="L9061" s="4">
        <f t="shared" si="707"/>
        <v>-0.18746685522361667</v>
      </c>
    </row>
    <row r="9062" spans="1:12" x14ac:dyDescent="0.3">
      <c r="A9062" s="3">
        <v>45382</v>
      </c>
      <c r="B9062" t="s">
        <v>38</v>
      </c>
      <c r="C9062" t="s">
        <v>16</v>
      </c>
      <c r="D9062" t="s">
        <v>20</v>
      </c>
      <c r="E9062">
        <v>3</v>
      </c>
      <c r="F9062">
        <v>973</v>
      </c>
      <c r="G9062">
        <v>921.5</v>
      </c>
      <c r="H9062">
        <f t="shared" si="705"/>
        <v>51.5</v>
      </c>
      <c r="I9062">
        <f t="shared" si="708"/>
        <v>51.5</v>
      </c>
      <c r="J9062">
        <f t="shared" si="709"/>
        <v>1087.0250000000001</v>
      </c>
      <c r="K9062" s="4">
        <f t="shared" si="706"/>
        <v>5.2929085303186026E-2</v>
      </c>
      <c r="L9062" s="4">
        <f t="shared" si="707"/>
        <v>5.2929085303186026E-2</v>
      </c>
    </row>
    <row r="9063" spans="1:12" x14ac:dyDescent="0.3">
      <c r="A9063" s="3">
        <v>45389</v>
      </c>
      <c r="B9063" t="s">
        <v>38</v>
      </c>
      <c r="C9063" t="s">
        <v>16</v>
      </c>
      <c r="D9063" t="s">
        <v>20</v>
      </c>
      <c r="E9063">
        <v>3</v>
      </c>
      <c r="F9063">
        <v>1139.9000000000001</v>
      </c>
      <c r="G9063">
        <v>1094.5</v>
      </c>
      <c r="H9063">
        <f t="shared" si="705"/>
        <v>45.400000000000091</v>
      </c>
      <c r="I9063">
        <f t="shared" si="708"/>
        <v>45.400000000000091</v>
      </c>
      <c r="J9063">
        <f t="shared" si="709"/>
        <v>1060.125</v>
      </c>
      <c r="K9063" s="4">
        <f t="shared" si="706"/>
        <v>3.9828055092552057E-2</v>
      </c>
      <c r="L9063" s="4">
        <f t="shared" si="707"/>
        <v>3.9828055092552057E-2</v>
      </c>
    </row>
    <row r="9064" spans="1:12" x14ac:dyDescent="0.3">
      <c r="A9064" s="3">
        <v>45396</v>
      </c>
      <c r="B9064" t="s">
        <v>38</v>
      </c>
      <c r="C9064" t="s">
        <v>16</v>
      </c>
      <c r="D9064" t="s">
        <v>20</v>
      </c>
      <c r="E9064">
        <v>3</v>
      </c>
      <c r="F9064">
        <v>1253.9000000000001</v>
      </c>
      <c r="G9064">
        <v>1196.5</v>
      </c>
      <c r="H9064">
        <f t="shared" si="705"/>
        <v>57.400000000000091</v>
      </c>
      <c r="I9064">
        <f t="shared" si="708"/>
        <v>57.400000000000091</v>
      </c>
      <c r="J9064">
        <f t="shared" si="709"/>
        <v>1058.375</v>
      </c>
      <c r="K9064" s="4">
        <f t="shared" si="706"/>
        <v>4.5777175213334464E-2</v>
      </c>
      <c r="L9064" s="4">
        <f t="shared" si="707"/>
        <v>4.5777175213334464E-2</v>
      </c>
    </row>
    <row r="9065" spans="1:12" x14ac:dyDescent="0.3">
      <c r="A9065" s="3">
        <v>45403</v>
      </c>
      <c r="B9065" t="s">
        <v>38</v>
      </c>
      <c r="C9065" t="s">
        <v>16</v>
      </c>
      <c r="D9065" t="s">
        <v>20</v>
      </c>
      <c r="E9065">
        <v>3</v>
      </c>
      <c r="F9065">
        <v>1293</v>
      </c>
      <c r="G9065">
        <v>1393.2</v>
      </c>
      <c r="H9065">
        <f t="shared" si="705"/>
        <v>-100.20000000000005</v>
      </c>
      <c r="I9065">
        <f t="shared" si="708"/>
        <v>100.20000000000005</v>
      </c>
      <c r="J9065">
        <f t="shared" si="709"/>
        <v>1124.5500000000002</v>
      </c>
      <c r="K9065" s="4">
        <f t="shared" si="706"/>
        <v>7.7494199535962913E-2</v>
      </c>
      <c r="L9065" s="4">
        <f t="shared" si="707"/>
        <v>-7.7494199535962913E-2</v>
      </c>
    </row>
    <row r="9066" spans="1:12" x14ac:dyDescent="0.3">
      <c r="A9066" s="3">
        <v>45410</v>
      </c>
      <c r="B9066" t="s">
        <v>38</v>
      </c>
      <c r="C9066" t="s">
        <v>16</v>
      </c>
      <c r="D9066" t="s">
        <v>20</v>
      </c>
      <c r="E9066">
        <v>3</v>
      </c>
      <c r="F9066">
        <v>1154</v>
      </c>
      <c r="G9066">
        <v>1191</v>
      </c>
      <c r="H9066">
        <f t="shared" si="705"/>
        <v>-37</v>
      </c>
      <c r="I9066">
        <f t="shared" si="708"/>
        <v>37</v>
      </c>
      <c r="J9066">
        <f t="shared" si="709"/>
        <v>1164.95</v>
      </c>
      <c r="K9066" s="4">
        <f t="shared" si="706"/>
        <v>3.2062391681109186E-2</v>
      </c>
      <c r="L9066" s="4">
        <f t="shared" si="707"/>
        <v>-3.2062391681109186E-2</v>
      </c>
    </row>
    <row r="9067" spans="1:12" x14ac:dyDescent="0.3">
      <c r="A9067" s="3">
        <v>45417</v>
      </c>
      <c r="B9067" t="s">
        <v>38</v>
      </c>
      <c r="C9067" t="s">
        <v>16</v>
      </c>
      <c r="D9067" t="s">
        <v>20</v>
      </c>
      <c r="E9067">
        <v>3</v>
      </c>
      <c r="F9067">
        <v>1095.7</v>
      </c>
      <c r="G9067">
        <v>1236.9000000000001</v>
      </c>
      <c r="H9067">
        <f t="shared" si="705"/>
        <v>-141.20000000000005</v>
      </c>
      <c r="I9067">
        <f t="shared" si="708"/>
        <v>141.20000000000005</v>
      </c>
      <c r="J9067">
        <f t="shared" si="709"/>
        <v>1210.2</v>
      </c>
      <c r="K9067" s="4">
        <f t="shared" si="706"/>
        <v>0.12886739070913575</v>
      </c>
      <c r="L9067" s="4">
        <f t="shared" si="707"/>
        <v>-0.12886739070913575</v>
      </c>
    </row>
    <row r="9068" spans="1:12" x14ac:dyDescent="0.3">
      <c r="A9068" s="3">
        <v>45424</v>
      </c>
      <c r="B9068" t="s">
        <v>38</v>
      </c>
      <c r="C9068" t="s">
        <v>16</v>
      </c>
      <c r="D9068" t="s">
        <v>20</v>
      </c>
      <c r="E9068">
        <v>3</v>
      </c>
      <c r="F9068">
        <v>1293.5999999999999</v>
      </c>
      <c r="G9068">
        <v>1207.8</v>
      </c>
      <c r="H9068">
        <f t="shared" si="705"/>
        <v>85.799999999999955</v>
      </c>
      <c r="I9068">
        <f t="shared" si="708"/>
        <v>85.799999999999955</v>
      </c>
      <c r="J9068">
        <f t="shared" si="709"/>
        <v>1199.1500000000001</v>
      </c>
      <c r="K9068" s="4">
        <f t="shared" si="706"/>
        <v>6.6326530612244861E-2</v>
      </c>
      <c r="L9068" s="4">
        <f t="shared" si="707"/>
        <v>6.6326530612244861E-2</v>
      </c>
    </row>
    <row r="9069" spans="1:12" x14ac:dyDescent="0.3">
      <c r="A9069" s="3">
        <v>45431</v>
      </c>
      <c r="B9069" t="s">
        <v>38</v>
      </c>
      <c r="C9069" t="s">
        <v>16</v>
      </c>
      <c r="D9069" t="s">
        <v>20</v>
      </c>
      <c r="E9069">
        <v>3</v>
      </c>
      <c r="F9069">
        <v>1185.0999999999999</v>
      </c>
      <c r="G9069">
        <v>1196.9000000000001</v>
      </c>
      <c r="H9069">
        <f t="shared" si="705"/>
        <v>-11.800000000000182</v>
      </c>
      <c r="I9069">
        <f t="shared" si="708"/>
        <v>11.800000000000182</v>
      </c>
      <c r="J9069">
        <f t="shared" si="709"/>
        <v>1209.0749999999998</v>
      </c>
      <c r="K9069" s="4">
        <f t="shared" si="706"/>
        <v>9.9569656569067442E-3</v>
      </c>
      <c r="L9069" s="4">
        <f t="shared" si="707"/>
        <v>-9.9569656569067442E-3</v>
      </c>
    </row>
    <row r="9070" spans="1:12" x14ac:dyDescent="0.3">
      <c r="A9070" s="3">
        <v>45438</v>
      </c>
      <c r="B9070" t="s">
        <v>38</v>
      </c>
      <c r="C9070" t="s">
        <v>16</v>
      </c>
      <c r="D9070" t="s">
        <v>20</v>
      </c>
      <c r="E9070">
        <v>3</v>
      </c>
      <c r="F9070">
        <v>1122.8</v>
      </c>
      <c r="G9070">
        <v>1336.5</v>
      </c>
      <c r="H9070">
        <f t="shared" si="705"/>
        <v>-213.70000000000005</v>
      </c>
      <c r="I9070">
        <f t="shared" si="708"/>
        <v>213.70000000000005</v>
      </c>
      <c r="J9070">
        <f t="shared" si="709"/>
        <v>1182.0999999999999</v>
      </c>
      <c r="K9070" s="4">
        <f t="shared" si="706"/>
        <v>0.19032775204845034</v>
      </c>
      <c r="L9070" s="4">
        <f t="shared" si="707"/>
        <v>-0.19032775204845034</v>
      </c>
    </row>
    <row r="9071" spans="1:12" x14ac:dyDescent="0.3">
      <c r="A9071" s="3">
        <v>45445</v>
      </c>
      <c r="B9071" t="s">
        <v>38</v>
      </c>
      <c r="C9071" t="s">
        <v>16</v>
      </c>
      <c r="D9071" t="s">
        <v>20</v>
      </c>
      <c r="E9071">
        <v>3</v>
      </c>
      <c r="F9071">
        <v>1082.8</v>
      </c>
      <c r="G9071">
        <v>998</v>
      </c>
      <c r="H9071">
        <f t="shared" si="705"/>
        <v>84.799999999999955</v>
      </c>
      <c r="I9071">
        <f t="shared" si="708"/>
        <v>84.799999999999955</v>
      </c>
      <c r="J9071">
        <f t="shared" si="709"/>
        <v>1174.3</v>
      </c>
      <c r="K9071" s="4">
        <f t="shared" si="706"/>
        <v>7.8315478389360871E-2</v>
      </c>
      <c r="L9071" s="4">
        <f t="shared" si="707"/>
        <v>7.8315478389360871E-2</v>
      </c>
    </row>
    <row r="9072" spans="1:12" x14ac:dyDescent="0.3">
      <c r="A9072" s="3">
        <v>45452</v>
      </c>
      <c r="B9072" t="s">
        <v>38</v>
      </c>
      <c r="C9072" t="s">
        <v>16</v>
      </c>
      <c r="D9072" t="s">
        <v>20</v>
      </c>
      <c r="E9072">
        <v>3</v>
      </c>
      <c r="F9072">
        <v>1034.9000000000001</v>
      </c>
      <c r="G9072">
        <v>1268.8</v>
      </c>
      <c r="H9072">
        <f t="shared" si="705"/>
        <v>-233.89999999999986</v>
      </c>
      <c r="I9072">
        <f t="shared" si="708"/>
        <v>233.89999999999986</v>
      </c>
      <c r="J9072">
        <f t="shared" si="709"/>
        <v>1171.075</v>
      </c>
      <c r="K9072" s="4">
        <f t="shared" si="706"/>
        <v>0.22601217508938046</v>
      </c>
      <c r="L9072" s="4">
        <f t="shared" si="707"/>
        <v>-0.22601217508938046</v>
      </c>
    </row>
    <row r="9073" spans="1:12" x14ac:dyDescent="0.3">
      <c r="A9073" s="3">
        <v>45459</v>
      </c>
      <c r="B9073" t="s">
        <v>38</v>
      </c>
      <c r="C9073" t="s">
        <v>16</v>
      </c>
      <c r="D9073" t="s">
        <v>20</v>
      </c>
      <c r="E9073">
        <v>3</v>
      </c>
      <c r="F9073">
        <v>1078</v>
      </c>
      <c r="G9073">
        <v>800.9</v>
      </c>
      <c r="H9073">
        <f t="shared" si="705"/>
        <v>277.10000000000002</v>
      </c>
      <c r="I9073">
        <f t="shared" si="708"/>
        <v>277.10000000000002</v>
      </c>
      <c r="J9073">
        <f t="shared" si="709"/>
        <v>1106.4000000000001</v>
      </c>
      <c r="K9073" s="4">
        <f t="shared" si="706"/>
        <v>0.25705009276437851</v>
      </c>
      <c r="L9073" s="4">
        <f t="shared" si="707"/>
        <v>0.25705009276437851</v>
      </c>
    </row>
    <row r="9074" spans="1:12" x14ac:dyDescent="0.3">
      <c r="A9074" s="3">
        <v>45466</v>
      </c>
      <c r="B9074" t="s">
        <v>38</v>
      </c>
      <c r="C9074" t="s">
        <v>16</v>
      </c>
      <c r="D9074" t="s">
        <v>20</v>
      </c>
      <c r="E9074">
        <v>3</v>
      </c>
      <c r="F9074">
        <v>1107.3</v>
      </c>
      <c r="G9074">
        <v>1079.4000000000001</v>
      </c>
      <c r="H9074">
        <f t="shared" si="705"/>
        <v>27.899999999999864</v>
      </c>
      <c r="I9074">
        <f t="shared" si="708"/>
        <v>27.899999999999864</v>
      </c>
      <c r="J9074">
        <f t="shared" si="709"/>
        <v>1079.625</v>
      </c>
      <c r="K9074" s="4">
        <f t="shared" si="706"/>
        <v>2.519642373340546E-2</v>
      </c>
      <c r="L9074" s="4">
        <f t="shared" si="707"/>
        <v>2.519642373340546E-2</v>
      </c>
    </row>
    <row r="9075" spans="1:12" x14ac:dyDescent="0.3">
      <c r="A9075" s="3">
        <v>45473</v>
      </c>
      <c r="B9075" t="s">
        <v>38</v>
      </c>
      <c r="C9075" t="s">
        <v>16</v>
      </c>
      <c r="D9075" t="s">
        <v>20</v>
      </c>
      <c r="E9075">
        <v>3</v>
      </c>
      <c r="F9075">
        <v>1155.5999999999999</v>
      </c>
      <c r="G9075">
        <v>1084.5</v>
      </c>
      <c r="H9075">
        <f t="shared" si="705"/>
        <v>71.099999999999909</v>
      </c>
      <c r="I9075">
        <f t="shared" si="708"/>
        <v>71.099999999999909</v>
      </c>
      <c r="J9075">
        <f t="shared" si="709"/>
        <v>1075.75</v>
      </c>
      <c r="K9075" s="4">
        <f t="shared" si="706"/>
        <v>6.152647975077874E-2</v>
      </c>
      <c r="L9075" s="4">
        <f t="shared" si="707"/>
        <v>6.152647975077874E-2</v>
      </c>
    </row>
    <row r="9076" spans="1:12" x14ac:dyDescent="0.3">
      <c r="A9076" s="3">
        <v>45480</v>
      </c>
      <c r="B9076" t="s">
        <v>38</v>
      </c>
      <c r="C9076" t="s">
        <v>16</v>
      </c>
      <c r="D9076" t="s">
        <v>20</v>
      </c>
      <c r="E9076">
        <v>3</v>
      </c>
      <c r="F9076">
        <v>1259.9000000000001</v>
      </c>
      <c r="G9076">
        <v>1039.3</v>
      </c>
      <c r="H9076">
        <f t="shared" si="705"/>
        <v>220.60000000000014</v>
      </c>
      <c r="I9076">
        <f t="shared" si="708"/>
        <v>220.60000000000014</v>
      </c>
      <c r="J9076">
        <f t="shared" si="709"/>
        <v>1093.9499999999998</v>
      </c>
      <c r="K9076" s="4">
        <f t="shared" si="706"/>
        <v>0.1750932613699501</v>
      </c>
      <c r="L9076" s="4">
        <f t="shared" si="707"/>
        <v>0.1750932613699501</v>
      </c>
    </row>
    <row r="9077" spans="1:12" x14ac:dyDescent="0.3">
      <c r="A9077" s="3">
        <v>45487</v>
      </c>
      <c r="B9077" t="s">
        <v>38</v>
      </c>
      <c r="C9077" t="s">
        <v>16</v>
      </c>
      <c r="D9077" t="s">
        <v>20</v>
      </c>
      <c r="E9077">
        <v>3</v>
      </c>
      <c r="F9077">
        <v>1266</v>
      </c>
      <c r="G9077">
        <v>1234.5</v>
      </c>
      <c r="H9077">
        <f t="shared" si="705"/>
        <v>31.5</v>
      </c>
      <c r="I9077">
        <f t="shared" si="708"/>
        <v>31.5</v>
      </c>
      <c r="J9077">
        <f t="shared" si="709"/>
        <v>1150.2</v>
      </c>
      <c r="K9077" s="4">
        <f t="shared" si="706"/>
        <v>2.4881516587677725E-2</v>
      </c>
      <c r="L9077" s="4">
        <f t="shared" si="707"/>
        <v>2.4881516587677725E-2</v>
      </c>
    </row>
    <row r="9078" spans="1:12" x14ac:dyDescent="0.3">
      <c r="A9078" s="3">
        <v>45494</v>
      </c>
      <c r="B9078" t="s">
        <v>38</v>
      </c>
      <c r="C9078" t="s">
        <v>16</v>
      </c>
      <c r="D9078" t="s">
        <v>20</v>
      </c>
      <c r="E9078">
        <v>3</v>
      </c>
      <c r="F9078">
        <v>1303.2</v>
      </c>
      <c r="G9078">
        <v>1266.4000000000001</v>
      </c>
      <c r="H9078">
        <f t="shared" si="705"/>
        <v>36.799999999999955</v>
      </c>
      <c r="I9078">
        <f t="shared" si="708"/>
        <v>36.799999999999955</v>
      </c>
      <c r="J9078">
        <f t="shared" si="709"/>
        <v>1197.1999999999998</v>
      </c>
      <c r="K9078" s="4">
        <f t="shared" si="706"/>
        <v>2.8238182934315494E-2</v>
      </c>
      <c r="L9078" s="4">
        <f t="shared" si="707"/>
        <v>2.8238182934315494E-2</v>
      </c>
    </row>
    <row r="9079" spans="1:12" x14ac:dyDescent="0.3">
      <c r="A9079" s="3">
        <v>45501</v>
      </c>
      <c r="B9079" t="s">
        <v>38</v>
      </c>
      <c r="C9079" t="s">
        <v>16</v>
      </c>
      <c r="D9079" t="s">
        <v>20</v>
      </c>
      <c r="E9079">
        <v>3</v>
      </c>
      <c r="F9079">
        <v>1197.5999999999999</v>
      </c>
      <c r="G9079">
        <v>1084.7</v>
      </c>
      <c r="H9079">
        <f t="shared" si="705"/>
        <v>112.89999999999986</v>
      </c>
      <c r="I9079">
        <f t="shared" si="708"/>
        <v>112.89999999999986</v>
      </c>
      <c r="J9079">
        <f t="shared" si="709"/>
        <v>1246.175</v>
      </c>
      <c r="K9079" s="4">
        <f t="shared" si="706"/>
        <v>9.4271877087508241E-2</v>
      </c>
      <c r="L9079" s="4">
        <f t="shared" si="707"/>
        <v>9.4271877087508241E-2</v>
      </c>
    </row>
    <row r="9080" spans="1:12" x14ac:dyDescent="0.3">
      <c r="A9080" s="3">
        <v>45508</v>
      </c>
      <c r="B9080" t="s">
        <v>38</v>
      </c>
      <c r="C9080" t="s">
        <v>16</v>
      </c>
      <c r="D9080" t="s">
        <v>20</v>
      </c>
      <c r="E9080">
        <v>3</v>
      </c>
      <c r="F9080">
        <v>1317.8</v>
      </c>
      <c r="G9080">
        <v>1300</v>
      </c>
      <c r="H9080">
        <f t="shared" si="705"/>
        <v>17.799999999999955</v>
      </c>
      <c r="I9080">
        <f t="shared" si="708"/>
        <v>17.799999999999955</v>
      </c>
      <c r="J9080">
        <f t="shared" si="709"/>
        <v>1256.6750000000002</v>
      </c>
      <c r="K9080" s="4">
        <f t="shared" si="706"/>
        <v>1.3507360752769733E-2</v>
      </c>
      <c r="L9080" s="4">
        <f t="shared" si="707"/>
        <v>1.3507360752769733E-2</v>
      </c>
    </row>
    <row r="9081" spans="1:12" x14ac:dyDescent="0.3">
      <c r="A9081" s="3">
        <v>45515</v>
      </c>
      <c r="B9081" t="s">
        <v>38</v>
      </c>
      <c r="C9081" t="s">
        <v>16</v>
      </c>
      <c r="D9081" t="s">
        <v>20</v>
      </c>
      <c r="E9081">
        <v>3</v>
      </c>
      <c r="F9081">
        <v>1118</v>
      </c>
      <c r="G9081">
        <v>1009.8</v>
      </c>
      <c r="H9081">
        <f t="shared" si="705"/>
        <v>108.20000000000005</v>
      </c>
      <c r="I9081">
        <f t="shared" si="708"/>
        <v>108.20000000000005</v>
      </c>
      <c r="J9081">
        <f t="shared" si="709"/>
        <v>1271.1499999999999</v>
      </c>
      <c r="K9081" s="4">
        <f t="shared" si="706"/>
        <v>9.6779964221824721E-2</v>
      </c>
      <c r="L9081" s="4">
        <f t="shared" si="707"/>
        <v>9.6779964221824721E-2</v>
      </c>
    </row>
    <row r="9082" spans="1:12" x14ac:dyDescent="0.3">
      <c r="A9082" s="3">
        <v>45522</v>
      </c>
      <c r="B9082" t="s">
        <v>38</v>
      </c>
      <c r="C9082" t="s">
        <v>16</v>
      </c>
      <c r="D9082" t="s">
        <v>20</v>
      </c>
      <c r="E9082">
        <v>3</v>
      </c>
      <c r="F9082">
        <v>1320.1</v>
      </c>
      <c r="G9082">
        <v>1440.3</v>
      </c>
      <c r="H9082">
        <f t="shared" si="705"/>
        <v>-120.20000000000005</v>
      </c>
      <c r="I9082">
        <f t="shared" si="708"/>
        <v>120.20000000000005</v>
      </c>
      <c r="J9082">
        <f t="shared" si="709"/>
        <v>1234.1500000000001</v>
      </c>
      <c r="K9082" s="4">
        <f t="shared" si="706"/>
        <v>9.1053708052420315E-2</v>
      </c>
      <c r="L9082" s="4">
        <f t="shared" si="707"/>
        <v>-9.1053708052420315E-2</v>
      </c>
    </row>
    <row r="9083" spans="1:12" x14ac:dyDescent="0.3">
      <c r="A9083" s="3">
        <v>45529</v>
      </c>
      <c r="B9083" t="s">
        <v>38</v>
      </c>
      <c r="C9083" t="s">
        <v>16</v>
      </c>
      <c r="D9083" t="s">
        <v>20</v>
      </c>
      <c r="E9083">
        <v>3</v>
      </c>
      <c r="F9083">
        <v>1172.9000000000001</v>
      </c>
      <c r="G9083">
        <v>1207</v>
      </c>
      <c r="H9083">
        <f t="shared" si="705"/>
        <v>-34.099999999999909</v>
      </c>
      <c r="I9083">
        <f t="shared" si="708"/>
        <v>34.099999999999909</v>
      </c>
      <c r="J9083">
        <f t="shared" si="709"/>
        <v>1238.375</v>
      </c>
      <c r="K9083" s="4">
        <f t="shared" si="706"/>
        <v>2.9073237275129941E-2</v>
      </c>
      <c r="L9083" s="4">
        <f t="shared" si="707"/>
        <v>-2.9073237275129941E-2</v>
      </c>
    </row>
    <row r="9084" spans="1:12" x14ac:dyDescent="0.3">
      <c r="A9084" s="3">
        <v>45536</v>
      </c>
      <c r="B9084" t="s">
        <v>38</v>
      </c>
      <c r="C9084" t="s">
        <v>16</v>
      </c>
      <c r="D9084" t="s">
        <v>20</v>
      </c>
      <c r="E9084">
        <v>3</v>
      </c>
      <c r="F9084">
        <v>1127.8</v>
      </c>
      <c r="G9084">
        <v>1066.0999999999999</v>
      </c>
      <c r="H9084">
        <f t="shared" si="705"/>
        <v>61.700000000000045</v>
      </c>
      <c r="I9084">
        <f t="shared" si="708"/>
        <v>61.700000000000045</v>
      </c>
      <c r="J9084">
        <f t="shared" si="709"/>
        <v>1232.2</v>
      </c>
      <c r="K9084" s="4">
        <f t="shared" si="706"/>
        <v>5.4708281610214619E-2</v>
      </c>
      <c r="L9084" s="4">
        <f t="shared" si="707"/>
        <v>5.4708281610214619E-2</v>
      </c>
    </row>
    <row r="9085" spans="1:12" x14ac:dyDescent="0.3">
      <c r="A9085" s="3">
        <v>45543</v>
      </c>
      <c r="B9085" t="s">
        <v>38</v>
      </c>
      <c r="C9085" t="s">
        <v>16</v>
      </c>
      <c r="D9085" t="s">
        <v>20</v>
      </c>
      <c r="E9085">
        <v>3</v>
      </c>
      <c r="F9085">
        <v>1031.2</v>
      </c>
      <c r="G9085">
        <v>876</v>
      </c>
      <c r="H9085">
        <f t="shared" si="705"/>
        <v>155.20000000000005</v>
      </c>
      <c r="I9085">
        <f t="shared" si="708"/>
        <v>155.20000000000005</v>
      </c>
      <c r="J9085">
        <f t="shared" si="709"/>
        <v>1184.7</v>
      </c>
      <c r="K9085" s="4">
        <f t="shared" si="706"/>
        <v>0.15050426687354543</v>
      </c>
      <c r="L9085" s="4">
        <f t="shared" si="707"/>
        <v>0.15050426687354543</v>
      </c>
    </row>
    <row r="9086" spans="1:12" x14ac:dyDescent="0.3">
      <c r="A9086" s="3">
        <v>45550</v>
      </c>
      <c r="B9086" t="s">
        <v>38</v>
      </c>
      <c r="C9086" t="s">
        <v>16</v>
      </c>
      <c r="D9086" t="s">
        <v>20</v>
      </c>
      <c r="E9086">
        <v>3</v>
      </c>
      <c r="F9086">
        <v>975.5</v>
      </c>
      <c r="G9086">
        <v>848.6</v>
      </c>
      <c r="H9086">
        <f t="shared" si="705"/>
        <v>126.89999999999998</v>
      </c>
      <c r="I9086">
        <f t="shared" si="708"/>
        <v>126.89999999999998</v>
      </c>
      <c r="J9086">
        <f t="shared" si="709"/>
        <v>1163</v>
      </c>
      <c r="K9086" s="4">
        <f t="shared" si="706"/>
        <v>0.13008713480266529</v>
      </c>
      <c r="L9086" s="4">
        <f t="shared" si="707"/>
        <v>0.13008713480266529</v>
      </c>
    </row>
    <row r="9087" spans="1:12" x14ac:dyDescent="0.3">
      <c r="A9087" s="3">
        <v>45557</v>
      </c>
      <c r="B9087" t="s">
        <v>38</v>
      </c>
      <c r="C9087" t="s">
        <v>16</v>
      </c>
      <c r="D9087" t="s">
        <v>20</v>
      </c>
      <c r="E9087">
        <v>3</v>
      </c>
      <c r="F9087">
        <v>1005.2</v>
      </c>
      <c r="G9087">
        <v>951.1</v>
      </c>
      <c r="H9087">
        <f t="shared" si="705"/>
        <v>54.100000000000023</v>
      </c>
      <c r="I9087">
        <f t="shared" si="708"/>
        <v>54.100000000000023</v>
      </c>
      <c r="J9087">
        <f t="shared" si="709"/>
        <v>1076.8499999999999</v>
      </c>
      <c r="K9087" s="4">
        <f t="shared" si="706"/>
        <v>5.3820135296458439E-2</v>
      </c>
      <c r="L9087" s="4">
        <f t="shared" si="707"/>
        <v>5.3820135296458439E-2</v>
      </c>
    </row>
    <row r="9088" spans="1:12" x14ac:dyDescent="0.3">
      <c r="A9088" s="3">
        <v>45564</v>
      </c>
      <c r="B9088" t="s">
        <v>38</v>
      </c>
      <c r="C9088" t="s">
        <v>16</v>
      </c>
      <c r="D9088" t="s">
        <v>20</v>
      </c>
      <c r="E9088">
        <v>3</v>
      </c>
      <c r="F9088">
        <v>1100.5999999999999</v>
      </c>
      <c r="G9088">
        <v>765.2</v>
      </c>
      <c r="H9088">
        <f t="shared" si="705"/>
        <v>335.39999999999986</v>
      </c>
      <c r="I9088">
        <f t="shared" si="708"/>
        <v>335.39999999999986</v>
      </c>
      <c r="J9088">
        <f t="shared" si="709"/>
        <v>1034.925</v>
      </c>
      <c r="K9088" s="4">
        <f t="shared" si="706"/>
        <v>0.30474286752680346</v>
      </c>
      <c r="L9088" s="4">
        <f t="shared" si="707"/>
        <v>0.30474286752680346</v>
      </c>
    </row>
    <row r="9089" spans="1:12" x14ac:dyDescent="0.3">
      <c r="A9089" s="3">
        <v>45571</v>
      </c>
      <c r="B9089" t="s">
        <v>38</v>
      </c>
      <c r="C9089" t="s">
        <v>16</v>
      </c>
      <c r="D9089" t="s">
        <v>20</v>
      </c>
      <c r="E9089">
        <v>3</v>
      </c>
      <c r="F9089">
        <v>1129.2</v>
      </c>
      <c r="G9089">
        <v>1313.6</v>
      </c>
      <c r="H9089">
        <f t="shared" si="705"/>
        <v>-184.39999999999986</v>
      </c>
      <c r="I9089">
        <f t="shared" si="708"/>
        <v>184.39999999999986</v>
      </c>
      <c r="J9089">
        <f t="shared" si="709"/>
        <v>1028.125</v>
      </c>
      <c r="K9089" s="4">
        <f t="shared" si="706"/>
        <v>0.16330145235564988</v>
      </c>
      <c r="L9089" s="4">
        <f t="shared" si="707"/>
        <v>-0.16330145235564988</v>
      </c>
    </row>
    <row r="9090" spans="1:12" x14ac:dyDescent="0.3">
      <c r="A9090" s="3">
        <v>45578</v>
      </c>
      <c r="B9090" t="s">
        <v>38</v>
      </c>
      <c r="C9090" t="s">
        <v>16</v>
      </c>
      <c r="D9090" t="s">
        <v>20</v>
      </c>
      <c r="E9090">
        <v>3</v>
      </c>
      <c r="F9090">
        <v>1140.5</v>
      </c>
      <c r="G9090">
        <v>1224.2</v>
      </c>
      <c r="H9090">
        <f t="shared" si="705"/>
        <v>-83.700000000000045</v>
      </c>
      <c r="I9090">
        <f t="shared" si="708"/>
        <v>83.700000000000045</v>
      </c>
      <c r="J9090">
        <f t="shared" si="709"/>
        <v>1052.625</v>
      </c>
      <c r="K9090" s="4">
        <f t="shared" si="706"/>
        <v>7.3388864533099563E-2</v>
      </c>
      <c r="L9090" s="4">
        <f t="shared" si="707"/>
        <v>-7.3388864533099563E-2</v>
      </c>
    </row>
    <row r="9091" spans="1:12" x14ac:dyDescent="0.3">
      <c r="A9091" s="3">
        <v>45585</v>
      </c>
      <c r="B9091" t="s">
        <v>38</v>
      </c>
      <c r="C9091" t="s">
        <v>16</v>
      </c>
      <c r="D9091" t="s">
        <v>20</v>
      </c>
      <c r="E9091">
        <v>3</v>
      </c>
      <c r="F9091">
        <v>1322.6</v>
      </c>
      <c r="G9091">
        <v>1302.3</v>
      </c>
      <c r="H9091">
        <f t="shared" ref="H9091:H9154" si="710">F9091-G9091</f>
        <v>20.299999999999955</v>
      </c>
      <c r="I9091">
        <f t="shared" si="708"/>
        <v>20.299999999999955</v>
      </c>
      <c r="J9091">
        <f t="shared" si="709"/>
        <v>1093.875</v>
      </c>
      <c r="K9091" s="4">
        <f t="shared" ref="K9091:K9154" si="711">I9091/F9091</f>
        <v>1.5348555874792042E-2</v>
      </c>
      <c r="L9091" s="4">
        <f t="shared" ref="L9091:L9154" si="712">H9091/F9091</f>
        <v>1.5348555874792042E-2</v>
      </c>
    </row>
    <row r="9092" spans="1:12" x14ac:dyDescent="0.3">
      <c r="A9092" s="3">
        <v>45592</v>
      </c>
      <c r="B9092" t="s">
        <v>38</v>
      </c>
      <c r="C9092" t="s">
        <v>16</v>
      </c>
      <c r="D9092" t="s">
        <v>20</v>
      </c>
      <c r="E9092">
        <v>3</v>
      </c>
      <c r="F9092">
        <v>1298.2</v>
      </c>
      <c r="G9092">
        <v>1274.9000000000001</v>
      </c>
      <c r="H9092">
        <f t="shared" si="710"/>
        <v>23.299999999999955</v>
      </c>
      <c r="I9092">
        <f t="shared" ref="I9092:I9155" si="713">ABS(H9092)</f>
        <v>23.299999999999955</v>
      </c>
      <c r="J9092">
        <f t="shared" si="709"/>
        <v>1173.2249999999999</v>
      </c>
      <c r="K9092" s="4">
        <f t="shared" si="711"/>
        <v>1.7947927900169431E-2</v>
      </c>
      <c r="L9092" s="4">
        <f t="shared" si="712"/>
        <v>1.7947927900169431E-2</v>
      </c>
    </row>
    <row r="9093" spans="1:12" x14ac:dyDescent="0.3">
      <c r="A9093" s="3">
        <v>45599</v>
      </c>
      <c r="B9093" t="s">
        <v>38</v>
      </c>
      <c r="C9093" t="s">
        <v>16</v>
      </c>
      <c r="D9093" t="s">
        <v>20</v>
      </c>
      <c r="E9093">
        <v>3</v>
      </c>
      <c r="F9093">
        <v>1423.4</v>
      </c>
      <c r="G9093">
        <v>1374.5</v>
      </c>
      <c r="H9093">
        <f t="shared" si="710"/>
        <v>48.900000000000091</v>
      </c>
      <c r="I9093">
        <f t="shared" si="713"/>
        <v>48.900000000000091</v>
      </c>
      <c r="J9093">
        <f t="shared" si="709"/>
        <v>1222.625</v>
      </c>
      <c r="K9093" s="4">
        <f t="shared" si="711"/>
        <v>3.4354362793311853E-2</v>
      </c>
      <c r="L9093" s="4">
        <f t="shared" si="712"/>
        <v>3.4354362793311853E-2</v>
      </c>
    </row>
    <row r="9094" spans="1:12" x14ac:dyDescent="0.3">
      <c r="A9094" s="3">
        <v>45606</v>
      </c>
      <c r="B9094" t="s">
        <v>38</v>
      </c>
      <c r="C9094" t="s">
        <v>16</v>
      </c>
      <c r="D9094" t="s">
        <v>20</v>
      </c>
      <c r="E9094">
        <v>3</v>
      </c>
      <c r="F9094">
        <v>1375.9</v>
      </c>
      <c r="G9094">
        <v>1370.8</v>
      </c>
      <c r="H9094">
        <f t="shared" si="710"/>
        <v>5.1000000000001364</v>
      </c>
      <c r="I9094">
        <f t="shared" si="713"/>
        <v>5.1000000000001364</v>
      </c>
      <c r="J9094">
        <f t="shared" si="709"/>
        <v>1296.1750000000002</v>
      </c>
      <c r="K9094" s="4">
        <f t="shared" si="711"/>
        <v>3.7066647285414174E-3</v>
      </c>
      <c r="L9094" s="4">
        <f t="shared" si="712"/>
        <v>3.7066647285414174E-3</v>
      </c>
    </row>
    <row r="9095" spans="1:12" x14ac:dyDescent="0.3">
      <c r="A9095" s="3">
        <v>45613</v>
      </c>
      <c r="B9095" t="s">
        <v>38</v>
      </c>
      <c r="C9095" t="s">
        <v>16</v>
      </c>
      <c r="D9095" t="s">
        <v>20</v>
      </c>
      <c r="E9095">
        <v>3</v>
      </c>
      <c r="F9095">
        <v>1008.7</v>
      </c>
      <c r="G9095">
        <v>1290</v>
      </c>
      <c r="H9095">
        <f t="shared" si="710"/>
        <v>-281.29999999999995</v>
      </c>
      <c r="I9095">
        <f t="shared" si="713"/>
        <v>281.29999999999995</v>
      </c>
      <c r="J9095">
        <f t="shared" ref="J9095:J9158" si="714">SUM(F9091:F9094)/4</f>
        <v>1355.0250000000001</v>
      </c>
      <c r="K9095" s="4">
        <f t="shared" si="711"/>
        <v>0.27887379795776734</v>
      </c>
      <c r="L9095" s="4">
        <f t="shared" si="712"/>
        <v>-0.27887379795776734</v>
      </c>
    </row>
    <row r="9096" spans="1:12" x14ac:dyDescent="0.3">
      <c r="A9096" s="3">
        <v>45620</v>
      </c>
      <c r="B9096" t="s">
        <v>38</v>
      </c>
      <c r="C9096" t="s">
        <v>16</v>
      </c>
      <c r="D9096" t="s">
        <v>20</v>
      </c>
      <c r="E9096">
        <v>3</v>
      </c>
      <c r="F9096">
        <v>1192.7</v>
      </c>
      <c r="G9096">
        <v>1077.2</v>
      </c>
      <c r="H9096">
        <f t="shared" si="710"/>
        <v>115.5</v>
      </c>
      <c r="I9096">
        <f t="shared" si="713"/>
        <v>115.5</v>
      </c>
      <c r="J9096">
        <f t="shared" si="714"/>
        <v>1276.55</v>
      </c>
      <c r="K9096" s="4">
        <f t="shared" si="711"/>
        <v>9.6839104552695565E-2</v>
      </c>
      <c r="L9096" s="4">
        <f t="shared" si="712"/>
        <v>9.6839104552695565E-2</v>
      </c>
    </row>
    <row r="9097" spans="1:12" x14ac:dyDescent="0.3">
      <c r="A9097" s="3">
        <v>45627</v>
      </c>
      <c r="B9097" t="s">
        <v>38</v>
      </c>
      <c r="C9097" t="s">
        <v>16</v>
      </c>
      <c r="D9097" t="s">
        <v>20</v>
      </c>
      <c r="E9097">
        <v>3</v>
      </c>
      <c r="F9097">
        <v>1106.5</v>
      </c>
      <c r="G9097">
        <v>1392.7</v>
      </c>
      <c r="H9097">
        <f t="shared" si="710"/>
        <v>-286.20000000000005</v>
      </c>
      <c r="I9097">
        <f t="shared" si="713"/>
        <v>286.20000000000005</v>
      </c>
      <c r="J9097">
        <f t="shared" si="714"/>
        <v>1250.175</v>
      </c>
      <c r="K9097" s="4">
        <f t="shared" si="711"/>
        <v>0.25865341165838235</v>
      </c>
      <c r="L9097" s="4">
        <f t="shared" si="712"/>
        <v>-0.25865341165838235</v>
      </c>
    </row>
    <row r="9098" spans="1:12" x14ac:dyDescent="0.3">
      <c r="A9098" s="3">
        <v>45634</v>
      </c>
      <c r="B9098" t="s">
        <v>38</v>
      </c>
      <c r="C9098" t="s">
        <v>16</v>
      </c>
      <c r="D9098" t="s">
        <v>20</v>
      </c>
      <c r="E9098">
        <v>3</v>
      </c>
      <c r="F9098">
        <v>1039.3</v>
      </c>
      <c r="G9098">
        <v>1122.0999999999999</v>
      </c>
      <c r="H9098">
        <f t="shared" si="710"/>
        <v>-82.799999999999955</v>
      </c>
      <c r="I9098">
        <f t="shared" si="713"/>
        <v>82.799999999999955</v>
      </c>
      <c r="J9098">
        <f t="shared" si="714"/>
        <v>1170.95</v>
      </c>
      <c r="K9098" s="4">
        <f t="shared" si="711"/>
        <v>7.9669007986144486E-2</v>
      </c>
      <c r="L9098" s="4">
        <f t="shared" si="712"/>
        <v>-7.9669007986144486E-2</v>
      </c>
    </row>
    <row r="9099" spans="1:12" x14ac:dyDescent="0.3">
      <c r="A9099" s="3">
        <v>45641</v>
      </c>
      <c r="B9099" t="s">
        <v>38</v>
      </c>
      <c r="C9099" t="s">
        <v>16</v>
      </c>
      <c r="D9099" t="s">
        <v>20</v>
      </c>
      <c r="E9099">
        <v>3</v>
      </c>
      <c r="F9099">
        <v>953.1</v>
      </c>
      <c r="G9099">
        <v>900.1</v>
      </c>
      <c r="H9099">
        <f t="shared" si="710"/>
        <v>53</v>
      </c>
      <c r="I9099">
        <f t="shared" si="713"/>
        <v>53</v>
      </c>
      <c r="J9099">
        <f t="shared" si="714"/>
        <v>1086.8</v>
      </c>
      <c r="K9099" s="4">
        <f t="shared" si="711"/>
        <v>5.5608015947959291E-2</v>
      </c>
      <c r="L9099" s="4">
        <f t="shared" si="712"/>
        <v>5.5608015947959291E-2</v>
      </c>
    </row>
    <row r="9100" spans="1:12" x14ac:dyDescent="0.3">
      <c r="A9100" s="3">
        <v>45648</v>
      </c>
      <c r="B9100" t="s">
        <v>38</v>
      </c>
      <c r="C9100" t="s">
        <v>16</v>
      </c>
      <c r="D9100" t="s">
        <v>20</v>
      </c>
      <c r="E9100">
        <v>3</v>
      </c>
      <c r="F9100">
        <v>1037.2</v>
      </c>
      <c r="G9100">
        <v>1005.1</v>
      </c>
      <c r="H9100">
        <f t="shared" si="710"/>
        <v>32.100000000000023</v>
      </c>
      <c r="I9100">
        <f t="shared" si="713"/>
        <v>32.100000000000023</v>
      </c>
      <c r="J9100">
        <f t="shared" si="714"/>
        <v>1072.9000000000001</v>
      </c>
      <c r="K9100" s="4">
        <f t="shared" si="711"/>
        <v>3.0948708060161995E-2</v>
      </c>
      <c r="L9100" s="4">
        <f t="shared" si="712"/>
        <v>3.0948708060161995E-2</v>
      </c>
    </row>
    <row r="9101" spans="1:12" x14ac:dyDescent="0.3">
      <c r="A9101" s="3">
        <v>45655</v>
      </c>
      <c r="B9101" t="s">
        <v>38</v>
      </c>
      <c r="C9101" t="s">
        <v>16</v>
      </c>
      <c r="D9101" t="s">
        <v>20</v>
      </c>
      <c r="E9101">
        <v>3</v>
      </c>
      <c r="F9101">
        <v>1043.0999999999999</v>
      </c>
      <c r="G9101">
        <v>864.7</v>
      </c>
      <c r="H9101">
        <f t="shared" si="710"/>
        <v>178.39999999999986</v>
      </c>
      <c r="I9101">
        <f t="shared" si="713"/>
        <v>178.39999999999986</v>
      </c>
      <c r="J9101">
        <f t="shared" si="714"/>
        <v>1034.0250000000001</v>
      </c>
      <c r="K9101" s="4">
        <f t="shared" si="711"/>
        <v>0.17102866455756868</v>
      </c>
      <c r="L9101" s="4">
        <f t="shared" si="712"/>
        <v>0.17102866455756868</v>
      </c>
    </row>
    <row r="9102" spans="1:12" x14ac:dyDescent="0.3">
      <c r="A9102" s="3">
        <v>45662</v>
      </c>
      <c r="B9102" t="s">
        <v>38</v>
      </c>
      <c r="C9102" t="s">
        <v>16</v>
      </c>
      <c r="D9102" t="s">
        <v>20</v>
      </c>
      <c r="E9102">
        <v>3</v>
      </c>
      <c r="F9102">
        <v>1127</v>
      </c>
      <c r="G9102">
        <v>1246.7</v>
      </c>
      <c r="H9102">
        <f t="shared" si="710"/>
        <v>-119.70000000000005</v>
      </c>
      <c r="I9102">
        <f t="shared" si="713"/>
        <v>119.70000000000005</v>
      </c>
      <c r="J9102">
        <f t="shared" si="714"/>
        <v>1018.1750000000001</v>
      </c>
      <c r="K9102" s="4">
        <f t="shared" si="711"/>
        <v>0.10621118012422365</v>
      </c>
      <c r="L9102" s="4">
        <f t="shared" si="712"/>
        <v>-0.10621118012422365</v>
      </c>
    </row>
    <row r="9103" spans="1:12" x14ac:dyDescent="0.3">
      <c r="A9103" s="3">
        <v>45669</v>
      </c>
      <c r="B9103" t="s">
        <v>38</v>
      </c>
      <c r="C9103" t="s">
        <v>16</v>
      </c>
      <c r="D9103" t="s">
        <v>20</v>
      </c>
      <c r="E9103">
        <v>3</v>
      </c>
      <c r="F9103">
        <v>1423.3</v>
      </c>
      <c r="G9103">
        <v>1271.0999999999999</v>
      </c>
      <c r="H9103">
        <f t="shared" si="710"/>
        <v>152.20000000000005</v>
      </c>
      <c r="I9103">
        <f t="shared" si="713"/>
        <v>152.20000000000005</v>
      </c>
      <c r="J9103">
        <f t="shared" si="714"/>
        <v>1040.0999999999999</v>
      </c>
      <c r="K9103" s="4">
        <f t="shared" si="711"/>
        <v>0.10693458863205231</v>
      </c>
      <c r="L9103" s="4">
        <f t="shared" si="712"/>
        <v>0.10693458863205231</v>
      </c>
    </row>
    <row r="9104" spans="1:12" x14ac:dyDescent="0.3">
      <c r="A9104" s="3">
        <v>45676</v>
      </c>
      <c r="B9104" t="s">
        <v>38</v>
      </c>
      <c r="C9104" t="s">
        <v>16</v>
      </c>
      <c r="D9104" t="s">
        <v>20</v>
      </c>
      <c r="E9104">
        <v>3</v>
      </c>
      <c r="F9104">
        <v>1420.8</v>
      </c>
      <c r="G9104">
        <v>1420.6</v>
      </c>
      <c r="H9104">
        <f t="shared" si="710"/>
        <v>0.20000000000004547</v>
      </c>
      <c r="I9104">
        <f t="shared" si="713"/>
        <v>0.20000000000004547</v>
      </c>
      <c r="J9104">
        <f t="shared" si="714"/>
        <v>1157.6500000000001</v>
      </c>
      <c r="K9104" s="4">
        <f t="shared" si="711"/>
        <v>1.4076576576579778E-4</v>
      </c>
      <c r="L9104" s="4">
        <f t="shared" si="712"/>
        <v>1.4076576576579778E-4</v>
      </c>
    </row>
    <row r="9105" spans="1:12" x14ac:dyDescent="0.3">
      <c r="A9105" s="3">
        <v>45683</v>
      </c>
      <c r="B9105" t="s">
        <v>38</v>
      </c>
      <c r="C9105" t="s">
        <v>16</v>
      </c>
      <c r="D9105" t="s">
        <v>20</v>
      </c>
      <c r="E9105">
        <v>3</v>
      </c>
      <c r="F9105">
        <v>1235.3</v>
      </c>
      <c r="G9105">
        <v>1035.8</v>
      </c>
      <c r="H9105">
        <f t="shared" si="710"/>
        <v>199.5</v>
      </c>
      <c r="I9105">
        <f t="shared" si="713"/>
        <v>199.5</v>
      </c>
      <c r="J9105">
        <f t="shared" si="714"/>
        <v>1253.55</v>
      </c>
      <c r="K9105" s="4">
        <f t="shared" si="711"/>
        <v>0.16149923095604307</v>
      </c>
      <c r="L9105" s="4">
        <f t="shared" si="712"/>
        <v>0.16149923095604307</v>
      </c>
    </row>
    <row r="9106" spans="1:12" x14ac:dyDescent="0.3">
      <c r="A9106" s="3">
        <v>45690</v>
      </c>
      <c r="B9106" t="s">
        <v>38</v>
      </c>
      <c r="C9106" t="s">
        <v>16</v>
      </c>
      <c r="D9106" t="s">
        <v>20</v>
      </c>
      <c r="E9106">
        <v>3</v>
      </c>
      <c r="F9106">
        <v>1224.0999999999999</v>
      </c>
      <c r="G9106">
        <v>1398.9</v>
      </c>
      <c r="H9106">
        <f t="shared" si="710"/>
        <v>-174.80000000000018</v>
      </c>
      <c r="I9106">
        <f t="shared" si="713"/>
        <v>174.80000000000018</v>
      </c>
      <c r="J9106">
        <f t="shared" si="714"/>
        <v>1301.6000000000001</v>
      </c>
      <c r="K9106" s="4">
        <f t="shared" si="711"/>
        <v>0.14279879094845208</v>
      </c>
      <c r="L9106" s="4">
        <f t="shared" si="712"/>
        <v>-0.14279879094845208</v>
      </c>
    </row>
    <row r="9107" spans="1:12" x14ac:dyDescent="0.3">
      <c r="A9107" s="3">
        <v>45697</v>
      </c>
      <c r="B9107" t="s">
        <v>38</v>
      </c>
      <c r="C9107" t="s">
        <v>16</v>
      </c>
      <c r="D9107" t="s">
        <v>20</v>
      </c>
      <c r="E9107">
        <v>3</v>
      </c>
      <c r="F9107">
        <v>1323.1</v>
      </c>
      <c r="G9107">
        <v>1367.7</v>
      </c>
      <c r="H9107">
        <f t="shared" si="710"/>
        <v>-44.600000000000136</v>
      </c>
      <c r="I9107">
        <f t="shared" si="713"/>
        <v>44.600000000000136</v>
      </c>
      <c r="J9107">
        <f t="shared" si="714"/>
        <v>1325.875</v>
      </c>
      <c r="K9107" s="4">
        <f t="shared" si="711"/>
        <v>3.3708714382888777E-2</v>
      </c>
      <c r="L9107" s="4">
        <f t="shared" si="712"/>
        <v>-3.3708714382888777E-2</v>
      </c>
    </row>
    <row r="9108" spans="1:12" x14ac:dyDescent="0.3">
      <c r="A9108" s="3">
        <v>45704</v>
      </c>
      <c r="B9108" t="s">
        <v>38</v>
      </c>
      <c r="C9108" t="s">
        <v>16</v>
      </c>
      <c r="D9108" t="s">
        <v>20</v>
      </c>
      <c r="E9108">
        <v>3</v>
      </c>
      <c r="F9108">
        <v>1265</v>
      </c>
      <c r="G9108">
        <v>1282.5999999999999</v>
      </c>
      <c r="H9108">
        <f t="shared" si="710"/>
        <v>-17.599999999999909</v>
      </c>
      <c r="I9108">
        <f t="shared" si="713"/>
        <v>17.599999999999909</v>
      </c>
      <c r="J9108">
        <f t="shared" si="714"/>
        <v>1300.8249999999998</v>
      </c>
      <c r="K9108" s="4">
        <f t="shared" si="711"/>
        <v>1.3913043478260797E-2</v>
      </c>
      <c r="L9108" s="4">
        <f t="shared" si="712"/>
        <v>-1.3913043478260797E-2</v>
      </c>
    </row>
    <row r="9109" spans="1:12" x14ac:dyDescent="0.3">
      <c r="A9109" s="3">
        <v>45711</v>
      </c>
      <c r="B9109" t="s">
        <v>38</v>
      </c>
      <c r="C9109" t="s">
        <v>16</v>
      </c>
      <c r="D9109" t="s">
        <v>20</v>
      </c>
      <c r="E9109">
        <v>3</v>
      </c>
      <c r="F9109">
        <v>1123.0999999999999</v>
      </c>
      <c r="G9109">
        <v>1134</v>
      </c>
      <c r="H9109">
        <f t="shared" si="710"/>
        <v>-10.900000000000091</v>
      </c>
      <c r="I9109">
        <f t="shared" si="713"/>
        <v>10.900000000000091</v>
      </c>
      <c r="J9109">
        <f t="shared" si="714"/>
        <v>1261.875</v>
      </c>
      <c r="K9109" s="4">
        <f t="shared" si="711"/>
        <v>9.7052800284926476E-3</v>
      </c>
      <c r="L9109" s="4">
        <f t="shared" si="712"/>
        <v>-9.7052800284926476E-3</v>
      </c>
    </row>
    <row r="9110" spans="1:12" x14ac:dyDescent="0.3">
      <c r="A9110" s="3">
        <v>45718</v>
      </c>
      <c r="B9110" t="s">
        <v>38</v>
      </c>
      <c r="C9110" t="s">
        <v>16</v>
      </c>
      <c r="D9110" t="s">
        <v>20</v>
      </c>
      <c r="E9110">
        <v>3</v>
      </c>
      <c r="F9110">
        <v>1110.4000000000001</v>
      </c>
      <c r="G9110">
        <v>1074.4000000000001</v>
      </c>
      <c r="H9110">
        <f t="shared" si="710"/>
        <v>36</v>
      </c>
      <c r="I9110">
        <f t="shared" si="713"/>
        <v>36</v>
      </c>
      <c r="J9110">
        <f t="shared" si="714"/>
        <v>1233.8249999999998</v>
      </c>
      <c r="K9110" s="4">
        <f t="shared" si="711"/>
        <v>3.2420749279538905E-2</v>
      </c>
      <c r="L9110" s="4">
        <f t="shared" si="712"/>
        <v>3.2420749279538905E-2</v>
      </c>
    </row>
    <row r="9111" spans="1:12" x14ac:dyDescent="0.3">
      <c r="A9111" s="3">
        <v>45725</v>
      </c>
      <c r="B9111" t="s">
        <v>38</v>
      </c>
      <c r="C9111" t="s">
        <v>16</v>
      </c>
      <c r="D9111" t="s">
        <v>20</v>
      </c>
      <c r="E9111">
        <v>3</v>
      </c>
      <c r="F9111">
        <v>1063.0999999999999</v>
      </c>
      <c r="G9111">
        <v>871.2</v>
      </c>
      <c r="H9111">
        <f t="shared" si="710"/>
        <v>191.89999999999986</v>
      </c>
      <c r="I9111">
        <f t="shared" si="713"/>
        <v>191.89999999999986</v>
      </c>
      <c r="J9111">
        <f t="shared" si="714"/>
        <v>1205.4000000000001</v>
      </c>
      <c r="K9111" s="4">
        <f t="shared" si="711"/>
        <v>0.18050982974320373</v>
      </c>
      <c r="L9111" s="4">
        <f t="shared" si="712"/>
        <v>0.18050982974320373</v>
      </c>
    </row>
    <row r="9112" spans="1:12" x14ac:dyDescent="0.3">
      <c r="A9112" s="3">
        <v>45732</v>
      </c>
      <c r="B9112" t="s">
        <v>38</v>
      </c>
      <c r="C9112" t="s">
        <v>16</v>
      </c>
      <c r="D9112" t="s">
        <v>20</v>
      </c>
      <c r="E9112">
        <v>3</v>
      </c>
      <c r="F9112">
        <v>1197.2</v>
      </c>
      <c r="G9112">
        <v>1214.0999999999999</v>
      </c>
      <c r="H9112">
        <f t="shared" si="710"/>
        <v>-16.899999999999864</v>
      </c>
      <c r="I9112">
        <f t="shared" si="713"/>
        <v>16.899999999999864</v>
      </c>
      <c r="J9112">
        <f t="shared" si="714"/>
        <v>1140.4000000000001</v>
      </c>
      <c r="K9112" s="4">
        <f t="shared" si="711"/>
        <v>1.4116271299699184E-2</v>
      </c>
      <c r="L9112" s="4">
        <f t="shared" si="712"/>
        <v>-1.4116271299699184E-2</v>
      </c>
    </row>
    <row r="9113" spans="1:12" x14ac:dyDescent="0.3">
      <c r="A9113" s="3">
        <v>45739</v>
      </c>
      <c r="B9113" t="s">
        <v>38</v>
      </c>
      <c r="C9113" t="s">
        <v>16</v>
      </c>
      <c r="D9113" t="s">
        <v>20</v>
      </c>
      <c r="E9113">
        <v>3</v>
      </c>
      <c r="F9113">
        <v>1183.2</v>
      </c>
      <c r="G9113">
        <v>1266.5</v>
      </c>
      <c r="H9113">
        <f t="shared" si="710"/>
        <v>-83.299999999999955</v>
      </c>
      <c r="I9113">
        <f t="shared" si="713"/>
        <v>83.299999999999955</v>
      </c>
      <c r="J9113">
        <f t="shared" si="714"/>
        <v>1123.45</v>
      </c>
      <c r="K9113" s="4">
        <f t="shared" si="711"/>
        <v>7.0402298850574668E-2</v>
      </c>
      <c r="L9113" s="4">
        <f t="shared" si="712"/>
        <v>-7.0402298850574668E-2</v>
      </c>
    </row>
    <row r="9114" spans="1:12" x14ac:dyDescent="0.3">
      <c r="A9114" s="3">
        <v>45746</v>
      </c>
      <c r="B9114" t="s">
        <v>38</v>
      </c>
      <c r="C9114" t="s">
        <v>16</v>
      </c>
      <c r="D9114" t="s">
        <v>20</v>
      </c>
      <c r="E9114">
        <v>3</v>
      </c>
      <c r="F9114">
        <v>1103.0999999999999</v>
      </c>
      <c r="G9114">
        <v>1074.3</v>
      </c>
      <c r="H9114">
        <f t="shared" si="710"/>
        <v>28.799999999999955</v>
      </c>
      <c r="I9114">
        <f t="shared" si="713"/>
        <v>28.799999999999955</v>
      </c>
      <c r="J9114">
        <f t="shared" si="714"/>
        <v>1138.4749999999999</v>
      </c>
      <c r="K9114" s="4">
        <f t="shared" si="711"/>
        <v>2.6108240413380435E-2</v>
      </c>
      <c r="L9114" s="4">
        <f t="shared" si="712"/>
        <v>2.6108240413380435E-2</v>
      </c>
    </row>
    <row r="9115" spans="1:12" x14ac:dyDescent="0.3">
      <c r="A9115" s="3">
        <v>45753</v>
      </c>
      <c r="B9115" t="s">
        <v>38</v>
      </c>
      <c r="C9115" t="s">
        <v>16</v>
      </c>
      <c r="D9115" t="s">
        <v>20</v>
      </c>
      <c r="E9115">
        <v>3</v>
      </c>
      <c r="F9115">
        <v>1358.3</v>
      </c>
      <c r="G9115">
        <v>1556.1</v>
      </c>
      <c r="H9115">
        <f t="shared" si="710"/>
        <v>-197.79999999999995</v>
      </c>
      <c r="I9115">
        <f t="shared" si="713"/>
        <v>197.79999999999995</v>
      </c>
      <c r="J9115">
        <f t="shared" si="714"/>
        <v>1136.6500000000001</v>
      </c>
      <c r="K9115" s="4">
        <f t="shared" si="711"/>
        <v>0.14562320547743501</v>
      </c>
      <c r="L9115" s="4">
        <f t="shared" si="712"/>
        <v>-0.14562320547743501</v>
      </c>
    </row>
    <row r="9116" spans="1:12" x14ac:dyDescent="0.3">
      <c r="A9116" s="3">
        <v>45760</v>
      </c>
      <c r="B9116" t="s">
        <v>38</v>
      </c>
      <c r="C9116" t="s">
        <v>16</v>
      </c>
      <c r="D9116" t="s">
        <v>20</v>
      </c>
      <c r="E9116">
        <v>3</v>
      </c>
      <c r="F9116">
        <v>1281.2</v>
      </c>
      <c r="G9116">
        <v>1189.5999999999999</v>
      </c>
      <c r="H9116">
        <f t="shared" si="710"/>
        <v>91.600000000000136</v>
      </c>
      <c r="I9116">
        <f t="shared" si="713"/>
        <v>91.600000000000136</v>
      </c>
      <c r="J9116">
        <f t="shared" si="714"/>
        <v>1210.45</v>
      </c>
      <c r="K9116" s="4">
        <f t="shared" si="711"/>
        <v>7.1495472994068165E-2</v>
      </c>
      <c r="L9116" s="4">
        <f t="shared" si="712"/>
        <v>7.1495472994068165E-2</v>
      </c>
    </row>
    <row r="9117" spans="1:12" x14ac:dyDescent="0.3">
      <c r="A9117" s="3">
        <v>45767</v>
      </c>
      <c r="B9117" t="s">
        <v>38</v>
      </c>
      <c r="C9117" t="s">
        <v>16</v>
      </c>
      <c r="D9117" t="s">
        <v>20</v>
      </c>
      <c r="E9117">
        <v>3</v>
      </c>
      <c r="F9117">
        <v>1238.7</v>
      </c>
      <c r="G9117">
        <v>1387.6</v>
      </c>
      <c r="H9117">
        <f t="shared" si="710"/>
        <v>-148.89999999999986</v>
      </c>
      <c r="I9117">
        <f t="shared" si="713"/>
        <v>148.89999999999986</v>
      </c>
      <c r="J9117">
        <f t="shared" si="714"/>
        <v>1231.45</v>
      </c>
      <c r="K9117" s="4">
        <f t="shared" si="711"/>
        <v>0.1202066682812625</v>
      </c>
      <c r="L9117" s="4">
        <f t="shared" si="712"/>
        <v>-0.1202066682812625</v>
      </c>
    </row>
    <row r="9118" spans="1:12" x14ac:dyDescent="0.3">
      <c r="A9118" s="3">
        <v>45774</v>
      </c>
      <c r="B9118" t="s">
        <v>38</v>
      </c>
      <c r="C9118" t="s">
        <v>16</v>
      </c>
      <c r="D9118" t="s">
        <v>20</v>
      </c>
      <c r="E9118">
        <v>3</v>
      </c>
      <c r="F9118">
        <v>1435.7</v>
      </c>
      <c r="G9118">
        <v>1305.0999999999999</v>
      </c>
      <c r="H9118">
        <f t="shared" si="710"/>
        <v>130.60000000000014</v>
      </c>
      <c r="I9118">
        <f t="shared" si="713"/>
        <v>130.60000000000014</v>
      </c>
      <c r="J9118">
        <f t="shared" si="714"/>
        <v>1245.3249999999998</v>
      </c>
      <c r="K9118" s="4">
        <f t="shared" si="711"/>
        <v>9.0966079264470381E-2</v>
      </c>
      <c r="L9118" s="4">
        <f t="shared" si="712"/>
        <v>9.0966079264470381E-2</v>
      </c>
    </row>
    <row r="9119" spans="1:12" x14ac:dyDescent="0.3">
      <c r="A9119" s="3">
        <v>45781</v>
      </c>
      <c r="B9119" t="s">
        <v>38</v>
      </c>
      <c r="C9119" t="s">
        <v>16</v>
      </c>
      <c r="D9119" t="s">
        <v>20</v>
      </c>
      <c r="E9119">
        <v>3</v>
      </c>
      <c r="F9119">
        <v>1360.9</v>
      </c>
      <c r="G9119">
        <v>1545.6</v>
      </c>
      <c r="H9119">
        <f t="shared" si="710"/>
        <v>-184.69999999999982</v>
      </c>
      <c r="I9119">
        <f t="shared" si="713"/>
        <v>184.69999999999982</v>
      </c>
      <c r="J9119">
        <f t="shared" si="714"/>
        <v>1328.4749999999999</v>
      </c>
      <c r="K9119" s="4">
        <f t="shared" si="711"/>
        <v>0.1357190094790211</v>
      </c>
      <c r="L9119" s="4">
        <f t="shared" si="712"/>
        <v>-0.1357190094790211</v>
      </c>
    </row>
    <row r="9120" spans="1:12" x14ac:dyDescent="0.3">
      <c r="A9120" s="3">
        <v>45788</v>
      </c>
      <c r="B9120" t="s">
        <v>38</v>
      </c>
      <c r="C9120" t="s">
        <v>16</v>
      </c>
      <c r="D9120" t="s">
        <v>20</v>
      </c>
      <c r="E9120">
        <v>3</v>
      </c>
      <c r="F9120">
        <v>1195.3</v>
      </c>
      <c r="G9120">
        <v>1189.8</v>
      </c>
      <c r="H9120">
        <f t="shared" si="710"/>
        <v>5.5</v>
      </c>
      <c r="I9120">
        <f t="shared" si="713"/>
        <v>5.5</v>
      </c>
      <c r="J9120">
        <f t="shared" si="714"/>
        <v>1329.125</v>
      </c>
      <c r="K9120" s="4">
        <f t="shared" si="711"/>
        <v>4.6013553082908058E-3</v>
      </c>
      <c r="L9120" s="4">
        <f t="shared" si="712"/>
        <v>4.6013553082908058E-3</v>
      </c>
    </row>
    <row r="9121" spans="1:12" x14ac:dyDescent="0.3">
      <c r="A9121" s="3">
        <v>45795</v>
      </c>
      <c r="B9121" t="s">
        <v>38</v>
      </c>
      <c r="C9121" t="s">
        <v>16</v>
      </c>
      <c r="D9121" t="s">
        <v>20</v>
      </c>
      <c r="E9121">
        <v>3</v>
      </c>
      <c r="F9121">
        <v>1199.0999999999999</v>
      </c>
      <c r="G9121">
        <v>1389.2</v>
      </c>
      <c r="H9121">
        <f t="shared" si="710"/>
        <v>-190.10000000000014</v>
      </c>
      <c r="I9121">
        <f t="shared" si="713"/>
        <v>190.10000000000014</v>
      </c>
      <c r="J9121">
        <f t="shared" si="714"/>
        <v>1307.6500000000001</v>
      </c>
      <c r="K9121" s="4">
        <f t="shared" si="711"/>
        <v>0.15853556834292398</v>
      </c>
      <c r="L9121" s="4">
        <f t="shared" si="712"/>
        <v>-0.15853556834292398</v>
      </c>
    </row>
    <row r="9122" spans="1:12" x14ac:dyDescent="0.3">
      <c r="A9122" s="3">
        <v>45802</v>
      </c>
      <c r="B9122" t="s">
        <v>38</v>
      </c>
      <c r="C9122" t="s">
        <v>16</v>
      </c>
      <c r="D9122" t="s">
        <v>20</v>
      </c>
      <c r="E9122">
        <v>3</v>
      </c>
      <c r="F9122">
        <v>1274.7</v>
      </c>
      <c r="G9122">
        <v>1235.4000000000001</v>
      </c>
      <c r="H9122">
        <f t="shared" si="710"/>
        <v>39.299999999999955</v>
      </c>
      <c r="I9122">
        <f t="shared" si="713"/>
        <v>39.299999999999955</v>
      </c>
      <c r="J9122">
        <f t="shared" si="714"/>
        <v>1297.75</v>
      </c>
      <c r="K9122" s="4">
        <f t="shared" si="711"/>
        <v>3.083078371381498E-2</v>
      </c>
      <c r="L9122" s="4">
        <f t="shared" si="712"/>
        <v>3.083078371381498E-2</v>
      </c>
    </row>
    <row r="9123" spans="1:12" x14ac:dyDescent="0.3">
      <c r="A9123" s="3">
        <v>45809</v>
      </c>
      <c r="B9123" t="s">
        <v>38</v>
      </c>
      <c r="C9123" t="s">
        <v>16</v>
      </c>
      <c r="D9123" t="s">
        <v>20</v>
      </c>
      <c r="E9123">
        <v>3</v>
      </c>
      <c r="F9123">
        <v>1238.7</v>
      </c>
      <c r="G9123">
        <v>1187</v>
      </c>
      <c r="H9123">
        <f t="shared" si="710"/>
        <v>51.700000000000045</v>
      </c>
      <c r="I9123">
        <f t="shared" si="713"/>
        <v>51.700000000000045</v>
      </c>
      <c r="J9123">
        <f t="shared" si="714"/>
        <v>1257.5</v>
      </c>
      <c r="K9123" s="4">
        <f t="shared" si="711"/>
        <v>4.1737305239363885E-2</v>
      </c>
      <c r="L9123" s="4">
        <f t="shared" si="712"/>
        <v>4.1737305239363885E-2</v>
      </c>
    </row>
    <row r="9124" spans="1:12" x14ac:dyDescent="0.3">
      <c r="A9124" s="3">
        <v>45816</v>
      </c>
      <c r="B9124" t="s">
        <v>38</v>
      </c>
      <c r="C9124" t="s">
        <v>16</v>
      </c>
      <c r="D9124" t="s">
        <v>20</v>
      </c>
      <c r="E9124">
        <v>3</v>
      </c>
      <c r="F9124">
        <v>1273.4000000000001</v>
      </c>
      <c r="G9124">
        <v>1314.5</v>
      </c>
      <c r="H9124">
        <f t="shared" si="710"/>
        <v>-41.099999999999909</v>
      </c>
      <c r="I9124">
        <f t="shared" si="713"/>
        <v>41.099999999999909</v>
      </c>
      <c r="J9124">
        <f t="shared" si="714"/>
        <v>1226.9499999999998</v>
      </c>
      <c r="K9124" s="4">
        <f t="shared" si="711"/>
        <v>3.2275797078686906E-2</v>
      </c>
      <c r="L9124" s="4">
        <f t="shared" si="712"/>
        <v>-3.2275797078686906E-2</v>
      </c>
    </row>
    <row r="9125" spans="1:12" x14ac:dyDescent="0.3">
      <c r="A9125" s="3">
        <v>45823</v>
      </c>
      <c r="B9125" t="s">
        <v>38</v>
      </c>
      <c r="C9125" t="s">
        <v>16</v>
      </c>
      <c r="D9125" t="s">
        <v>20</v>
      </c>
      <c r="E9125">
        <v>3</v>
      </c>
      <c r="F9125">
        <v>1119.4000000000001</v>
      </c>
      <c r="G9125">
        <v>1474.3</v>
      </c>
      <c r="H9125">
        <f t="shared" si="710"/>
        <v>-354.89999999999986</v>
      </c>
      <c r="I9125">
        <f t="shared" si="713"/>
        <v>354.89999999999986</v>
      </c>
      <c r="J9125">
        <f t="shared" si="714"/>
        <v>1246.4749999999999</v>
      </c>
      <c r="K9125" s="4">
        <f t="shared" si="711"/>
        <v>0.31704484545292105</v>
      </c>
      <c r="L9125" s="4">
        <f t="shared" si="712"/>
        <v>-0.31704484545292105</v>
      </c>
    </row>
    <row r="9126" spans="1:12" x14ac:dyDescent="0.3">
      <c r="A9126" s="3">
        <v>45830</v>
      </c>
      <c r="B9126" t="s">
        <v>38</v>
      </c>
      <c r="C9126" t="s">
        <v>16</v>
      </c>
      <c r="D9126" t="s">
        <v>20</v>
      </c>
      <c r="E9126">
        <v>3</v>
      </c>
      <c r="F9126">
        <v>1180.5999999999999</v>
      </c>
      <c r="G9126">
        <v>1284.8</v>
      </c>
      <c r="H9126">
        <f t="shared" si="710"/>
        <v>-104.20000000000005</v>
      </c>
      <c r="I9126">
        <f t="shared" si="713"/>
        <v>104.20000000000005</v>
      </c>
      <c r="J9126">
        <f t="shared" si="714"/>
        <v>1226.5500000000002</v>
      </c>
      <c r="K9126" s="4">
        <f t="shared" si="711"/>
        <v>8.8260206674572295E-2</v>
      </c>
      <c r="L9126" s="4">
        <f t="shared" si="712"/>
        <v>-8.8260206674572295E-2</v>
      </c>
    </row>
    <row r="9127" spans="1:12" x14ac:dyDescent="0.3">
      <c r="A9127" s="3">
        <v>45837</v>
      </c>
      <c r="B9127" t="s">
        <v>38</v>
      </c>
      <c r="C9127" t="s">
        <v>16</v>
      </c>
      <c r="D9127" t="s">
        <v>20</v>
      </c>
      <c r="E9127">
        <v>3</v>
      </c>
      <c r="F9127">
        <v>1167.0999999999999</v>
      </c>
      <c r="G9127">
        <v>1174.8</v>
      </c>
      <c r="H9127">
        <f t="shared" si="710"/>
        <v>-7.7000000000000455</v>
      </c>
      <c r="I9127">
        <f t="shared" si="713"/>
        <v>7.7000000000000455</v>
      </c>
      <c r="J9127">
        <f t="shared" si="714"/>
        <v>1203.0250000000001</v>
      </c>
      <c r="K9127" s="4">
        <f t="shared" si="711"/>
        <v>6.5975494816211512E-3</v>
      </c>
      <c r="L9127" s="4">
        <f t="shared" si="712"/>
        <v>-6.5975494816211512E-3</v>
      </c>
    </row>
    <row r="9128" spans="1:12" x14ac:dyDescent="0.3">
      <c r="A9128" s="3">
        <v>45844</v>
      </c>
      <c r="B9128" t="s">
        <v>38</v>
      </c>
      <c r="C9128" t="s">
        <v>16</v>
      </c>
      <c r="D9128" t="s">
        <v>20</v>
      </c>
      <c r="E9128">
        <v>3</v>
      </c>
      <c r="F9128">
        <v>1229</v>
      </c>
      <c r="G9128">
        <v>1124.7</v>
      </c>
      <c r="H9128">
        <f t="shared" si="710"/>
        <v>104.29999999999995</v>
      </c>
      <c r="I9128">
        <f t="shared" si="713"/>
        <v>104.29999999999995</v>
      </c>
      <c r="J9128">
        <f t="shared" si="714"/>
        <v>1185.125</v>
      </c>
      <c r="K9128" s="4">
        <f t="shared" si="711"/>
        <v>8.4865744507729823E-2</v>
      </c>
      <c r="L9128" s="4">
        <f t="shared" si="712"/>
        <v>8.4865744507729823E-2</v>
      </c>
    </row>
    <row r="9129" spans="1:12" x14ac:dyDescent="0.3">
      <c r="A9129" s="3">
        <v>45851</v>
      </c>
      <c r="B9129" t="s">
        <v>38</v>
      </c>
      <c r="C9129" t="s">
        <v>16</v>
      </c>
      <c r="D9129" t="s">
        <v>20</v>
      </c>
      <c r="E9129">
        <v>3</v>
      </c>
      <c r="F9129">
        <v>1317.4</v>
      </c>
      <c r="G9129">
        <v>1487.3</v>
      </c>
      <c r="H9129">
        <f t="shared" si="710"/>
        <v>-169.89999999999986</v>
      </c>
      <c r="I9129">
        <f t="shared" si="713"/>
        <v>169.89999999999986</v>
      </c>
      <c r="J9129">
        <f t="shared" si="714"/>
        <v>1174.0250000000001</v>
      </c>
      <c r="K9129" s="4">
        <f t="shared" si="711"/>
        <v>0.12896614543798379</v>
      </c>
      <c r="L9129" s="4">
        <f t="shared" si="712"/>
        <v>-0.12896614543798379</v>
      </c>
    </row>
    <row r="9130" spans="1:12" x14ac:dyDescent="0.3">
      <c r="A9130" s="3">
        <v>45858</v>
      </c>
      <c r="B9130" t="s">
        <v>38</v>
      </c>
      <c r="C9130" t="s">
        <v>16</v>
      </c>
      <c r="D9130" t="s">
        <v>20</v>
      </c>
      <c r="E9130">
        <v>3</v>
      </c>
      <c r="F9130">
        <v>1703.7</v>
      </c>
      <c r="G9130">
        <v>1643.4</v>
      </c>
      <c r="H9130">
        <f t="shared" si="710"/>
        <v>60.299999999999955</v>
      </c>
      <c r="I9130">
        <f t="shared" si="713"/>
        <v>60.299999999999955</v>
      </c>
      <c r="J9130">
        <f t="shared" si="714"/>
        <v>1223.5250000000001</v>
      </c>
      <c r="K9130" s="4">
        <f t="shared" si="711"/>
        <v>3.5393555203380847E-2</v>
      </c>
      <c r="L9130" s="4">
        <f t="shared" si="712"/>
        <v>3.5393555203380847E-2</v>
      </c>
    </row>
    <row r="9131" spans="1:12" x14ac:dyDescent="0.3">
      <c r="A9131" s="3">
        <v>45865</v>
      </c>
      <c r="B9131" t="s">
        <v>38</v>
      </c>
      <c r="C9131" t="s">
        <v>16</v>
      </c>
      <c r="D9131" t="s">
        <v>20</v>
      </c>
      <c r="E9131">
        <v>3</v>
      </c>
      <c r="F9131">
        <v>1578.5</v>
      </c>
      <c r="G9131">
        <v>1738.8</v>
      </c>
      <c r="H9131">
        <f t="shared" si="710"/>
        <v>-160.29999999999995</v>
      </c>
      <c r="I9131">
        <f t="shared" si="713"/>
        <v>160.29999999999995</v>
      </c>
      <c r="J9131">
        <f t="shared" si="714"/>
        <v>1354.3</v>
      </c>
      <c r="K9131" s="4">
        <f t="shared" si="711"/>
        <v>0.10155210643015518</v>
      </c>
      <c r="L9131" s="4">
        <f t="shared" si="712"/>
        <v>-0.10155210643015518</v>
      </c>
    </row>
    <row r="9132" spans="1:12" x14ac:dyDescent="0.3">
      <c r="A9132" s="3">
        <v>45872</v>
      </c>
      <c r="B9132" t="s">
        <v>38</v>
      </c>
      <c r="C9132" t="s">
        <v>16</v>
      </c>
      <c r="D9132" t="s">
        <v>20</v>
      </c>
      <c r="E9132">
        <v>3</v>
      </c>
      <c r="F9132">
        <v>1392.4</v>
      </c>
      <c r="G9132">
        <v>1393.2</v>
      </c>
      <c r="H9132">
        <f t="shared" si="710"/>
        <v>-0.79999999999995453</v>
      </c>
      <c r="I9132">
        <f t="shared" si="713"/>
        <v>0.79999999999995453</v>
      </c>
      <c r="J9132">
        <f t="shared" si="714"/>
        <v>1457.15</v>
      </c>
      <c r="K9132" s="4">
        <f t="shared" si="711"/>
        <v>5.7454754380921751E-4</v>
      </c>
      <c r="L9132" s="4">
        <f t="shared" si="712"/>
        <v>-5.7454754380921751E-4</v>
      </c>
    </row>
    <row r="9133" spans="1:12" x14ac:dyDescent="0.3">
      <c r="A9133" s="3">
        <v>45879</v>
      </c>
      <c r="B9133" t="s">
        <v>38</v>
      </c>
      <c r="C9133" t="s">
        <v>16</v>
      </c>
      <c r="D9133" t="s">
        <v>20</v>
      </c>
      <c r="E9133">
        <v>3</v>
      </c>
      <c r="F9133">
        <v>1613.5</v>
      </c>
      <c r="G9133">
        <v>1470.8</v>
      </c>
      <c r="H9133">
        <f t="shared" si="710"/>
        <v>142.70000000000005</v>
      </c>
      <c r="I9133">
        <f t="shared" si="713"/>
        <v>142.70000000000005</v>
      </c>
      <c r="J9133">
        <f t="shared" si="714"/>
        <v>1498</v>
      </c>
      <c r="K9133" s="4">
        <f t="shared" si="711"/>
        <v>8.8441276727610818E-2</v>
      </c>
      <c r="L9133" s="4">
        <f t="shared" si="712"/>
        <v>8.8441276727610818E-2</v>
      </c>
    </row>
    <row r="9134" spans="1:12" x14ac:dyDescent="0.3">
      <c r="A9134" s="3">
        <v>45886</v>
      </c>
      <c r="B9134" t="s">
        <v>38</v>
      </c>
      <c r="C9134" t="s">
        <v>16</v>
      </c>
      <c r="D9134" t="s">
        <v>20</v>
      </c>
      <c r="E9134">
        <v>3</v>
      </c>
      <c r="F9134">
        <v>1562</v>
      </c>
      <c r="G9134">
        <v>1309.0999999999999</v>
      </c>
      <c r="H9134">
        <f t="shared" si="710"/>
        <v>252.90000000000009</v>
      </c>
      <c r="I9134">
        <f t="shared" si="713"/>
        <v>252.90000000000009</v>
      </c>
      <c r="J9134">
        <f t="shared" si="714"/>
        <v>1572.0250000000001</v>
      </c>
      <c r="K9134" s="4">
        <f t="shared" si="711"/>
        <v>0.16190781049935984</v>
      </c>
      <c r="L9134" s="4">
        <f t="shared" si="712"/>
        <v>0.16190781049935984</v>
      </c>
    </row>
    <row r="9135" spans="1:12" x14ac:dyDescent="0.3">
      <c r="A9135" s="3">
        <v>45893</v>
      </c>
      <c r="B9135" t="s">
        <v>38</v>
      </c>
      <c r="C9135" t="s">
        <v>16</v>
      </c>
      <c r="D9135" t="s">
        <v>20</v>
      </c>
      <c r="E9135">
        <v>3</v>
      </c>
      <c r="F9135">
        <v>1455.4</v>
      </c>
      <c r="G9135">
        <v>1356</v>
      </c>
      <c r="H9135">
        <f t="shared" si="710"/>
        <v>99.400000000000091</v>
      </c>
      <c r="I9135">
        <f t="shared" si="713"/>
        <v>99.400000000000091</v>
      </c>
      <c r="J9135">
        <f t="shared" si="714"/>
        <v>1536.6</v>
      </c>
      <c r="K9135" s="4">
        <f t="shared" si="711"/>
        <v>6.8297375292016002E-2</v>
      </c>
      <c r="L9135" s="4">
        <f t="shared" si="712"/>
        <v>6.8297375292016002E-2</v>
      </c>
    </row>
    <row r="9136" spans="1:12" x14ac:dyDescent="0.3">
      <c r="A9136" s="3">
        <v>45900</v>
      </c>
      <c r="B9136" t="s">
        <v>38</v>
      </c>
      <c r="C9136" t="s">
        <v>16</v>
      </c>
      <c r="D9136" t="s">
        <v>20</v>
      </c>
      <c r="E9136">
        <v>3</v>
      </c>
      <c r="F9136">
        <v>1414</v>
      </c>
      <c r="G9136">
        <v>1677.3</v>
      </c>
      <c r="H9136">
        <f t="shared" si="710"/>
        <v>-263.29999999999995</v>
      </c>
      <c r="I9136">
        <f t="shared" si="713"/>
        <v>263.29999999999995</v>
      </c>
      <c r="J9136">
        <f t="shared" si="714"/>
        <v>1505.8249999999998</v>
      </c>
      <c r="K9136" s="4">
        <f t="shared" si="711"/>
        <v>0.18620933521923619</v>
      </c>
      <c r="L9136" s="4">
        <f t="shared" si="712"/>
        <v>-0.18620933521923619</v>
      </c>
    </row>
    <row r="9137" spans="1:12" x14ac:dyDescent="0.3">
      <c r="A9137" s="3">
        <v>45907</v>
      </c>
      <c r="B9137" t="s">
        <v>38</v>
      </c>
      <c r="C9137" t="s">
        <v>16</v>
      </c>
      <c r="D9137" t="s">
        <v>20</v>
      </c>
      <c r="E9137">
        <v>3</v>
      </c>
      <c r="F9137">
        <v>1356.7</v>
      </c>
      <c r="G9137">
        <v>1154.2</v>
      </c>
      <c r="H9137">
        <f t="shared" si="710"/>
        <v>202.5</v>
      </c>
      <c r="I9137">
        <f t="shared" si="713"/>
        <v>202.5</v>
      </c>
      <c r="J9137">
        <f t="shared" si="714"/>
        <v>1511.2249999999999</v>
      </c>
      <c r="K9137" s="4">
        <f t="shared" si="711"/>
        <v>0.14925923195990271</v>
      </c>
      <c r="L9137" s="4">
        <f t="shared" si="712"/>
        <v>0.14925923195990271</v>
      </c>
    </row>
    <row r="9138" spans="1:12" x14ac:dyDescent="0.3">
      <c r="A9138" s="3">
        <v>45914</v>
      </c>
      <c r="B9138" t="s">
        <v>38</v>
      </c>
      <c r="C9138" t="s">
        <v>16</v>
      </c>
      <c r="D9138" t="s">
        <v>20</v>
      </c>
      <c r="E9138">
        <v>3</v>
      </c>
      <c r="F9138">
        <v>1274.0999999999999</v>
      </c>
      <c r="G9138">
        <v>1154.5</v>
      </c>
      <c r="H9138">
        <f t="shared" si="710"/>
        <v>119.59999999999991</v>
      </c>
      <c r="I9138">
        <f t="shared" si="713"/>
        <v>119.59999999999991</v>
      </c>
      <c r="J9138">
        <f t="shared" si="714"/>
        <v>1447.0249999999999</v>
      </c>
      <c r="K9138" s="4">
        <f t="shared" si="711"/>
        <v>9.3870182874185637E-2</v>
      </c>
      <c r="L9138" s="4">
        <f t="shared" si="712"/>
        <v>9.3870182874185637E-2</v>
      </c>
    </row>
    <row r="9139" spans="1:12" x14ac:dyDescent="0.3">
      <c r="A9139" s="3">
        <v>45921</v>
      </c>
      <c r="B9139" t="s">
        <v>38</v>
      </c>
      <c r="C9139" t="s">
        <v>16</v>
      </c>
      <c r="D9139" t="s">
        <v>20</v>
      </c>
      <c r="E9139">
        <v>3</v>
      </c>
      <c r="F9139">
        <v>1182.4000000000001</v>
      </c>
      <c r="G9139">
        <v>1029.4000000000001</v>
      </c>
      <c r="H9139">
        <f t="shared" si="710"/>
        <v>153</v>
      </c>
      <c r="I9139">
        <f t="shared" si="713"/>
        <v>153</v>
      </c>
      <c r="J9139">
        <f t="shared" si="714"/>
        <v>1375.0500000000002</v>
      </c>
      <c r="K9139" s="4">
        <f t="shared" si="711"/>
        <v>0.12939783491204329</v>
      </c>
      <c r="L9139" s="4">
        <f t="shared" si="712"/>
        <v>0.12939783491204329</v>
      </c>
    </row>
    <row r="9140" spans="1:12" x14ac:dyDescent="0.3">
      <c r="A9140" s="3">
        <v>45928</v>
      </c>
      <c r="B9140" t="s">
        <v>38</v>
      </c>
      <c r="C9140" t="s">
        <v>16</v>
      </c>
      <c r="D9140" t="s">
        <v>20</v>
      </c>
      <c r="E9140">
        <v>3</v>
      </c>
      <c r="F9140">
        <v>1261.5999999999999</v>
      </c>
      <c r="G9140">
        <v>1418.4</v>
      </c>
      <c r="H9140">
        <f t="shared" si="710"/>
        <v>-156.80000000000018</v>
      </c>
      <c r="I9140">
        <f t="shared" si="713"/>
        <v>156.80000000000018</v>
      </c>
      <c r="J9140">
        <f t="shared" si="714"/>
        <v>1306.8</v>
      </c>
      <c r="K9140" s="4">
        <f t="shared" si="711"/>
        <v>0.12428662016487016</v>
      </c>
      <c r="L9140" s="4">
        <f t="shared" si="712"/>
        <v>-0.12428662016487016</v>
      </c>
    </row>
    <row r="9141" spans="1:12" x14ac:dyDescent="0.3">
      <c r="A9141" s="3">
        <v>45935</v>
      </c>
      <c r="B9141" t="s">
        <v>38</v>
      </c>
      <c r="C9141" t="s">
        <v>16</v>
      </c>
      <c r="D9141" t="s">
        <v>20</v>
      </c>
      <c r="E9141">
        <v>3</v>
      </c>
      <c r="F9141">
        <v>1287.2</v>
      </c>
      <c r="G9141">
        <v>1069</v>
      </c>
      <c r="H9141">
        <f t="shared" si="710"/>
        <v>218.20000000000005</v>
      </c>
      <c r="I9141">
        <f t="shared" si="713"/>
        <v>218.20000000000005</v>
      </c>
      <c r="J9141">
        <f t="shared" si="714"/>
        <v>1268.7</v>
      </c>
      <c r="K9141" s="4">
        <f t="shared" si="711"/>
        <v>0.16951522684897455</v>
      </c>
      <c r="L9141" s="4">
        <f t="shared" si="712"/>
        <v>0.16951522684897455</v>
      </c>
    </row>
    <row r="9142" spans="1:12" x14ac:dyDescent="0.3">
      <c r="A9142" s="3">
        <v>45942</v>
      </c>
      <c r="B9142" t="s">
        <v>38</v>
      </c>
      <c r="C9142" t="s">
        <v>16</v>
      </c>
      <c r="D9142" t="s">
        <v>20</v>
      </c>
      <c r="E9142">
        <v>3</v>
      </c>
      <c r="F9142">
        <v>1402.6</v>
      </c>
      <c r="G9142">
        <v>1642.7</v>
      </c>
      <c r="H9142">
        <f t="shared" si="710"/>
        <v>-240.10000000000014</v>
      </c>
      <c r="I9142">
        <f t="shared" si="713"/>
        <v>240.10000000000014</v>
      </c>
      <c r="J9142">
        <f t="shared" si="714"/>
        <v>1251.325</v>
      </c>
      <c r="K9142" s="4">
        <f t="shared" si="711"/>
        <v>0.17118209040353641</v>
      </c>
      <c r="L9142" s="4">
        <f t="shared" si="712"/>
        <v>-0.17118209040353641</v>
      </c>
    </row>
    <row r="9143" spans="1:12" x14ac:dyDescent="0.3">
      <c r="A9143" s="3">
        <v>45949</v>
      </c>
      <c r="B9143" t="s">
        <v>38</v>
      </c>
      <c r="C9143" t="s">
        <v>16</v>
      </c>
      <c r="D9143" t="s">
        <v>20</v>
      </c>
      <c r="E9143">
        <v>3</v>
      </c>
      <c r="F9143">
        <v>1351.6</v>
      </c>
      <c r="G9143">
        <v>1286.5</v>
      </c>
      <c r="H9143">
        <f t="shared" si="710"/>
        <v>65.099999999999909</v>
      </c>
      <c r="I9143">
        <f t="shared" si="713"/>
        <v>65.099999999999909</v>
      </c>
      <c r="J9143">
        <f t="shared" si="714"/>
        <v>1283.4499999999998</v>
      </c>
      <c r="K9143" s="4">
        <f t="shared" si="711"/>
        <v>4.8165137614678832E-2</v>
      </c>
      <c r="L9143" s="4">
        <f t="shared" si="712"/>
        <v>4.8165137614678832E-2</v>
      </c>
    </row>
    <row r="9144" spans="1:12" x14ac:dyDescent="0.3">
      <c r="A9144" s="3">
        <v>45956</v>
      </c>
      <c r="B9144" t="s">
        <v>38</v>
      </c>
      <c r="C9144" t="s">
        <v>16</v>
      </c>
      <c r="D9144" t="s">
        <v>20</v>
      </c>
      <c r="E9144">
        <v>3</v>
      </c>
      <c r="F9144">
        <v>1316.2</v>
      </c>
      <c r="G9144">
        <v>1102.4000000000001</v>
      </c>
      <c r="H9144">
        <f t="shared" si="710"/>
        <v>213.79999999999995</v>
      </c>
      <c r="I9144">
        <f t="shared" si="713"/>
        <v>213.79999999999995</v>
      </c>
      <c r="J9144">
        <f t="shared" si="714"/>
        <v>1325.75</v>
      </c>
      <c r="K9144" s="4">
        <f t="shared" si="711"/>
        <v>0.16243731955629839</v>
      </c>
      <c r="L9144" s="4">
        <f t="shared" si="712"/>
        <v>0.16243731955629839</v>
      </c>
    </row>
    <row r="9145" spans="1:12" x14ac:dyDescent="0.3">
      <c r="A9145" s="3">
        <v>45963</v>
      </c>
      <c r="B9145" t="s">
        <v>38</v>
      </c>
      <c r="C9145" t="s">
        <v>16</v>
      </c>
      <c r="D9145" t="s">
        <v>20</v>
      </c>
      <c r="E9145">
        <v>3</v>
      </c>
      <c r="F9145">
        <v>1486.5</v>
      </c>
      <c r="G9145">
        <v>1321.7</v>
      </c>
      <c r="H9145">
        <f t="shared" si="710"/>
        <v>164.79999999999995</v>
      </c>
      <c r="I9145">
        <f t="shared" si="713"/>
        <v>164.79999999999995</v>
      </c>
      <c r="J9145">
        <f t="shared" si="714"/>
        <v>1339.4</v>
      </c>
      <c r="K9145" s="4">
        <f t="shared" si="711"/>
        <v>0.11086444668684826</v>
      </c>
      <c r="L9145" s="4">
        <f t="shared" si="712"/>
        <v>0.11086444668684826</v>
      </c>
    </row>
    <row r="9146" spans="1:12" x14ac:dyDescent="0.3">
      <c r="A9146" s="3">
        <v>45970</v>
      </c>
      <c r="B9146" t="s">
        <v>38</v>
      </c>
      <c r="C9146" t="s">
        <v>16</v>
      </c>
      <c r="D9146" t="s">
        <v>20</v>
      </c>
      <c r="E9146">
        <v>3</v>
      </c>
      <c r="F9146">
        <v>1417.1</v>
      </c>
      <c r="G9146">
        <v>1452.9</v>
      </c>
      <c r="H9146">
        <f t="shared" si="710"/>
        <v>-35.800000000000182</v>
      </c>
      <c r="I9146">
        <f t="shared" si="713"/>
        <v>35.800000000000182</v>
      </c>
      <c r="J9146">
        <f t="shared" si="714"/>
        <v>1389.2249999999999</v>
      </c>
      <c r="K9146" s="4">
        <f t="shared" si="711"/>
        <v>2.5262860771999282E-2</v>
      </c>
      <c r="L9146" s="4">
        <f t="shared" si="712"/>
        <v>-2.5262860771999282E-2</v>
      </c>
    </row>
    <row r="9147" spans="1:12" x14ac:dyDescent="0.3">
      <c r="A9147" s="3">
        <v>45977</v>
      </c>
      <c r="B9147" t="s">
        <v>38</v>
      </c>
      <c r="C9147" t="s">
        <v>16</v>
      </c>
      <c r="D9147" t="s">
        <v>20</v>
      </c>
      <c r="E9147">
        <v>3</v>
      </c>
      <c r="F9147">
        <v>1289.5</v>
      </c>
      <c r="G9147">
        <v>1440</v>
      </c>
      <c r="H9147">
        <f t="shared" si="710"/>
        <v>-150.5</v>
      </c>
      <c r="I9147">
        <f t="shared" si="713"/>
        <v>150.5</v>
      </c>
      <c r="J9147">
        <f t="shared" si="714"/>
        <v>1392.85</v>
      </c>
      <c r="K9147" s="4">
        <f t="shared" si="711"/>
        <v>0.11671190383869717</v>
      </c>
      <c r="L9147" s="4">
        <f t="shared" si="712"/>
        <v>-0.11671190383869717</v>
      </c>
    </row>
    <row r="9148" spans="1:12" x14ac:dyDescent="0.3">
      <c r="A9148" s="3">
        <v>45984</v>
      </c>
      <c r="B9148" t="s">
        <v>38</v>
      </c>
      <c r="C9148" t="s">
        <v>16</v>
      </c>
      <c r="D9148" t="s">
        <v>20</v>
      </c>
      <c r="E9148">
        <v>3</v>
      </c>
      <c r="F9148">
        <v>1350.2</v>
      </c>
      <c r="G9148">
        <v>1276.7</v>
      </c>
      <c r="H9148">
        <f t="shared" si="710"/>
        <v>73.5</v>
      </c>
      <c r="I9148">
        <f t="shared" si="713"/>
        <v>73.5</v>
      </c>
      <c r="J9148">
        <f t="shared" si="714"/>
        <v>1377.3249999999998</v>
      </c>
      <c r="K9148" s="4">
        <f t="shared" si="711"/>
        <v>5.443637979558584E-2</v>
      </c>
      <c r="L9148" s="4">
        <f t="shared" si="712"/>
        <v>5.443637979558584E-2</v>
      </c>
    </row>
    <row r="9149" spans="1:12" x14ac:dyDescent="0.3">
      <c r="A9149" s="3">
        <v>45991</v>
      </c>
      <c r="B9149" t="s">
        <v>38</v>
      </c>
      <c r="C9149" t="s">
        <v>16</v>
      </c>
      <c r="D9149" t="s">
        <v>20</v>
      </c>
      <c r="E9149">
        <v>3</v>
      </c>
      <c r="F9149">
        <v>1271.5999999999999</v>
      </c>
      <c r="G9149">
        <v>1412.7</v>
      </c>
      <c r="H9149">
        <f t="shared" si="710"/>
        <v>-141.10000000000014</v>
      </c>
      <c r="I9149">
        <f t="shared" si="713"/>
        <v>141.10000000000014</v>
      </c>
      <c r="J9149">
        <f t="shared" si="714"/>
        <v>1385.825</v>
      </c>
      <c r="K9149" s="4">
        <f t="shared" si="711"/>
        <v>0.1109625668449199</v>
      </c>
      <c r="L9149" s="4">
        <f t="shared" si="712"/>
        <v>-0.1109625668449199</v>
      </c>
    </row>
    <row r="9150" spans="1:12" x14ac:dyDescent="0.3">
      <c r="A9150" s="3">
        <v>45998</v>
      </c>
      <c r="B9150" t="s">
        <v>38</v>
      </c>
      <c r="C9150" t="s">
        <v>16</v>
      </c>
      <c r="D9150" t="s">
        <v>20</v>
      </c>
      <c r="E9150">
        <v>3</v>
      </c>
      <c r="F9150">
        <v>1179.3</v>
      </c>
      <c r="G9150">
        <v>1377.2</v>
      </c>
      <c r="H9150">
        <f t="shared" si="710"/>
        <v>-197.90000000000009</v>
      </c>
      <c r="I9150">
        <f t="shared" si="713"/>
        <v>197.90000000000009</v>
      </c>
      <c r="J9150">
        <f t="shared" si="714"/>
        <v>1332.1</v>
      </c>
      <c r="K9150" s="4">
        <f t="shared" si="711"/>
        <v>0.16781141355041135</v>
      </c>
      <c r="L9150" s="4">
        <f t="shared" si="712"/>
        <v>-0.16781141355041135</v>
      </c>
    </row>
    <row r="9151" spans="1:12" x14ac:dyDescent="0.3">
      <c r="A9151" s="3">
        <v>46005</v>
      </c>
      <c r="B9151" t="s">
        <v>38</v>
      </c>
      <c r="C9151" t="s">
        <v>16</v>
      </c>
      <c r="D9151" t="s">
        <v>20</v>
      </c>
      <c r="E9151">
        <v>3</v>
      </c>
      <c r="F9151">
        <v>1154.9000000000001</v>
      </c>
      <c r="G9151">
        <v>1049.0999999999999</v>
      </c>
      <c r="H9151">
        <f t="shared" si="710"/>
        <v>105.80000000000018</v>
      </c>
      <c r="I9151">
        <f t="shared" si="713"/>
        <v>105.80000000000018</v>
      </c>
      <c r="J9151">
        <f t="shared" si="714"/>
        <v>1272.6499999999999</v>
      </c>
      <c r="K9151" s="4">
        <f t="shared" si="711"/>
        <v>9.1609663174300957E-2</v>
      </c>
      <c r="L9151" s="4">
        <f t="shared" si="712"/>
        <v>9.1609663174300957E-2</v>
      </c>
    </row>
    <row r="9152" spans="1:12" x14ac:dyDescent="0.3">
      <c r="A9152" s="3">
        <v>46012</v>
      </c>
      <c r="B9152" t="s">
        <v>38</v>
      </c>
      <c r="C9152" t="s">
        <v>16</v>
      </c>
      <c r="D9152" t="s">
        <v>20</v>
      </c>
      <c r="E9152">
        <v>3</v>
      </c>
      <c r="F9152">
        <v>1205.0999999999999</v>
      </c>
      <c r="G9152">
        <v>1168.7</v>
      </c>
      <c r="H9152">
        <f t="shared" si="710"/>
        <v>36.399999999999864</v>
      </c>
      <c r="I9152">
        <f t="shared" si="713"/>
        <v>36.399999999999864</v>
      </c>
      <c r="J9152">
        <f t="shared" si="714"/>
        <v>1239</v>
      </c>
      <c r="K9152" s="4">
        <f t="shared" si="711"/>
        <v>3.0204962243797085E-2</v>
      </c>
      <c r="L9152" s="4">
        <f t="shared" si="712"/>
        <v>3.0204962243797085E-2</v>
      </c>
    </row>
    <row r="9153" spans="1:12" x14ac:dyDescent="0.3">
      <c r="A9153" s="3">
        <v>46019</v>
      </c>
      <c r="B9153" t="s">
        <v>38</v>
      </c>
      <c r="C9153" t="s">
        <v>16</v>
      </c>
      <c r="D9153" t="s">
        <v>20</v>
      </c>
      <c r="E9153">
        <v>3</v>
      </c>
      <c r="F9153">
        <v>1199.4000000000001</v>
      </c>
      <c r="G9153">
        <v>1132.0999999999999</v>
      </c>
      <c r="H9153">
        <f t="shared" si="710"/>
        <v>67.300000000000182</v>
      </c>
      <c r="I9153">
        <f t="shared" si="713"/>
        <v>67.300000000000182</v>
      </c>
      <c r="J9153">
        <f t="shared" si="714"/>
        <v>1202.7249999999999</v>
      </c>
      <c r="K9153" s="4">
        <f t="shared" si="711"/>
        <v>5.6111389027847403E-2</v>
      </c>
      <c r="L9153" s="4">
        <f t="shared" si="712"/>
        <v>5.6111389027847403E-2</v>
      </c>
    </row>
    <row r="9154" spans="1:12" x14ac:dyDescent="0.3">
      <c r="A9154" s="3">
        <v>45298</v>
      </c>
      <c r="B9154" t="s">
        <v>38</v>
      </c>
      <c r="C9154" t="s">
        <v>17</v>
      </c>
      <c r="D9154" t="s">
        <v>20</v>
      </c>
      <c r="E9154">
        <v>3</v>
      </c>
      <c r="F9154">
        <v>931</v>
      </c>
      <c r="G9154">
        <v>1103</v>
      </c>
      <c r="H9154">
        <f t="shared" si="710"/>
        <v>-172</v>
      </c>
      <c r="I9154">
        <f t="shared" si="713"/>
        <v>172</v>
      </c>
      <c r="K9154" s="4">
        <f t="shared" si="711"/>
        <v>0.18474758324382384</v>
      </c>
      <c r="L9154" s="4">
        <f t="shared" si="712"/>
        <v>-0.18474758324382384</v>
      </c>
    </row>
    <row r="9155" spans="1:12" x14ac:dyDescent="0.3">
      <c r="A9155" s="3">
        <v>45305</v>
      </c>
      <c r="B9155" t="s">
        <v>38</v>
      </c>
      <c r="C9155" t="s">
        <v>17</v>
      </c>
      <c r="D9155" t="s">
        <v>20</v>
      </c>
      <c r="E9155">
        <v>3</v>
      </c>
      <c r="F9155">
        <v>998.3</v>
      </c>
      <c r="G9155">
        <v>1179.9000000000001</v>
      </c>
      <c r="H9155">
        <f t="shared" ref="H9155:H9218" si="715">F9155-G9155</f>
        <v>-181.60000000000014</v>
      </c>
      <c r="I9155">
        <f t="shared" si="713"/>
        <v>181.60000000000014</v>
      </c>
      <c r="K9155" s="4">
        <f t="shared" ref="K9155:K9218" si="716">I9155/F9155</f>
        <v>0.18190924571772027</v>
      </c>
      <c r="L9155" s="4">
        <f t="shared" ref="L9155:L9218" si="717">H9155/F9155</f>
        <v>-0.18190924571772027</v>
      </c>
    </row>
    <row r="9156" spans="1:12" x14ac:dyDescent="0.3">
      <c r="A9156" s="3">
        <v>45312</v>
      </c>
      <c r="B9156" t="s">
        <v>38</v>
      </c>
      <c r="C9156" t="s">
        <v>17</v>
      </c>
      <c r="D9156" t="s">
        <v>20</v>
      </c>
      <c r="E9156">
        <v>3</v>
      </c>
      <c r="F9156">
        <v>1006</v>
      </c>
      <c r="G9156">
        <v>1057.7</v>
      </c>
      <c r="H9156">
        <f t="shared" si="715"/>
        <v>-51.700000000000045</v>
      </c>
      <c r="I9156">
        <f t="shared" ref="I9156:I9219" si="718">ABS(H9156)</f>
        <v>51.700000000000045</v>
      </c>
      <c r="K9156" s="4">
        <f t="shared" si="716"/>
        <v>5.1391650099403621E-2</v>
      </c>
      <c r="L9156" s="4">
        <f t="shared" si="717"/>
        <v>-5.1391650099403621E-2</v>
      </c>
    </row>
    <row r="9157" spans="1:12" x14ac:dyDescent="0.3">
      <c r="A9157" s="3">
        <v>45319</v>
      </c>
      <c r="B9157" t="s">
        <v>38</v>
      </c>
      <c r="C9157" t="s">
        <v>17</v>
      </c>
      <c r="D9157" t="s">
        <v>20</v>
      </c>
      <c r="E9157">
        <v>3</v>
      </c>
      <c r="F9157">
        <v>954.9</v>
      </c>
      <c r="G9157">
        <v>1005.5</v>
      </c>
      <c r="H9157">
        <f t="shared" si="715"/>
        <v>-50.600000000000023</v>
      </c>
      <c r="I9157">
        <f t="shared" si="718"/>
        <v>50.600000000000023</v>
      </c>
      <c r="K9157" s="4">
        <f t="shared" si="716"/>
        <v>5.2989841868258482E-2</v>
      </c>
      <c r="L9157" s="4">
        <f t="shared" si="717"/>
        <v>-5.2989841868258482E-2</v>
      </c>
    </row>
    <row r="9158" spans="1:12" x14ac:dyDescent="0.3">
      <c r="A9158" s="3">
        <v>45326</v>
      </c>
      <c r="B9158" t="s">
        <v>38</v>
      </c>
      <c r="C9158" t="s">
        <v>17</v>
      </c>
      <c r="D9158" t="s">
        <v>20</v>
      </c>
      <c r="E9158">
        <v>3</v>
      </c>
      <c r="F9158">
        <v>979.1</v>
      </c>
      <c r="G9158">
        <v>969.5</v>
      </c>
      <c r="H9158">
        <f t="shared" si="715"/>
        <v>9.6000000000000227</v>
      </c>
      <c r="I9158">
        <f t="shared" si="718"/>
        <v>9.6000000000000227</v>
      </c>
      <c r="J9158">
        <f t="shared" si="714"/>
        <v>972.55000000000007</v>
      </c>
      <c r="K9158" s="4">
        <f t="shared" si="716"/>
        <v>9.8049228883668911E-3</v>
      </c>
      <c r="L9158" s="4">
        <f t="shared" si="717"/>
        <v>9.8049228883668911E-3</v>
      </c>
    </row>
    <row r="9159" spans="1:12" x14ac:dyDescent="0.3">
      <c r="A9159" s="3">
        <v>45333</v>
      </c>
      <c r="B9159" t="s">
        <v>38</v>
      </c>
      <c r="C9159" t="s">
        <v>17</v>
      </c>
      <c r="D9159" t="s">
        <v>20</v>
      </c>
      <c r="E9159">
        <v>3</v>
      </c>
      <c r="F9159">
        <v>853.8</v>
      </c>
      <c r="G9159">
        <v>645.79999999999995</v>
      </c>
      <c r="H9159">
        <f t="shared" si="715"/>
        <v>208</v>
      </c>
      <c r="I9159">
        <f t="shared" si="718"/>
        <v>208</v>
      </c>
      <c r="J9159">
        <f t="shared" ref="J9159:J9222" si="719">SUM(F9155:F9158)/4</f>
        <v>984.57499999999993</v>
      </c>
      <c r="K9159" s="4">
        <f t="shared" si="716"/>
        <v>0.24361677207776999</v>
      </c>
      <c r="L9159" s="4">
        <f t="shared" si="717"/>
        <v>0.24361677207776999</v>
      </c>
    </row>
    <row r="9160" spans="1:12" x14ac:dyDescent="0.3">
      <c r="A9160" s="3">
        <v>45340</v>
      </c>
      <c r="B9160" t="s">
        <v>38</v>
      </c>
      <c r="C9160" t="s">
        <v>17</v>
      </c>
      <c r="D9160" t="s">
        <v>20</v>
      </c>
      <c r="E9160">
        <v>3</v>
      </c>
      <c r="F9160">
        <v>1053.0999999999999</v>
      </c>
      <c r="G9160">
        <v>1201.5</v>
      </c>
      <c r="H9160">
        <f t="shared" si="715"/>
        <v>-148.40000000000009</v>
      </c>
      <c r="I9160">
        <f t="shared" si="718"/>
        <v>148.40000000000009</v>
      </c>
      <c r="J9160">
        <f t="shared" si="719"/>
        <v>948.45</v>
      </c>
      <c r="K9160" s="4">
        <f t="shared" si="716"/>
        <v>0.14091729180514681</v>
      </c>
      <c r="L9160" s="4">
        <f t="shared" si="717"/>
        <v>-0.14091729180514681</v>
      </c>
    </row>
    <row r="9161" spans="1:12" x14ac:dyDescent="0.3">
      <c r="A9161" s="3">
        <v>45347</v>
      </c>
      <c r="B9161" t="s">
        <v>38</v>
      </c>
      <c r="C9161" t="s">
        <v>17</v>
      </c>
      <c r="D9161" t="s">
        <v>20</v>
      </c>
      <c r="E9161">
        <v>3</v>
      </c>
      <c r="F9161">
        <v>1052.2</v>
      </c>
      <c r="G9161">
        <v>850.4</v>
      </c>
      <c r="H9161">
        <f t="shared" si="715"/>
        <v>201.80000000000007</v>
      </c>
      <c r="I9161">
        <f t="shared" si="718"/>
        <v>201.80000000000007</v>
      </c>
      <c r="J9161">
        <f t="shared" si="719"/>
        <v>960.22500000000002</v>
      </c>
      <c r="K9161" s="4">
        <f t="shared" si="716"/>
        <v>0.19178863333966933</v>
      </c>
      <c r="L9161" s="4">
        <f t="shared" si="717"/>
        <v>0.19178863333966933</v>
      </c>
    </row>
    <row r="9162" spans="1:12" x14ac:dyDescent="0.3">
      <c r="A9162" s="3">
        <v>45354</v>
      </c>
      <c r="B9162" t="s">
        <v>38</v>
      </c>
      <c r="C9162" t="s">
        <v>17</v>
      </c>
      <c r="D9162" t="s">
        <v>20</v>
      </c>
      <c r="E9162">
        <v>3</v>
      </c>
      <c r="F9162">
        <v>900.5</v>
      </c>
      <c r="G9162">
        <v>1023.8</v>
      </c>
      <c r="H9162">
        <f t="shared" si="715"/>
        <v>-123.29999999999995</v>
      </c>
      <c r="I9162">
        <f t="shared" si="718"/>
        <v>123.29999999999995</v>
      </c>
      <c r="J9162">
        <f t="shared" si="719"/>
        <v>984.55</v>
      </c>
      <c r="K9162" s="4">
        <f t="shared" si="716"/>
        <v>0.13692393114936141</v>
      </c>
      <c r="L9162" s="4">
        <f t="shared" si="717"/>
        <v>-0.13692393114936141</v>
      </c>
    </row>
    <row r="9163" spans="1:12" x14ac:dyDescent="0.3">
      <c r="A9163" s="3">
        <v>45361</v>
      </c>
      <c r="B9163" t="s">
        <v>38</v>
      </c>
      <c r="C9163" t="s">
        <v>17</v>
      </c>
      <c r="D9163" t="s">
        <v>20</v>
      </c>
      <c r="E9163">
        <v>3</v>
      </c>
      <c r="F9163">
        <v>846.1</v>
      </c>
      <c r="G9163">
        <v>801.6</v>
      </c>
      <c r="H9163">
        <f t="shared" si="715"/>
        <v>44.5</v>
      </c>
      <c r="I9163">
        <f t="shared" si="718"/>
        <v>44.5</v>
      </c>
      <c r="J9163">
        <f t="shared" si="719"/>
        <v>964.9</v>
      </c>
      <c r="K9163" s="4">
        <f t="shared" si="716"/>
        <v>5.259425599810897E-2</v>
      </c>
      <c r="L9163" s="4">
        <f t="shared" si="717"/>
        <v>5.259425599810897E-2</v>
      </c>
    </row>
    <row r="9164" spans="1:12" x14ac:dyDescent="0.3">
      <c r="A9164" s="3">
        <v>45368</v>
      </c>
      <c r="B9164" t="s">
        <v>38</v>
      </c>
      <c r="C9164" t="s">
        <v>17</v>
      </c>
      <c r="D9164" t="s">
        <v>20</v>
      </c>
      <c r="E9164">
        <v>3</v>
      </c>
      <c r="F9164">
        <v>845.3</v>
      </c>
      <c r="G9164">
        <v>857.9</v>
      </c>
      <c r="H9164">
        <f t="shared" si="715"/>
        <v>-12.600000000000023</v>
      </c>
      <c r="I9164">
        <f t="shared" si="718"/>
        <v>12.600000000000023</v>
      </c>
      <c r="J9164">
        <f t="shared" si="719"/>
        <v>962.97500000000002</v>
      </c>
      <c r="K9164" s="4">
        <f t="shared" si="716"/>
        <v>1.4905950550100584E-2</v>
      </c>
      <c r="L9164" s="4">
        <f t="shared" si="717"/>
        <v>-1.4905950550100584E-2</v>
      </c>
    </row>
    <row r="9165" spans="1:12" x14ac:dyDescent="0.3">
      <c r="A9165" s="3">
        <v>45375</v>
      </c>
      <c r="B9165" t="s">
        <v>38</v>
      </c>
      <c r="C9165" t="s">
        <v>17</v>
      </c>
      <c r="D9165" t="s">
        <v>20</v>
      </c>
      <c r="E9165">
        <v>3</v>
      </c>
      <c r="F9165">
        <v>820.2</v>
      </c>
      <c r="G9165">
        <v>780.6</v>
      </c>
      <c r="H9165">
        <f t="shared" si="715"/>
        <v>39.600000000000023</v>
      </c>
      <c r="I9165">
        <f t="shared" si="718"/>
        <v>39.600000000000023</v>
      </c>
      <c r="J9165">
        <f t="shared" si="719"/>
        <v>911.02500000000009</v>
      </c>
      <c r="K9165" s="4">
        <f t="shared" si="716"/>
        <v>4.8280907095830307E-2</v>
      </c>
      <c r="L9165" s="4">
        <f t="shared" si="717"/>
        <v>4.8280907095830307E-2</v>
      </c>
    </row>
    <row r="9166" spans="1:12" x14ac:dyDescent="0.3">
      <c r="A9166" s="3">
        <v>45382</v>
      </c>
      <c r="B9166" t="s">
        <v>38</v>
      </c>
      <c r="C9166" t="s">
        <v>17</v>
      </c>
      <c r="D9166" t="s">
        <v>20</v>
      </c>
      <c r="E9166">
        <v>3</v>
      </c>
      <c r="F9166">
        <v>886.1</v>
      </c>
      <c r="G9166">
        <v>1007.6</v>
      </c>
      <c r="H9166">
        <f t="shared" si="715"/>
        <v>-121.5</v>
      </c>
      <c r="I9166">
        <f t="shared" si="718"/>
        <v>121.5</v>
      </c>
      <c r="J9166">
        <f t="shared" si="719"/>
        <v>853.02499999999986</v>
      </c>
      <c r="K9166" s="4">
        <f t="shared" si="716"/>
        <v>0.13711770680510099</v>
      </c>
      <c r="L9166" s="4">
        <f t="shared" si="717"/>
        <v>-0.13711770680510099</v>
      </c>
    </row>
    <row r="9167" spans="1:12" x14ac:dyDescent="0.3">
      <c r="A9167" s="3">
        <v>45389</v>
      </c>
      <c r="B9167" t="s">
        <v>38</v>
      </c>
      <c r="C9167" t="s">
        <v>17</v>
      </c>
      <c r="D9167" t="s">
        <v>20</v>
      </c>
      <c r="E9167">
        <v>3</v>
      </c>
      <c r="F9167">
        <v>841.3</v>
      </c>
      <c r="G9167">
        <v>942.6</v>
      </c>
      <c r="H9167">
        <f t="shared" si="715"/>
        <v>-101.30000000000007</v>
      </c>
      <c r="I9167">
        <f t="shared" si="718"/>
        <v>101.30000000000007</v>
      </c>
      <c r="J9167">
        <f t="shared" si="719"/>
        <v>849.42500000000007</v>
      </c>
      <c r="K9167" s="4">
        <f t="shared" si="716"/>
        <v>0.12040889100202078</v>
      </c>
      <c r="L9167" s="4">
        <f t="shared" si="717"/>
        <v>-0.12040889100202078</v>
      </c>
    </row>
    <row r="9168" spans="1:12" x14ac:dyDescent="0.3">
      <c r="A9168" s="3">
        <v>45396</v>
      </c>
      <c r="B9168" t="s">
        <v>38</v>
      </c>
      <c r="C9168" t="s">
        <v>17</v>
      </c>
      <c r="D9168" t="s">
        <v>20</v>
      </c>
      <c r="E9168">
        <v>3</v>
      </c>
      <c r="F9168">
        <v>921.9</v>
      </c>
      <c r="G9168">
        <v>1061.4000000000001</v>
      </c>
      <c r="H9168">
        <f t="shared" si="715"/>
        <v>-139.50000000000011</v>
      </c>
      <c r="I9168">
        <f t="shared" si="718"/>
        <v>139.50000000000011</v>
      </c>
      <c r="J9168">
        <f t="shared" si="719"/>
        <v>848.22499999999991</v>
      </c>
      <c r="K9168" s="4">
        <f t="shared" si="716"/>
        <v>0.15131793036121066</v>
      </c>
      <c r="L9168" s="4">
        <f t="shared" si="717"/>
        <v>-0.15131793036121066</v>
      </c>
    </row>
    <row r="9169" spans="1:12" x14ac:dyDescent="0.3">
      <c r="A9169" s="3">
        <v>45403</v>
      </c>
      <c r="B9169" t="s">
        <v>38</v>
      </c>
      <c r="C9169" t="s">
        <v>17</v>
      </c>
      <c r="D9169" t="s">
        <v>20</v>
      </c>
      <c r="E9169">
        <v>3</v>
      </c>
      <c r="F9169">
        <v>908.4</v>
      </c>
      <c r="G9169">
        <v>1062.5999999999999</v>
      </c>
      <c r="H9169">
        <f t="shared" si="715"/>
        <v>-154.19999999999993</v>
      </c>
      <c r="I9169">
        <f t="shared" si="718"/>
        <v>154.19999999999993</v>
      </c>
      <c r="J9169">
        <f t="shared" si="719"/>
        <v>867.37500000000011</v>
      </c>
      <c r="K9169" s="4">
        <f t="shared" si="716"/>
        <v>0.16974900924702768</v>
      </c>
      <c r="L9169" s="4">
        <f t="shared" si="717"/>
        <v>-0.16974900924702768</v>
      </c>
    </row>
    <row r="9170" spans="1:12" x14ac:dyDescent="0.3">
      <c r="A9170" s="3">
        <v>45410</v>
      </c>
      <c r="B9170" t="s">
        <v>38</v>
      </c>
      <c r="C9170" t="s">
        <v>17</v>
      </c>
      <c r="D9170" t="s">
        <v>20</v>
      </c>
      <c r="E9170">
        <v>3</v>
      </c>
      <c r="F9170">
        <v>1007.6</v>
      </c>
      <c r="G9170">
        <v>1144.4000000000001</v>
      </c>
      <c r="H9170">
        <f t="shared" si="715"/>
        <v>-136.80000000000007</v>
      </c>
      <c r="I9170">
        <f t="shared" si="718"/>
        <v>136.80000000000007</v>
      </c>
      <c r="J9170">
        <f t="shared" si="719"/>
        <v>889.42500000000007</v>
      </c>
      <c r="K9170" s="4">
        <f t="shared" si="716"/>
        <v>0.13576816196903541</v>
      </c>
      <c r="L9170" s="4">
        <f t="shared" si="717"/>
        <v>-0.13576816196903541</v>
      </c>
    </row>
    <row r="9171" spans="1:12" x14ac:dyDescent="0.3">
      <c r="A9171" s="3">
        <v>45417</v>
      </c>
      <c r="B9171" t="s">
        <v>38</v>
      </c>
      <c r="C9171" t="s">
        <v>17</v>
      </c>
      <c r="D9171" t="s">
        <v>20</v>
      </c>
      <c r="E9171">
        <v>3</v>
      </c>
      <c r="F9171">
        <v>1069.5999999999999</v>
      </c>
      <c r="G9171">
        <v>1002.1</v>
      </c>
      <c r="H9171">
        <f t="shared" si="715"/>
        <v>67.499999999999886</v>
      </c>
      <c r="I9171">
        <f t="shared" si="718"/>
        <v>67.499999999999886</v>
      </c>
      <c r="J9171">
        <f t="shared" si="719"/>
        <v>919.8</v>
      </c>
      <c r="K9171" s="4">
        <f t="shared" si="716"/>
        <v>6.3107703814510002E-2</v>
      </c>
      <c r="L9171" s="4">
        <f t="shared" si="717"/>
        <v>6.3107703814510002E-2</v>
      </c>
    </row>
    <row r="9172" spans="1:12" x14ac:dyDescent="0.3">
      <c r="A9172" s="3">
        <v>45424</v>
      </c>
      <c r="B9172" t="s">
        <v>38</v>
      </c>
      <c r="C9172" t="s">
        <v>17</v>
      </c>
      <c r="D9172" t="s">
        <v>20</v>
      </c>
      <c r="E9172">
        <v>3</v>
      </c>
      <c r="F9172">
        <v>975.9</v>
      </c>
      <c r="G9172">
        <v>1019.9</v>
      </c>
      <c r="H9172">
        <f t="shared" si="715"/>
        <v>-44</v>
      </c>
      <c r="I9172">
        <f t="shared" si="718"/>
        <v>44</v>
      </c>
      <c r="J9172">
        <f t="shared" si="719"/>
        <v>976.875</v>
      </c>
      <c r="K9172" s="4">
        <f t="shared" si="716"/>
        <v>4.5086586740444717E-2</v>
      </c>
      <c r="L9172" s="4">
        <f t="shared" si="717"/>
        <v>-4.5086586740444717E-2</v>
      </c>
    </row>
    <row r="9173" spans="1:12" x14ac:dyDescent="0.3">
      <c r="A9173" s="3">
        <v>45431</v>
      </c>
      <c r="B9173" t="s">
        <v>38</v>
      </c>
      <c r="C9173" t="s">
        <v>17</v>
      </c>
      <c r="D9173" t="s">
        <v>20</v>
      </c>
      <c r="E9173">
        <v>3</v>
      </c>
      <c r="F9173">
        <v>1035.7</v>
      </c>
      <c r="G9173">
        <v>1178.5</v>
      </c>
      <c r="H9173">
        <f t="shared" si="715"/>
        <v>-142.79999999999995</v>
      </c>
      <c r="I9173">
        <f t="shared" si="718"/>
        <v>142.79999999999995</v>
      </c>
      <c r="J9173">
        <f t="shared" si="719"/>
        <v>990.375</v>
      </c>
      <c r="K9173" s="4">
        <f t="shared" si="716"/>
        <v>0.13787776383122521</v>
      </c>
      <c r="L9173" s="4">
        <f t="shared" si="717"/>
        <v>-0.13787776383122521</v>
      </c>
    </row>
    <row r="9174" spans="1:12" x14ac:dyDescent="0.3">
      <c r="A9174" s="3">
        <v>45438</v>
      </c>
      <c r="B9174" t="s">
        <v>38</v>
      </c>
      <c r="C9174" t="s">
        <v>17</v>
      </c>
      <c r="D9174" t="s">
        <v>20</v>
      </c>
      <c r="E9174">
        <v>3</v>
      </c>
      <c r="F9174">
        <v>982</v>
      </c>
      <c r="G9174">
        <v>1060.8</v>
      </c>
      <c r="H9174">
        <f t="shared" si="715"/>
        <v>-78.799999999999955</v>
      </c>
      <c r="I9174">
        <f t="shared" si="718"/>
        <v>78.799999999999955</v>
      </c>
      <c r="J9174">
        <f t="shared" si="719"/>
        <v>1022.2</v>
      </c>
      <c r="K9174" s="4">
        <f t="shared" si="716"/>
        <v>8.0244399185336004E-2</v>
      </c>
      <c r="L9174" s="4">
        <f t="shared" si="717"/>
        <v>-8.0244399185336004E-2</v>
      </c>
    </row>
    <row r="9175" spans="1:12" x14ac:dyDescent="0.3">
      <c r="A9175" s="3">
        <v>45445</v>
      </c>
      <c r="B9175" t="s">
        <v>38</v>
      </c>
      <c r="C9175" t="s">
        <v>17</v>
      </c>
      <c r="D9175" t="s">
        <v>20</v>
      </c>
      <c r="E9175">
        <v>3</v>
      </c>
      <c r="F9175">
        <v>951.1</v>
      </c>
      <c r="G9175">
        <v>1009.2</v>
      </c>
      <c r="H9175">
        <f t="shared" si="715"/>
        <v>-58.100000000000023</v>
      </c>
      <c r="I9175">
        <f t="shared" si="718"/>
        <v>58.100000000000023</v>
      </c>
      <c r="J9175">
        <f t="shared" si="719"/>
        <v>1015.8</v>
      </c>
      <c r="K9175" s="4">
        <f t="shared" si="716"/>
        <v>6.1087162233203679E-2</v>
      </c>
      <c r="L9175" s="4">
        <f t="shared" si="717"/>
        <v>-6.1087162233203679E-2</v>
      </c>
    </row>
    <row r="9176" spans="1:12" x14ac:dyDescent="0.3">
      <c r="A9176" s="3">
        <v>45452</v>
      </c>
      <c r="B9176" t="s">
        <v>38</v>
      </c>
      <c r="C9176" t="s">
        <v>17</v>
      </c>
      <c r="D9176" t="s">
        <v>20</v>
      </c>
      <c r="E9176">
        <v>3</v>
      </c>
      <c r="F9176">
        <v>720.1</v>
      </c>
      <c r="G9176">
        <v>656</v>
      </c>
      <c r="H9176">
        <f t="shared" si="715"/>
        <v>64.100000000000023</v>
      </c>
      <c r="I9176">
        <f t="shared" si="718"/>
        <v>64.100000000000023</v>
      </c>
      <c r="J9176">
        <f t="shared" si="719"/>
        <v>986.17499999999995</v>
      </c>
      <c r="K9176" s="4">
        <f t="shared" si="716"/>
        <v>8.9015414525760339E-2</v>
      </c>
      <c r="L9176" s="4">
        <f t="shared" si="717"/>
        <v>8.9015414525760339E-2</v>
      </c>
    </row>
    <row r="9177" spans="1:12" x14ac:dyDescent="0.3">
      <c r="A9177" s="3">
        <v>45459</v>
      </c>
      <c r="B9177" t="s">
        <v>38</v>
      </c>
      <c r="C9177" t="s">
        <v>17</v>
      </c>
      <c r="D9177" t="s">
        <v>20</v>
      </c>
      <c r="E9177">
        <v>3</v>
      </c>
      <c r="F9177">
        <v>961.2</v>
      </c>
      <c r="G9177">
        <v>966.7</v>
      </c>
      <c r="H9177">
        <f t="shared" si="715"/>
        <v>-5.5</v>
      </c>
      <c r="I9177">
        <f t="shared" si="718"/>
        <v>5.5</v>
      </c>
      <c r="J9177">
        <f t="shared" si="719"/>
        <v>922.22500000000002</v>
      </c>
      <c r="K9177" s="4">
        <f t="shared" si="716"/>
        <v>5.7220141489804409E-3</v>
      </c>
      <c r="L9177" s="4">
        <f t="shared" si="717"/>
        <v>-5.7220141489804409E-3</v>
      </c>
    </row>
    <row r="9178" spans="1:12" x14ac:dyDescent="0.3">
      <c r="A9178" s="3">
        <v>45466</v>
      </c>
      <c r="B9178" t="s">
        <v>38</v>
      </c>
      <c r="C9178" t="s">
        <v>17</v>
      </c>
      <c r="D9178" t="s">
        <v>20</v>
      </c>
      <c r="E9178">
        <v>3</v>
      </c>
      <c r="F9178">
        <v>828.6</v>
      </c>
      <c r="G9178">
        <v>800.4</v>
      </c>
      <c r="H9178">
        <f t="shared" si="715"/>
        <v>28.200000000000045</v>
      </c>
      <c r="I9178">
        <f t="shared" si="718"/>
        <v>28.200000000000045</v>
      </c>
      <c r="J9178">
        <f t="shared" si="719"/>
        <v>903.59999999999991</v>
      </c>
      <c r="K9178" s="4">
        <f t="shared" si="716"/>
        <v>3.4033309196234665E-2</v>
      </c>
      <c r="L9178" s="4">
        <f t="shared" si="717"/>
        <v>3.4033309196234665E-2</v>
      </c>
    </row>
    <row r="9179" spans="1:12" x14ac:dyDescent="0.3">
      <c r="A9179" s="3">
        <v>45473</v>
      </c>
      <c r="B9179" t="s">
        <v>38</v>
      </c>
      <c r="C9179" t="s">
        <v>17</v>
      </c>
      <c r="D9179" t="s">
        <v>20</v>
      </c>
      <c r="E9179">
        <v>3</v>
      </c>
      <c r="F9179">
        <v>863.6</v>
      </c>
      <c r="G9179">
        <v>1010.2</v>
      </c>
      <c r="H9179">
        <f t="shared" si="715"/>
        <v>-146.60000000000002</v>
      </c>
      <c r="I9179">
        <f t="shared" si="718"/>
        <v>146.60000000000002</v>
      </c>
      <c r="J9179">
        <f t="shared" si="719"/>
        <v>865.25</v>
      </c>
      <c r="K9179" s="4">
        <f t="shared" si="716"/>
        <v>0.16975451597962021</v>
      </c>
      <c r="L9179" s="4">
        <f t="shared" si="717"/>
        <v>-0.16975451597962021</v>
      </c>
    </row>
    <row r="9180" spans="1:12" x14ac:dyDescent="0.3">
      <c r="A9180" s="3">
        <v>45480</v>
      </c>
      <c r="B9180" t="s">
        <v>38</v>
      </c>
      <c r="C9180" t="s">
        <v>17</v>
      </c>
      <c r="D9180" t="s">
        <v>20</v>
      </c>
      <c r="E9180">
        <v>3</v>
      </c>
      <c r="F9180">
        <v>977.5</v>
      </c>
      <c r="G9180">
        <v>1112.5</v>
      </c>
      <c r="H9180">
        <f t="shared" si="715"/>
        <v>-135</v>
      </c>
      <c r="I9180">
        <f t="shared" si="718"/>
        <v>135</v>
      </c>
      <c r="J9180">
        <f t="shared" si="719"/>
        <v>843.375</v>
      </c>
      <c r="K9180" s="4">
        <f t="shared" si="716"/>
        <v>0.13810741687979539</v>
      </c>
      <c r="L9180" s="4">
        <f t="shared" si="717"/>
        <v>-0.13810741687979539</v>
      </c>
    </row>
    <row r="9181" spans="1:12" x14ac:dyDescent="0.3">
      <c r="A9181" s="3">
        <v>45487</v>
      </c>
      <c r="B9181" t="s">
        <v>38</v>
      </c>
      <c r="C9181" t="s">
        <v>17</v>
      </c>
      <c r="D9181" t="s">
        <v>20</v>
      </c>
      <c r="E9181">
        <v>3</v>
      </c>
      <c r="F9181">
        <v>973.2</v>
      </c>
      <c r="G9181">
        <v>983.8</v>
      </c>
      <c r="H9181">
        <f t="shared" si="715"/>
        <v>-10.599999999999909</v>
      </c>
      <c r="I9181">
        <f t="shared" si="718"/>
        <v>10.599999999999909</v>
      </c>
      <c r="J9181">
        <f t="shared" si="719"/>
        <v>907.72500000000002</v>
      </c>
      <c r="K9181" s="4">
        <f t="shared" si="716"/>
        <v>1.0891903000410921E-2</v>
      </c>
      <c r="L9181" s="4">
        <f t="shared" si="717"/>
        <v>-1.0891903000410921E-2</v>
      </c>
    </row>
    <row r="9182" spans="1:12" x14ac:dyDescent="0.3">
      <c r="A9182" s="3">
        <v>45494</v>
      </c>
      <c r="B9182" t="s">
        <v>38</v>
      </c>
      <c r="C9182" t="s">
        <v>17</v>
      </c>
      <c r="D9182" t="s">
        <v>20</v>
      </c>
      <c r="E9182">
        <v>3</v>
      </c>
      <c r="F9182">
        <v>1024.8</v>
      </c>
      <c r="G9182">
        <v>1014.2</v>
      </c>
      <c r="H9182">
        <f t="shared" si="715"/>
        <v>10.599999999999909</v>
      </c>
      <c r="I9182">
        <f t="shared" si="718"/>
        <v>10.599999999999909</v>
      </c>
      <c r="J9182">
        <f t="shared" si="719"/>
        <v>910.72499999999991</v>
      </c>
      <c r="K9182" s="4">
        <f t="shared" si="716"/>
        <v>1.0343481654956976E-2</v>
      </c>
      <c r="L9182" s="4">
        <f t="shared" si="717"/>
        <v>1.0343481654956976E-2</v>
      </c>
    </row>
    <row r="9183" spans="1:12" x14ac:dyDescent="0.3">
      <c r="A9183" s="3">
        <v>45501</v>
      </c>
      <c r="B9183" t="s">
        <v>38</v>
      </c>
      <c r="C9183" t="s">
        <v>17</v>
      </c>
      <c r="D9183" t="s">
        <v>20</v>
      </c>
      <c r="E9183">
        <v>3</v>
      </c>
      <c r="F9183">
        <v>1085.8</v>
      </c>
      <c r="G9183">
        <v>911.5</v>
      </c>
      <c r="H9183">
        <f t="shared" si="715"/>
        <v>174.29999999999995</v>
      </c>
      <c r="I9183">
        <f t="shared" si="718"/>
        <v>174.29999999999995</v>
      </c>
      <c r="J9183">
        <f t="shared" si="719"/>
        <v>959.77500000000009</v>
      </c>
      <c r="K9183" s="4">
        <f t="shared" si="716"/>
        <v>0.16052680051574872</v>
      </c>
      <c r="L9183" s="4">
        <f t="shared" si="717"/>
        <v>0.16052680051574872</v>
      </c>
    </row>
    <row r="9184" spans="1:12" x14ac:dyDescent="0.3">
      <c r="A9184" s="3">
        <v>45508</v>
      </c>
      <c r="B9184" t="s">
        <v>38</v>
      </c>
      <c r="C9184" t="s">
        <v>17</v>
      </c>
      <c r="D9184" t="s">
        <v>20</v>
      </c>
      <c r="E9184">
        <v>3</v>
      </c>
      <c r="F9184">
        <v>1019.6</v>
      </c>
      <c r="G9184">
        <v>961.2</v>
      </c>
      <c r="H9184">
        <f t="shared" si="715"/>
        <v>58.399999999999977</v>
      </c>
      <c r="I9184">
        <f t="shared" si="718"/>
        <v>58.399999999999977</v>
      </c>
      <c r="J9184">
        <f t="shared" si="719"/>
        <v>1015.325</v>
      </c>
      <c r="K9184" s="4">
        <f t="shared" si="716"/>
        <v>5.7277363672028223E-2</v>
      </c>
      <c r="L9184" s="4">
        <f t="shared" si="717"/>
        <v>5.7277363672028223E-2</v>
      </c>
    </row>
    <row r="9185" spans="1:12" x14ac:dyDescent="0.3">
      <c r="A9185" s="3">
        <v>45515</v>
      </c>
      <c r="B9185" t="s">
        <v>38</v>
      </c>
      <c r="C9185" t="s">
        <v>17</v>
      </c>
      <c r="D9185" t="s">
        <v>20</v>
      </c>
      <c r="E9185">
        <v>3</v>
      </c>
      <c r="F9185">
        <v>1083</v>
      </c>
      <c r="G9185">
        <v>1087</v>
      </c>
      <c r="H9185">
        <f t="shared" si="715"/>
        <v>-4</v>
      </c>
      <c r="I9185">
        <f t="shared" si="718"/>
        <v>4</v>
      </c>
      <c r="J9185">
        <f t="shared" si="719"/>
        <v>1025.8500000000001</v>
      </c>
      <c r="K9185" s="4">
        <f t="shared" si="716"/>
        <v>3.6934441366574329E-3</v>
      </c>
      <c r="L9185" s="4">
        <f t="shared" si="717"/>
        <v>-3.6934441366574329E-3</v>
      </c>
    </row>
    <row r="9186" spans="1:12" x14ac:dyDescent="0.3">
      <c r="A9186" s="3">
        <v>45522</v>
      </c>
      <c r="B9186" t="s">
        <v>38</v>
      </c>
      <c r="C9186" t="s">
        <v>17</v>
      </c>
      <c r="D9186" t="s">
        <v>20</v>
      </c>
      <c r="E9186">
        <v>3</v>
      </c>
      <c r="F9186">
        <v>975.3</v>
      </c>
      <c r="G9186">
        <v>994</v>
      </c>
      <c r="H9186">
        <f t="shared" si="715"/>
        <v>-18.700000000000045</v>
      </c>
      <c r="I9186">
        <f t="shared" si="718"/>
        <v>18.700000000000045</v>
      </c>
      <c r="J9186">
        <f t="shared" si="719"/>
        <v>1053.3</v>
      </c>
      <c r="K9186" s="4">
        <f t="shared" si="716"/>
        <v>1.9173587614067514E-2</v>
      </c>
      <c r="L9186" s="4">
        <f t="shared" si="717"/>
        <v>-1.9173587614067514E-2</v>
      </c>
    </row>
    <row r="9187" spans="1:12" x14ac:dyDescent="0.3">
      <c r="A9187" s="3">
        <v>45529</v>
      </c>
      <c r="B9187" t="s">
        <v>38</v>
      </c>
      <c r="C9187" t="s">
        <v>17</v>
      </c>
      <c r="D9187" t="s">
        <v>20</v>
      </c>
      <c r="E9187">
        <v>3</v>
      </c>
      <c r="F9187">
        <v>905.2</v>
      </c>
      <c r="G9187">
        <v>921.8</v>
      </c>
      <c r="H9187">
        <f t="shared" si="715"/>
        <v>-16.599999999999909</v>
      </c>
      <c r="I9187">
        <f t="shared" si="718"/>
        <v>16.599999999999909</v>
      </c>
      <c r="J9187">
        <f t="shared" si="719"/>
        <v>1040.925</v>
      </c>
      <c r="K9187" s="4">
        <f t="shared" si="716"/>
        <v>1.8338488731771883E-2</v>
      </c>
      <c r="L9187" s="4">
        <f t="shared" si="717"/>
        <v>-1.8338488731771883E-2</v>
      </c>
    </row>
    <row r="9188" spans="1:12" x14ac:dyDescent="0.3">
      <c r="A9188" s="3">
        <v>45536</v>
      </c>
      <c r="B9188" t="s">
        <v>38</v>
      </c>
      <c r="C9188" t="s">
        <v>17</v>
      </c>
      <c r="D9188" t="s">
        <v>20</v>
      </c>
      <c r="E9188">
        <v>3</v>
      </c>
      <c r="F9188">
        <v>985.1</v>
      </c>
      <c r="G9188">
        <v>1065.3</v>
      </c>
      <c r="H9188">
        <f t="shared" si="715"/>
        <v>-80.199999999999932</v>
      </c>
      <c r="I9188">
        <f t="shared" si="718"/>
        <v>80.199999999999932</v>
      </c>
      <c r="J9188">
        <f t="shared" si="719"/>
        <v>995.77499999999986</v>
      </c>
      <c r="K9188" s="4">
        <f t="shared" si="716"/>
        <v>8.1413054512232186E-2</v>
      </c>
      <c r="L9188" s="4">
        <f t="shared" si="717"/>
        <v>-8.1413054512232186E-2</v>
      </c>
    </row>
    <row r="9189" spans="1:12" x14ac:dyDescent="0.3">
      <c r="A9189" s="3">
        <v>45543</v>
      </c>
      <c r="B9189" t="s">
        <v>38</v>
      </c>
      <c r="C9189" t="s">
        <v>17</v>
      </c>
      <c r="D9189" t="s">
        <v>20</v>
      </c>
      <c r="E9189">
        <v>3</v>
      </c>
      <c r="F9189">
        <v>802.2</v>
      </c>
      <c r="G9189">
        <v>789</v>
      </c>
      <c r="H9189">
        <f t="shared" si="715"/>
        <v>13.200000000000045</v>
      </c>
      <c r="I9189">
        <f t="shared" si="718"/>
        <v>13.200000000000045</v>
      </c>
      <c r="J9189">
        <f t="shared" si="719"/>
        <v>987.15</v>
      </c>
      <c r="K9189" s="4">
        <f t="shared" si="716"/>
        <v>1.6454749439042689E-2</v>
      </c>
      <c r="L9189" s="4">
        <f t="shared" si="717"/>
        <v>1.6454749439042689E-2</v>
      </c>
    </row>
    <row r="9190" spans="1:12" x14ac:dyDescent="0.3">
      <c r="A9190" s="3">
        <v>45550</v>
      </c>
      <c r="B9190" t="s">
        <v>38</v>
      </c>
      <c r="C9190" t="s">
        <v>17</v>
      </c>
      <c r="D9190" t="s">
        <v>20</v>
      </c>
      <c r="E9190">
        <v>3</v>
      </c>
      <c r="F9190">
        <v>870.4</v>
      </c>
      <c r="G9190">
        <v>814.3</v>
      </c>
      <c r="H9190">
        <f t="shared" si="715"/>
        <v>56.100000000000023</v>
      </c>
      <c r="I9190">
        <f t="shared" si="718"/>
        <v>56.100000000000023</v>
      </c>
      <c r="J9190">
        <f t="shared" si="719"/>
        <v>916.95</v>
      </c>
      <c r="K9190" s="4">
        <f t="shared" si="716"/>
        <v>6.4453125000000028E-2</v>
      </c>
      <c r="L9190" s="4">
        <f t="shared" si="717"/>
        <v>6.4453125000000028E-2</v>
      </c>
    </row>
    <row r="9191" spans="1:12" x14ac:dyDescent="0.3">
      <c r="A9191" s="3">
        <v>45557</v>
      </c>
      <c r="B9191" t="s">
        <v>38</v>
      </c>
      <c r="C9191" t="s">
        <v>17</v>
      </c>
      <c r="D9191" t="s">
        <v>20</v>
      </c>
      <c r="E9191">
        <v>3</v>
      </c>
      <c r="F9191">
        <v>968.4</v>
      </c>
      <c r="G9191">
        <v>1087.7</v>
      </c>
      <c r="H9191">
        <f t="shared" si="715"/>
        <v>-119.30000000000007</v>
      </c>
      <c r="I9191">
        <f t="shared" si="718"/>
        <v>119.30000000000007</v>
      </c>
      <c r="J9191">
        <f t="shared" si="719"/>
        <v>890.72500000000002</v>
      </c>
      <c r="K9191" s="4">
        <f t="shared" si="716"/>
        <v>0.12319289549772829</v>
      </c>
      <c r="L9191" s="4">
        <f t="shared" si="717"/>
        <v>-0.12319289549772829</v>
      </c>
    </row>
    <row r="9192" spans="1:12" x14ac:dyDescent="0.3">
      <c r="A9192" s="3">
        <v>45564</v>
      </c>
      <c r="B9192" t="s">
        <v>38</v>
      </c>
      <c r="C9192" t="s">
        <v>17</v>
      </c>
      <c r="D9192" t="s">
        <v>20</v>
      </c>
      <c r="E9192">
        <v>3</v>
      </c>
      <c r="F9192">
        <v>962.1</v>
      </c>
      <c r="G9192">
        <v>865</v>
      </c>
      <c r="H9192">
        <f t="shared" si="715"/>
        <v>97.100000000000023</v>
      </c>
      <c r="I9192">
        <f t="shared" si="718"/>
        <v>97.100000000000023</v>
      </c>
      <c r="J9192">
        <f t="shared" si="719"/>
        <v>906.52500000000009</v>
      </c>
      <c r="K9192" s="4">
        <f t="shared" si="716"/>
        <v>0.10092505976509721</v>
      </c>
      <c r="L9192" s="4">
        <f t="shared" si="717"/>
        <v>0.10092505976509721</v>
      </c>
    </row>
    <row r="9193" spans="1:12" x14ac:dyDescent="0.3">
      <c r="A9193" s="3">
        <v>45571</v>
      </c>
      <c r="B9193" t="s">
        <v>38</v>
      </c>
      <c r="C9193" t="s">
        <v>17</v>
      </c>
      <c r="D9193" t="s">
        <v>20</v>
      </c>
      <c r="E9193">
        <v>3</v>
      </c>
      <c r="F9193">
        <v>997.3</v>
      </c>
      <c r="G9193">
        <v>1157.4000000000001</v>
      </c>
      <c r="H9193">
        <f t="shared" si="715"/>
        <v>-160.10000000000014</v>
      </c>
      <c r="I9193">
        <f t="shared" si="718"/>
        <v>160.10000000000014</v>
      </c>
      <c r="J9193">
        <f t="shared" si="719"/>
        <v>900.77499999999998</v>
      </c>
      <c r="K9193" s="4">
        <f t="shared" si="716"/>
        <v>0.16053344028877986</v>
      </c>
      <c r="L9193" s="4">
        <f t="shared" si="717"/>
        <v>-0.16053344028877986</v>
      </c>
    </row>
    <row r="9194" spans="1:12" x14ac:dyDescent="0.3">
      <c r="A9194" s="3">
        <v>45578</v>
      </c>
      <c r="B9194" t="s">
        <v>38</v>
      </c>
      <c r="C9194" t="s">
        <v>17</v>
      </c>
      <c r="D9194" t="s">
        <v>20</v>
      </c>
      <c r="E9194">
        <v>3</v>
      </c>
      <c r="F9194">
        <v>934.7</v>
      </c>
      <c r="G9194">
        <v>833.8</v>
      </c>
      <c r="H9194">
        <f t="shared" si="715"/>
        <v>100.90000000000009</v>
      </c>
      <c r="I9194">
        <f t="shared" si="718"/>
        <v>100.90000000000009</v>
      </c>
      <c r="J9194">
        <f t="shared" si="719"/>
        <v>949.55</v>
      </c>
      <c r="K9194" s="4">
        <f t="shared" si="716"/>
        <v>0.10794907456938065</v>
      </c>
      <c r="L9194" s="4">
        <f t="shared" si="717"/>
        <v>0.10794907456938065</v>
      </c>
    </row>
    <row r="9195" spans="1:12" x14ac:dyDescent="0.3">
      <c r="A9195" s="3">
        <v>45585</v>
      </c>
      <c r="B9195" t="s">
        <v>38</v>
      </c>
      <c r="C9195" t="s">
        <v>17</v>
      </c>
      <c r="D9195" t="s">
        <v>20</v>
      </c>
      <c r="E9195">
        <v>3</v>
      </c>
      <c r="F9195">
        <v>1088</v>
      </c>
      <c r="G9195">
        <v>1087.3</v>
      </c>
      <c r="H9195">
        <f t="shared" si="715"/>
        <v>0.70000000000004547</v>
      </c>
      <c r="I9195">
        <f t="shared" si="718"/>
        <v>0.70000000000004547</v>
      </c>
      <c r="J9195">
        <f t="shared" si="719"/>
        <v>965.625</v>
      </c>
      <c r="K9195" s="4">
        <f t="shared" si="716"/>
        <v>6.4338235294121831E-4</v>
      </c>
      <c r="L9195" s="4">
        <f t="shared" si="717"/>
        <v>6.4338235294121831E-4</v>
      </c>
    </row>
    <row r="9196" spans="1:12" x14ac:dyDescent="0.3">
      <c r="A9196" s="3">
        <v>45592</v>
      </c>
      <c r="B9196" t="s">
        <v>38</v>
      </c>
      <c r="C9196" t="s">
        <v>17</v>
      </c>
      <c r="D9196" t="s">
        <v>20</v>
      </c>
      <c r="E9196">
        <v>3</v>
      </c>
      <c r="F9196">
        <v>1036.5999999999999</v>
      </c>
      <c r="G9196">
        <v>620.1</v>
      </c>
      <c r="H9196">
        <f t="shared" si="715"/>
        <v>416.49999999999989</v>
      </c>
      <c r="I9196">
        <f t="shared" si="718"/>
        <v>416.49999999999989</v>
      </c>
      <c r="J9196">
        <f t="shared" si="719"/>
        <v>995.52500000000009</v>
      </c>
      <c r="K9196" s="4">
        <f t="shared" si="716"/>
        <v>0.40179432760949252</v>
      </c>
      <c r="L9196" s="4">
        <f t="shared" si="717"/>
        <v>0.40179432760949252</v>
      </c>
    </row>
    <row r="9197" spans="1:12" x14ac:dyDescent="0.3">
      <c r="A9197" s="3">
        <v>45599</v>
      </c>
      <c r="B9197" t="s">
        <v>38</v>
      </c>
      <c r="C9197" t="s">
        <v>17</v>
      </c>
      <c r="D9197" t="s">
        <v>20</v>
      </c>
      <c r="E9197">
        <v>3</v>
      </c>
      <c r="F9197">
        <v>1036.5999999999999</v>
      </c>
      <c r="G9197">
        <v>903.3</v>
      </c>
      <c r="H9197">
        <f t="shared" si="715"/>
        <v>133.29999999999995</v>
      </c>
      <c r="I9197">
        <f t="shared" si="718"/>
        <v>133.29999999999995</v>
      </c>
      <c r="J9197">
        <f t="shared" si="719"/>
        <v>1014.15</v>
      </c>
      <c r="K9197" s="4">
        <f t="shared" si="716"/>
        <v>0.12859347868030094</v>
      </c>
      <c r="L9197" s="4">
        <f t="shared" si="717"/>
        <v>0.12859347868030094</v>
      </c>
    </row>
    <row r="9198" spans="1:12" x14ac:dyDescent="0.3">
      <c r="A9198" s="3">
        <v>45606</v>
      </c>
      <c r="B9198" t="s">
        <v>38</v>
      </c>
      <c r="C9198" t="s">
        <v>17</v>
      </c>
      <c r="D9198" t="s">
        <v>20</v>
      </c>
      <c r="E9198">
        <v>3</v>
      </c>
      <c r="F9198">
        <v>997.9</v>
      </c>
      <c r="G9198">
        <v>1029</v>
      </c>
      <c r="H9198">
        <f t="shared" si="715"/>
        <v>-31.100000000000023</v>
      </c>
      <c r="I9198">
        <f t="shared" si="718"/>
        <v>31.100000000000023</v>
      </c>
      <c r="J9198">
        <f t="shared" si="719"/>
        <v>1023.975</v>
      </c>
      <c r="K9198" s="4">
        <f t="shared" si="716"/>
        <v>3.1165447439623233E-2</v>
      </c>
      <c r="L9198" s="4">
        <f t="shared" si="717"/>
        <v>-3.1165447439623233E-2</v>
      </c>
    </row>
    <row r="9199" spans="1:12" x14ac:dyDescent="0.3">
      <c r="A9199" s="3">
        <v>45613</v>
      </c>
      <c r="B9199" t="s">
        <v>38</v>
      </c>
      <c r="C9199" t="s">
        <v>17</v>
      </c>
      <c r="D9199" t="s">
        <v>20</v>
      </c>
      <c r="E9199">
        <v>3</v>
      </c>
      <c r="F9199">
        <v>816</v>
      </c>
      <c r="G9199">
        <v>964.7</v>
      </c>
      <c r="H9199">
        <f t="shared" si="715"/>
        <v>-148.70000000000005</v>
      </c>
      <c r="I9199">
        <f t="shared" si="718"/>
        <v>148.70000000000005</v>
      </c>
      <c r="J9199">
        <f t="shared" si="719"/>
        <v>1039.7749999999999</v>
      </c>
      <c r="K9199" s="4">
        <f t="shared" si="716"/>
        <v>0.18223039215686279</v>
      </c>
      <c r="L9199" s="4">
        <f t="shared" si="717"/>
        <v>-0.18223039215686279</v>
      </c>
    </row>
    <row r="9200" spans="1:12" x14ac:dyDescent="0.3">
      <c r="A9200" s="3">
        <v>45620</v>
      </c>
      <c r="B9200" t="s">
        <v>38</v>
      </c>
      <c r="C9200" t="s">
        <v>17</v>
      </c>
      <c r="D9200" t="s">
        <v>20</v>
      </c>
      <c r="E9200">
        <v>3</v>
      </c>
      <c r="F9200">
        <v>850</v>
      </c>
      <c r="G9200">
        <v>851.2</v>
      </c>
      <c r="H9200">
        <f t="shared" si="715"/>
        <v>-1.2000000000000455</v>
      </c>
      <c r="I9200">
        <f t="shared" si="718"/>
        <v>1.2000000000000455</v>
      </c>
      <c r="J9200">
        <f t="shared" si="719"/>
        <v>971.77499999999998</v>
      </c>
      <c r="K9200" s="4">
        <f t="shared" si="716"/>
        <v>1.4117647058824064E-3</v>
      </c>
      <c r="L9200" s="4">
        <f t="shared" si="717"/>
        <v>-1.4117647058824064E-3</v>
      </c>
    </row>
    <row r="9201" spans="1:12" x14ac:dyDescent="0.3">
      <c r="A9201" s="3">
        <v>45627</v>
      </c>
      <c r="B9201" t="s">
        <v>38</v>
      </c>
      <c r="C9201" t="s">
        <v>17</v>
      </c>
      <c r="D9201" t="s">
        <v>20</v>
      </c>
      <c r="E9201">
        <v>3</v>
      </c>
      <c r="F9201">
        <v>862.7</v>
      </c>
      <c r="G9201">
        <v>908.9</v>
      </c>
      <c r="H9201">
        <f t="shared" si="715"/>
        <v>-46.199999999999932</v>
      </c>
      <c r="I9201">
        <f t="shared" si="718"/>
        <v>46.199999999999932</v>
      </c>
      <c r="J9201">
        <f t="shared" si="719"/>
        <v>925.125</v>
      </c>
      <c r="K9201" s="4">
        <f t="shared" si="716"/>
        <v>5.3552799350875077E-2</v>
      </c>
      <c r="L9201" s="4">
        <f t="shared" si="717"/>
        <v>-5.3552799350875077E-2</v>
      </c>
    </row>
    <row r="9202" spans="1:12" x14ac:dyDescent="0.3">
      <c r="A9202" s="3">
        <v>45634</v>
      </c>
      <c r="B9202" t="s">
        <v>38</v>
      </c>
      <c r="C9202" t="s">
        <v>17</v>
      </c>
      <c r="D9202" t="s">
        <v>20</v>
      </c>
      <c r="E9202">
        <v>3</v>
      </c>
      <c r="F9202">
        <v>843.4</v>
      </c>
      <c r="G9202">
        <v>864.8</v>
      </c>
      <c r="H9202">
        <f t="shared" si="715"/>
        <v>-21.399999999999977</v>
      </c>
      <c r="I9202">
        <f t="shared" si="718"/>
        <v>21.399999999999977</v>
      </c>
      <c r="J9202">
        <f t="shared" si="719"/>
        <v>881.65000000000009</v>
      </c>
      <c r="K9202" s="4">
        <f t="shared" si="716"/>
        <v>2.5373488261797462E-2</v>
      </c>
      <c r="L9202" s="4">
        <f t="shared" si="717"/>
        <v>-2.5373488261797462E-2</v>
      </c>
    </row>
    <row r="9203" spans="1:12" x14ac:dyDescent="0.3">
      <c r="A9203" s="3">
        <v>45641</v>
      </c>
      <c r="B9203" t="s">
        <v>38</v>
      </c>
      <c r="C9203" t="s">
        <v>17</v>
      </c>
      <c r="D9203" t="s">
        <v>20</v>
      </c>
      <c r="E9203">
        <v>3</v>
      </c>
      <c r="F9203">
        <v>820.4</v>
      </c>
      <c r="G9203">
        <v>932</v>
      </c>
      <c r="H9203">
        <f t="shared" si="715"/>
        <v>-111.60000000000002</v>
      </c>
      <c r="I9203">
        <f t="shared" si="718"/>
        <v>111.60000000000002</v>
      </c>
      <c r="J9203">
        <f t="shared" si="719"/>
        <v>843.02499999999998</v>
      </c>
      <c r="K9203" s="4">
        <f t="shared" si="716"/>
        <v>0.13603120429058999</v>
      </c>
      <c r="L9203" s="4">
        <f t="shared" si="717"/>
        <v>-0.13603120429058999</v>
      </c>
    </row>
    <row r="9204" spans="1:12" x14ac:dyDescent="0.3">
      <c r="A9204" s="3">
        <v>45648</v>
      </c>
      <c r="B9204" t="s">
        <v>38</v>
      </c>
      <c r="C9204" t="s">
        <v>17</v>
      </c>
      <c r="D9204" t="s">
        <v>20</v>
      </c>
      <c r="E9204">
        <v>3</v>
      </c>
      <c r="F9204">
        <v>825.5</v>
      </c>
      <c r="G9204">
        <v>666</v>
      </c>
      <c r="H9204">
        <f t="shared" si="715"/>
        <v>159.5</v>
      </c>
      <c r="I9204">
        <f t="shared" si="718"/>
        <v>159.5</v>
      </c>
      <c r="J9204">
        <f t="shared" si="719"/>
        <v>844.125</v>
      </c>
      <c r="K9204" s="4">
        <f t="shared" si="716"/>
        <v>0.19321623258631132</v>
      </c>
      <c r="L9204" s="4">
        <f t="shared" si="717"/>
        <v>0.19321623258631132</v>
      </c>
    </row>
    <row r="9205" spans="1:12" x14ac:dyDescent="0.3">
      <c r="A9205" s="3">
        <v>45655</v>
      </c>
      <c r="B9205" t="s">
        <v>38</v>
      </c>
      <c r="C9205" t="s">
        <v>17</v>
      </c>
      <c r="D9205" t="s">
        <v>20</v>
      </c>
      <c r="E9205">
        <v>3</v>
      </c>
      <c r="F9205">
        <v>763.3</v>
      </c>
      <c r="G9205">
        <v>756</v>
      </c>
      <c r="H9205">
        <f t="shared" si="715"/>
        <v>7.2999999999999545</v>
      </c>
      <c r="I9205">
        <f t="shared" si="718"/>
        <v>7.2999999999999545</v>
      </c>
      <c r="J9205">
        <f t="shared" si="719"/>
        <v>838</v>
      </c>
      <c r="K9205" s="4">
        <f t="shared" si="716"/>
        <v>9.5637364077033344E-3</v>
      </c>
      <c r="L9205" s="4">
        <f t="shared" si="717"/>
        <v>9.5637364077033344E-3</v>
      </c>
    </row>
    <row r="9206" spans="1:12" x14ac:dyDescent="0.3">
      <c r="A9206" s="3">
        <v>45662</v>
      </c>
      <c r="B9206" t="s">
        <v>38</v>
      </c>
      <c r="C9206" t="s">
        <v>17</v>
      </c>
      <c r="D9206" t="s">
        <v>20</v>
      </c>
      <c r="E9206">
        <v>3</v>
      </c>
      <c r="F9206">
        <v>819.2</v>
      </c>
      <c r="G9206">
        <v>751</v>
      </c>
      <c r="H9206">
        <f t="shared" si="715"/>
        <v>68.200000000000045</v>
      </c>
      <c r="I9206">
        <f t="shared" si="718"/>
        <v>68.200000000000045</v>
      </c>
      <c r="J9206">
        <f t="shared" si="719"/>
        <v>813.15000000000009</v>
      </c>
      <c r="K9206" s="4">
        <f t="shared" si="716"/>
        <v>8.3251953125000056E-2</v>
      </c>
      <c r="L9206" s="4">
        <f t="shared" si="717"/>
        <v>8.3251953125000056E-2</v>
      </c>
    </row>
    <row r="9207" spans="1:12" x14ac:dyDescent="0.3">
      <c r="A9207" s="3">
        <v>45669</v>
      </c>
      <c r="B9207" t="s">
        <v>38</v>
      </c>
      <c r="C9207" t="s">
        <v>17</v>
      </c>
      <c r="D9207" t="s">
        <v>20</v>
      </c>
      <c r="E9207">
        <v>3</v>
      </c>
      <c r="F9207">
        <v>965.9</v>
      </c>
      <c r="G9207">
        <v>865.6</v>
      </c>
      <c r="H9207">
        <f t="shared" si="715"/>
        <v>100.29999999999995</v>
      </c>
      <c r="I9207">
        <f t="shared" si="718"/>
        <v>100.29999999999995</v>
      </c>
      <c r="J9207">
        <f t="shared" si="719"/>
        <v>807.09999999999991</v>
      </c>
      <c r="K9207" s="4">
        <f t="shared" si="716"/>
        <v>0.10384097732684539</v>
      </c>
      <c r="L9207" s="4">
        <f t="shared" si="717"/>
        <v>0.10384097732684539</v>
      </c>
    </row>
    <row r="9208" spans="1:12" x14ac:dyDescent="0.3">
      <c r="A9208" s="3">
        <v>45676</v>
      </c>
      <c r="B9208" t="s">
        <v>38</v>
      </c>
      <c r="C9208" t="s">
        <v>17</v>
      </c>
      <c r="D9208" t="s">
        <v>20</v>
      </c>
      <c r="E9208">
        <v>3</v>
      </c>
      <c r="F9208">
        <v>1053.8</v>
      </c>
      <c r="G9208">
        <v>1054.2</v>
      </c>
      <c r="H9208">
        <f t="shared" si="715"/>
        <v>-0.40000000000009095</v>
      </c>
      <c r="I9208">
        <f t="shared" si="718"/>
        <v>0.40000000000009095</v>
      </c>
      <c r="J9208">
        <f t="shared" si="719"/>
        <v>843.47500000000002</v>
      </c>
      <c r="K9208" s="4">
        <f t="shared" si="716"/>
        <v>3.7957866767896278E-4</v>
      </c>
      <c r="L9208" s="4">
        <f t="shared" si="717"/>
        <v>-3.7957866767896278E-4</v>
      </c>
    </row>
    <row r="9209" spans="1:12" x14ac:dyDescent="0.3">
      <c r="A9209" s="3">
        <v>45683</v>
      </c>
      <c r="B9209" t="s">
        <v>38</v>
      </c>
      <c r="C9209" t="s">
        <v>17</v>
      </c>
      <c r="D9209" t="s">
        <v>20</v>
      </c>
      <c r="E9209">
        <v>3</v>
      </c>
      <c r="F9209">
        <v>1179.5999999999999</v>
      </c>
      <c r="G9209">
        <v>1452.5</v>
      </c>
      <c r="H9209">
        <f t="shared" si="715"/>
        <v>-272.90000000000009</v>
      </c>
      <c r="I9209">
        <f t="shared" si="718"/>
        <v>272.90000000000009</v>
      </c>
      <c r="J9209">
        <f t="shared" si="719"/>
        <v>900.55</v>
      </c>
      <c r="K9209" s="4">
        <f t="shared" si="716"/>
        <v>0.23134961003730087</v>
      </c>
      <c r="L9209" s="4">
        <f t="shared" si="717"/>
        <v>-0.23134961003730087</v>
      </c>
    </row>
    <row r="9210" spans="1:12" x14ac:dyDescent="0.3">
      <c r="A9210" s="3">
        <v>45690</v>
      </c>
      <c r="B9210" t="s">
        <v>38</v>
      </c>
      <c r="C9210" t="s">
        <v>17</v>
      </c>
      <c r="D9210" t="s">
        <v>20</v>
      </c>
      <c r="E9210">
        <v>3</v>
      </c>
      <c r="F9210">
        <v>938.5</v>
      </c>
      <c r="G9210">
        <v>866.7</v>
      </c>
      <c r="H9210">
        <f t="shared" si="715"/>
        <v>71.799999999999955</v>
      </c>
      <c r="I9210">
        <f t="shared" si="718"/>
        <v>71.799999999999955</v>
      </c>
      <c r="J9210">
        <f t="shared" si="719"/>
        <v>1004.6249999999999</v>
      </c>
      <c r="K9210" s="4">
        <f t="shared" si="716"/>
        <v>7.6505061267980776E-2</v>
      </c>
      <c r="L9210" s="4">
        <f t="shared" si="717"/>
        <v>7.6505061267980776E-2</v>
      </c>
    </row>
    <row r="9211" spans="1:12" x14ac:dyDescent="0.3">
      <c r="A9211" s="3">
        <v>45697</v>
      </c>
      <c r="B9211" t="s">
        <v>38</v>
      </c>
      <c r="C9211" t="s">
        <v>17</v>
      </c>
      <c r="D9211" t="s">
        <v>20</v>
      </c>
      <c r="E9211">
        <v>3</v>
      </c>
      <c r="F9211">
        <v>1112.9000000000001</v>
      </c>
      <c r="G9211">
        <v>1174.9000000000001</v>
      </c>
      <c r="H9211">
        <f t="shared" si="715"/>
        <v>-62</v>
      </c>
      <c r="I9211">
        <f t="shared" si="718"/>
        <v>62</v>
      </c>
      <c r="J9211">
        <f t="shared" si="719"/>
        <v>1034.4499999999998</v>
      </c>
      <c r="K9211" s="4">
        <f t="shared" si="716"/>
        <v>5.5710306406685235E-2</v>
      </c>
      <c r="L9211" s="4">
        <f t="shared" si="717"/>
        <v>-5.5710306406685235E-2</v>
      </c>
    </row>
    <row r="9212" spans="1:12" x14ac:dyDescent="0.3">
      <c r="A9212" s="3">
        <v>45704</v>
      </c>
      <c r="B9212" t="s">
        <v>38</v>
      </c>
      <c r="C9212" t="s">
        <v>17</v>
      </c>
      <c r="D9212" t="s">
        <v>20</v>
      </c>
      <c r="E9212">
        <v>3</v>
      </c>
      <c r="F9212">
        <v>952.3</v>
      </c>
      <c r="G9212">
        <v>1149.4000000000001</v>
      </c>
      <c r="H9212">
        <f t="shared" si="715"/>
        <v>-197.10000000000014</v>
      </c>
      <c r="I9212">
        <f t="shared" si="718"/>
        <v>197.10000000000014</v>
      </c>
      <c r="J9212">
        <f t="shared" si="719"/>
        <v>1071.1999999999998</v>
      </c>
      <c r="K9212" s="4">
        <f t="shared" si="716"/>
        <v>0.20697259267037713</v>
      </c>
      <c r="L9212" s="4">
        <f t="shared" si="717"/>
        <v>-0.20697259267037713</v>
      </c>
    </row>
    <row r="9213" spans="1:12" x14ac:dyDescent="0.3">
      <c r="A9213" s="3">
        <v>45711</v>
      </c>
      <c r="B9213" t="s">
        <v>38</v>
      </c>
      <c r="C9213" t="s">
        <v>17</v>
      </c>
      <c r="D9213" t="s">
        <v>20</v>
      </c>
      <c r="E9213">
        <v>3</v>
      </c>
      <c r="F9213">
        <v>997.2</v>
      </c>
      <c r="G9213">
        <v>805.6</v>
      </c>
      <c r="H9213">
        <f t="shared" si="715"/>
        <v>191.60000000000002</v>
      </c>
      <c r="I9213">
        <f t="shared" si="718"/>
        <v>191.60000000000002</v>
      </c>
      <c r="J9213">
        <f t="shared" si="719"/>
        <v>1045.825</v>
      </c>
      <c r="K9213" s="4">
        <f t="shared" si="716"/>
        <v>0.19213798636181309</v>
      </c>
      <c r="L9213" s="4">
        <f t="shared" si="717"/>
        <v>0.19213798636181309</v>
      </c>
    </row>
    <row r="9214" spans="1:12" x14ac:dyDescent="0.3">
      <c r="A9214" s="3">
        <v>45718</v>
      </c>
      <c r="B9214" t="s">
        <v>38</v>
      </c>
      <c r="C9214" t="s">
        <v>17</v>
      </c>
      <c r="D9214" t="s">
        <v>20</v>
      </c>
      <c r="E9214">
        <v>3</v>
      </c>
      <c r="F9214">
        <v>917.9</v>
      </c>
      <c r="G9214">
        <v>935.2</v>
      </c>
      <c r="H9214">
        <f t="shared" si="715"/>
        <v>-17.300000000000068</v>
      </c>
      <c r="I9214">
        <f t="shared" si="718"/>
        <v>17.300000000000068</v>
      </c>
      <c r="J9214">
        <f t="shared" si="719"/>
        <v>1000.2249999999999</v>
      </c>
      <c r="K9214" s="4">
        <f t="shared" si="716"/>
        <v>1.8847368994443912E-2</v>
      </c>
      <c r="L9214" s="4">
        <f t="shared" si="717"/>
        <v>-1.8847368994443912E-2</v>
      </c>
    </row>
    <row r="9215" spans="1:12" x14ac:dyDescent="0.3">
      <c r="A9215" s="3">
        <v>45725</v>
      </c>
      <c r="B9215" t="s">
        <v>38</v>
      </c>
      <c r="C9215" t="s">
        <v>17</v>
      </c>
      <c r="D9215" t="s">
        <v>20</v>
      </c>
      <c r="E9215">
        <v>3</v>
      </c>
      <c r="F9215">
        <v>904.2</v>
      </c>
      <c r="G9215">
        <v>1084</v>
      </c>
      <c r="H9215">
        <f t="shared" si="715"/>
        <v>-179.79999999999995</v>
      </c>
      <c r="I9215">
        <f t="shared" si="718"/>
        <v>179.79999999999995</v>
      </c>
      <c r="J9215">
        <f t="shared" si="719"/>
        <v>995.07499999999993</v>
      </c>
      <c r="K9215" s="4">
        <f t="shared" si="716"/>
        <v>0.19884981198849805</v>
      </c>
      <c r="L9215" s="4">
        <f t="shared" si="717"/>
        <v>-0.19884981198849805</v>
      </c>
    </row>
    <row r="9216" spans="1:12" x14ac:dyDescent="0.3">
      <c r="A9216" s="3">
        <v>45732</v>
      </c>
      <c r="B9216" t="s">
        <v>38</v>
      </c>
      <c r="C9216" t="s">
        <v>17</v>
      </c>
      <c r="D9216" t="s">
        <v>20</v>
      </c>
      <c r="E9216">
        <v>3</v>
      </c>
      <c r="F9216">
        <v>1009.9</v>
      </c>
      <c r="G9216">
        <v>948.1</v>
      </c>
      <c r="H9216">
        <f t="shared" si="715"/>
        <v>61.799999999999955</v>
      </c>
      <c r="I9216">
        <f t="shared" si="718"/>
        <v>61.799999999999955</v>
      </c>
      <c r="J9216">
        <f t="shared" si="719"/>
        <v>942.90000000000009</v>
      </c>
      <c r="K9216" s="4">
        <f t="shared" si="716"/>
        <v>6.1194177641350586E-2</v>
      </c>
      <c r="L9216" s="4">
        <f t="shared" si="717"/>
        <v>6.1194177641350586E-2</v>
      </c>
    </row>
    <row r="9217" spans="1:12" x14ac:dyDescent="0.3">
      <c r="A9217" s="3">
        <v>45739</v>
      </c>
      <c r="B9217" t="s">
        <v>38</v>
      </c>
      <c r="C9217" t="s">
        <v>17</v>
      </c>
      <c r="D9217" t="s">
        <v>20</v>
      </c>
      <c r="E9217">
        <v>3</v>
      </c>
      <c r="F9217">
        <v>949.5</v>
      </c>
      <c r="G9217">
        <v>897.6</v>
      </c>
      <c r="H9217">
        <f t="shared" si="715"/>
        <v>51.899999999999977</v>
      </c>
      <c r="I9217">
        <f t="shared" si="718"/>
        <v>51.899999999999977</v>
      </c>
      <c r="J9217">
        <f t="shared" si="719"/>
        <v>957.30000000000007</v>
      </c>
      <c r="K9217" s="4">
        <f t="shared" si="716"/>
        <v>5.4660347551342789E-2</v>
      </c>
      <c r="L9217" s="4">
        <f t="shared" si="717"/>
        <v>5.4660347551342789E-2</v>
      </c>
    </row>
    <row r="9218" spans="1:12" x14ac:dyDescent="0.3">
      <c r="A9218" s="3">
        <v>45746</v>
      </c>
      <c r="B9218" t="s">
        <v>38</v>
      </c>
      <c r="C9218" t="s">
        <v>17</v>
      </c>
      <c r="D9218" t="s">
        <v>20</v>
      </c>
      <c r="E9218">
        <v>3</v>
      </c>
      <c r="F9218">
        <v>967.7</v>
      </c>
      <c r="G9218">
        <v>905.4</v>
      </c>
      <c r="H9218">
        <f t="shared" si="715"/>
        <v>62.300000000000068</v>
      </c>
      <c r="I9218">
        <f t="shared" si="718"/>
        <v>62.300000000000068</v>
      </c>
      <c r="J9218">
        <f t="shared" si="719"/>
        <v>945.375</v>
      </c>
      <c r="K9218" s="4">
        <f t="shared" si="716"/>
        <v>6.4379456443112604E-2</v>
      </c>
      <c r="L9218" s="4">
        <f t="shared" si="717"/>
        <v>6.4379456443112604E-2</v>
      </c>
    </row>
    <row r="9219" spans="1:12" x14ac:dyDescent="0.3">
      <c r="A9219" s="3">
        <v>45753</v>
      </c>
      <c r="B9219" t="s">
        <v>38</v>
      </c>
      <c r="C9219" t="s">
        <v>17</v>
      </c>
      <c r="D9219" t="s">
        <v>20</v>
      </c>
      <c r="E9219">
        <v>3</v>
      </c>
      <c r="F9219">
        <v>1068.3</v>
      </c>
      <c r="G9219">
        <v>1038.0999999999999</v>
      </c>
      <c r="H9219">
        <f t="shared" ref="H9219:H9282" si="720">F9219-G9219</f>
        <v>30.200000000000045</v>
      </c>
      <c r="I9219">
        <f t="shared" si="718"/>
        <v>30.200000000000045</v>
      </c>
      <c r="J9219">
        <f t="shared" si="719"/>
        <v>957.82500000000005</v>
      </c>
      <c r="K9219" s="4">
        <f t="shared" ref="K9219:K9282" si="721">I9219/F9219</f>
        <v>2.8269212767949123E-2</v>
      </c>
      <c r="L9219" s="4">
        <f t="shared" ref="L9219:L9282" si="722">H9219/F9219</f>
        <v>2.8269212767949123E-2</v>
      </c>
    </row>
    <row r="9220" spans="1:12" x14ac:dyDescent="0.3">
      <c r="A9220" s="3">
        <v>45760</v>
      </c>
      <c r="B9220" t="s">
        <v>38</v>
      </c>
      <c r="C9220" t="s">
        <v>17</v>
      </c>
      <c r="D9220" t="s">
        <v>20</v>
      </c>
      <c r="E9220">
        <v>3</v>
      </c>
      <c r="F9220">
        <v>977.2</v>
      </c>
      <c r="G9220">
        <v>1007.9</v>
      </c>
      <c r="H9220">
        <f t="shared" si="720"/>
        <v>-30.699999999999932</v>
      </c>
      <c r="I9220">
        <f t="shared" ref="I9220:I9283" si="723">ABS(H9220)</f>
        <v>30.699999999999932</v>
      </c>
      <c r="J9220">
        <f t="shared" si="719"/>
        <v>998.85000000000014</v>
      </c>
      <c r="K9220" s="4">
        <f t="shared" si="721"/>
        <v>3.141629144494467E-2</v>
      </c>
      <c r="L9220" s="4">
        <f t="shared" si="722"/>
        <v>-3.141629144494467E-2</v>
      </c>
    </row>
    <row r="9221" spans="1:12" x14ac:dyDescent="0.3">
      <c r="A9221" s="3">
        <v>45767</v>
      </c>
      <c r="B9221" t="s">
        <v>38</v>
      </c>
      <c r="C9221" t="s">
        <v>17</v>
      </c>
      <c r="D9221" t="s">
        <v>20</v>
      </c>
      <c r="E9221">
        <v>3</v>
      </c>
      <c r="F9221">
        <v>989.3</v>
      </c>
      <c r="G9221">
        <v>952.3</v>
      </c>
      <c r="H9221">
        <f t="shared" si="720"/>
        <v>37</v>
      </c>
      <c r="I9221">
        <f t="shared" si="723"/>
        <v>37</v>
      </c>
      <c r="J9221">
        <f t="shared" si="719"/>
        <v>990.67499999999995</v>
      </c>
      <c r="K9221" s="4">
        <f t="shared" si="721"/>
        <v>3.7400181946831097E-2</v>
      </c>
      <c r="L9221" s="4">
        <f t="shared" si="722"/>
        <v>3.7400181946831097E-2</v>
      </c>
    </row>
    <row r="9222" spans="1:12" x14ac:dyDescent="0.3">
      <c r="A9222" s="3">
        <v>45774</v>
      </c>
      <c r="B9222" t="s">
        <v>38</v>
      </c>
      <c r="C9222" t="s">
        <v>17</v>
      </c>
      <c r="D9222" t="s">
        <v>20</v>
      </c>
      <c r="E9222">
        <v>3</v>
      </c>
      <c r="F9222">
        <v>1014.8</v>
      </c>
      <c r="G9222">
        <v>1074.4000000000001</v>
      </c>
      <c r="H9222">
        <f t="shared" si="720"/>
        <v>-59.600000000000136</v>
      </c>
      <c r="I9222">
        <f t="shared" si="723"/>
        <v>59.600000000000136</v>
      </c>
      <c r="J9222">
        <f t="shared" si="719"/>
        <v>1000.625</v>
      </c>
      <c r="K9222" s="4">
        <f t="shared" si="721"/>
        <v>5.8730784391013147E-2</v>
      </c>
      <c r="L9222" s="4">
        <f t="shared" si="722"/>
        <v>-5.8730784391013147E-2</v>
      </c>
    </row>
    <row r="9223" spans="1:12" x14ac:dyDescent="0.3">
      <c r="A9223" s="3">
        <v>45781</v>
      </c>
      <c r="B9223" t="s">
        <v>38</v>
      </c>
      <c r="C9223" t="s">
        <v>17</v>
      </c>
      <c r="D9223" t="s">
        <v>20</v>
      </c>
      <c r="E9223">
        <v>3</v>
      </c>
      <c r="F9223">
        <v>1140.5</v>
      </c>
      <c r="G9223">
        <v>1148.0999999999999</v>
      </c>
      <c r="H9223">
        <f t="shared" si="720"/>
        <v>-7.5999999999999091</v>
      </c>
      <c r="I9223">
        <f t="shared" si="723"/>
        <v>7.5999999999999091</v>
      </c>
      <c r="J9223">
        <f t="shared" ref="J9223:J9286" si="724">SUM(F9219:F9222)/4</f>
        <v>1012.4000000000001</v>
      </c>
      <c r="K9223" s="4">
        <f t="shared" si="721"/>
        <v>6.6637439719420509E-3</v>
      </c>
      <c r="L9223" s="4">
        <f t="shared" si="722"/>
        <v>-6.6637439719420509E-3</v>
      </c>
    </row>
    <row r="9224" spans="1:12" x14ac:dyDescent="0.3">
      <c r="A9224" s="3">
        <v>45788</v>
      </c>
      <c r="B9224" t="s">
        <v>38</v>
      </c>
      <c r="C9224" t="s">
        <v>17</v>
      </c>
      <c r="D9224" t="s">
        <v>20</v>
      </c>
      <c r="E9224">
        <v>3</v>
      </c>
      <c r="F9224">
        <v>1045</v>
      </c>
      <c r="G9224">
        <v>1052.0999999999999</v>
      </c>
      <c r="H9224">
        <f t="shared" si="720"/>
        <v>-7.0999999999999091</v>
      </c>
      <c r="I9224">
        <f t="shared" si="723"/>
        <v>7.0999999999999091</v>
      </c>
      <c r="J9224">
        <f t="shared" si="724"/>
        <v>1030.45</v>
      </c>
      <c r="K9224" s="4">
        <f t="shared" si="721"/>
        <v>6.7942583732056548E-3</v>
      </c>
      <c r="L9224" s="4">
        <f t="shared" si="722"/>
        <v>-6.7942583732056548E-3</v>
      </c>
    </row>
    <row r="9225" spans="1:12" x14ac:dyDescent="0.3">
      <c r="A9225" s="3">
        <v>45795</v>
      </c>
      <c r="B9225" t="s">
        <v>38</v>
      </c>
      <c r="C9225" t="s">
        <v>17</v>
      </c>
      <c r="D9225" t="s">
        <v>20</v>
      </c>
      <c r="E9225">
        <v>3</v>
      </c>
      <c r="F9225">
        <v>1042.0999999999999</v>
      </c>
      <c r="G9225">
        <v>992.5</v>
      </c>
      <c r="H9225">
        <f t="shared" si="720"/>
        <v>49.599999999999909</v>
      </c>
      <c r="I9225">
        <f t="shared" si="723"/>
        <v>49.599999999999909</v>
      </c>
      <c r="J9225">
        <f t="shared" si="724"/>
        <v>1047.4000000000001</v>
      </c>
      <c r="K9225" s="4">
        <f t="shared" si="721"/>
        <v>4.7596199980807899E-2</v>
      </c>
      <c r="L9225" s="4">
        <f t="shared" si="722"/>
        <v>4.7596199980807899E-2</v>
      </c>
    </row>
    <row r="9226" spans="1:12" x14ac:dyDescent="0.3">
      <c r="A9226" s="3">
        <v>45802</v>
      </c>
      <c r="B9226" t="s">
        <v>38</v>
      </c>
      <c r="C9226" t="s">
        <v>17</v>
      </c>
      <c r="D9226" t="s">
        <v>20</v>
      </c>
      <c r="E9226">
        <v>3</v>
      </c>
      <c r="F9226">
        <v>909</v>
      </c>
      <c r="G9226">
        <v>1078.8</v>
      </c>
      <c r="H9226">
        <f t="shared" si="720"/>
        <v>-169.79999999999995</v>
      </c>
      <c r="I9226">
        <f t="shared" si="723"/>
        <v>169.79999999999995</v>
      </c>
      <c r="J9226">
        <f t="shared" si="724"/>
        <v>1060.5999999999999</v>
      </c>
      <c r="K9226" s="4">
        <f t="shared" si="721"/>
        <v>0.18679867986798676</v>
      </c>
      <c r="L9226" s="4">
        <f t="shared" si="722"/>
        <v>-0.18679867986798676</v>
      </c>
    </row>
    <row r="9227" spans="1:12" x14ac:dyDescent="0.3">
      <c r="A9227" s="3">
        <v>45809</v>
      </c>
      <c r="B9227" t="s">
        <v>38</v>
      </c>
      <c r="C9227" t="s">
        <v>17</v>
      </c>
      <c r="D9227" t="s">
        <v>20</v>
      </c>
      <c r="E9227">
        <v>3</v>
      </c>
      <c r="F9227">
        <v>986.6</v>
      </c>
      <c r="G9227">
        <v>1158.0999999999999</v>
      </c>
      <c r="H9227">
        <f t="shared" si="720"/>
        <v>-171.49999999999989</v>
      </c>
      <c r="I9227">
        <f t="shared" si="723"/>
        <v>171.49999999999989</v>
      </c>
      <c r="J9227">
        <f t="shared" si="724"/>
        <v>1034.1500000000001</v>
      </c>
      <c r="K9227" s="4">
        <f t="shared" si="721"/>
        <v>0.17382931279140471</v>
      </c>
      <c r="L9227" s="4">
        <f t="shared" si="722"/>
        <v>-0.17382931279140471</v>
      </c>
    </row>
    <row r="9228" spans="1:12" x14ac:dyDescent="0.3">
      <c r="A9228" s="3">
        <v>45816</v>
      </c>
      <c r="B9228" t="s">
        <v>38</v>
      </c>
      <c r="C9228" t="s">
        <v>17</v>
      </c>
      <c r="D9228" t="s">
        <v>20</v>
      </c>
      <c r="E9228">
        <v>3</v>
      </c>
      <c r="F9228">
        <v>999.6</v>
      </c>
      <c r="G9228">
        <v>1082.9000000000001</v>
      </c>
      <c r="H9228">
        <f t="shared" si="720"/>
        <v>-83.300000000000068</v>
      </c>
      <c r="I9228">
        <f t="shared" si="723"/>
        <v>83.300000000000068</v>
      </c>
      <c r="J9228">
        <f t="shared" si="724"/>
        <v>995.67499999999995</v>
      </c>
      <c r="K9228" s="4">
        <f t="shared" si="721"/>
        <v>8.3333333333333398E-2</v>
      </c>
      <c r="L9228" s="4">
        <f t="shared" si="722"/>
        <v>-8.3333333333333398E-2</v>
      </c>
    </row>
    <row r="9229" spans="1:12" x14ac:dyDescent="0.3">
      <c r="A9229" s="3">
        <v>45823</v>
      </c>
      <c r="B9229" t="s">
        <v>38</v>
      </c>
      <c r="C9229" t="s">
        <v>17</v>
      </c>
      <c r="D9229" t="s">
        <v>20</v>
      </c>
      <c r="E9229">
        <v>3</v>
      </c>
      <c r="F9229">
        <v>925.5</v>
      </c>
      <c r="G9229">
        <v>906.5</v>
      </c>
      <c r="H9229">
        <f t="shared" si="720"/>
        <v>19</v>
      </c>
      <c r="I9229">
        <f t="shared" si="723"/>
        <v>19</v>
      </c>
      <c r="J9229">
        <f t="shared" si="724"/>
        <v>984.32499999999993</v>
      </c>
      <c r="K9229" s="4">
        <f t="shared" si="721"/>
        <v>2.0529443544030253E-2</v>
      </c>
      <c r="L9229" s="4">
        <f t="shared" si="722"/>
        <v>2.0529443544030253E-2</v>
      </c>
    </row>
    <row r="9230" spans="1:12" x14ac:dyDescent="0.3">
      <c r="A9230" s="3">
        <v>45830</v>
      </c>
      <c r="B9230" t="s">
        <v>38</v>
      </c>
      <c r="C9230" t="s">
        <v>17</v>
      </c>
      <c r="D9230" t="s">
        <v>20</v>
      </c>
      <c r="E9230">
        <v>3</v>
      </c>
      <c r="F9230">
        <v>1038.2</v>
      </c>
      <c r="G9230">
        <v>927.3</v>
      </c>
      <c r="H9230">
        <f t="shared" si="720"/>
        <v>110.90000000000009</v>
      </c>
      <c r="I9230">
        <f t="shared" si="723"/>
        <v>110.90000000000009</v>
      </c>
      <c r="J9230">
        <f t="shared" si="724"/>
        <v>955.17499999999995</v>
      </c>
      <c r="K9230" s="4">
        <f t="shared" si="721"/>
        <v>0.1068194952802929</v>
      </c>
      <c r="L9230" s="4">
        <f t="shared" si="722"/>
        <v>0.1068194952802929</v>
      </c>
    </row>
    <row r="9231" spans="1:12" x14ac:dyDescent="0.3">
      <c r="A9231" s="3">
        <v>45837</v>
      </c>
      <c r="B9231" t="s">
        <v>38</v>
      </c>
      <c r="C9231" t="s">
        <v>17</v>
      </c>
      <c r="D9231" t="s">
        <v>20</v>
      </c>
      <c r="E9231">
        <v>3</v>
      </c>
      <c r="F9231">
        <v>931.3</v>
      </c>
      <c r="G9231">
        <v>877</v>
      </c>
      <c r="H9231">
        <f t="shared" si="720"/>
        <v>54.299999999999955</v>
      </c>
      <c r="I9231">
        <f t="shared" si="723"/>
        <v>54.299999999999955</v>
      </c>
      <c r="J9231">
        <f t="shared" si="724"/>
        <v>987.47499999999991</v>
      </c>
      <c r="K9231" s="4">
        <f t="shared" si="721"/>
        <v>5.8305594330505701E-2</v>
      </c>
      <c r="L9231" s="4">
        <f t="shared" si="722"/>
        <v>5.8305594330505701E-2</v>
      </c>
    </row>
    <row r="9232" spans="1:12" x14ac:dyDescent="0.3">
      <c r="A9232" s="3">
        <v>45844</v>
      </c>
      <c r="B9232" t="s">
        <v>38</v>
      </c>
      <c r="C9232" t="s">
        <v>17</v>
      </c>
      <c r="D9232" t="s">
        <v>20</v>
      </c>
      <c r="E9232">
        <v>3</v>
      </c>
      <c r="F9232">
        <v>946.7</v>
      </c>
      <c r="G9232">
        <v>980.1</v>
      </c>
      <c r="H9232">
        <f t="shared" si="720"/>
        <v>-33.399999999999977</v>
      </c>
      <c r="I9232">
        <f t="shared" si="723"/>
        <v>33.399999999999977</v>
      </c>
      <c r="J9232">
        <f t="shared" si="724"/>
        <v>973.65000000000009</v>
      </c>
      <c r="K9232" s="4">
        <f t="shared" si="721"/>
        <v>3.5280447871553794E-2</v>
      </c>
      <c r="L9232" s="4">
        <f t="shared" si="722"/>
        <v>-3.5280447871553794E-2</v>
      </c>
    </row>
    <row r="9233" spans="1:12" x14ac:dyDescent="0.3">
      <c r="A9233" s="3">
        <v>45851</v>
      </c>
      <c r="B9233" t="s">
        <v>38</v>
      </c>
      <c r="C9233" t="s">
        <v>17</v>
      </c>
      <c r="D9233" t="s">
        <v>20</v>
      </c>
      <c r="E9233">
        <v>3</v>
      </c>
      <c r="F9233">
        <v>1051.5</v>
      </c>
      <c r="G9233">
        <v>1081.0999999999999</v>
      </c>
      <c r="H9233">
        <f t="shared" si="720"/>
        <v>-29.599999999999909</v>
      </c>
      <c r="I9233">
        <f t="shared" si="723"/>
        <v>29.599999999999909</v>
      </c>
      <c r="J9233">
        <f t="shared" si="724"/>
        <v>960.42499999999995</v>
      </c>
      <c r="K9233" s="4">
        <f t="shared" si="721"/>
        <v>2.8150261531145894E-2</v>
      </c>
      <c r="L9233" s="4">
        <f t="shared" si="722"/>
        <v>-2.8150261531145894E-2</v>
      </c>
    </row>
    <row r="9234" spans="1:12" x14ac:dyDescent="0.3">
      <c r="A9234" s="3">
        <v>45858</v>
      </c>
      <c r="B9234" t="s">
        <v>38</v>
      </c>
      <c r="C9234" t="s">
        <v>17</v>
      </c>
      <c r="D9234" t="s">
        <v>20</v>
      </c>
      <c r="E9234">
        <v>3</v>
      </c>
      <c r="F9234">
        <v>1189.7</v>
      </c>
      <c r="G9234">
        <v>1400.7</v>
      </c>
      <c r="H9234">
        <f t="shared" si="720"/>
        <v>-211</v>
      </c>
      <c r="I9234">
        <f t="shared" si="723"/>
        <v>211</v>
      </c>
      <c r="J9234">
        <f t="shared" si="724"/>
        <v>991.92499999999995</v>
      </c>
      <c r="K9234" s="4">
        <f t="shared" si="721"/>
        <v>0.17735563587459022</v>
      </c>
      <c r="L9234" s="4">
        <f t="shared" si="722"/>
        <v>-0.17735563587459022</v>
      </c>
    </row>
    <row r="9235" spans="1:12" x14ac:dyDescent="0.3">
      <c r="A9235" s="3">
        <v>45865</v>
      </c>
      <c r="B9235" t="s">
        <v>38</v>
      </c>
      <c r="C9235" t="s">
        <v>17</v>
      </c>
      <c r="D9235" t="s">
        <v>20</v>
      </c>
      <c r="E9235">
        <v>3</v>
      </c>
      <c r="F9235">
        <v>1239.0999999999999</v>
      </c>
      <c r="G9235">
        <v>1218.4000000000001</v>
      </c>
      <c r="H9235">
        <f t="shared" si="720"/>
        <v>20.699999999999818</v>
      </c>
      <c r="I9235">
        <f t="shared" si="723"/>
        <v>20.699999999999818</v>
      </c>
      <c r="J9235">
        <f t="shared" si="724"/>
        <v>1029.8</v>
      </c>
      <c r="K9235" s="4">
        <f t="shared" si="721"/>
        <v>1.6705673472681641E-2</v>
      </c>
      <c r="L9235" s="4">
        <f t="shared" si="722"/>
        <v>1.6705673472681641E-2</v>
      </c>
    </row>
    <row r="9236" spans="1:12" x14ac:dyDescent="0.3">
      <c r="A9236" s="3">
        <v>45872</v>
      </c>
      <c r="B9236" t="s">
        <v>38</v>
      </c>
      <c r="C9236" t="s">
        <v>17</v>
      </c>
      <c r="D9236" t="s">
        <v>20</v>
      </c>
      <c r="E9236">
        <v>3</v>
      </c>
      <c r="F9236">
        <v>1294.7</v>
      </c>
      <c r="G9236">
        <v>1247.2</v>
      </c>
      <c r="H9236">
        <f t="shared" si="720"/>
        <v>47.5</v>
      </c>
      <c r="I9236">
        <f t="shared" si="723"/>
        <v>47.5</v>
      </c>
      <c r="J9236">
        <f t="shared" si="724"/>
        <v>1106.75</v>
      </c>
      <c r="K9236" s="4">
        <f t="shared" si="721"/>
        <v>3.6688035838418162E-2</v>
      </c>
      <c r="L9236" s="4">
        <f t="shared" si="722"/>
        <v>3.6688035838418162E-2</v>
      </c>
    </row>
    <row r="9237" spans="1:12" x14ac:dyDescent="0.3">
      <c r="A9237" s="3">
        <v>45879</v>
      </c>
      <c r="B9237" t="s">
        <v>38</v>
      </c>
      <c r="C9237" t="s">
        <v>17</v>
      </c>
      <c r="D9237" t="s">
        <v>20</v>
      </c>
      <c r="E9237">
        <v>3</v>
      </c>
      <c r="F9237">
        <v>1230.3</v>
      </c>
      <c r="G9237">
        <v>1397.1</v>
      </c>
      <c r="H9237">
        <f t="shared" si="720"/>
        <v>-166.79999999999995</v>
      </c>
      <c r="I9237">
        <f t="shared" si="723"/>
        <v>166.79999999999995</v>
      </c>
      <c r="J9237">
        <f t="shared" si="724"/>
        <v>1193.75</v>
      </c>
      <c r="K9237" s="4">
        <f t="shared" si="721"/>
        <v>0.1355766886125335</v>
      </c>
      <c r="L9237" s="4">
        <f t="shared" si="722"/>
        <v>-0.1355766886125335</v>
      </c>
    </row>
    <row r="9238" spans="1:12" x14ac:dyDescent="0.3">
      <c r="A9238" s="3">
        <v>45886</v>
      </c>
      <c r="B9238" t="s">
        <v>38</v>
      </c>
      <c r="C9238" t="s">
        <v>17</v>
      </c>
      <c r="D9238" t="s">
        <v>20</v>
      </c>
      <c r="E9238">
        <v>3</v>
      </c>
      <c r="F9238">
        <v>1030.5999999999999</v>
      </c>
      <c r="G9238">
        <v>1210.9000000000001</v>
      </c>
      <c r="H9238">
        <f t="shared" si="720"/>
        <v>-180.30000000000018</v>
      </c>
      <c r="I9238">
        <f t="shared" si="723"/>
        <v>180.30000000000018</v>
      </c>
      <c r="J9238">
        <f t="shared" si="724"/>
        <v>1238.45</v>
      </c>
      <c r="K9238" s="4">
        <f t="shared" si="721"/>
        <v>0.17494663302930352</v>
      </c>
      <c r="L9238" s="4">
        <f t="shared" si="722"/>
        <v>-0.17494663302930352</v>
      </c>
    </row>
    <row r="9239" spans="1:12" x14ac:dyDescent="0.3">
      <c r="A9239" s="3">
        <v>45893</v>
      </c>
      <c r="B9239" t="s">
        <v>38</v>
      </c>
      <c r="C9239" t="s">
        <v>17</v>
      </c>
      <c r="D9239" t="s">
        <v>20</v>
      </c>
      <c r="E9239">
        <v>3</v>
      </c>
      <c r="F9239">
        <v>1113.9000000000001</v>
      </c>
      <c r="G9239">
        <v>1177.3</v>
      </c>
      <c r="H9239">
        <f t="shared" si="720"/>
        <v>-63.399999999999864</v>
      </c>
      <c r="I9239">
        <f t="shared" si="723"/>
        <v>63.399999999999864</v>
      </c>
      <c r="J9239">
        <f t="shared" si="724"/>
        <v>1198.6750000000002</v>
      </c>
      <c r="K9239" s="4">
        <f t="shared" si="721"/>
        <v>5.6917137983660882E-2</v>
      </c>
      <c r="L9239" s="4">
        <f t="shared" si="722"/>
        <v>-5.6917137983660882E-2</v>
      </c>
    </row>
    <row r="9240" spans="1:12" x14ac:dyDescent="0.3">
      <c r="A9240" s="3">
        <v>45900</v>
      </c>
      <c r="B9240" t="s">
        <v>38</v>
      </c>
      <c r="C9240" t="s">
        <v>17</v>
      </c>
      <c r="D9240" t="s">
        <v>20</v>
      </c>
      <c r="E9240">
        <v>3</v>
      </c>
      <c r="F9240">
        <v>1151.8</v>
      </c>
      <c r="G9240">
        <v>911.1</v>
      </c>
      <c r="H9240">
        <f t="shared" si="720"/>
        <v>240.69999999999993</v>
      </c>
      <c r="I9240">
        <f t="shared" si="723"/>
        <v>240.69999999999993</v>
      </c>
      <c r="J9240">
        <f t="shared" si="724"/>
        <v>1167.375</v>
      </c>
      <c r="K9240" s="4">
        <f t="shared" si="721"/>
        <v>0.20897725299531164</v>
      </c>
      <c r="L9240" s="4">
        <f t="shared" si="722"/>
        <v>0.20897725299531164</v>
      </c>
    </row>
    <row r="9241" spans="1:12" x14ac:dyDescent="0.3">
      <c r="A9241" s="3">
        <v>45907</v>
      </c>
      <c r="B9241" t="s">
        <v>38</v>
      </c>
      <c r="C9241" t="s">
        <v>17</v>
      </c>
      <c r="D9241" t="s">
        <v>20</v>
      </c>
      <c r="E9241">
        <v>3</v>
      </c>
      <c r="F9241">
        <v>1081.5999999999999</v>
      </c>
      <c r="G9241">
        <v>1314</v>
      </c>
      <c r="H9241">
        <f t="shared" si="720"/>
        <v>-232.40000000000009</v>
      </c>
      <c r="I9241">
        <f t="shared" si="723"/>
        <v>232.40000000000009</v>
      </c>
      <c r="J9241">
        <f t="shared" si="724"/>
        <v>1131.6499999999999</v>
      </c>
      <c r="K9241" s="4">
        <f t="shared" si="721"/>
        <v>0.21486686390532556</v>
      </c>
      <c r="L9241" s="4">
        <f t="shared" si="722"/>
        <v>-0.21486686390532556</v>
      </c>
    </row>
    <row r="9242" spans="1:12" x14ac:dyDescent="0.3">
      <c r="A9242" s="3">
        <v>45914</v>
      </c>
      <c r="B9242" t="s">
        <v>38</v>
      </c>
      <c r="C9242" t="s">
        <v>17</v>
      </c>
      <c r="D9242" t="s">
        <v>20</v>
      </c>
      <c r="E9242">
        <v>3</v>
      </c>
      <c r="F9242">
        <v>1176</v>
      </c>
      <c r="G9242">
        <v>1202.4000000000001</v>
      </c>
      <c r="H9242">
        <f t="shared" si="720"/>
        <v>-26.400000000000091</v>
      </c>
      <c r="I9242">
        <f t="shared" si="723"/>
        <v>26.400000000000091</v>
      </c>
      <c r="J9242">
        <f t="shared" si="724"/>
        <v>1094.4749999999999</v>
      </c>
      <c r="K9242" s="4">
        <f t="shared" si="721"/>
        <v>2.2448979591836813E-2</v>
      </c>
      <c r="L9242" s="4">
        <f t="shared" si="722"/>
        <v>-2.2448979591836813E-2</v>
      </c>
    </row>
    <row r="9243" spans="1:12" x14ac:dyDescent="0.3">
      <c r="A9243" s="3">
        <v>45921</v>
      </c>
      <c r="B9243" t="s">
        <v>38</v>
      </c>
      <c r="C9243" t="s">
        <v>17</v>
      </c>
      <c r="D9243" t="s">
        <v>20</v>
      </c>
      <c r="E9243">
        <v>3</v>
      </c>
      <c r="F9243">
        <v>982.5</v>
      </c>
      <c r="G9243">
        <v>1128.5999999999999</v>
      </c>
      <c r="H9243">
        <f t="shared" si="720"/>
        <v>-146.09999999999991</v>
      </c>
      <c r="I9243">
        <f t="shared" si="723"/>
        <v>146.09999999999991</v>
      </c>
      <c r="J9243">
        <f t="shared" si="724"/>
        <v>1130.8249999999998</v>
      </c>
      <c r="K9243" s="4">
        <f t="shared" si="721"/>
        <v>0.14870229007633579</v>
      </c>
      <c r="L9243" s="4">
        <f t="shared" si="722"/>
        <v>-0.14870229007633579</v>
      </c>
    </row>
    <row r="9244" spans="1:12" x14ac:dyDescent="0.3">
      <c r="A9244" s="3">
        <v>45928</v>
      </c>
      <c r="B9244" t="s">
        <v>38</v>
      </c>
      <c r="C9244" t="s">
        <v>17</v>
      </c>
      <c r="D9244" t="s">
        <v>20</v>
      </c>
      <c r="E9244">
        <v>3</v>
      </c>
      <c r="F9244">
        <v>985.1</v>
      </c>
      <c r="G9244">
        <v>1036.4000000000001</v>
      </c>
      <c r="H9244">
        <f t="shared" si="720"/>
        <v>-51.300000000000068</v>
      </c>
      <c r="I9244">
        <f t="shared" si="723"/>
        <v>51.300000000000068</v>
      </c>
      <c r="J9244">
        <f t="shared" si="724"/>
        <v>1097.9749999999999</v>
      </c>
      <c r="K9244" s="4">
        <f t="shared" si="721"/>
        <v>5.2075931377525191E-2</v>
      </c>
      <c r="L9244" s="4">
        <f t="shared" si="722"/>
        <v>-5.2075931377525191E-2</v>
      </c>
    </row>
    <row r="9245" spans="1:12" x14ac:dyDescent="0.3">
      <c r="A9245" s="3">
        <v>45935</v>
      </c>
      <c r="B9245" t="s">
        <v>38</v>
      </c>
      <c r="C9245" t="s">
        <v>17</v>
      </c>
      <c r="D9245" t="s">
        <v>20</v>
      </c>
      <c r="E9245">
        <v>3</v>
      </c>
      <c r="F9245">
        <v>1101.5999999999999</v>
      </c>
      <c r="G9245">
        <v>954.4</v>
      </c>
      <c r="H9245">
        <f t="shared" si="720"/>
        <v>147.19999999999993</v>
      </c>
      <c r="I9245">
        <f t="shared" si="723"/>
        <v>147.19999999999993</v>
      </c>
      <c r="J9245">
        <f t="shared" si="724"/>
        <v>1056.3</v>
      </c>
      <c r="K9245" s="4">
        <f t="shared" si="721"/>
        <v>0.13362381989832964</v>
      </c>
      <c r="L9245" s="4">
        <f t="shared" si="722"/>
        <v>0.13362381989832964</v>
      </c>
    </row>
    <row r="9246" spans="1:12" x14ac:dyDescent="0.3">
      <c r="A9246" s="3">
        <v>45942</v>
      </c>
      <c r="B9246" t="s">
        <v>38</v>
      </c>
      <c r="C9246" t="s">
        <v>17</v>
      </c>
      <c r="D9246" t="s">
        <v>20</v>
      </c>
      <c r="E9246">
        <v>3</v>
      </c>
      <c r="F9246">
        <v>1172.0999999999999</v>
      </c>
      <c r="G9246">
        <v>1394.2</v>
      </c>
      <c r="H9246">
        <f t="shared" si="720"/>
        <v>-222.10000000000014</v>
      </c>
      <c r="I9246">
        <f t="shared" si="723"/>
        <v>222.10000000000014</v>
      </c>
      <c r="J9246">
        <f t="shared" si="724"/>
        <v>1061.3</v>
      </c>
      <c r="K9246" s="4">
        <f t="shared" si="721"/>
        <v>0.18948895145465416</v>
      </c>
      <c r="L9246" s="4">
        <f t="shared" si="722"/>
        <v>-0.18948895145465416</v>
      </c>
    </row>
    <row r="9247" spans="1:12" x14ac:dyDescent="0.3">
      <c r="A9247" s="3">
        <v>45949</v>
      </c>
      <c r="B9247" t="s">
        <v>38</v>
      </c>
      <c r="C9247" t="s">
        <v>17</v>
      </c>
      <c r="D9247" t="s">
        <v>20</v>
      </c>
      <c r="E9247">
        <v>3</v>
      </c>
      <c r="F9247">
        <v>1239.2</v>
      </c>
      <c r="G9247">
        <v>1266.0999999999999</v>
      </c>
      <c r="H9247">
        <f t="shared" si="720"/>
        <v>-26.899999999999864</v>
      </c>
      <c r="I9247">
        <f t="shared" si="723"/>
        <v>26.899999999999864</v>
      </c>
      <c r="J9247">
        <f t="shared" si="724"/>
        <v>1060.3249999999998</v>
      </c>
      <c r="K9247" s="4">
        <f t="shared" si="721"/>
        <v>2.1707553260167739E-2</v>
      </c>
      <c r="L9247" s="4">
        <f t="shared" si="722"/>
        <v>-2.1707553260167739E-2</v>
      </c>
    </row>
    <row r="9248" spans="1:12" x14ac:dyDescent="0.3">
      <c r="A9248" s="3">
        <v>45956</v>
      </c>
      <c r="B9248" t="s">
        <v>38</v>
      </c>
      <c r="C9248" t="s">
        <v>17</v>
      </c>
      <c r="D9248" t="s">
        <v>20</v>
      </c>
      <c r="E9248">
        <v>3</v>
      </c>
      <c r="F9248">
        <v>1035</v>
      </c>
      <c r="G9248">
        <v>941.6</v>
      </c>
      <c r="H9248">
        <f t="shared" si="720"/>
        <v>93.399999999999977</v>
      </c>
      <c r="I9248">
        <f t="shared" si="723"/>
        <v>93.399999999999977</v>
      </c>
      <c r="J9248">
        <f t="shared" si="724"/>
        <v>1124.5</v>
      </c>
      <c r="K9248" s="4">
        <f t="shared" si="721"/>
        <v>9.0241545893719785E-2</v>
      </c>
      <c r="L9248" s="4">
        <f t="shared" si="722"/>
        <v>9.0241545893719785E-2</v>
      </c>
    </row>
    <row r="9249" spans="1:12" x14ac:dyDescent="0.3">
      <c r="A9249" s="3">
        <v>45963</v>
      </c>
      <c r="B9249" t="s">
        <v>38</v>
      </c>
      <c r="C9249" t="s">
        <v>17</v>
      </c>
      <c r="D9249" t="s">
        <v>20</v>
      </c>
      <c r="E9249">
        <v>3</v>
      </c>
      <c r="F9249">
        <v>1133.9000000000001</v>
      </c>
      <c r="G9249">
        <v>1101.5999999999999</v>
      </c>
      <c r="H9249">
        <f t="shared" si="720"/>
        <v>32.300000000000182</v>
      </c>
      <c r="I9249">
        <f t="shared" si="723"/>
        <v>32.300000000000182</v>
      </c>
      <c r="J9249">
        <f t="shared" si="724"/>
        <v>1136.9749999999999</v>
      </c>
      <c r="K9249" s="4">
        <f t="shared" si="721"/>
        <v>2.8485757121439439E-2</v>
      </c>
      <c r="L9249" s="4">
        <f t="shared" si="722"/>
        <v>2.8485757121439439E-2</v>
      </c>
    </row>
    <row r="9250" spans="1:12" x14ac:dyDescent="0.3">
      <c r="A9250" s="3">
        <v>45970</v>
      </c>
      <c r="B9250" t="s">
        <v>38</v>
      </c>
      <c r="C9250" t="s">
        <v>17</v>
      </c>
      <c r="D9250" t="s">
        <v>20</v>
      </c>
      <c r="E9250">
        <v>3</v>
      </c>
      <c r="F9250">
        <v>1141</v>
      </c>
      <c r="G9250">
        <v>1045.4000000000001</v>
      </c>
      <c r="H9250">
        <f t="shared" si="720"/>
        <v>95.599999999999909</v>
      </c>
      <c r="I9250">
        <f t="shared" si="723"/>
        <v>95.599999999999909</v>
      </c>
      <c r="J9250">
        <f t="shared" si="724"/>
        <v>1145.0500000000002</v>
      </c>
      <c r="K9250" s="4">
        <f t="shared" si="721"/>
        <v>8.3786152497808866E-2</v>
      </c>
      <c r="L9250" s="4">
        <f t="shared" si="722"/>
        <v>8.3786152497808866E-2</v>
      </c>
    </row>
    <row r="9251" spans="1:12" x14ac:dyDescent="0.3">
      <c r="A9251" s="3">
        <v>45977</v>
      </c>
      <c r="B9251" t="s">
        <v>38</v>
      </c>
      <c r="C9251" t="s">
        <v>17</v>
      </c>
      <c r="D9251" t="s">
        <v>20</v>
      </c>
      <c r="E9251">
        <v>3</v>
      </c>
      <c r="F9251">
        <v>1009.4</v>
      </c>
      <c r="G9251">
        <v>993</v>
      </c>
      <c r="H9251">
        <f t="shared" si="720"/>
        <v>16.399999999999977</v>
      </c>
      <c r="I9251">
        <f t="shared" si="723"/>
        <v>16.399999999999977</v>
      </c>
      <c r="J9251">
        <f t="shared" si="724"/>
        <v>1137.2750000000001</v>
      </c>
      <c r="K9251" s="4">
        <f t="shared" si="721"/>
        <v>1.6247275609272815E-2</v>
      </c>
      <c r="L9251" s="4">
        <f t="shared" si="722"/>
        <v>1.6247275609272815E-2</v>
      </c>
    </row>
    <row r="9252" spans="1:12" x14ac:dyDescent="0.3">
      <c r="A9252" s="3">
        <v>45984</v>
      </c>
      <c r="B9252" t="s">
        <v>38</v>
      </c>
      <c r="C9252" t="s">
        <v>17</v>
      </c>
      <c r="D9252" t="s">
        <v>20</v>
      </c>
      <c r="E9252">
        <v>3</v>
      </c>
      <c r="F9252">
        <v>1113.7</v>
      </c>
      <c r="G9252">
        <v>794</v>
      </c>
      <c r="H9252">
        <f t="shared" si="720"/>
        <v>319.70000000000005</v>
      </c>
      <c r="I9252">
        <f t="shared" si="723"/>
        <v>319.70000000000005</v>
      </c>
      <c r="J9252">
        <f t="shared" si="724"/>
        <v>1079.825</v>
      </c>
      <c r="K9252" s="4">
        <f t="shared" si="721"/>
        <v>0.28706114752626383</v>
      </c>
      <c r="L9252" s="4">
        <f t="shared" si="722"/>
        <v>0.28706114752626383</v>
      </c>
    </row>
    <row r="9253" spans="1:12" x14ac:dyDescent="0.3">
      <c r="A9253" s="3">
        <v>45991</v>
      </c>
      <c r="B9253" t="s">
        <v>38</v>
      </c>
      <c r="C9253" t="s">
        <v>17</v>
      </c>
      <c r="D9253" t="s">
        <v>20</v>
      </c>
      <c r="E9253">
        <v>3</v>
      </c>
      <c r="F9253">
        <v>937.9</v>
      </c>
      <c r="G9253">
        <v>822.3</v>
      </c>
      <c r="H9253">
        <f t="shared" si="720"/>
        <v>115.60000000000002</v>
      </c>
      <c r="I9253">
        <f t="shared" si="723"/>
        <v>115.60000000000002</v>
      </c>
      <c r="J9253">
        <f t="shared" si="724"/>
        <v>1099.5</v>
      </c>
      <c r="K9253" s="4">
        <f t="shared" si="721"/>
        <v>0.12325407825994245</v>
      </c>
      <c r="L9253" s="4">
        <f t="shared" si="722"/>
        <v>0.12325407825994245</v>
      </c>
    </row>
    <row r="9254" spans="1:12" x14ac:dyDescent="0.3">
      <c r="A9254" s="3">
        <v>45998</v>
      </c>
      <c r="B9254" t="s">
        <v>38</v>
      </c>
      <c r="C9254" t="s">
        <v>17</v>
      </c>
      <c r="D9254" t="s">
        <v>20</v>
      </c>
      <c r="E9254">
        <v>3</v>
      </c>
      <c r="F9254">
        <v>948.8</v>
      </c>
      <c r="G9254">
        <v>848.9</v>
      </c>
      <c r="H9254">
        <f t="shared" si="720"/>
        <v>99.899999999999977</v>
      </c>
      <c r="I9254">
        <f t="shared" si="723"/>
        <v>99.899999999999977</v>
      </c>
      <c r="J9254">
        <f t="shared" si="724"/>
        <v>1050.5</v>
      </c>
      <c r="K9254" s="4">
        <f t="shared" si="721"/>
        <v>0.10529089376053961</v>
      </c>
      <c r="L9254" s="4">
        <f t="shared" si="722"/>
        <v>0.10529089376053961</v>
      </c>
    </row>
    <row r="9255" spans="1:12" x14ac:dyDescent="0.3">
      <c r="A9255" s="3">
        <v>46005</v>
      </c>
      <c r="B9255" t="s">
        <v>38</v>
      </c>
      <c r="C9255" t="s">
        <v>17</v>
      </c>
      <c r="D9255" t="s">
        <v>20</v>
      </c>
      <c r="E9255">
        <v>3</v>
      </c>
      <c r="F9255">
        <v>962.8</v>
      </c>
      <c r="G9255">
        <v>1039.5999999999999</v>
      </c>
      <c r="H9255">
        <f t="shared" si="720"/>
        <v>-76.799999999999955</v>
      </c>
      <c r="I9255">
        <f t="shared" si="723"/>
        <v>76.799999999999955</v>
      </c>
      <c r="J9255">
        <f t="shared" si="724"/>
        <v>1002.45</v>
      </c>
      <c r="K9255" s="4">
        <f t="shared" si="721"/>
        <v>7.9767345243041091E-2</v>
      </c>
      <c r="L9255" s="4">
        <f t="shared" si="722"/>
        <v>-7.9767345243041091E-2</v>
      </c>
    </row>
    <row r="9256" spans="1:12" x14ac:dyDescent="0.3">
      <c r="A9256" s="3">
        <v>46012</v>
      </c>
      <c r="B9256" t="s">
        <v>38</v>
      </c>
      <c r="C9256" t="s">
        <v>17</v>
      </c>
      <c r="D9256" t="s">
        <v>20</v>
      </c>
      <c r="E9256">
        <v>3</v>
      </c>
      <c r="F9256">
        <v>958.6</v>
      </c>
      <c r="G9256">
        <v>1132.9000000000001</v>
      </c>
      <c r="H9256">
        <f t="shared" si="720"/>
        <v>-174.30000000000007</v>
      </c>
      <c r="I9256">
        <f t="shared" si="723"/>
        <v>174.30000000000007</v>
      </c>
      <c r="J9256">
        <f t="shared" si="724"/>
        <v>990.8</v>
      </c>
      <c r="K9256" s="4">
        <f t="shared" si="721"/>
        <v>0.18182766534529529</v>
      </c>
      <c r="L9256" s="4">
        <f t="shared" si="722"/>
        <v>-0.18182766534529529</v>
      </c>
    </row>
    <row r="9257" spans="1:12" x14ac:dyDescent="0.3">
      <c r="A9257" s="3">
        <v>46019</v>
      </c>
      <c r="B9257" t="s">
        <v>38</v>
      </c>
      <c r="C9257" t="s">
        <v>17</v>
      </c>
      <c r="D9257" t="s">
        <v>20</v>
      </c>
      <c r="E9257">
        <v>3</v>
      </c>
      <c r="F9257">
        <v>1062.8</v>
      </c>
      <c r="G9257">
        <v>1177.2</v>
      </c>
      <c r="H9257">
        <f t="shared" si="720"/>
        <v>-114.40000000000009</v>
      </c>
      <c r="I9257">
        <f t="shared" si="723"/>
        <v>114.40000000000009</v>
      </c>
      <c r="J9257">
        <f t="shared" si="724"/>
        <v>952.02499999999998</v>
      </c>
      <c r="K9257" s="4">
        <f t="shared" si="721"/>
        <v>0.10764019570944683</v>
      </c>
      <c r="L9257" s="4">
        <f t="shared" si="722"/>
        <v>-0.10764019570944683</v>
      </c>
    </row>
    <row r="9258" spans="1:12" x14ac:dyDescent="0.3">
      <c r="A9258" s="3">
        <v>45298</v>
      </c>
      <c r="B9258" t="s">
        <v>38</v>
      </c>
      <c r="C9258" t="s">
        <v>18</v>
      </c>
      <c r="D9258" t="s">
        <v>20</v>
      </c>
      <c r="E9258">
        <v>3</v>
      </c>
      <c r="F9258">
        <v>1051.2</v>
      </c>
      <c r="G9258">
        <v>989.9</v>
      </c>
      <c r="H9258">
        <f t="shared" si="720"/>
        <v>61.300000000000068</v>
      </c>
      <c r="I9258">
        <f t="shared" si="723"/>
        <v>61.300000000000068</v>
      </c>
      <c r="K9258" s="4">
        <f t="shared" si="721"/>
        <v>5.8314307458143137E-2</v>
      </c>
      <c r="L9258" s="4">
        <f t="shared" si="722"/>
        <v>5.8314307458143137E-2</v>
      </c>
    </row>
    <row r="9259" spans="1:12" x14ac:dyDescent="0.3">
      <c r="A9259" s="3">
        <v>45305</v>
      </c>
      <c r="B9259" t="s">
        <v>38</v>
      </c>
      <c r="C9259" t="s">
        <v>18</v>
      </c>
      <c r="D9259" t="s">
        <v>20</v>
      </c>
      <c r="E9259">
        <v>3</v>
      </c>
      <c r="F9259">
        <v>1097.8</v>
      </c>
      <c r="G9259">
        <v>1302.5999999999999</v>
      </c>
      <c r="H9259">
        <f t="shared" si="720"/>
        <v>-204.79999999999995</v>
      </c>
      <c r="I9259">
        <f t="shared" si="723"/>
        <v>204.79999999999995</v>
      </c>
      <c r="K9259" s="4">
        <f t="shared" si="721"/>
        <v>0.18655492803789395</v>
      </c>
      <c r="L9259" s="4">
        <f t="shared" si="722"/>
        <v>-0.18655492803789395</v>
      </c>
    </row>
    <row r="9260" spans="1:12" x14ac:dyDescent="0.3">
      <c r="A9260" s="3">
        <v>45312</v>
      </c>
      <c r="B9260" t="s">
        <v>38</v>
      </c>
      <c r="C9260" t="s">
        <v>18</v>
      </c>
      <c r="D9260" t="s">
        <v>20</v>
      </c>
      <c r="E9260">
        <v>3</v>
      </c>
      <c r="F9260">
        <v>1093</v>
      </c>
      <c r="G9260">
        <v>1309.8</v>
      </c>
      <c r="H9260">
        <f t="shared" si="720"/>
        <v>-216.79999999999995</v>
      </c>
      <c r="I9260">
        <f t="shared" si="723"/>
        <v>216.79999999999995</v>
      </c>
      <c r="K9260" s="4">
        <f t="shared" si="721"/>
        <v>0.19835315645013721</v>
      </c>
      <c r="L9260" s="4">
        <f t="shared" si="722"/>
        <v>-0.19835315645013721</v>
      </c>
    </row>
    <row r="9261" spans="1:12" x14ac:dyDescent="0.3">
      <c r="A9261" s="3">
        <v>45319</v>
      </c>
      <c r="B9261" t="s">
        <v>38</v>
      </c>
      <c r="C9261" t="s">
        <v>18</v>
      </c>
      <c r="D9261" t="s">
        <v>20</v>
      </c>
      <c r="E9261">
        <v>3</v>
      </c>
      <c r="F9261">
        <v>1170.2</v>
      </c>
      <c r="G9261">
        <v>1036.7</v>
      </c>
      <c r="H9261">
        <f t="shared" si="720"/>
        <v>133.5</v>
      </c>
      <c r="I9261">
        <f t="shared" si="723"/>
        <v>133.5</v>
      </c>
      <c r="K9261" s="4">
        <f t="shared" si="721"/>
        <v>0.11408306272432063</v>
      </c>
      <c r="L9261" s="4">
        <f t="shared" si="722"/>
        <v>0.11408306272432063</v>
      </c>
    </row>
    <row r="9262" spans="1:12" x14ac:dyDescent="0.3">
      <c r="A9262" s="3">
        <v>45326</v>
      </c>
      <c r="B9262" t="s">
        <v>38</v>
      </c>
      <c r="C9262" t="s">
        <v>18</v>
      </c>
      <c r="D9262" t="s">
        <v>20</v>
      </c>
      <c r="E9262">
        <v>3</v>
      </c>
      <c r="F9262">
        <v>1125.0999999999999</v>
      </c>
      <c r="G9262">
        <v>1235.3</v>
      </c>
      <c r="H9262">
        <f t="shared" si="720"/>
        <v>-110.20000000000005</v>
      </c>
      <c r="I9262">
        <f t="shared" si="723"/>
        <v>110.20000000000005</v>
      </c>
      <c r="J9262">
        <f t="shared" si="724"/>
        <v>1103.05</v>
      </c>
      <c r="K9262" s="4">
        <f t="shared" si="721"/>
        <v>9.7946849168962805E-2</v>
      </c>
      <c r="L9262" s="4">
        <f t="shared" si="722"/>
        <v>-9.7946849168962805E-2</v>
      </c>
    </row>
    <row r="9263" spans="1:12" x14ac:dyDescent="0.3">
      <c r="A9263" s="3">
        <v>45333</v>
      </c>
      <c r="B9263" t="s">
        <v>38</v>
      </c>
      <c r="C9263" t="s">
        <v>18</v>
      </c>
      <c r="D9263" t="s">
        <v>20</v>
      </c>
      <c r="E9263">
        <v>3</v>
      </c>
      <c r="F9263">
        <v>1046.0999999999999</v>
      </c>
      <c r="G9263">
        <v>1239</v>
      </c>
      <c r="H9263">
        <f t="shared" si="720"/>
        <v>-192.90000000000009</v>
      </c>
      <c r="I9263">
        <f t="shared" si="723"/>
        <v>192.90000000000009</v>
      </c>
      <c r="J9263">
        <f t="shared" si="724"/>
        <v>1121.5250000000001</v>
      </c>
      <c r="K9263" s="4">
        <f t="shared" si="721"/>
        <v>0.18439919701749366</v>
      </c>
      <c r="L9263" s="4">
        <f t="shared" si="722"/>
        <v>-0.18439919701749366</v>
      </c>
    </row>
    <row r="9264" spans="1:12" x14ac:dyDescent="0.3">
      <c r="A9264" s="3">
        <v>45340</v>
      </c>
      <c r="B9264" t="s">
        <v>38</v>
      </c>
      <c r="C9264" t="s">
        <v>18</v>
      </c>
      <c r="D9264" t="s">
        <v>20</v>
      </c>
      <c r="E9264">
        <v>3</v>
      </c>
      <c r="F9264">
        <v>1156.4000000000001</v>
      </c>
      <c r="G9264">
        <v>1186.8</v>
      </c>
      <c r="H9264">
        <f t="shared" si="720"/>
        <v>-30.399999999999864</v>
      </c>
      <c r="I9264">
        <f t="shared" si="723"/>
        <v>30.399999999999864</v>
      </c>
      <c r="J9264">
        <f t="shared" si="724"/>
        <v>1108.5999999999999</v>
      </c>
      <c r="K9264" s="4">
        <f t="shared" si="721"/>
        <v>2.6288481494292512E-2</v>
      </c>
      <c r="L9264" s="4">
        <f t="shared" si="722"/>
        <v>-2.6288481494292512E-2</v>
      </c>
    </row>
    <row r="9265" spans="1:12" x14ac:dyDescent="0.3">
      <c r="A9265" s="3">
        <v>45347</v>
      </c>
      <c r="B9265" t="s">
        <v>38</v>
      </c>
      <c r="C9265" t="s">
        <v>18</v>
      </c>
      <c r="D9265" t="s">
        <v>20</v>
      </c>
      <c r="E9265">
        <v>3</v>
      </c>
      <c r="F9265">
        <v>1073.9000000000001</v>
      </c>
      <c r="G9265">
        <v>1002.5</v>
      </c>
      <c r="H9265">
        <f t="shared" si="720"/>
        <v>71.400000000000091</v>
      </c>
      <c r="I9265">
        <f t="shared" si="723"/>
        <v>71.400000000000091</v>
      </c>
      <c r="J9265">
        <f t="shared" si="724"/>
        <v>1124.45</v>
      </c>
      <c r="K9265" s="4">
        <f t="shared" si="721"/>
        <v>6.6486637489524242E-2</v>
      </c>
      <c r="L9265" s="4">
        <f t="shared" si="722"/>
        <v>6.6486637489524242E-2</v>
      </c>
    </row>
    <row r="9266" spans="1:12" x14ac:dyDescent="0.3">
      <c r="A9266" s="3">
        <v>45354</v>
      </c>
      <c r="B9266" t="s">
        <v>38</v>
      </c>
      <c r="C9266" t="s">
        <v>18</v>
      </c>
      <c r="D9266" t="s">
        <v>20</v>
      </c>
      <c r="E9266">
        <v>3</v>
      </c>
      <c r="F9266">
        <v>1048.4000000000001</v>
      </c>
      <c r="G9266">
        <v>1042.0999999999999</v>
      </c>
      <c r="H9266">
        <f t="shared" si="720"/>
        <v>6.3000000000001819</v>
      </c>
      <c r="I9266">
        <f t="shared" si="723"/>
        <v>6.3000000000001819</v>
      </c>
      <c r="J9266">
        <f t="shared" si="724"/>
        <v>1100.375</v>
      </c>
      <c r="K9266" s="4">
        <f t="shared" si="721"/>
        <v>6.0091568103778914E-3</v>
      </c>
      <c r="L9266" s="4">
        <f t="shared" si="722"/>
        <v>6.0091568103778914E-3</v>
      </c>
    </row>
    <row r="9267" spans="1:12" x14ac:dyDescent="0.3">
      <c r="A9267" s="3">
        <v>45361</v>
      </c>
      <c r="B9267" t="s">
        <v>38</v>
      </c>
      <c r="C9267" t="s">
        <v>18</v>
      </c>
      <c r="D9267" t="s">
        <v>20</v>
      </c>
      <c r="E9267">
        <v>3</v>
      </c>
      <c r="F9267">
        <v>1031.9000000000001</v>
      </c>
      <c r="G9267">
        <v>1117.5</v>
      </c>
      <c r="H9267">
        <f t="shared" si="720"/>
        <v>-85.599999999999909</v>
      </c>
      <c r="I9267">
        <f t="shared" si="723"/>
        <v>85.599999999999909</v>
      </c>
      <c r="J9267">
        <f t="shared" si="724"/>
        <v>1081.2</v>
      </c>
      <c r="K9267" s="4">
        <f t="shared" si="721"/>
        <v>8.2953774590561011E-2</v>
      </c>
      <c r="L9267" s="4">
        <f t="shared" si="722"/>
        <v>-8.2953774590561011E-2</v>
      </c>
    </row>
    <row r="9268" spans="1:12" x14ac:dyDescent="0.3">
      <c r="A9268" s="3">
        <v>45368</v>
      </c>
      <c r="B9268" t="s">
        <v>38</v>
      </c>
      <c r="C9268" t="s">
        <v>18</v>
      </c>
      <c r="D9268" t="s">
        <v>20</v>
      </c>
      <c r="E9268">
        <v>3</v>
      </c>
      <c r="F9268">
        <v>955</v>
      </c>
      <c r="G9268">
        <v>811.3</v>
      </c>
      <c r="H9268">
        <f t="shared" si="720"/>
        <v>143.70000000000005</v>
      </c>
      <c r="I9268">
        <f t="shared" si="723"/>
        <v>143.70000000000005</v>
      </c>
      <c r="J9268">
        <f t="shared" si="724"/>
        <v>1077.6500000000001</v>
      </c>
      <c r="K9268" s="4">
        <f t="shared" si="721"/>
        <v>0.15047120418848173</v>
      </c>
      <c r="L9268" s="4">
        <f t="shared" si="722"/>
        <v>0.15047120418848173</v>
      </c>
    </row>
    <row r="9269" spans="1:12" x14ac:dyDescent="0.3">
      <c r="A9269" s="3">
        <v>45375</v>
      </c>
      <c r="B9269" t="s">
        <v>38</v>
      </c>
      <c r="C9269" t="s">
        <v>18</v>
      </c>
      <c r="D9269" t="s">
        <v>20</v>
      </c>
      <c r="E9269">
        <v>3</v>
      </c>
      <c r="F9269">
        <v>1047.5999999999999</v>
      </c>
      <c r="G9269">
        <v>781.6</v>
      </c>
      <c r="H9269">
        <f t="shared" si="720"/>
        <v>265.99999999999989</v>
      </c>
      <c r="I9269">
        <f t="shared" si="723"/>
        <v>265.99999999999989</v>
      </c>
      <c r="J9269">
        <f t="shared" si="724"/>
        <v>1027.3000000000002</v>
      </c>
      <c r="K9269" s="4">
        <f t="shared" si="721"/>
        <v>0.25391370752195486</v>
      </c>
      <c r="L9269" s="4">
        <f t="shared" si="722"/>
        <v>0.25391370752195486</v>
      </c>
    </row>
    <row r="9270" spans="1:12" x14ac:dyDescent="0.3">
      <c r="A9270" s="3">
        <v>45382</v>
      </c>
      <c r="B9270" t="s">
        <v>38</v>
      </c>
      <c r="C9270" t="s">
        <v>18</v>
      </c>
      <c r="D9270" t="s">
        <v>20</v>
      </c>
      <c r="E9270">
        <v>3</v>
      </c>
      <c r="F9270">
        <v>994.7</v>
      </c>
      <c r="G9270">
        <v>1219</v>
      </c>
      <c r="H9270">
        <f t="shared" si="720"/>
        <v>-224.29999999999995</v>
      </c>
      <c r="I9270">
        <f t="shared" si="723"/>
        <v>224.29999999999995</v>
      </c>
      <c r="J9270">
        <f t="shared" si="724"/>
        <v>1020.725</v>
      </c>
      <c r="K9270" s="4">
        <f t="shared" si="721"/>
        <v>0.22549512415803755</v>
      </c>
      <c r="L9270" s="4">
        <f t="shared" si="722"/>
        <v>-0.22549512415803755</v>
      </c>
    </row>
    <row r="9271" spans="1:12" x14ac:dyDescent="0.3">
      <c r="A9271" s="3">
        <v>45389</v>
      </c>
      <c r="B9271" t="s">
        <v>38</v>
      </c>
      <c r="C9271" t="s">
        <v>18</v>
      </c>
      <c r="D9271" t="s">
        <v>20</v>
      </c>
      <c r="E9271">
        <v>3</v>
      </c>
      <c r="F9271">
        <v>1134.2</v>
      </c>
      <c r="G9271">
        <v>1275.5</v>
      </c>
      <c r="H9271">
        <f t="shared" si="720"/>
        <v>-141.29999999999995</v>
      </c>
      <c r="I9271">
        <f t="shared" si="723"/>
        <v>141.29999999999995</v>
      </c>
      <c r="J9271">
        <f t="shared" si="724"/>
        <v>1007.3</v>
      </c>
      <c r="K9271" s="4">
        <f t="shared" si="721"/>
        <v>0.12458120260976896</v>
      </c>
      <c r="L9271" s="4">
        <f t="shared" si="722"/>
        <v>-0.12458120260976896</v>
      </c>
    </row>
    <row r="9272" spans="1:12" x14ac:dyDescent="0.3">
      <c r="A9272" s="3">
        <v>45396</v>
      </c>
      <c r="B9272" t="s">
        <v>38</v>
      </c>
      <c r="C9272" t="s">
        <v>18</v>
      </c>
      <c r="D9272" t="s">
        <v>20</v>
      </c>
      <c r="E9272">
        <v>3</v>
      </c>
      <c r="F9272">
        <v>1153</v>
      </c>
      <c r="G9272">
        <v>896.6</v>
      </c>
      <c r="H9272">
        <f t="shared" si="720"/>
        <v>256.39999999999998</v>
      </c>
      <c r="I9272">
        <f t="shared" si="723"/>
        <v>256.39999999999998</v>
      </c>
      <c r="J9272">
        <f t="shared" si="724"/>
        <v>1032.875</v>
      </c>
      <c r="K9272" s="4">
        <f t="shared" si="721"/>
        <v>0.222376409366869</v>
      </c>
      <c r="L9272" s="4">
        <f t="shared" si="722"/>
        <v>0.222376409366869</v>
      </c>
    </row>
    <row r="9273" spans="1:12" x14ac:dyDescent="0.3">
      <c r="A9273" s="3">
        <v>45403</v>
      </c>
      <c r="B9273" t="s">
        <v>38</v>
      </c>
      <c r="C9273" t="s">
        <v>18</v>
      </c>
      <c r="D9273" t="s">
        <v>20</v>
      </c>
      <c r="E9273">
        <v>3</v>
      </c>
      <c r="F9273">
        <v>1316.3</v>
      </c>
      <c r="G9273">
        <v>1501</v>
      </c>
      <c r="H9273">
        <f t="shared" si="720"/>
        <v>-184.70000000000005</v>
      </c>
      <c r="I9273">
        <f t="shared" si="723"/>
        <v>184.70000000000005</v>
      </c>
      <c r="J9273">
        <f t="shared" si="724"/>
        <v>1082.375</v>
      </c>
      <c r="K9273" s="4">
        <f t="shared" si="721"/>
        <v>0.14031755678796631</v>
      </c>
      <c r="L9273" s="4">
        <f t="shared" si="722"/>
        <v>-0.14031755678796631</v>
      </c>
    </row>
    <row r="9274" spans="1:12" x14ac:dyDescent="0.3">
      <c r="A9274" s="3">
        <v>45410</v>
      </c>
      <c r="B9274" t="s">
        <v>38</v>
      </c>
      <c r="C9274" t="s">
        <v>18</v>
      </c>
      <c r="D9274" t="s">
        <v>20</v>
      </c>
      <c r="E9274">
        <v>3</v>
      </c>
      <c r="F9274">
        <v>1186.9000000000001</v>
      </c>
      <c r="G9274">
        <v>1388.4</v>
      </c>
      <c r="H9274">
        <f t="shared" si="720"/>
        <v>-201.5</v>
      </c>
      <c r="I9274">
        <f t="shared" si="723"/>
        <v>201.5</v>
      </c>
      <c r="J9274">
        <f t="shared" si="724"/>
        <v>1149.55</v>
      </c>
      <c r="K9274" s="4">
        <f t="shared" si="721"/>
        <v>0.16976998904709747</v>
      </c>
      <c r="L9274" s="4">
        <f t="shared" si="722"/>
        <v>-0.16976998904709747</v>
      </c>
    </row>
    <row r="9275" spans="1:12" x14ac:dyDescent="0.3">
      <c r="A9275" s="3">
        <v>45417</v>
      </c>
      <c r="B9275" t="s">
        <v>38</v>
      </c>
      <c r="C9275" t="s">
        <v>18</v>
      </c>
      <c r="D9275" t="s">
        <v>20</v>
      </c>
      <c r="E9275">
        <v>3</v>
      </c>
      <c r="F9275">
        <v>1198.8</v>
      </c>
      <c r="G9275">
        <v>1187.0999999999999</v>
      </c>
      <c r="H9275">
        <f t="shared" si="720"/>
        <v>11.700000000000045</v>
      </c>
      <c r="I9275">
        <f t="shared" si="723"/>
        <v>11.700000000000045</v>
      </c>
      <c r="J9275">
        <f t="shared" si="724"/>
        <v>1197.5999999999999</v>
      </c>
      <c r="K9275" s="4">
        <f t="shared" si="721"/>
        <v>9.7597597597597983E-3</v>
      </c>
      <c r="L9275" s="4">
        <f t="shared" si="722"/>
        <v>9.7597597597597983E-3</v>
      </c>
    </row>
    <row r="9276" spans="1:12" x14ac:dyDescent="0.3">
      <c r="A9276" s="3">
        <v>45424</v>
      </c>
      <c r="B9276" t="s">
        <v>38</v>
      </c>
      <c r="C9276" t="s">
        <v>18</v>
      </c>
      <c r="D9276" t="s">
        <v>20</v>
      </c>
      <c r="E9276">
        <v>3</v>
      </c>
      <c r="F9276">
        <v>1260.5</v>
      </c>
      <c r="G9276">
        <v>1241.5999999999999</v>
      </c>
      <c r="H9276">
        <f t="shared" si="720"/>
        <v>18.900000000000091</v>
      </c>
      <c r="I9276">
        <f t="shared" si="723"/>
        <v>18.900000000000091</v>
      </c>
      <c r="J9276">
        <f t="shared" si="724"/>
        <v>1213.75</v>
      </c>
      <c r="K9276" s="4">
        <f t="shared" si="721"/>
        <v>1.4994049980166672E-2</v>
      </c>
      <c r="L9276" s="4">
        <f t="shared" si="722"/>
        <v>1.4994049980166672E-2</v>
      </c>
    </row>
    <row r="9277" spans="1:12" x14ac:dyDescent="0.3">
      <c r="A9277" s="3">
        <v>45431</v>
      </c>
      <c r="B9277" t="s">
        <v>38</v>
      </c>
      <c r="C9277" t="s">
        <v>18</v>
      </c>
      <c r="D9277" t="s">
        <v>20</v>
      </c>
      <c r="E9277">
        <v>3</v>
      </c>
      <c r="F9277">
        <v>1095.7</v>
      </c>
      <c r="G9277">
        <v>1122.9000000000001</v>
      </c>
      <c r="H9277">
        <f t="shared" si="720"/>
        <v>-27.200000000000045</v>
      </c>
      <c r="I9277">
        <f t="shared" si="723"/>
        <v>27.200000000000045</v>
      </c>
      <c r="J9277">
        <f t="shared" si="724"/>
        <v>1240.625</v>
      </c>
      <c r="K9277" s="4">
        <f t="shared" si="721"/>
        <v>2.4824313224422783E-2</v>
      </c>
      <c r="L9277" s="4">
        <f t="shared" si="722"/>
        <v>-2.4824313224422783E-2</v>
      </c>
    </row>
    <row r="9278" spans="1:12" x14ac:dyDescent="0.3">
      <c r="A9278" s="3">
        <v>45438</v>
      </c>
      <c r="B9278" t="s">
        <v>38</v>
      </c>
      <c r="C9278" t="s">
        <v>18</v>
      </c>
      <c r="D9278" t="s">
        <v>20</v>
      </c>
      <c r="E9278">
        <v>3</v>
      </c>
      <c r="F9278">
        <v>1188.3</v>
      </c>
      <c r="G9278">
        <v>1159.7</v>
      </c>
      <c r="H9278">
        <f t="shared" si="720"/>
        <v>28.599999999999909</v>
      </c>
      <c r="I9278">
        <f t="shared" si="723"/>
        <v>28.599999999999909</v>
      </c>
      <c r="J9278">
        <f t="shared" si="724"/>
        <v>1185.4749999999999</v>
      </c>
      <c r="K9278" s="4">
        <f t="shared" si="721"/>
        <v>2.4067996297231262E-2</v>
      </c>
      <c r="L9278" s="4">
        <f t="shared" si="722"/>
        <v>2.4067996297231262E-2</v>
      </c>
    </row>
    <row r="9279" spans="1:12" x14ac:dyDescent="0.3">
      <c r="A9279" s="3">
        <v>45445</v>
      </c>
      <c r="B9279" t="s">
        <v>38</v>
      </c>
      <c r="C9279" t="s">
        <v>18</v>
      </c>
      <c r="D9279" t="s">
        <v>20</v>
      </c>
      <c r="E9279">
        <v>3</v>
      </c>
      <c r="F9279">
        <v>1064.5999999999999</v>
      </c>
      <c r="G9279">
        <v>1264.5999999999999</v>
      </c>
      <c r="H9279">
        <f t="shared" si="720"/>
        <v>-200</v>
      </c>
      <c r="I9279">
        <f t="shared" si="723"/>
        <v>200</v>
      </c>
      <c r="J9279">
        <f t="shared" si="724"/>
        <v>1185.825</v>
      </c>
      <c r="K9279" s="4">
        <f t="shared" si="721"/>
        <v>0.18786398647379299</v>
      </c>
      <c r="L9279" s="4">
        <f t="shared" si="722"/>
        <v>-0.18786398647379299</v>
      </c>
    </row>
    <row r="9280" spans="1:12" x14ac:dyDescent="0.3">
      <c r="A9280" s="3">
        <v>45452</v>
      </c>
      <c r="B9280" t="s">
        <v>38</v>
      </c>
      <c r="C9280" t="s">
        <v>18</v>
      </c>
      <c r="D9280" t="s">
        <v>20</v>
      </c>
      <c r="E9280">
        <v>3</v>
      </c>
      <c r="F9280">
        <v>1186.5999999999999</v>
      </c>
      <c r="G9280">
        <v>1297.3</v>
      </c>
      <c r="H9280">
        <f t="shared" si="720"/>
        <v>-110.70000000000005</v>
      </c>
      <c r="I9280">
        <f t="shared" si="723"/>
        <v>110.70000000000005</v>
      </c>
      <c r="J9280">
        <f t="shared" si="724"/>
        <v>1152.2750000000001</v>
      </c>
      <c r="K9280" s="4">
        <f t="shared" si="721"/>
        <v>9.3291757963930605E-2</v>
      </c>
      <c r="L9280" s="4">
        <f t="shared" si="722"/>
        <v>-9.3291757963930605E-2</v>
      </c>
    </row>
    <row r="9281" spans="1:12" x14ac:dyDescent="0.3">
      <c r="A9281" s="3">
        <v>45459</v>
      </c>
      <c r="B9281" t="s">
        <v>38</v>
      </c>
      <c r="C9281" t="s">
        <v>18</v>
      </c>
      <c r="D9281" t="s">
        <v>20</v>
      </c>
      <c r="E9281">
        <v>3</v>
      </c>
      <c r="F9281">
        <v>1051.4000000000001</v>
      </c>
      <c r="G9281">
        <v>904.1</v>
      </c>
      <c r="H9281">
        <f t="shared" si="720"/>
        <v>147.30000000000007</v>
      </c>
      <c r="I9281">
        <f t="shared" si="723"/>
        <v>147.30000000000007</v>
      </c>
      <c r="J9281">
        <f t="shared" si="724"/>
        <v>1133.8</v>
      </c>
      <c r="K9281" s="4">
        <f t="shared" si="721"/>
        <v>0.14009891573140579</v>
      </c>
      <c r="L9281" s="4">
        <f t="shared" si="722"/>
        <v>0.14009891573140579</v>
      </c>
    </row>
    <row r="9282" spans="1:12" x14ac:dyDescent="0.3">
      <c r="A9282" s="3">
        <v>45466</v>
      </c>
      <c r="B9282" t="s">
        <v>38</v>
      </c>
      <c r="C9282" t="s">
        <v>18</v>
      </c>
      <c r="D9282" t="s">
        <v>20</v>
      </c>
      <c r="E9282">
        <v>3</v>
      </c>
      <c r="F9282">
        <v>958.9</v>
      </c>
      <c r="G9282">
        <v>1087</v>
      </c>
      <c r="H9282">
        <f t="shared" si="720"/>
        <v>-128.10000000000002</v>
      </c>
      <c r="I9282">
        <f t="shared" si="723"/>
        <v>128.10000000000002</v>
      </c>
      <c r="J9282">
        <f t="shared" si="724"/>
        <v>1122.7249999999999</v>
      </c>
      <c r="K9282" s="4">
        <f t="shared" si="721"/>
        <v>0.13359057253102516</v>
      </c>
      <c r="L9282" s="4">
        <f t="shared" si="722"/>
        <v>-0.13359057253102516</v>
      </c>
    </row>
    <row r="9283" spans="1:12" x14ac:dyDescent="0.3">
      <c r="A9283" s="3">
        <v>45473</v>
      </c>
      <c r="B9283" t="s">
        <v>38</v>
      </c>
      <c r="C9283" t="s">
        <v>18</v>
      </c>
      <c r="D9283" t="s">
        <v>20</v>
      </c>
      <c r="E9283">
        <v>3</v>
      </c>
      <c r="F9283">
        <v>1122.8</v>
      </c>
      <c r="G9283">
        <v>1230.4000000000001</v>
      </c>
      <c r="H9283">
        <f t="shared" ref="H9283:H9346" si="725">F9283-G9283</f>
        <v>-107.60000000000014</v>
      </c>
      <c r="I9283">
        <f t="shared" si="723"/>
        <v>107.60000000000014</v>
      </c>
      <c r="J9283">
        <f t="shared" si="724"/>
        <v>1065.375</v>
      </c>
      <c r="K9283" s="4">
        <f t="shared" ref="K9283:K9346" si="726">I9283/F9283</f>
        <v>9.5831848949056053E-2</v>
      </c>
      <c r="L9283" s="4">
        <f t="shared" ref="L9283:L9346" si="727">H9283/F9283</f>
        <v>-9.5831848949056053E-2</v>
      </c>
    </row>
    <row r="9284" spans="1:12" x14ac:dyDescent="0.3">
      <c r="A9284" s="3">
        <v>45480</v>
      </c>
      <c r="B9284" t="s">
        <v>38</v>
      </c>
      <c r="C9284" t="s">
        <v>18</v>
      </c>
      <c r="D9284" t="s">
        <v>20</v>
      </c>
      <c r="E9284">
        <v>3</v>
      </c>
      <c r="F9284">
        <v>1092</v>
      </c>
      <c r="G9284">
        <v>959.8</v>
      </c>
      <c r="H9284">
        <f t="shared" si="725"/>
        <v>132.20000000000005</v>
      </c>
      <c r="I9284">
        <f t="shared" ref="I9284:I9347" si="728">ABS(H9284)</f>
        <v>132.20000000000005</v>
      </c>
      <c r="J9284">
        <f t="shared" si="724"/>
        <v>1079.925</v>
      </c>
      <c r="K9284" s="4">
        <f t="shared" si="726"/>
        <v>0.1210622710622711</v>
      </c>
      <c r="L9284" s="4">
        <f t="shared" si="727"/>
        <v>0.1210622710622711</v>
      </c>
    </row>
    <row r="9285" spans="1:12" x14ac:dyDescent="0.3">
      <c r="A9285" s="3">
        <v>45487</v>
      </c>
      <c r="B9285" t="s">
        <v>38</v>
      </c>
      <c r="C9285" t="s">
        <v>18</v>
      </c>
      <c r="D9285" t="s">
        <v>20</v>
      </c>
      <c r="E9285">
        <v>3</v>
      </c>
      <c r="F9285">
        <v>1154.5999999999999</v>
      </c>
      <c r="G9285">
        <v>1246.5999999999999</v>
      </c>
      <c r="H9285">
        <f t="shared" si="725"/>
        <v>-92</v>
      </c>
      <c r="I9285">
        <f t="shared" si="728"/>
        <v>92</v>
      </c>
      <c r="J9285">
        <f t="shared" si="724"/>
        <v>1056.2750000000001</v>
      </c>
      <c r="K9285" s="4">
        <f t="shared" si="726"/>
        <v>7.9681274900398419E-2</v>
      </c>
      <c r="L9285" s="4">
        <f t="shared" si="727"/>
        <v>-7.9681274900398419E-2</v>
      </c>
    </row>
    <row r="9286" spans="1:12" x14ac:dyDescent="0.3">
      <c r="A9286" s="3">
        <v>45494</v>
      </c>
      <c r="B9286" t="s">
        <v>38</v>
      </c>
      <c r="C9286" t="s">
        <v>18</v>
      </c>
      <c r="D9286" t="s">
        <v>20</v>
      </c>
      <c r="E9286">
        <v>3</v>
      </c>
      <c r="F9286">
        <v>1217.4000000000001</v>
      </c>
      <c r="G9286">
        <v>1293.9000000000001</v>
      </c>
      <c r="H9286">
        <f t="shared" si="725"/>
        <v>-76.5</v>
      </c>
      <c r="I9286">
        <f t="shared" si="728"/>
        <v>76.5</v>
      </c>
      <c r="J9286">
        <f t="shared" si="724"/>
        <v>1082.0749999999998</v>
      </c>
      <c r="K9286" s="4">
        <f t="shared" si="726"/>
        <v>6.2838836865450956E-2</v>
      </c>
      <c r="L9286" s="4">
        <f t="shared" si="727"/>
        <v>-6.2838836865450956E-2</v>
      </c>
    </row>
    <row r="9287" spans="1:12" x14ac:dyDescent="0.3">
      <c r="A9287" s="3">
        <v>45501</v>
      </c>
      <c r="B9287" t="s">
        <v>38</v>
      </c>
      <c r="C9287" t="s">
        <v>18</v>
      </c>
      <c r="D9287" t="s">
        <v>20</v>
      </c>
      <c r="E9287">
        <v>3</v>
      </c>
      <c r="F9287">
        <v>1280.3</v>
      </c>
      <c r="G9287">
        <v>1281.4000000000001</v>
      </c>
      <c r="H9287">
        <f t="shared" si="725"/>
        <v>-1.1000000000001364</v>
      </c>
      <c r="I9287">
        <f t="shared" si="728"/>
        <v>1.1000000000001364</v>
      </c>
      <c r="J9287">
        <f t="shared" ref="J9287:J9350" si="729">SUM(F9283:F9286)/4</f>
        <v>1146.7</v>
      </c>
      <c r="K9287" s="4">
        <f t="shared" si="726"/>
        <v>8.5917363118029875E-4</v>
      </c>
      <c r="L9287" s="4">
        <f t="shared" si="727"/>
        <v>-8.5917363118029875E-4</v>
      </c>
    </row>
    <row r="9288" spans="1:12" x14ac:dyDescent="0.3">
      <c r="A9288" s="3">
        <v>45508</v>
      </c>
      <c r="B9288" t="s">
        <v>38</v>
      </c>
      <c r="C9288" t="s">
        <v>18</v>
      </c>
      <c r="D9288" t="s">
        <v>20</v>
      </c>
      <c r="E9288">
        <v>3</v>
      </c>
      <c r="F9288">
        <v>1265.3</v>
      </c>
      <c r="G9288">
        <v>1186.5999999999999</v>
      </c>
      <c r="H9288">
        <f t="shared" si="725"/>
        <v>78.700000000000045</v>
      </c>
      <c r="I9288">
        <f t="shared" si="728"/>
        <v>78.700000000000045</v>
      </c>
      <c r="J9288">
        <f t="shared" si="729"/>
        <v>1186.075</v>
      </c>
      <c r="K9288" s="4">
        <f t="shared" si="726"/>
        <v>6.2198688058168063E-2</v>
      </c>
      <c r="L9288" s="4">
        <f t="shared" si="727"/>
        <v>6.2198688058168063E-2</v>
      </c>
    </row>
    <row r="9289" spans="1:12" x14ac:dyDescent="0.3">
      <c r="A9289" s="3">
        <v>45515</v>
      </c>
      <c r="B9289" t="s">
        <v>38</v>
      </c>
      <c r="C9289" t="s">
        <v>18</v>
      </c>
      <c r="D9289" t="s">
        <v>20</v>
      </c>
      <c r="E9289">
        <v>3</v>
      </c>
      <c r="F9289">
        <v>1311.6</v>
      </c>
      <c r="G9289">
        <v>1323.1</v>
      </c>
      <c r="H9289">
        <f t="shared" si="725"/>
        <v>-11.5</v>
      </c>
      <c r="I9289">
        <f t="shared" si="728"/>
        <v>11.5</v>
      </c>
      <c r="J9289">
        <f t="shared" si="729"/>
        <v>1229.4000000000001</v>
      </c>
      <c r="K9289" s="4">
        <f t="shared" si="726"/>
        <v>8.7679170478804514E-3</v>
      </c>
      <c r="L9289" s="4">
        <f t="shared" si="727"/>
        <v>-8.7679170478804514E-3</v>
      </c>
    </row>
    <row r="9290" spans="1:12" x14ac:dyDescent="0.3">
      <c r="A9290" s="3">
        <v>45522</v>
      </c>
      <c r="B9290" t="s">
        <v>38</v>
      </c>
      <c r="C9290" t="s">
        <v>18</v>
      </c>
      <c r="D9290" t="s">
        <v>20</v>
      </c>
      <c r="E9290">
        <v>3</v>
      </c>
      <c r="F9290">
        <v>1217.5</v>
      </c>
      <c r="G9290">
        <v>1157.8</v>
      </c>
      <c r="H9290">
        <f t="shared" si="725"/>
        <v>59.700000000000045</v>
      </c>
      <c r="I9290">
        <f t="shared" si="728"/>
        <v>59.700000000000045</v>
      </c>
      <c r="J9290">
        <f t="shared" si="729"/>
        <v>1268.6500000000001</v>
      </c>
      <c r="K9290" s="4">
        <f t="shared" si="726"/>
        <v>4.9034907597535975E-2</v>
      </c>
      <c r="L9290" s="4">
        <f t="shared" si="727"/>
        <v>4.9034907597535975E-2</v>
      </c>
    </row>
    <row r="9291" spans="1:12" x14ac:dyDescent="0.3">
      <c r="A9291" s="3">
        <v>45529</v>
      </c>
      <c r="B9291" t="s">
        <v>38</v>
      </c>
      <c r="C9291" t="s">
        <v>18</v>
      </c>
      <c r="D9291" t="s">
        <v>20</v>
      </c>
      <c r="E9291">
        <v>3</v>
      </c>
      <c r="F9291">
        <v>1109.5999999999999</v>
      </c>
      <c r="G9291">
        <v>1054</v>
      </c>
      <c r="H9291">
        <f t="shared" si="725"/>
        <v>55.599999999999909</v>
      </c>
      <c r="I9291">
        <f t="shared" si="728"/>
        <v>55.599999999999909</v>
      </c>
      <c r="J9291">
        <f t="shared" si="729"/>
        <v>1268.675</v>
      </c>
      <c r="K9291" s="4">
        <f t="shared" si="726"/>
        <v>5.010814708002876E-2</v>
      </c>
      <c r="L9291" s="4">
        <f t="shared" si="727"/>
        <v>5.010814708002876E-2</v>
      </c>
    </row>
    <row r="9292" spans="1:12" x14ac:dyDescent="0.3">
      <c r="A9292" s="3">
        <v>45536</v>
      </c>
      <c r="B9292" t="s">
        <v>38</v>
      </c>
      <c r="C9292" t="s">
        <v>18</v>
      </c>
      <c r="D9292" t="s">
        <v>20</v>
      </c>
      <c r="E9292">
        <v>3</v>
      </c>
      <c r="F9292">
        <v>1012.8</v>
      </c>
      <c r="G9292">
        <v>1050.8</v>
      </c>
      <c r="H9292">
        <f t="shared" si="725"/>
        <v>-38</v>
      </c>
      <c r="I9292">
        <f t="shared" si="728"/>
        <v>38</v>
      </c>
      <c r="J9292">
        <f t="shared" si="729"/>
        <v>1226</v>
      </c>
      <c r="K9292" s="4">
        <f t="shared" si="726"/>
        <v>3.7519747235387049E-2</v>
      </c>
      <c r="L9292" s="4">
        <f t="shared" si="727"/>
        <v>-3.7519747235387049E-2</v>
      </c>
    </row>
    <row r="9293" spans="1:12" x14ac:dyDescent="0.3">
      <c r="A9293" s="3">
        <v>45543</v>
      </c>
      <c r="B9293" t="s">
        <v>38</v>
      </c>
      <c r="C9293" t="s">
        <v>18</v>
      </c>
      <c r="D9293" t="s">
        <v>20</v>
      </c>
      <c r="E9293">
        <v>3</v>
      </c>
      <c r="F9293">
        <v>1036.4000000000001</v>
      </c>
      <c r="G9293">
        <v>954</v>
      </c>
      <c r="H9293">
        <f t="shared" si="725"/>
        <v>82.400000000000091</v>
      </c>
      <c r="I9293">
        <f t="shared" si="728"/>
        <v>82.400000000000091</v>
      </c>
      <c r="J9293">
        <f t="shared" si="729"/>
        <v>1162.875</v>
      </c>
      <c r="K9293" s="4">
        <f t="shared" si="726"/>
        <v>7.9505982246237061E-2</v>
      </c>
      <c r="L9293" s="4">
        <f t="shared" si="727"/>
        <v>7.9505982246237061E-2</v>
      </c>
    </row>
    <row r="9294" spans="1:12" x14ac:dyDescent="0.3">
      <c r="A9294" s="3">
        <v>45550</v>
      </c>
      <c r="B9294" t="s">
        <v>38</v>
      </c>
      <c r="C9294" t="s">
        <v>18</v>
      </c>
      <c r="D9294" t="s">
        <v>20</v>
      </c>
      <c r="E9294">
        <v>3</v>
      </c>
      <c r="F9294">
        <v>1019.9</v>
      </c>
      <c r="G9294">
        <v>891.7</v>
      </c>
      <c r="H9294">
        <f t="shared" si="725"/>
        <v>128.19999999999993</v>
      </c>
      <c r="I9294">
        <f t="shared" si="728"/>
        <v>128.19999999999993</v>
      </c>
      <c r="J9294">
        <f t="shared" si="729"/>
        <v>1094.0749999999998</v>
      </c>
      <c r="K9294" s="4">
        <f t="shared" si="726"/>
        <v>0.125698597901755</v>
      </c>
      <c r="L9294" s="4">
        <f t="shared" si="727"/>
        <v>0.125698597901755</v>
      </c>
    </row>
    <row r="9295" spans="1:12" x14ac:dyDescent="0.3">
      <c r="A9295" s="3">
        <v>45557</v>
      </c>
      <c r="B9295" t="s">
        <v>38</v>
      </c>
      <c r="C9295" t="s">
        <v>18</v>
      </c>
      <c r="D9295" t="s">
        <v>20</v>
      </c>
      <c r="E9295">
        <v>3</v>
      </c>
      <c r="F9295">
        <v>1039.0999999999999</v>
      </c>
      <c r="G9295">
        <v>1236.8</v>
      </c>
      <c r="H9295">
        <f t="shared" si="725"/>
        <v>-197.70000000000005</v>
      </c>
      <c r="I9295">
        <f t="shared" si="728"/>
        <v>197.70000000000005</v>
      </c>
      <c r="J9295">
        <f t="shared" si="729"/>
        <v>1044.675</v>
      </c>
      <c r="K9295" s="4">
        <f t="shared" si="726"/>
        <v>0.19026080261764994</v>
      </c>
      <c r="L9295" s="4">
        <f t="shared" si="727"/>
        <v>-0.19026080261764994</v>
      </c>
    </row>
    <row r="9296" spans="1:12" x14ac:dyDescent="0.3">
      <c r="A9296" s="3">
        <v>45564</v>
      </c>
      <c r="B9296" t="s">
        <v>38</v>
      </c>
      <c r="C9296" t="s">
        <v>18</v>
      </c>
      <c r="D9296" t="s">
        <v>20</v>
      </c>
      <c r="E9296">
        <v>3</v>
      </c>
      <c r="F9296">
        <v>1120</v>
      </c>
      <c r="G9296">
        <v>1333.7</v>
      </c>
      <c r="H9296">
        <f t="shared" si="725"/>
        <v>-213.70000000000005</v>
      </c>
      <c r="I9296">
        <f t="shared" si="728"/>
        <v>213.70000000000005</v>
      </c>
      <c r="J9296">
        <f t="shared" si="729"/>
        <v>1027.05</v>
      </c>
      <c r="K9296" s="4">
        <f t="shared" si="726"/>
        <v>0.19080357142857146</v>
      </c>
      <c r="L9296" s="4">
        <f t="shared" si="727"/>
        <v>-0.19080357142857146</v>
      </c>
    </row>
    <row r="9297" spans="1:12" x14ac:dyDescent="0.3">
      <c r="A9297" s="3">
        <v>45571</v>
      </c>
      <c r="B9297" t="s">
        <v>38</v>
      </c>
      <c r="C9297" t="s">
        <v>18</v>
      </c>
      <c r="D9297" t="s">
        <v>20</v>
      </c>
      <c r="E9297">
        <v>3</v>
      </c>
      <c r="F9297">
        <v>1239.5</v>
      </c>
      <c r="G9297">
        <v>1151.0999999999999</v>
      </c>
      <c r="H9297">
        <f t="shared" si="725"/>
        <v>88.400000000000091</v>
      </c>
      <c r="I9297">
        <f t="shared" si="728"/>
        <v>88.400000000000091</v>
      </c>
      <c r="J9297">
        <f t="shared" si="729"/>
        <v>1053.8499999999999</v>
      </c>
      <c r="K9297" s="4">
        <f t="shared" si="726"/>
        <v>7.1319080274304225E-2</v>
      </c>
      <c r="L9297" s="4">
        <f t="shared" si="727"/>
        <v>7.1319080274304225E-2</v>
      </c>
    </row>
    <row r="9298" spans="1:12" x14ac:dyDescent="0.3">
      <c r="A9298" s="3">
        <v>45578</v>
      </c>
      <c r="B9298" t="s">
        <v>38</v>
      </c>
      <c r="C9298" t="s">
        <v>18</v>
      </c>
      <c r="D9298" t="s">
        <v>20</v>
      </c>
      <c r="E9298">
        <v>3</v>
      </c>
      <c r="F9298">
        <v>1236.5999999999999</v>
      </c>
      <c r="G9298">
        <v>1341</v>
      </c>
      <c r="H9298">
        <f t="shared" si="725"/>
        <v>-104.40000000000009</v>
      </c>
      <c r="I9298">
        <f t="shared" si="728"/>
        <v>104.40000000000009</v>
      </c>
      <c r="J9298">
        <f t="shared" si="729"/>
        <v>1104.625</v>
      </c>
      <c r="K9298" s="4">
        <f t="shared" si="726"/>
        <v>8.4425036390101973E-2</v>
      </c>
      <c r="L9298" s="4">
        <f t="shared" si="727"/>
        <v>-8.4425036390101973E-2</v>
      </c>
    </row>
    <row r="9299" spans="1:12" x14ac:dyDescent="0.3">
      <c r="A9299" s="3">
        <v>45585</v>
      </c>
      <c r="B9299" t="s">
        <v>38</v>
      </c>
      <c r="C9299" t="s">
        <v>18</v>
      </c>
      <c r="D9299" t="s">
        <v>20</v>
      </c>
      <c r="E9299">
        <v>3</v>
      </c>
      <c r="F9299">
        <v>1286.4000000000001</v>
      </c>
      <c r="G9299">
        <v>1378.3</v>
      </c>
      <c r="H9299">
        <f t="shared" si="725"/>
        <v>-91.899999999999864</v>
      </c>
      <c r="I9299">
        <f t="shared" si="728"/>
        <v>91.899999999999864</v>
      </c>
      <c r="J9299">
        <f t="shared" si="729"/>
        <v>1158.8</v>
      </c>
      <c r="K9299" s="4">
        <f t="shared" si="726"/>
        <v>7.1439676616915318E-2</v>
      </c>
      <c r="L9299" s="4">
        <f t="shared" si="727"/>
        <v>-7.1439676616915318E-2</v>
      </c>
    </row>
    <row r="9300" spans="1:12" x14ac:dyDescent="0.3">
      <c r="A9300" s="3">
        <v>45592</v>
      </c>
      <c r="B9300" t="s">
        <v>38</v>
      </c>
      <c r="C9300" t="s">
        <v>18</v>
      </c>
      <c r="D9300" t="s">
        <v>20</v>
      </c>
      <c r="E9300">
        <v>3</v>
      </c>
      <c r="F9300">
        <v>1233.5</v>
      </c>
      <c r="G9300">
        <v>1262.7</v>
      </c>
      <c r="H9300">
        <f t="shared" si="725"/>
        <v>-29.200000000000045</v>
      </c>
      <c r="I9300">
        <f t="shared" si="728"/>
        <v>29.200000000000045</v>
      </c>
      <c r="J9300">
        <f t="shared" si="729"/>
        <v>1220.625</v>
      </c>
      <c r="K9300" s="4">
        <f t="shared" si="726"/>
        <v>2.367247669233891E-2</v>
      </c>
      <c r="L9300" s="4">
        <f t="shared" si="727"/>
        <v>-2.367247669233891E-2</v>
      </c>
    </row>
    <row r="9301" spans="1:12" x14ac:dyDescent="0.3">
      <c r="A9301" s="3">
        <v>45599</v>
      </c>
      <c r="B9301" t="s">
        <v>38</v>
      </c>
      <c r="C9301" t="s">
        <v>18</v>
      </c>
      <c r="D9301" t="s">
        <v>20</v>
      </c>
      <c r="E9301">
        <v>3</v>
      </c>
      <c r="F9301">
        <v>1213.4000000000001</v>
      </c>
      <c r="G9301">
        <v>1023.1</v>
      </c>
      <c r="H9301">
        <f t="shared" si="725"/>
        <v>190.30000000000007</v>
      </c>
      <c r="I9301">
        <f t="shared" si="728"/>
        <v>190.30000000000007</v>
      </c>
      <c r="J9301">
        <f t="shared" si="729"/>
        <v>1249</v>
      </c>
      <c r="K9301" s="4">
        <f t="shared" si="726"/>
        <v>0.1568320421954838</v>
      </c>
      <c r="L9301" s="4">
        <f t="shared" si="727"/>
        <v>0.1568320421954838</v>
      </c>
    </row>
    <row r="9302" spans="1:12" x14ac:dyDescent="0.3">
      <c r="A9302" s="3">
        <v>45606</v>
      </c>
      <c r="B9302" t="s">
        <v>38</v>
      </c>
      <c r="C9302" t="s">
        <v>18</v>
      </c>
      <c r="D9302" t="s">
        <v>20</v>
      </c>
      <c r="E9302">
        <v>3</v>
      </c>
      <c r="F9302">
        <v>1157.8</v>
      </c>
      <c r="G9302">
        <v>1104.5999999999999</v>
      </c>
      <c r="H9302">
        <f t="shared" si="725"/>
        <v>53.200000000000045</v>
      </c>
      <c r="I9302">
        <f t="shared" si="728"/>
        <v>53.200000000000045</v>
      </c>
      <c r="J9302">
        <f t="shared" si="729"/>
        <v>1242.4749999999999</v>
      </c>
      <c r="K9302" s="4">
        <f t="shared" si="726"/>
        <v>4.5949214026602216E-2</v>
      </c>
      <c r="L9302" s="4">
        <f t="shared" si="727"/>
        <v>4.5949214026602216E-2</v>
      </c>
    </row>
    <row r="9303" spans="1:12" x14ac:dyDescent="0.3">
      <c r="A9303" s="3">
        <v>45613</v>
      </c>
      <c r="B9303" t="s">
        <v>38</v>
      </c>
      <c r="C9303" t="s">
        <v>18</v>
      </c>
      <c r="D9303" t="s">
        <v>20</v>
      </c>
      <c r="E9303">
        <v>3</v>
      </c>
      <c r="F9303">
        <v>1059.2</v>
      </c>
      <c r="G9303">
        <v>1021.7</v>
      </c>
      <c r="H9303">
        <f t="shared" si="725"/>
        <v>37.5</v>
      </c>
      <c r="I9303">
        <f t="shared" si="728"/>
        <v>37.5</v>
      </c>
      <c r="J9303">
        <f t="shared" si="729"/>
        <v>1222.7750000000001</v>
      </c>
      <c r="K9303" s="4">
        <f t="shared" si="726"/>
        <v>3.5404078549848943E-2</v>
      </c>
      <c r="L9303" s="4">
        <f t="shared" si="727"/>
        <v>3.5404078549848943E-2</v>
      </c>
    </row>
    <row r="9304" spans="1:12" x14ac:dyDescent="0.3">
      <c r="A9304" s="3">
        <v>45620</v>
      </c>
      <c r="B9304" t="s">
        <v>38</v>
      </c>
      <c r="C9304" t="s">
        <v>18</v>
      </c>
      <c r="D9304" t="s">
        <v>20</v>
      </c>
      <c r="E9304">
        <v>3</v>
      </c>
      <c r="F9304">
        <v>1055.0999999999999</v>
      </c>
      <c r="G9304">
        <v>1140.2</v>
      </c>
      <c r="H9304">
        <f t="shared" si="725"/>
        <v>-85.100000000000136</v>
      </c>
      <c r="I9304">
        <f t="shared" si="728"/>
        <v>85.100000000000136</v>
      </c>
      <c r="J9304">
        <f t="shared" si="729"/>
        <v>1165.9749999999999</v>
      </c>
      <c r="K9304" s="4">
        <f t="shared" si="726"/>
        <v>8.0655862003601697E-2</v>
      </c>
      <c r="L9304" s="4">
        <f t="shared" si="727"/>
        <v>-8.0655862003601697E-2</v>
      </c>
    </row>
    <row r="9305" spans="1:12" x14ac:dyDescent="0.3">
      <c r="A9305" s="3">
        <v>45627</v>
      </c>
      <c r="B9305" t="s">
        <v>38</v>
      </c>
      <c r="C9305" t="s">
        <v>18</v>
      </c>
      <c r="D9305" t="s">
        <v>20</v>
      </c>
      <c r="E9305">
        <v>3</v>
      </c>
      <c r="F9305">
        <v>897.1</v>
      </c>
      <c r="G9305">
        <v>956.8</v>
      </c>
      <c r="H9305">
        <f t="shared" si="725"/>
        <v>-59.699999999999932</v>
      </c>
      <c r="I9305">
        <f t="shared" si="728"/>
        <v>59.699999999999932</v>
      </c>
      <c r="J9305">
        <f t="shared" si="729"/>
        <v>1121.375</v>
      </c>
      <c r="K9305" s="4">
        <f t="shared" si="726"/>
        <v>6.654776502062193E-2</v>
      </c>
      <c r="L9305" s="4">
        <f t="shared" si="727"/>
        <v>-6.654776502062193E-2</v>
      </c>
    </row>
    <row r="9306" spans="1:12" x14ac:dyDescent="0.3">
      <c r="A9306" s="3">
        <v>45634</v>
      </c>
      <c r="B9306" t="s">
        <v>38</v>
      </c>
      <c r="C9306" t="s">
        <v>18</v>
      </c>
      <c r="D9306" t="s">
        <v>20</v>
      </c>
      <c r="E9306">
        <v>3</v>
      </c>
      <c r="F9306">
        <v>941.9</v>
      </c>
      <c r="G9306">
        <v>847.1</v>
      </c>
      <c r="H9306">
        <f t="shared" si="725"/>
        <v>94.799999999999955</v>
      </c>
      <c r="I9306">
        <f t="shared" si="728"/>
        <v>94.799999999999955</v>
      </c>
      <c r="J9306">
        <f t="shared" si="729"/>
        <v>1042.3</v>
      </c>
      <c r="K9306" s="4">
        <f t="shared" si="726"/>
        <v>0.10064762713663866</v>
      </c>
      <c r="L9306" s="4">
        <f t="shared" si="727"/>
        <v>0.10064762713663866</v>
      </c>
    </row>
    <row r="9307" spans="1:12" x14ac:dyDescent="0.3">
      <c r="A9307" s="3">
        <v>45641</v>
      </c>
      <c r="B9307" t="s">
        <v>38</v>
      </c>
      <c r="C9307" t="s">
        <v>18</v>
      </c>
      <c r="D9307" t="s">
        <v>20</v>
      </c>
      <c r="E9307">
        <v>3</v>
      </c>
      <c r="F9307">
        <v>887.5</v>
      </c>
      <c r="G9307">
        <v>892.9</v>
      </c>
      <c r="H9307">
        <f t="shared" si="725"/>
        <v>-5.3999999999999773</v>
      </c>
      <c r="I9307">
        <f t="shared" si="728"/>
        <v>5.3999999999999773</v>
      </c>
      <c r="J9307">
        <f t="shared" si="729"/>
        <v>988.32500000000005</v>
      </c>
      <c r="K9307" s="4">
        <f t="shared" si="726"/>
        <v>6.0845070422534953E-3</v>
      </c>
      <c r="L9307" s="4">
        <f t="shared" si="727"/>
        <v>-6.0845070422534953E-3</v>
      </c>
    </row>
    <row r="9308" spans="1:12" x14ac:dyDescent="0.3">
      <c r="A9308" s="3">
        <v>45648</v>
      </c>
      <c r="B9308" t="s">
        <v>38</v>
      </c>
      <c r="C9308" t="s">
        <v>18</v>
      </c>
      <c r="D9308" t="s">
        <v>20</v>
      </c>
      <c r="E9308">
        <v>3</v>
      </c>
      <c r="F9308">
        <v>996.8</v>
      </c>
      <c r="G9308">
        <v>1042.5999999999999</v>
      </c>
      <c r="H9308">
        <f t="shared" si="725"/>
        <v>-45.799999999999955</v>
      </c>
      <c r="I9308">
        <f t="shared" si="728"/>
        <v>45.799999999999955</v>
      </c>
      <c r="J9308">
        <f t="shared" si="729"/>
        <v>945.4</v>
      </c>
      <c r="K9308" s="4">
        <f t="shared" si="726"/>
        <v>4.5947030497592252E-2</v>
      </c>
      <c r="L9308" s="4">
        <f t="shared" si="727"/>
        <v>-4.5947030497592252E-2</v>
      </c>
    </row>
    <row r="9309" spans="1:12" x14ac:dyDescent="0.3">
      <c r="A9309" s="3">
        <v>45655</v>
      </c>
      <c r="B9309" t="s">
        <v>38</v>
      </c>
      <c r="C9309" t="s">
        <v>18</v>
      </c>
      <c r="D9309" t="s">
        <v>20</v>
      </c>
      <c r="E9309">
        <v>3</v>
      </c>
      <c r="F9309">
        <v>860.7</v>
      </c>
      <c r="G9309">
        <v>1072.5999999999999</v>
      </c>
      <c r="H9309">
        <f t="shared" si="725"/>
        <v>-211.89999999999986</v>
      </c>
      <c r="I9309">
        <f t="shared" si="728"/>
        <v>211.89999999999986</v>
      </c>
      <c r="J9309">
        <f t="shared" si="729"/>
        <v>930.82500000000005</v>
      </c>
      <c r="K9309" s="4">
        <f t="shared" si="726"/>
        <v>0.24619495759265697</v>
      </c>
      <c r="L9309" s="4">
        <f t="shared" si="727"/>
        <v>-0.24619495759265697</v>
      </c>
    </row>
    <row r="9310" spans="1:12" x14ac:dyDescent="0.3">
      <c r="A9310" s="3">
        <v>45662</v>
      </c>
      <c r="B9310" t="s">
        <v>38</v>
      </c>
      <c r="C9310" t="s">
        <v>18</v>
      </c>
      <c r="D9310" t="s">
        <v>20</v>
      </c>
      <c r="E9310">
        <v>3</v>
      </c>
      <c r="F9310">
        <v>1138.5</v>
      </c>
      <c r="G9310">
        <v>1204.7</v>
      </c>
      <c r="H9310">
        <f t="shared" si="725"/>
        <v>-66.200000000000045</v>
      </c>
      <c r="I9310">
        <f t="shared" si="728"/>
        <v>66.200000000000045</v>
      </c>
      <c r="J9310">
        <f t="shared" si="729"/>
        <v>921.72499999999991</v>
      </c>
      <c r="K9310" s="4">
        <f t="shared" si="726"/>
        <v>5.8146684233640798E-2</v>
      </c>
      <c r="L9310" s="4">
        <f t="shared" si="727"/>
        <v>-5.8146684233640798E-2</v>
      </c>
    </row>
    <row r="9311" spans="1:12" x14ac:dyDescent="0.3">
      <c r="A9311" s="3">
        <v>45669</v>
      </c>
      <c r="B9311" t="s">
        <v>38</v>
      </c>
      <c r="C9311" t="s">
        <v>18</v>
      </c>
      <c r="D9311" t="s">
        <v>20</v>
      </c>
      <c r="E9311">
        <v>3</v>
      </c>
      <c r="F9311">
        <v>1278.7</v>
      </c>
      <c r="G9311">
        <v>1244.0999999999999</v>
      </c>
      <c r="H9311">
        <f t="shared" si="725"/>
        <v>34.600000000000136</v>
      </c>
      <c r="I9311">
        <f t="shared" si="728"/>
        <v>34.600000000000136</v>
      </c>
      <c r="J9311">
        <f t="shared" si="729"/>
        <v>970.875</v>
      </c>
      <c r="K9311" s="4">
        <f t="shared" si="726"/>
        <v>2.7058731524204377E-2</v>
      </c>
      <c r="L9311" s="4">
        <f t="shared" si="727"/>
        <v>2.7058731524204377E-2</v>
      </c>
    </row>
    <row r="9312" spans="1:12" x14ac:dyDescent="0.3">
      <c r="A9312" s="3">
        <v>45676</v>
      </c>
      <c r="B9312" t="s">
        <v>38</v>
      </c>
      <c r="C9312" t="s">
        <v>18</v>
      </c>
      <c r="D9312" t="s">
        <v>20</v>
      </c>
      <c r="E9312">
        <v>3</v>
      </c>
      <c r="F9312">
        <v>1321.8</v>
      </c>
      <c r="G9312">
        <v>1534.2</v>
      </c>
      <c r="H9312">
        <f t="shared" si="725"/>
        <v>-212.40000000000009</v>
      </c>
      <c r="I9312">
        <f t="shared" si="728"/>
        <v>212.40000000000009</v>
      </c>
      <c r="J9312">
        <f t="shared" si="729"/>
        <v>1068.675</v>
      </c>
      <c r="K9312" s="4">
        <f t="shared" si="726"/>
        <v>0.16068996822514761</v>
      </c>
      <c r="L9312" s="4">
        <f t="shared" si="727"/>
        <v>-0.16068996822514761</v>
      </c>
    </row>
    <row r="9313" spans="1:12" x14ac:dyDescent="0.3">
      <c r="A9313" s="3">
        <v>45683</v>
      </c>
      <c r="B9313" t="s">
        <v>38</v>
      </c>
      <c r="C9313" t="s">
        <v>18</v>
      </c>
      <c r="D9313" t="s">
        <v>20</v>
      </c>
      <c r="E9313">
        <v>3</v>
      </c>
      <c r="F9313">
        <v>1185.5999999999999</v>
      </c>
      <c r="G9313">
        <v>1108.7</v>
      </c>
      <c r="H9313">
        <f t="shared" si="725"/>
        <v>76.899999999999864</v>
      </c>
      <c r="I9313">
        <f t="shared" si="728"/>
        <v>76.899999999999864</v>
      </c>
      <c r="J9313">
        <f t="shared" si="729"/>
        <v>1149.925</v>
      </c>
      <c r="K9313" s="4">
        <f t="shared" si="726"/>
        <v>6.4861673414304877E-2</v>
      </c>
      <c r="L9313" s="4">
        <f t="shared" si="727"/>
        <v>6.4861673414304877E-2</v>
      </c>
    </row>
    <row r="9314" spans="1:12" x14ac:dyDescent="0.3">
      <c r="A9314" s="3">
        <v>45690</v>
      </c>
      <c r="B9314" t="s">
        <v>38</v>
      </c>
      <c r="C9314" t="s">
        <v>18</v>
      </c>
      <c r="D9314" t="s">
        <v>20</v>
      </c>
      <c r="E9314">
        <v>3</v>
      </c>
      <c r="F9314">
        <v>1261</v>
      </c>
      <c r="G9314">
        <v>1526.4</v>
      </c>
      <c r="H9314">
        <f t="shared" si="725"/>
        <v>-265.40000000000009</v>
      </c>
      <c r="I9314">
        <f t="shared" si="728"/>
        <v>265.40000000000009</v>
      </c>
      <c r="J9314">
        <f t="shared" si="729"/>
        <v>1231.1500000000001</v>
      </c>
      <c r="K9314" s="4">
        <f t="shared" si="726"/>
        <v>0.21046788263283117</v>
      </c>
      <c r="L9314" s="4">
        <f t="shared" si="727"/>
        <v>-0.21046788263283117</v>
      </c>
    </row>
    <row r="9315" spans="1:12" x14ac:dyDescent="0.3">
      <c r="A9315" s="3">
        <v>45697</v>
      </c>
      <c r="B9315" t="s">
        <v>38</v>
      </c>
      <c r="C9315" t="s">
        <v>18</v>
      </c>
      <c r="D9315" t="s">
        <v>20</v>
      </c>
      <c r="E9315">
        <v>3</v>
      </c>
      <c r="F9315">
        <v>1196.7</v>
      </c>
      <c r="G9315">
        <v>1232.9000000000001</v>
      </c>
      <c r="H9315">
        <f t="shared" si="725"/>
        <v>-36.200000000000045</v>
      </c>
      <c r="I9315">
        <f t="shared" si="728"/>
        <v>36.200000000000045</v>
      </c>
      <c r="J9315">
        <f t="shared" si="729"/>
        <v>1261.7750000000001</v>
      </c>
      <c r="K9315" s="4">
        <f t="shared" si="726"/>
        <v>3.0249853764519132E-2</v>
      </c>
      <c r="L9315" s="4">
        <f t="shared" si="727"/>
        <v>-3.0249853764519132E-2</v>
      </c>
    </row>
    <row r="9316" spans="1:12" x14ac:dyDescent="0.3">
      <c r="A9316" s="3">
        <v>45704</v>
      </c>
      <c r="B9316" t="s">
        <v>38</v>
      </c>
      <c r="C9316" t="s">
        <v>18</v>
      </c>
      <c r="D9316" t="s">
        <v>20</v>
      </c>
      <c r="E9316">
        <v>3</v>
      </c>
      <c r="F9316">
        <v>1108</v>
      </c>
      <c r="G9316">
        <v>1191.3</v>
      </c>
      <c r="H9316">
        <f t="shared" si="725"/>
        <v>-83.299999999999955</v>
      </c>
      <c r="I9316">
        <f t="shared" si="728"/>
        <v>83.299999999999955</v>
      </c>
      <c r="J9316">
        <f t="shared" si="729"/>
        <v>1241.2749999999999</v>
      </c>
      <c r="K9316" s="4">
        <f t="shared" si="726"/>
        <v>7.5180505415162413E-2</v>
      </c>
      <c r="L9316" s="4">
        <f t="shared" si="727"/>
        <v>-7.5180505415162413E-2</v>
      </c>
    </row>
    <row r="9317" spans="1:12" x14ac:dyDescent="0.3">
      <c r="A9317" s="3">
        <v>45711</v>
      </c>
      <c r="B9317" t="s">
        <v>38</v>
      </c>
      <c r="C9317" t="s">
        <v>18</v>
      </c>
      <c r="D9317" t="s">
        <v>20</v>
      </c>
      <c r="E9317">
        <v>3</v>
      </c>
      <c r="F9317">
        <v>1144.3</v>
      </c>
      <c r="G9317">
        <v>1016.7</v>
      </c>
      <c r="H9317">
        <f t="shared" si="725"/>
        <v>127.59999999999991</v>
      </c>
      <c r="I9317">
        <f t="shared" si="728"/>
        <v>127.59999999999991</v>
      </c>
      <c r="J9317">
        <f t="shared" si="729"/>
        <v>1187.825</v>
      </c>
      <c r="K9317" s="4">
        <f t="shared" si="726"/>
        <v>0.11150921961024199</v>
      </c>
      <c r="L9317" s="4">
        <f t="shared" si="727"/>
        <v>0.11150921961024199</v>
      </c>
    </row>
    <row r="9318" spans="1:12" x14ac:dyDescent="0.3">
      <c r="A9318" s="3">
        <v>45718</v>
      </c>
      <c r="B9318" t="s">
        <v>38</v>
      </c>
      <c r="C9318" t="s">
        <v>18</v>
      </c>
      <c r="D9318" t="s">
        <v>20</v>
      </c>
      <c r="E9318">
        <v>3</v>
      </c>
      <c r="F9318">
        <v>1074.8</v>
      </c>
      <c r="G9318">
        <v>964.4</v>
      </c>
      <c r="H9318">
        <f t="shared" si="725"/>
        <v>110.39999999999998</v>
      </c>
      <c r="I9318">
        <f t="shared" si="728"/>
        <v>110.39999999999998</v>
      </c>
      <c r="J9318">
        <f t="shared" si="729"/>
        <v>1177.5</v>
      </c>
      <c r="K9318" s="4">
        <f t="shared" si="726"/>
        <v>0.10271678451804986</v>
      </c>
      <c r="L9318" s="4">
        <f t="shared" si="727"/>
        <v>0.10271678451804986</v>
      </c>
    </row>
    <row r="9319" spans="1:12" x14ac:dyDescent="0.3">
      <c r="A9319" s="3">
        <v>45725</v>
      </c>
      <c r="B9319" t="s">
        <v>38</v>
      </c>
      <c r="C9319" t="s">
        <v>18</v>
      </c>
      <c r="D9319" t="s">
        <v>20</v>
      </c>
      <c r="E9319">
        <v>3</v>
      </c>
      <c r="F9319">
        <v>1083.8</v>
      </c>
      <c r="G9319">
        <v>1133.5</v>
      </c>
      <c r="H9319">
        <f t="shared" si="725"/>
        <v>-49.700000000000045</v>
      </c>
      <c r="I9319">
        <f t="shared" si="728"/>
        <v>49.700000000000045</v>
      </c>
      <c r="J9319">
        <f t="shared" si="729"/>
        <v>1130.95</v>
      </c>
      <c r="K9319" s="4">
        <f t="shared" si="726"/>
        <v>4.585716921941322E-2</v>
      </c>
      <c r="L9319" s="4">
        <f t="shared" si="727"/>
        <v>-4.585716921941322E-2</v>
      </c>
    </row>
    <row r="9320" spans="1:12" x14ac:dyDescent="0.3">
      <c r="A9320" s="3">
        <v>45732</v>
      </c>
      <c r="B9320" t="s">
        <v>38</v>
      </c>
      <c r="C9320" t="s">
        <v>18</v>
      </c>
      <c r="D9320" t="s">
        <v>20</v>
      </c>
      <c r="E9320">
        <v>3</v>
      </c>
      <c r="F9320">
        <v>1095.0999999999999</v>
      </c>
      <c r="G9320">
        <v>1075.0999999999999</v>
      </c>
      <c r="H9320">
        <f t="shared" si="725"/>
        <v>20</v>
      </c>
      <c r="I9320">
        <f t="shared" si="728"/>
        <v>20</v>
      </c>
      <c r="J9320">
        <f t="shared" si="729"/>
        <v>1102.7250000000001</v>
      </c>
      <c r="K9320" s="4">
        <f t="shared" si="726"/>
        <v>1.8263172313030776E-2</v>
      </c>
      <c r="L9320" s="4">
        <f t="shared" si="727"/>
        <v>1.8263172313030776E-2</v>
      </c>
    </row>
    <row r="9321" spans="1:12" x14ac:dyDescent="0.3">
      <c r="A9321" s="3">
        <v>45739</v>
      </c>
      <c r="B9321" t="s">
        <v>38</v>
      </c>
      <c r="C9321" t="s">
        <v>18</v>
      </c>
      <c r="D9321" t="s">
        <v>20</v>
      </c>
      <c r="E9321">
        <v>3</v>
      </c>
      <c r="F9321">
        <v>1063.8</v>
      </c>
      <c r="G9321">
        <v>945.6</v>
      </c>
      <c r="H9321">
        <f t="shared" si="725"/>
        <v>118.19999999999993</v>
      </c>
      <c r="I9321">
        <f t="shared" si="728"/>
        <v>118.19999999999993</v>
      </c>
      <c r="J9321">
        <f t="shared" si="729"/>
        <v>1099.5</v>
      </c>
      <c r="K9321" s="4">
        <f t="shared" si="726"/>
        <v>0.11111111111111105</v>
      </c>
      <c r="L9321" s="4">
        <f t="shared" si="727"/>
        <v>0.11111111111111105</v>
      </c>
    </row>
    <row r="9322" spans="1:12" x14ac:dyDescent="0.3">
      <c r="A9322" s="3">
        <v>45746</v>
      </c>
      <c r="B9322" t="s">
        <v>38</v>
      </c>
      <c r="C9322" t="s">
        <v>18</v>
      </c>
      <c r="D9322" t="s">
        <v>20</v>
      </c>
      <c r="E9322">
        <v>3</v>
      </c>
      <c r="F9322">
        <v>1141.4000000000001</v>
      </c>
      <c r="G9322">
        <v>1177.0999999999999</v>
      </c>
      <c r="H9322">
        <f t="shared" si="725"/>
        <v>-35.699999999999818</v>
      </c>
      <c r="I9322">
        <f t="shared" si="728"/>
        <v>35.699999999999818</v>
      </c>
      <c r="J9322">
        <f t="shared" si="729"/>
        <v>1079.375</v>
      </c>
      <c r="K9322" s="4">
        <f t="shared" si="726"/>
        <v>3.127737865778852E-2</v>
      </c>
      <c r="L9322" s="4">
        <f t="shared" si="727"/>
        <v>-3.127737865778852E-2</v>
      </c>
    </row>
    <row r="9323" spans="1:12" x14ac:dyDescent="0.3">
      <c r="A9323" s="3">
        <v>45753</v>
      </c>
      <c r="B9323" t="s">
        <v>38</v>
      </c>
      <c r="C9323" t="s">
        <v>18</v>
      </c>
      <c r="D9323" t="s">
        <v>20</v>
      </c>
      <c r="E9323">
        <v>3</v>
      </c>
      <c r="F9323">
        <v>1174.5999999999999</v>
      </c>
      <c r="G9323">
        <v>1158.0999999999999</v>
      </c>
      <c r="H9323">
        <f t="shared" si="725"/>
        <v>16.5</v>
      </c>
      <c r="I9323">
        <f t="shared" si="728"/>
        <v>16.5</v>
      </c>
      <c r="J9323">
        <f t="shared" si="729"/>
        <v>1096.0250000000001</v>
      </c>
      <c r="K9323" s="4">
        <f t="shared" si="726"/>
        <v>1.404733526306828E-2</v>
      </c>
      <c r="L9323" s="4">
        <f t="shared" si="727"/>
        <v>1.404733526306828E-2</v>
      </c>
    </row>
    <row r="9324" spans="1:12" x14ac:dyDescent="0.3">
      <c r="A9324" s="3">
        <v>45760</v>
      </c>
      <c r="B9324" t="s">
        <v>38</v>
      </c>
      <c r="C9324" t="s">
        <v>18</v>
      </c>
      <c r="D9324" t="s">
        <v>20</v>
      </c>
      <c r="E9324">
        <v>3</v>
      </c>
      <c r="F9324">
        <v>1406.6</v>
      </c>
      <c r="G9324">
        <v>1350.7</v>
      </c>
      <c r="H9324">
        <f t="shared" si="725"/>
        <v>55.899999999999864</v>
      </c>
      <c r="I9324">
        <f t="shared" si="728"/>
        <v>55.899999999999864</v>
      </c>
      <c r="J9324">
        <f t="shared" si="729"/>
        <v>1118.7249999999999</v>
      </c>
      <c r="K9324" s="4">
        <f t="shared" si="726"/>
        <v>3.974121996303133E-2</v>
      </c>
      <c r="L9324" s="4">
        <f t="shared" si="727"/>
        <v>3.974121996303133E-2</v>
      </c>
    </row>
    <row r="9325" spans="1:12" x14ac:dyDescent="0.3">
      <c r="A9325" s="3">
        <v>45767</v>
      </c>
      <c r="B9325" t="s">
        <v>38</v>
      </c>
      <c r="C9325" t="s">
        <v>18</v>
      </c>
      <c r="D9325" t="s">
        <v>20</v>
      </c>
      <c r="E9325">
        <v>3</v>
      </c>
      <c r="F9325">
        <v>1228.2</v>
      </c>
      <c r="G9325">
        <v>1432.3</v>
      </c>
      <c r="H9325">
        <f t="shared" si="725"/>
        <v>-204.09999999999991</v>
      </c>
      <c r="I9325">
        <f t="shared" si="728"/>
        <v>204.09999999999991</v>
      </c>
      <c r="J9325">
        <f t="shared" si="729"/>
        <v>1196.5999999999999</v>
      </c>
      <c r="K9325" s="4">
        <f t="shared" si="726"/>
        <v>0.16617814688161528</v>
      </c>
      <c r="L9325" s="4">
        <f t="shared" si="727"/>
        <v>-0.16617814688161528</v>
      </c>
    </row>
    <row r="9326" spans="1:12" x14ac:dyDescent="0.3">
      <c r="A9326" s="3">
        <v>45774</v>
      </c>
      <c r="B9326" t="s">
        <v>38</v>
      </c>
      <c r="C9326" t="s">
        <v>18</v>
      </c>
      <c r="D9326" t="s">
        <v>20</v>
      </c>
      <c r="E9326">
        <v>3</v>
      </c>
      <c r="F9326">
        <v>1312.5</v>
      </c>
      <c r="G9326">
        <v>1202.8</v>
      </c>
      <c r="H9326">
        <f t="shared" si="725"/>
        <v>109.70000000000005</v>
      </c>
      <c r="I9326">
        <f t="shared" si="728"/>
        <v>109.70000000000005</v>
      </c>
      <c r="J9326">
        <f t="shared" si="729"/>
        <v>1237.7</v>
      </c>
      <c r="K9326" s="4">
        <f t="shared" si="726"/>
        <v>8.3580952380952422E-2</v>
      </c>
      <c r="L9326" s="4">
        <f t="shared" si="727"/>
        <v>8.3580952380952422E-2</v>
      </c>
    </row>
    <row r="9327" spans="1:12" x14ac:dyDescent="0.3">
      <c r="A9327" s="3">
        <v>45781</v>
      </c>
      <c r="B9327" t="s">
        <v>38</v>
      </c>
      <c r="C9327" t="s">
        <v>18</v>
      </c>
      <c r="D9327" t="s">
        <v>20</v>
      </c>
      <c r="E9327">
        <v>3</v>
      </c>
      <c r="F9327">
        <v>1241.5999999999999</v>
      </c>
      <c r="G9327">
        <v>1268.4000000000001</v>
      </c>
      <c r="H9327">
        <f t="shared" si="725"/>
        <v>-26.800000000000182</v>
      </c>
      <c r="I9327">
        <f t="shared" si="728"/>
        <v>26.800000000000182</v>
      </c>
      <c r="J9327">
        <f t="shared" si="729"/>
        <v>1280.4749999999999</v>
      </c>
      <c r="K9327" s="4">
        <f t="shared" si="726"/>
        <v>2.1585051546391901E-2</v>
      </c>
      <c r="L9327" s="4">
        <f t="shared" si="727"/>
        <v>-2.1585051546391901E-2</v>
      </c>
    </row>
    <row r="9328" spans="1:12" x14ac:dyDescent="0.3">
      <c r="A9328" s="3">
        <v>45788</v>
      </c>
      <c r="B9328" t="s">
        <v>38</v>
      </c>
      <c r="C9328" t="s">
        <v>18</v>
      </c>
      <c r="D9328" t="s">
        <v>20</v>
      </c>
      <c r="E9328">
        <v>3</v>
      </c>
      <c r="F9328">
        <v>1273</v>
      </c>
      <c r="G9328">
        <v>1543.7</v>
      </c>
      <c r="H9328">
        <f t="shared" si="725"/>
        <v>-270.70000000000005</v>
      </c>
      <c r="I9328">
        <f t="shared" si="728"/>
        <v>270.70000000000005</v>
      </c>
      <c r="J9328">
        <f t="shared" si="729"/>
        <v>1297.2249999999999</v>
      </c>
      <c r="K9328" s="4">
        <f t="shared" si="726"/>
        <v>0.21264728986645723</v>
      </c>
      <c r="L9328" s="4">
        <f t="shared" si="727"/>
        <v>-0.21264728986645723</v>
      </c>
    </row>
    <row r="9329" spans="1:12" x14ac:dyDescent="0.3">
      <c r="A9329" s="3">
        <v>45795</v>
      </c>
      <c r="B9329" t="s">
        <v>38</v>
      </c>
      <c r="C9329" t="s">
        <v>18</v>
      </c>
      <c r="D9329" t="s">
        <v>20</v>
      </c>
      <c r="E9329">
        <v>3</v>
      </c>
      <c r="F9329">
        <v>1197.7</v>
      </c>
      <c r="G9329">
        <v>1085.4000000000001</v>
      </c>
      <c r="H9329">
        <f t="shared" si="725"/>
        <v>112.29999999999995</v>
      </c>
      <c r="I9329">
        <f t="shared" si="728"/>
        <v>112.29999999999995</v>
      </c>
      <c r="J9329">
        <f t="shared" si="729"/>
        <v>1263.8249999999998</v>
      </c>
      <c r="K9329" s="4">
        <f t="shared" si="726"/>
        <v>9.3763045837855843E-2</v>
      </c>
      <c r="L9329" s="4">
        <f t="shared" si="727"/>
        <v>9.3763045837855843E-2</v>
      </c>
    </row>
    <row r="9330" spans="1:12" x14ac:dyDescent="0.3">
      <c r="A9330" s="3">
        <v>45802</v>
      </c>
      <c r="B9330" t="s">
        <v>38</v>
      </c>
      <c r="C9330" t="s">
        <v>18</v>
      </c>
      <c r="D9330" t="s">
        <v>20</v>
      </c>
      <c r="E9330">
        <v>3</v>
      </c>
      <c r="F9330">
        <v>1094.2</v>
      </c>
      <c r="G9330">
        <v>1094.5999999999999</v>
      </c>
      <c r="H9330">
        <f t="shared" si="725"/>
        <v>-0.39999999999986358</v>
      </c>
      <c r="I9330">
        <f t="shared" si="728"/>
        <v>0.39999999999986358</v>
      </c>
      <c r="J9330">
        <f t="shared" si="729"/>
        <v>1256.2</v>
      </c>
      <c r="K9330" s="4">
        <f t="shared" si="726"/>
        <v>3.655638822883052E-4</v>
      </c>
      <c r="L9330" s="4">
        <f t="shared" si="727"/>
        <v>-3.655638822883052E-4</v>
      </c>
    </row>
    <row r="9331" spans="1:12" x14ac:dyDescent="0.3">
      <c r="A9331" s="3">
        <v>45809</v>
      </c>
      <c r="B9331" t="s">
        <v>38</v>
      </c>
      <c r="C9331" t="s">
        <v>18</v>
      </c>
      <c r="D9331" t="s">
        <v>20</v>
      </c>
      <c r="E9331">
        <v>3</v>
      </c>
      <c r="F9331">
        <v>1210.4000000000001</v>
      </c>
      <c r="G9331">
        <v>1154.9000000000001</v>
      </c>
      <c r="H9331">
        <f t="shared" si="725"/>
        <v>55.5</v>
      </c>
      <c r="I9331">
        <f t="shared" si="728"/>
        <v>55.5</v>
      </c>
      <c r="J9331">
        <f t="shared" si="729"/>
        <v>1201.625</v>
      </c>
      <c r="K9331" s="4">
        <f t="shared" si="726"/>
        <v>4.5852610707204228E-2</v>
      </c>
      <c r="L9331" s="4">
        <f t="shared" si="727"/>
        <v>4.5852610707204228E-2</v>
      </c>
    </row>
    <row r="9332" spans="1:12" x14ac:dyDescent="0.3">
      <c r="A9332" s="3">
        <v>45816</v>
      </c>
      <c r="B9332" t="s">
        <v>38</v>
      </c>
      <c r="C9332" t="s">
        <v>18</v>
      </c>
      <c r="D9332" t="s">
        <v>20</v>
      </c>
      <c r="E9332">
        <v>3</v>
      </c>
      <c r="F9332">
        <v>1204.5</v>
      </c>
      <c r="G9332">
        <v>1261.3</v>
      </c>
      <c r="H9332">
        <f t="shared" si="725"/>
        <v>-56.799999999999955</v>
      </c>
      <c r="I9332">
        <f t="shared" si="728"/>
        <v>56.799999999999955</v>
      </c>
      <c r="J9332">
        <f t="shared" si="729"/>
        <v>1193.8249999999998</v>
      </c>
      <c r="K9332" s="4">
        <f t="shared" si="726"/>
        <v>4.7156496471564925E-2</v>
      </c>
      <c r="L9332" s="4">
        <f t="shared" si="727"/>
        <v>-4.7156496471564925E-2</v>
      </c>
    </row>
    <row r="9333" spans="1:12" x14ac:dyDescent="0.3">
      <c r="A9333" s="3">
        <v>45823</v>
      </c>
      <c r="B9333" t="s">
        <v>38</v>
      </c>
      <c r="C9333" t="s">
        <v>18</v>
      </c>
      <c r="D9333" t="s">
        <v>20</v>
      </c>
      <c r="E9333">
        <v>3</v>
      </c>
      <c r="F9333">
        <v>1068.8</v>
      </c>
      <c r="G9333">
        <v>1323.2</v>
      </c>
      <c r="H9333">
        <f t="shared" si="725"/>
        <v>-254.40000000000009</v>
      </c>
      <c r="I9333">
        <f t="shared" si="728"/>
        <v>254.40000000000009</v>
      </c>
      <c r="J9333">
        <f t="shared" si="729"/>
        <v>1176.7</v>
      </c>
      <c r="K9333" s="4">
        <f t="shared" si="726"/>
        <v>0.23802395209580848</v>
      </c>
      <c r="L9333" s="4">
        <f t="shared" si="727"/>
        <v>-0.23802395209580848</v>
      </c>
    </row>
    <row r="9334" spans="1:12" x14ac:dyDescent="0.3">
      <c r="A9334" s="3">
        <v>45830</v>
      </c>
      <c r="B9334" t="s">
        <v>38</v>
      </c>
      <c r="C9334" t="s">
        <v>18</v>
      </c>
      <c r="D9334" t="s">
        <v>20</v>
      </c>
      <c r="E9334">
        <v>3</v>
      </c>
      <c r="F9334">
        <v>1101.3</v>
      </c>
      <c r="G9334">
        <v>1283.3</v>
      </c>
      <c r="H9334">
        <f t="shared" si="725"/>
        <v>-182</v>
      </c>
      <c r="I9334">
        <f t="shared" si="728"/>
        <v>182</v>
      </c>
      <c r="J9334">
        <f t="shared" si="729"/>
        <v>1144.4750000000001</v>
      </c>
      <c r="K9334" s="4">
        <f t="shared" si="726"/>
        <v>0.165259239081086</v>
      </c>
      <c r="L9334" s="4">
        <f t="shared" si="727"/>
        <v>-0.165259239081086</v>
      </c>
    </row>
    <row r="9335" spans="1:12" x14ac:dyDescent="0.3">
      <c r="A9335" s="3">
        <v>45837</v>
      </c>
      <c r="B9335" t="s">
        <v>38</v>
      </c>
      <c r="C9335" t="s">
        <v>18</v>
      </c>
      <c r="D9335" t="s">
        <v>20</v>
      </c>
      <c r="E9335">
        <v>3</v>
      </c>
      <c r="F9335">
        <v>1252.2</v>
      </c>
      <c r="G9335">
        <v>1350</v>
      </c>
      <c r="H9335">
        <f t="shared" si="725"/>
        <v>-97.799999999999955</v>
      </c>
      <c r="I9335">
        <f t="shared" si="728"/>
        <v>97.799999999999955</v>
      </c>
      <c r="J9335">
        <f t="shared" si="729"/>
        <v>1146.25</v>
      </c>
      <c r="K9335" s="4">
        <f t="shared" si="726"/>
        <v>7.810253953042641E-2</v>
      </c>
      <c r="L9335" s="4">
        <f t="shared" si="727"/>
        <v>-7.810253953042641E-2</v>
      </c>
    </row>
    <row r="9336" spans="1:12" x14ac:dyDescent="0.3">
      <c r="A9336" s="3">
        <v>45844</v>
      </c>
      <c r="B9336" t="s">
        <v>38</v>
      </c>
      <c r="C9336" t="s">
        <v>18</v>
      </c>
      <c r="D9336" t="s">
        <v>20</v>
      </c>
      <c r="E9336">
        <v>3</v>
      </c>
      <c r="F9336">
        <v>1205.7</v>
      </c>
      <c r="G9336">
        <v>969.8</v>
      </c>
      <c r="H9336">
        <f t="shared" si="725"/>
        <v>235.90000000000009</v>
      </c>
      <c r="I9336">
        <f t="shared" si="728"/>
        <v>235.90000000000009</v>
      </c>
      <c r="J9336">
        <f t="shared" si="729"/>
        <v>1156.7</v>
      </c>
      <c r="K9336" s="4">
        <f t="shared" si="726"/>
        <v>0.19565397694285483</v>
      </c>
      <c r="L9336" s="4">
        <f t="shared" si="727"/>
        <v>0.19565397694285483</v>
      </c>
    </row>
    <row r="9337" spans="1:12" x14ac:dyDescent="0.3">
      <c r="A9337" s="3">
        <v>45851</v>
      </c>
      <c r="B9337" t="s">
        <v>38</v>
      </c>
      <c r="C9337" t="s">
        <v>18</v>
      </c>
      <c r="D9337" t="s">
        <v>20</v>
      </c>
      <c r="E9337">
        <v>3</v>
      </c>
      <c r="F9337">
        <v>1216.3</v>
      </c>
      <c r="G9337">
        <v>1382.4</v>
      </c>
      <c r="H9337">
        <f t="shared" si="725"/>
        <v>-166.10000000000014</v>
      </c>
      <c r="I9337">
        <f t="shared" si="728"/>
        <v>166.10000000000014</v>
      </c>
      <c r="J9337">
        <f t="shared" si="729"/>
        <v>1157</v>
      </c>
      <c r="K9337" s="4">
        <f t="shared" si="726"/>
        <v>0.13656170352709046</v>
      </c>
      <c r="L9337" s="4">
        <f t="shared" si="727"/>
        <v>-0.13656170352709046</v>
      </c>
    </row>
    <row r="9338" spans="1:12" x14ac:dyDescent="0.3">
      <c r="A9338" s="3">
        <v>45858</v>
      </c>
      <c r="B9338" t="s">
        <v>38</v>
      </c>
      <c r="C9338" t="s">
        <v>18</v>
      </c>
      <c r="D9338" t="s">
        <v>20</v>
      </c>
      <c r="E9338">
        <v>3</v>
      </c>
      <c r="F9338">
        <v>1475.8</v>
      </c>
      <c r="G9338">
        <v>1491</v>
      </c>
      <c r="H9338">
        <f t="shared" si="725"/>
        <v>-15.200000000000045</v>
      </c>
      <c r="I9338">
        <f t="shared" si="728"/>
        <v>15.200000000000045</v>
      </c>
      <c r="J9338">
        <f t="shared" si="729"/>
        <v>1193.875</v>
      </c>
      <c r="K9338" s="4">
        <f t="shared" si="726"/>
        <v>1.029949857704299E-2</v>
      </c>
      <c r="L9338" s="4">
        <f t="shared" si="727"/>
        <v>-1.029949857704299E-2</v>
      </c>
    </row>
    <row r="9339" spans="1:12" x14ac:dyDescent="0.3">
      <c r="A9339" s="3">
        <v>45865</v>
      </c>
      <c r="B9339" t="s">
        <v>38</v>
      </c>
      <c r="C9339" t="s">
        <v>18</v>
      </c>
      <c r="D9339" t="s">
        <v>20</v>
      </c>
      <c r="E9339">
        <v>3</v>
      </c>
      <c r="F9339">
        <v>1442.5</v>
      </c>
      <c r="G9339">
        <v>1391.6</v>
      </c>
      <c r="H9339">
        <f t="shared" si="725"/>
        <v>50.900000000000091</v>
      </c>
      <c r="I9339">
        <f t="shared" si="728"/>
        <v>50.900000000000091</v>
      </c>
      <c r="J9339">
        <f t="shared" si="729"/>
        <v>1287.5</v>
      </c>
      <c r="K9339" s="4">
        <f t="shared" si="726"/>
        <v>3.5285961871750496E-2</v>
      </c>
      <c r="L9339" s="4">
        <f t="shared" si="727"/>
        <v>3.5285961871750496E-2</v>
      </c>
    </row>
    <row r="9340" spans="1:12" x14ac:dyDescent="0.3">
      <c r="A9340" s="3">
        <v>45872</v>
      </c>
      <c r="B9340" t="s">
        <v>38</v>
      </c>
      <c r="C9340" t="s">
        <v>18</v>
      </c>
      <c r="D9340" t="s">
        <v>20</v>
      </c>
      <c r="E9340">
        <v>3</v>
      </c>
      <c r="F9340">
        <v>1637.7</v>
      </c>
      <c r="G9340">
        <v>1755</v>
      </c>
      <c r="H9340">
        <f t="shared" si="725"/>
        <v>-117.29999999999995</v>
      </c>
      <c r="I9340">
        <f t="shared" si="728"/>
        <v>117.29999999999995</v>
      </c>
      <c r="J9340">
        <f t="shared" si="729"/>
        <v>1335.075</v>
      </c>
      <c r="K9340" s="4">
        <f t="shared" si="726"/>
        <v>7.1624839714233349E-2</v>
      </c>
      <c r="L9340" s="4">
        <f t="shared" si="727"/>
        <v>-7.1624839714233349E-2</v>
      </c>
    </row>
    <row r="9341" spans="1:12" x14ac:dyDescent="0.3">
      <c r="A9341" s="3">
        <v>45879</v>
      </c>
      <c r="B9341" t="s">
        <v>38</v>
      </c>
      <c r="C9341" t="s">
        <v>18</v>
      </c>
      <c r="D9341" t="s">
        <v>20</v>
      </c>
      <c r="E9341">
        <v>3</v>
      </c>
      <c r="F9341">
        <v>1465.9</v>
      </c>
      <c r="G9341">
        <v>1223.5</v>
      </c>
      <c r="H9341">
        <f t="shared" si="725"/>
        <v>242.40000000000009</v>
      </c>
      <c r="I9341">
        <f t="shared" si="728"/>
        <v>242.40000000000009</v>
      </c>
      <c r="J9341">
        <f t="shared" si="729"/>
        <v>1443.075</v>
      </c>
      <c r="K9341" s="4">
        <f t="shared" si="726"/>
        <v>0.16535916501807768</v>
      </c>
      <c r="L9341" s="4">
        <f t="shared" si="727"/>
        <v>0.16535916501807768</v>
      </c>
    </row>
    <row r="9342" spans="1:12" x14ac:dyDescent="0.3">
      <c r="A9342" s="3">
        <v>45886</v>
      </c>
      <c r="B9342" t="s">
        <v>38</v>
      </c>
      <c r="C9342" t="s">
        <v>18</v>
      </c>
      <c r="D9342" t="s">
        <v>20</v>
      </c>
      <c r="E9342">
        <v>3</v>
      </c>
      <c r="F9342">
        <v>1463.6</v>
      </c>
      <c r="G9342">
        <v>1486.4</v>
      </c>
      <c r="H9342">
        <f t="shared" si="725"/>
        <v>-22.800000000000182</v>
      </c>
      <c r="I9342">
        <f t="shared" si="728"/>
        <v>22.800000000000182</v>
      </c>
      <c r="J9342">
        <f t="shared" si="729"/>
        <v>1505.4749999999999</v>
      </c>
      <c r="K9342" s="4">
        <f t="shared" si="726"/>
        <v>1.5578026783274244E-2</v>
      </c>
      <c r="L9342" s="4">
        <f t="shared" si="727"/>
        <v>-1.5578026783274244E-2</v>
      </c>
    </row>
    <row r="9343" spans="1:12" x14ac:dyDescent="0.3">
      <c r="A9343" s="3">
        <v>45893</v>
      </c>
      <c r="B9343" t="s">
        <v>38</v>
      </c>
      <c r="C9343" t="s">
        <v>18</v>
      </c>
      <c r="D9343" t="s">
        <v>20</v>
      </c>
      <c r="E9343">
        <v>3</v>
      </c>
      <c r="F9343">
        <v>1410</v>
      </c>
      <c r="G9343">
        <v>1383.5</v>
      </c>
      <c r="H9343">
        <f t="shared" si="725"/>
        <v>26.5</v>
      </c>
      <c r="I9343">
        <f t="shared" si="728"/>
        <v>26.5</v>
      </c>
      <c r="J9343">
        <f t="shared" si="729"/>
        <v>1502.4250000000002</v>
      </c>
      <c r="K9343" s="4">
        <f t="shared" si="726"/>
        <v>1.8794326241134751E-2</v>
      </c>
      <c r="L9343" s="4">
        <f t="shared" si="727"/>
        <v>1.8794326241134751E-2</v>
      </c>
    </row>
    <row r="9344" spans="1:12" x14ac:dyDescent="0.3">
      <c r="A9344" s="3">
        <v>45900</v>
      </c>
      <c r="B9344" t="s">
        <v>38</v>
      </c>
      <c r="C9344" t="s">
        <v>18</v>
      </c>
      <c r="D9344" t="s">
        <v>20</v>
      </c>
      <c r="E9344">
        <v>3</v>
      </c>
      <c r="F9344">
        <v>1194.7</v>
      </c>
      <c r="G9344">
        <v>1235.2</v>
      </c>
      <c r="H9344">
        <f t="shared" si="725"/>
        <v>-40.5</v>
      </c>
      <c r="I9344">
        <f t="shared" si="728"/>
        <v>40.5</v>
      </c>
      <c r="J9344">
        <f t="shared" si="729"/>
        <v>1494.3000000000002</v>
      </c>
      <c r="K9344" s="4">
        <f t="shared" si="726"/>
        <v>3.3899723780028458E-2</v>
      </c>
      <c r="L9344" s="4">
        <f t="shared" si="727"/>
        <v>-3.3899723780028458E-2</v>
      </c>
    </row>
    <row r="9345" spans="1:12" x14ac:dyDescent="0.3">
      <c r="A9345" s="3">
        <v>45907</v>
      </c>
      <c r="B9345" t="s">
        <v>38</v>
      </c>
      <c r="C9345" t="s">
        <v>18</v>
      </c>
      <c r="D9345" t="s">
        <v>20</v>
      </c>
      <c r="E9345">
        <v>3</v>
      </c>
      <c r="F9345">
        <v>1385.9</v>
      </c>
      <c r="G9345">
        <v>1522.6</v>
      </c>
      <c r="H9345">
        <f t="shared" si="725"/>
        <v>-136.69999999999982</v>
      </c>
      <c r="I9345">
        <f t="shared" si="728"/>
        <v>136.69999999999982</v>
      </c>
      <c r="J9345">
        <f t="shared" si="729"/>
        <v>1383.55</v>
      </c>
      <c r="K9345" s="4">
        <f t="shared" si="726"/>
        <v>9.8636265242802376E-2</v>
      </c>
      <c r="L9345" s="4">
        <f t="shared" si="727"/>
        <v>-9.8636265242802376E-2</v>
      </c>
    </row>
    <row r="9346" spans="1:12" x14ac:dyDescent="0.3">
      <c r="A9346" s="3">
        <v>45914</v>
      </c>
      <c r="B9346" t="s">
        <v>38</v>
      </c>
      <c r="C9346" t="s">
        <v>18</v>
      </c>
      <c r="D9346" t="s">
        <v>20</v>
      </c>
      <c r="E9346">
        <v>3</v>
      </c>
      <c r="F9346">
        <v>1243.7</v>
      </c>
      <c r="G9346">
        <v>1352.6</v>
      </c>
      <c r="H9346">
        <f t="shared" si="725"/>
        <v>-108.89999999999986</v>
      </c>
      <c r="I9346">
        <f t="shared" si="728"/>
        <v>108.89999999999986</v>
      </c>
      <c r="J9346">
        <f t="shared" si="729"/>
        <v>1363.5500000000002</v>
      </c>
      <c r="K9346" s="4">
        <f t="shared" si="726"/>
        <v>8.7561308997346515E-2</v>
      </c>
      <c r="L9346" s="4">
        <f t="shared" si="727"/>
        <v>-8.7561308997346515E-2</v>
      </c>
    </row>
    <row r="9347" spans="1:12" x14ac:dyDescent="0.3">
      <c r="A9347" s="3">
        <v>45921</v>
      </c>
      <c r="B9347" t="s">
        <v>38</v>
      </c>
      <c r="C9347" t="s">
        <v>18</v>
      </c>
      <c r="D9347" t="s">
        <v>20</v>
      </c>
      <c r="E9347">
        <v>3</v>
      </c>
      <c r="F9347">
        <v>1157</v>
      </c>
      <c r="G9347">
        <v>1167.3</v>
      </c>
      <c r="H9347">
        <f t="shared" ref="H9347:H9410" si="730">F9347-G9347</f>
        <v>-10.299999999999955</v>
      </c>
      <c r="I9347">
        <f t="shared" si="728"/>
        <v>10.299999999999955</v>
      </c>
      <c r="J9347">
        <f t="shared" si="729"/>
        <v>1308.575</v>
      </c>
      <c r="K9347" s="4">
        <f t="shared" ref="K9347:K9410" si="731">I9347/F9347</f>
        <v>8.9023336214347059E-3</v>
      </c>
      <c r="L9347" s="4">
        <f t="shared" ref="L9347:L9410" si="732">H9347/F9347</f>
        <v>-8.9023336214347059E-3</v>
      </c>
    </row>
    <row r="9348" spans="1:12" x14ac:dyDescent="0.3">
      <c r="A9348" s="3">
        <v>45928</v>
      </c>
      <c r="B9348" t="s">
        <v>38</v>
      </c>
      <c r="C9348" t="s">
        <v>18</v>
      </c>
      <c r="D9348" t="s">
        <v>20</v>
      </c>
      <c r="E9348">
        <v>3</v>
      </c>
      <c r="F9348">
        <v>1167.0999999999999</v>
      </c>
      <c r="G9348">
        <v>1397.8</v>
      </c>
      <c r="H9348">
        <f t="shared" si="730"/>
        <v>-230.70000000000005</v>
      </c>
      <c r="I9348">
        <f t="shared" ref="I9348:I9411" si="733">ABS(H9348)</f>
        <v>230.70000000000005</v>
      </c>
      <c r="J9348">
        <f t="shared" si="729"/>
        <v>1245.325</v>
      </c>
      <c r="K9348" s="4">
        <f t="shared" si="731"/>
        <v>0.19766943706623261</v>
      </c>
      <c r="L9348" s="4">
        <f t="shared" si="732"/>
        <v>-0.19766943706623261</v>
      </c>
    </row>
    <row r="9349" spans="1:12" x14ac:dyDescent="0.3">
      <c r="A9349" s="3">
        <v>45935</v>
      </c>
      <c r="B9349" t="s">
        <v>38</v>
      </c>
      <c r="C9349" t="s">
        <v>18</v>
      </c>
      <c r="D9349" t="s">
        <v>20</v>
      </c>
      <c r="E9349">
        <v>3</v>
      </c>
      <c r="F9349">
        <v>1275.5</v>
      </c>
      <c r="G9349">
        <v>1417.7</v>
      </c>
      <c r="H9349">
        <f t="shared" si="730"/>
        <v>-142.20000000000005</v>
      </c>
      <c r="I9349">
        <f t="shared" si="733"/>
        <v>142.20000000000005</v>
      </c>
      <c r="J9349">
        <f t="shared" si="729"/>
        <v>1238.4250000000002</v>
      </c>
      <c r="K9349" s="4">
        <f t="shared" si="731"/>
        <v>0.11148569188553512</v>
      </c>
      <c r="L9349" s="4">
        <f t="shared" si="732"/>
        <v>-0.11148569188553512</v>
      </c>
    </row>
    <row r="9350" spans="1:12" x14ac:dyDescent="0.3">
      <c r="A9350" s="3">
        <v>45942</v>
      </c>
      <c r="B9350" t="s">
        <v>38</v>
      </c>
      <c r="C9350" t="s">
        <v>18</v>
      </c>
      <c r="D9350" t="s">
        <v>20</v>
      </c>
      <c r="E9350">
        <v>3</v>
      </c>
      <c r="F9350">
        <v>1219.3</v>
      </c>
      <c r="G9350">
        <v>1036.3</v>
      </c>
      <c r="H9350">
        <f t="shared" si="730"/>
        <v>183</v>
      </c>
      <c r="I9350">
        <f t="shared" si="733"/>
        <v>183</v>
      </c>
      <c r="J9350">
        <f t="shared" si="729"/>
        <v>1210.8249999999998</v>
      </c>
      <c r="K9350" s="4">
        <f t="shared" si="731"/>
        <v>0.15008611498400723</v>
      </c>
      <c r="L9350" s="4">
        <f t="shared" si="732"/>
        <v>0.15008611498400723</v>
      </c>
    </row>
    <row r="9351" spans="1:12" x14ac:dyDescent="0.3">
      <c r="A9351" s="3">
        <v>45949</v>
      </c>
      <c r="B9351" t="s">
        <v>38</v>
      </c>
      <c r="C9351" t="s">
        <v>18</v>
      </c>
      <c r="D9351" t="s">
        <v>20</v>
      </c>
      <c r="E9351">
        <v>3</v>
      </c>
      <c r="F9351">
        <v>1261.3</v>
      </c>
      <c r="G9351">
        <v>1062.2</v>
      </c>
      <c r="H9351">
        <f t="shared" si="730"/>
        <v>199.09999999999991</v>
      </c>
      <c r="I9351">
        <f t="shared" si="733"/>
        <v>199.09999999999991</v>
      </c>
      <c r="J9351">
        <f t="shared" ref="J9351:J9414" si="734">SUM(F9347:F9350)/4</f>
        <v>1204.7249999999999</v>
      </c>
      <c r="K9351" s="4">
        <f t="shared" si="731"/>
        <v>0.15785300880044392</v>
      </c>
      <c r="L9351" s="4">
        <f t="shared" si="732"/>
        <v>0.15785300880044392</v>
      </c>
    </row>
    <row r="9352" spans="1:12" x14ac:dyDescent="0.3">
      <c r="A9352" s="3">
        <v>45956</v>
      </c>
      <c r="B9352" t="s">
        <v>38</v>
      </c>
      <c r="C9352" t="s">
        <v>18</v>
      </c>
      <c r="D9352" t="s">
        <v>20</v>
      </c>
      <c r="E9352">
        <v>3</v>
      </c>
      <c r="F9352">
        <v>1443.7</v>
      </c>
      <c r="G9352">
        <v>1554.6</v>
      </c>
      <c r="H9352">
        <f t="shared" si="730"/>
        <v>-110.89999999999986</v>
      </c>
      <c r="I9352">
        <f t="shared" si="733"/>
        <v>110.89999999999986</v>
      </c>
      <c r="J9352">
        <f t="shared" si="734"/>
        <v>1230.8</v>
      </c>
      <c r="K9352" s="4">
        <f t="shared" si="731"/>
        <v>7.6816513125995606E-2</v>
      </c>
      <c r="L9352" s="4">
        <f t="shared" si="732"/>
        <v>-7.6816513125995606E-2</v>
      </c>
    </row>
    <row r="9353" spans="1:12" x14ac:dyDescent="0.3">
      <c r="A9353" s="3">
        <v>45963</v>
      </c>
      <c r="B9353" t="s">
        <v>38</v>
      </c>
      <c r="C9353" t="s">
        <v>18</v>
      </c>
      <c r="D9353" t="s">
        <v>20</v>
      </c>
      <c r="E9353">
        <v>3</v>
      </c>
      <c r="F9353">
        <v>1317.3</v>
      </c>
      <c r="G9353">
        <v>1259.0999999999999</v>
      </c>
      <c r="H9353">
        <f t="shared" si="730"/>
        <v>58.200000000000045</v>
      </c>
      <c r="I9353">
        <f t="shared" si="733"/>
        <v>58.200000000000045</v>
      </c>
      <c r="J9353">
        <f t="shared" si="734"/>
        <v>1299.95</v>
      </c>
      <c r="K9353" s="4">
        <f t="shared" si="731"/>
        <v>4.4181279890685529E-2</v>
      </c>
      <c r="L9353" s="4">
        <f t="shared" si="732"/>
        <v>4.4181279890685529E-2</v>
      </c>
    </row>
    <row r="9354" spans="1:12" x14ac:dyDescent="0.3">
      <c r="A9354" s="3">
        <v>45970</v>
      </c>
      <c r="B9354" t="s">
        <v>38</v>
      </c>
      <c r="C9354" t="s">
        <v>18</v>
      </c>
      <c r="D9354" t="s">
        <v>20</v>
      </c>
      <c r="E9354">
        <v>3</v>
      </c>
      <c r="F9354">
        <v>1460.9</v>
      </c>
      <c r="G9354">
        <v>1149.2</v>
      </c>
      <c r="H9354">
        <f t="shared" si="730"/>
        <v>311.70000000000005</v>
      </c>
      <c r="I9354">
        <f t="shared" si="733"/>
        <v>311.70000000000005</v>
      </c>
      <c r="J9354">
        <f t="shared" si="734"/>
        <v>1310.4000000000001</v>
      </c>
      <c r="K9354" s="4">
        <f t="shared" si="731"/>
        <v>0.21336162639468823</v>
      </c>
      <c r="L9354" s="4">
        <f t="shared" si="732"/>
        <v>0.21336162639468823</v>
      </c>
    </row>
    <row r="9355" spans="1:12" x14ac:dyDescent="0.3">
      <c r="A9355" s="3">
        <v>45977</v>
      </c>
      <c r="B9355" t="s">
        <v>38</v>
      </c>
      <c r="C9355" t="s">
        <v>18</v>
      </c>
      <c r="D9355" t="s">
        <v>20</v>
      </c>
      <c r="E9355">
        <v>3</v>
      </c>
      <c r="F9355">
        <v>1123.3</v>
      </c>
      <c r="G9355">
        <v>1230</v>
      </c>
      <c r="H9355">
        <f t="shared" si="730"/>
        <v>-106.70000000000005</v>
      </c>
      <c r="I9355">
        <f t="shared" si="733"/>
        <v>106.70000000000005</v>
      </c>
      <c r="J9355">
        <f t="shared" si="734"/>
        <v>1370.8000000000002</v>
      </c>
      <c r="K9355" s="4">
        <f t="shared" si="731"/>
        <v>9.4987981839223759E-2</v>
      </c>
      <c r="L9355" s="4">
        <f t="shared" si="732"/>
        <v>-9.4987981839223759E-2</v>
      </c>
    </row>
    <row r="9356" spans="1:12" x14ac:dyDescent="0.3">
      <c r="A9356" s="3">
        <v>45984</v>
      </c>
      <c r="B9356" t="s">
        <v>38</v>
      </c>
      <c r="C9356" t="s">
        <v>18</v>
      </c>
      <c r="D9356" t="s">
        <v>20</v>
      </c>
      <c r="E9356">
        <v>3</v>
      </c>
      <c r="F9356">
        <v>1360.3</v>
      </c>
      <c r="G9356">
        <v>1168.3</v>
      </c>
      <c r="H9356">
        <f t="shared" si="730"/>
        <v>192</v>
      </c>
      <c r="I9356">
        <f t="shared" si="733"/>
        <v>192</v>
      </c>
      <c r="J9356">
        <f t="shared" si="734"/>
        <v>1336.3</v>
      </c>
      <c r="K9356" s="4">
        <f t="shared" si="731"/>
        <v>0.14114533558773801</v>
      </c>
      <c r="L9356" s="4">
        <f t="shared" si="732"/>
        <v>0.14114533558773801</v>
      </c>
    </row>
    <row r="9357" spans="1:12" x14ac:dyDescent="0.3">
      <c r="A9357" s="3">
        <v>45991</v>
      </c>
      <c r="B9357" t="s">
        <v>38</v>
      </c>
      <c r="C9357" t="s">
        <v>18</v>
      </c>
      <c r="D9357" t="s">
        <v>20</v>
      </c>
      <c r="E9357">
        <v>3</v>
      </c>
      <c r="F9357">
        <v>1234.9000000000001</v>
      </c>
      <c r="G9357">
        <v>1219.5999999999999</v>
      </c>
      <c r="H9357">
        <f t="shared" si="730"/>
        <v>15.300000000000182</v>
      </c>
      <c r="I9357">
        <f t="shared" si="733"/>
        <v>15.300000000000182</v>
      </c>
      <c r="J9357">
        <f t="shared" si="734"/>
        <v>1315.45</v>
      </c>
      <c r="K9357" s="4">
        <f t="shared" si="731"/>
        <v>1.2389667179528854E-2</v>
      </c>
      <c r="L9357" s="4">
        <f t="shared" si="732"/>
        <v>1.2389667179528854E-2</v>
      </c>
    </row>
    <row r="9358" spans="1:12" x14ac:dyDescent="0.3">
      <c r="A9358" s="3">
        <v>45998</v>
      </c>
      <c r="B9358" t="s">
        <v>38</v>
      </c>
      <c r="C9358" t="s">
        <v>18</v>
      </c>
      <c r="D9358" t="s">
        <v>20</v>
      </c>
      <c r="E9358">
        <v>3</v>
      </c>
      <c r="F9358">
        <v>1178.4000000000001</v>
      </c>
      <c r="G9358">
        <v>1174.3</v>
      </c>
      <c r="H9358">
        <f t="shared" si="730"/>
        <v>4.1000000000001364</v>
      </c>
      <c r="I9358">
        <f t="shared" si="733"/>
        <v>4.1000000000001364</v>
      </c>
      <c r="J9358">
        <f t="shared" si="734"/>
        <v>1294.8499999999999</v>
      </c>
      <c r="K9358" s="4">
        <f t="shared" si="731"/>
        <v>3.4792939579091449E-3</v>
      </c>
      <c r="L9358" s="4">
        <f t="shared" si="732"/>
        <v>3.4792939579091449E-3</v>
      </c>
    </row>
    <row r="9359" spans="1:12" x14ac:dyDescent="0.3">
      <c r="A9359" s="3">
        <v>46005</v>
      </c>
      <c r="B9359" t="s">
        <v>38</v>
      </c>
      <c r="C9359" t="s">
        <v>18</v>
      </c>
      <c r="D9359" t="s">
        <v>20</v>
      </c>
      <c r="E9359">
        <v>3</v>
      </c>
      <c r="F9359">
        <v>1126.4000000000001</v>
      </c>
      <c r="G9359">
        <v>992.2</v>
      </c>
      <c r="H9359">
        <f t="shared" si="730"/>
        <v>134.20000000000005</v>
      </c>
      <c r="I9359">
        <f t="shared" si="733"/>
        <v>134.20000000000005</v>
      </c>
      <c r="J9359">
        <f t="shared" si="734"/>
        <v>1224.2249999999999</v>
      </c>
      <c r="K9359" s="4">
        <f t="shared" si="731"/>
        <v>0.11914062500000003</v>
      </c>
      <c r="L9359" s="4">
        <f t="shared" si="732"/>
        <v>0.11914062500000003</v>
      </c>
    </row>
    <row r="9360" spans="1:12" x14ac:dyDescent="0.3">
      <c r="A9360" s="3">
        <v>46012</v>
      </c>
      <c r="B9360" t="s">
        <v>38</v>
      </c>
      <c r="C9360" t="s">
        <v>18</v>
      </c>
      <c r="D9360" t="s">
        <v>20</v>
      </c>
      <c r="E9360">
        <v>3</v>
      </c>
      <c r="F9360">
        <v>1169.5999999999999</v>
      </c>
      <c r="G9360">
        <v>1178.4000000000001</v>
      </c>
      <c r="H9360">
        <f t="shared" si="730"/>
        <v>-8.8000000000001819</v>
      </c>
      <c r="I9360">
        <f t="shared" si="733"/>
        <v>8.8000000000001819</v>
      </c>
      <c r="J9360">
        <f t="shared" si="734"/>
        <v>1225</v>
      </c>
      <c r="K9360" s="4">
        <f t="shared" si="731"/>
        <v>7.5239398084816882E-3</v>
      </c>
      <c r="L9360" s="4">
        <f t="shared" si="732"/>
        <v>-7.5239398084816882E-3</v>
      </c>
    </row>
    <row r="9361" spans="1:12" x14ac:dyDescent="0.3">
      <c r="A9361" s="3">
        <v>46019</v>
      </c>
      <c r="B9361" t="s">
        <v>38</v>
      </c>
      <c r="C9361" t="s">
        <v>18</v>
      </c>
      <c r="D9361" t="s">
        <v>20</v>
      </c>
      <c r="E9361">
        <v>3</v>
      </c>
      <c r="F9361">
        <v>1215.5999999999999</v>
      </c>
      <c r="G9361">
        <v>1261.0999999999999</v>
      </c>
      <c r="H9361">
        <f t="shared" si="730"/>
        <v>-45.5</v>
      </c>
      <c r="I9361">
        <f t="shared" si="733"/>
        <v>45.5</v>
      </c>
      <c r="J9361">
        <f t="shared" si="734"/>
        <v>1177.325</v>
      </c>
      <c r="K9361" s="4">
        <f t="shared" si="731"/>
        <v>3.7430075682790394E-2</v>
      </c>
      <c r="L9361" s="4">
        <f t="shared" si="732"/>
        <v>-3.7430075682790394E-2</v>
      </c>
    </row>
    <row r="9362" spans="1:12" x14ac:dyDescent="0.3">
      <c r="A9362" s="3">
        <v>45298</v>
      </c>
      <c r="B9362" t="s">
        <v>39</v>
      </c>
      <c r="C9362" t="s">
        <v>13</v>
      </c>
      <c r="D9362" t="s">
        <v>22</v>
      </c>
      <c r="E9362">
        <v>4</v>
      </c>
      <c r="F9362">
        <v>4086.7</v>
      </c>
      <c r="G9362">
        <v>4309.8</v>
      </c>
      <c r="H9362">
        <f t="shared" si="730"/>
        <v>-223.10000000000036</v>
      </c>
      <c r="I9362">
        <f t="shared" si="733"/>
        <v>223.10000000000036</v>
      </c>
      <c r="K9362" s="4">
        <f t="shared" si="731"/>
        <v>5.4591724374189535E-2</v>
      </c>
      <c r="L9362" s="4">
        <f t="shared" si="732"/>
        <v>-5.4591724374189535E-2</v>
      </c>
    </row>
    <row r="9363" spans="1:12" x14ac:dyDescent="0.3">
      <c r="A9363" s="3">
        <v>45305</v>
      </c>
      <c r="B9363" t="s">
        <v>39</v>
      </c>
      <c r="C9363" t="s">
        <v>13</v>
      </c>
      <c r="D9363" t="s">
        <v>22</v>
      </c>
      <c r="E9363">
        <v>4</v>
      </c>
      <c r="F9363">
        <v>4363</v>
      </c>
      <c r="G9363">
        <v>4028.7</v>
      </c>
      <c r="H9363">
        <f t="shared" si="730"/>
        <v>334.30000000000018</v>
      </c>
      <c r="I9363">
        <f t="shared" si="733"/>
        <v>334.30000000000018</v>
      </c>
      <c r="K9363" s="4">
        <f t="shared" si="731"/>
        <v>7.6621590648636301E-2</v>
      </c>
      <c r="L9363" s="4">
        <f t="shared" si="732"/>
        <v>7.6621590648636301E-2</v>
      </c>
    </row>
    <row r="9364" spans="1:12" x14ac:dyDescent="0.3">
      <c r="A9364" s="3">
        <v>45312</v>
      </c>
      <c r="B9364" t="s">
        <v>39</v>
      </c>
      <c r="C9364" t="s">
        <v>13</v>
      </c>
      <c r="D9364" t="s">
        <v>22</v>
      </c>
      <c r="E9364">
        <v>4</v>
      </c>
      <c r="F9364">
        <v>4288.3999999999996</v>
      </c>
      <c r="G9364">
        <v>4409.1000000000004</v>
      </c>
      <c r="H9364">
        <f t="shared" si="730"/>
        <v>-120.70000000000073</v>
      </c>
      <c r="I9364">
        <f t="shared" si="733"/>
        <v>120.70000000000073</v>
      </c>
      <c r="K9364" s="4">
        <f t="shared" si="731"/>
        <v>2.8145695364238582E-2</v>
      </c>
      <c r="L9364" s="4">
        <f t="shared" si="732"/>
        <v>-2.8145695364238582E-2</v>
      </c>
    </row>
    <row r="9365" spans="1:12" x14ac:dyDescent="0.3">
      <c r="A9365" s="3">
        <v>45319</v>
      </c>
      <c r="B9365" t="s">
        <v>39</v>
      </c>
      <c r="C9365" t="s">
        <v>13</v>
      </c>
      <c r="D9365" t="s">
        <v>22</v>
      </c>
      <c r="E9365">
        <v>4</v>
      </c>
      <c r="F9365">
        <v>4334.8999999999996</v>
      </c>
      <c r="G9365">
        <v>5187</v>
      </c>
      <c r="H9365">
        <f t="shared" si="730"/>
        <v>-852.10000000000036</v>
      </c>
      <c r="I9365">
        <f t="shared" si="733"/>
        <v>852.10000000000036</v>
      </c>
      <c r="K9365" s="4">
        <f t="shared" si="731"/>
        <v>0.19656739486493355</v>
      </c>
      <c r="L9365" s="4">
        <f t="shared" si="732"/>
        <v>-0.19656739486493355</v>
      </c>
    </row>
    <row r="9366" spans="1:12" x14ac:dyDescent="0.3">
      <c r="A9366" s="3">
        <v>45326</v>
      </c>
      <c r="B9366" t="s">
        <v>39</v>
      </c>
      <c r="C9366" t="s">
        <v>13</v>
      </c>
      <c r="D9366" t="s">
        <v>22</v>
      </c>
      <c r="E9366">
        <v>4</v>
      </c>
      <c r="F9366">
        <v>4640.3999999999996</v>
      </c>
      <c r="G9366">
        <v>4920.6000000000004</v>
      </c>
      <c r="H9366">
        <f t="shared" si="730"/>
        <v>-280.20000000000073</v>
      </c>
      <c r="I9366">
        <f t="shared" si="733"/>
        <v>280.20000000000073</v>
      </c>
      <c r="J9366">
        <f t="shared" si="734"/>
        <v>4268.25</v>
      </c>
      <c r="K9366" s="4">
        <f t="shared" si="731"/>
        <v>6.0382725627101272E-2</v>
      </c>
      <c r="L9366" s="4">
        <f t="shared" si="732"/>
        <v>-6.0382725627101272E-2</v>
      </c>
    </row>
    <row r="9367" spans="1:12" x14ac:dyDescent="0.3">
      <c r="A9367" s="3">
        <v>45333</v>
      </c>
      <c r="B9367" t="s">
        <v>39</v>
      </c>
      <c r="C9367" t="s">
        <v>13</v>
      </c>
      <c r="D9367" t="s">
        <v>22</v>
      </c>
      <c r="E9367">
        <v>4</v>
      </c>
      <c r="F9367">
        <v>4409</v>
      </c>
      <c r="G9367">
        <v>5196</v>
      </c>
      <c r="H9367">
        <f t="shared" si="730"/>
        <v>-787</v>
      </c>
      <c r="I9367">
        <f t="shared" si="733"/>
        <v>787</v>
      </c>
      <c r="J9367">
        <f t="shared" si="734"/>
        <v>4406.6749999999993</v>
      </c>
      <c r="K9367" s="4">
        <f t="shared" si="731"/>
        <v>0.17849852574279881</v>
      </c>
      <c r="L9367" s="4">
        <f t="shared" si="732"/>
        <v>-0.17849852574279881</v>
      </c>
    </row>
    <row r="9368" spans="1:12" x14ac:dyDescent="0.3">
      <c r="A9368" s="3">
        <v>45340</v>
      </c>
      <c r="B9368" t="s">
        <v>39</v>
      </c>
      <c r="C9368" t="s">
        <v>13</v>
      </c>
      <c r="D9368" t="s">
        <v>22</v>
      </c>
      <c r="E9368">
        <v>4</v>
      </c>
      <c r="F9368">
        <v>4211.1000000000004</v>
      </c>
      <c r="G9368">
        <v>4209.3999999999996</v>
      </c>
      <c r="H9368">
        <f t="shared" si="730"/>
        <v>1.7000000000007276</v>
      </c>
      <c r="I9368">
        <f t="shared" si="733"/>
        <v>1.7000000000007276</v>
      </c>
      <c r="J9368">
        <f t="shared" si="734"/>
        <v>4418.1749999999993</v>
      </c>
      <c r="K9368" s="4">
        <f t="shared" si="731"/>
        <v>4.0369499655689187E-4</v>
      </c>
      <c r="L9368" s="4">
        <f t="shared" si="732"/>
        <v>4.0369499655689187E-4</v>
      </c>
    </row>
    <row r="9369" spans="1:12" x14ac:dyDescent="0.3">
      <c r="A9369" s="3">
        <v>45347</v>
      </c>
      <c r="B9369" t="s">
        <v>39</v>
      </c>
      <c r="C9369" t="s">
        <v>13</v>
      </c>
      <c r="D9369" t="s">
        <v>22</v>
      </c>
      <c r="E9369">
        <v>4</v>
      </c>
      <c r="F9369">
        <v>4340.8999999999996</v>
      </c>
      <c r="G9369">
        <v>4469.3</v>
      </c>
      <c r="H9369">
        <f t="shared" si="730"/>
        <v>-128.40000000000055</v>
      </c>
      <c r="I9369">
        <f t="shared" si="733"/>
        <v>128.40000000000055</v>
      </c>
      <c r="J9369">
        <f t="shared" si="734"/>
        <v>4398.8500000000004</v>
      </c>
      <c r="K9369" s="4">
        <f t="shared" si="731"/>
        <v>2.9579119537423242E-2</v>
      </c>
      <c r="L9369" s="4">
        <f t="shared" si="732"/>
        <v>-2.9579119537423242E-2</v>
      </c>
    </row>
    <row r="9370" spans="1:12" x14ac:dyDescent="0.3">
      <c r="A9370" s="3">
        <v>45354</v>
      </c>
      <c r="B9370" t="s">
        <v>39</v>
      </c>
      <c r="C9370" t="s">
        <v>13</v>
      </c>
      <c r="D9370" t="s">
        <v>22</v>
      </c>
      <c r="E9370">
        <v>4</v>
      </c>
      <c r="F9370">
        <v>3279.8</v>
      </c>
      <c r="G9370">
        <v>3686.7</v>
      </c>
      <c r="H9370">
        <f t="shared" si="730"/>
        <v>-406.89999999999964</v>
      </c>
      <c r="I9370">
        <f t="shared" si="733"/>
        <v>406.89999999999964</v>
      </c>
      <c r="J9370">
        <f t="shared" si="734"/>
        <v>4400.3500000000004</v>
      </c>
      <c r="K9370" s="4">
        <f t="shared" si="731"/>
        <v>0.12406244283187988</v>
      </c>
      <c r="L9370" s="4">
        <f t="shared" si="732"/>
        <v>-0.12406244283187988</v>
      </c>
    </row>
    <row r="9371" spans="1:12" x14ac:dyDescent="0.3">
      <c r="A9371" s="3">
        <v>45361</v>
      </c>
      <c r="B9371" t="s">
        <v>39</v>
      </c>
      <c r="C9371" t="s">
        <v>13</v>
      </c>
      <c r="D9371" t="s">
        <v>22</v>
      </c>
      <c r="E9371">
        <v>4</v>
      </c>
      <c r="F9371">
        <v>3920.3</v>
      </c>
      <c r="G9371">
        <v>3652.9</v>
      </c>
      <c r="H9371">
        <f t="shared" si="730"/>
        <v>267.40000000000009</v>
      </c>
      <c r="I9371">
        <f t="shared" si="733"/>
        <v>267.40000000000009</v>
      </c>
      <c r="J9371">
        <f t="shared" si="734"/>
        <v>4060.2</v>
      </c>
      <c r="K9371" s="4">
        <f t="shared" si="731"/>
        <v>6.8209065632732213E-2</v>
      </c>
      <c r="L9371" s="4">
        <f t="shared" si="732"/>
        <v>6.8209065632732213E-2</v>
      </c>
    </row>
    <row r="9372" spans="1:12" x14ac:dyDescent="0.3">
      <c r="A9372" s="3">
        <v>45368</v>
      </c>
      <c r="B9372" t="s">
        <v>39</v>
      </c>
      <c r="C9372" t="s">
        <v>13</v>
      </c>
      <c r="D9372" t="s">
        <v>22</v>
      </c>
      <c r="E9372">
        <v>4</v>
      </c>
      <c r="F9372">
        <v>3933.5</v>
      </c>
      <c r="G9372">
        <v>3675</v>
      </c>
      <c r="H9372">
        <f t="shared" si="730"/>
        <v>258.5</v>
      </c>
      <c r="I9372">
        <f t="shared" si="733"/>
        <v>258.5</v>
      </c>
      <c r="J9372">
        <f t="shared" si="734"/>
        <v>3938.0249999999996</v>
      </c>
      <c r="K9372" s="4">
        <f t="shared" si="731"/>
        <v>6.5717554340917764E-2</v>
      </c>
      <c r="L9372" s="4">
        <f t="shared" si="732"/>
        <v>6.5717554340917764E-2</v>
      </c>
    </row>
    <row r="9373" spans="1:12" x14ac:dyDescent="0.3">
      <c r="A9373" s="3">
        <v>45375</v>
      </c>
      <c r="B9373" t="s">
        <v>39</v>
      </c>
      <c r="C9373" t="s">
        <v>13</v>
      </c>
      <c r="D9373" t="s">
        <v>22</v>
      </c>
      <c r="E9373">
        <v>4</v>
      </c>
      <c r="F9373">
        <v>3335.8</v>
      </c>
      <c r="G9373">
        <v>3327.6</v>
      </c>
      <c r="H9373">
        <f t="shared" si="730"/>
        <v>8.2000000000002728</v>
      </c>
      <c r="I9373">
        <f t="shared" si="733"/>
        <v>8.2000000000002728</v>
      </c>
      <c r="J9373">
        <f t="shared" si="734"/>
        <v>3868.625</v>
      </c>
      <c r="K9373" s="4">
        <f t="shared" si="731"/>
        <v>2.4581809460999678E-3</v>
      </c>
      <c r="L9373" s="4">
        <f t="shared" si="732"/>
        <v>2.4581809460999678E-3</v>
      </c>
    </row>
    <row r="9374" spans="1:12" x14ac:dyDescent="0.3">
      <c r="A9374" s="3">
        <v>45382</v>
      </c>
      <c r="B9374" t="s">
        <v>39</v>
      </c>
      <c r="C9374" t="s">
        <v>13</v>
      </c>
      <c r="D9374" t="s">
        <v>22</v>
      </c>
      <c r="E9374">
        <v>4</v>
      </c>
      <c r="F9374">
        <v>3856</v>
      </c>
      <c r="G9374">
        <v>3644.1</v>
      </c>
      <c r="H9374">
        <f t="shared" si="730"/>
        <v>211.90000000000009</v>
      </c>
      <c r="I9374">
        <f t="shared" si="733"/>
        <v>211.90000000000009</v>
      </c>
      <c r="J9374">
        <f t="shared" si="734"/>
        <v>3617.3500000000004</v>
      </c>
      <c r="K9374" s="4">
        <f t="shared" si="731"/>
        <v>5.4953319502074716E-2</v>
      </c>
      <c r="L9374" s="4">
        <f t="shared" si="732"/>
        <v>5.4953319502074716E-2</v>
      </c>
    </row>
    <row r="9375" spans="1:12" x14ac:dyDescent="0.3">
      <c r="A9375" s="3">
        <v>45389</v>
      </c>
      <c r="B9375" t="s">
        <v>39</v>
      </c>
      <c r="C9375" t="s">
        <v>13</v>
      </c>
      <c r="D9375" t="s">
        <v>22</v>
      </c>
      <c r="E9375">
        <v>4</v>
      </c>
      <c r="F9375">
        <v>3699.9</v>
      </c>
      <c r="G9375">
        <v>3936.7</v>
      </c>
      <c r="H9375">
        <f t="shared" si="730"/>
        <v>-236.79999999999973</v>
      </c>
      <c r="I9375">
        <f t="shared" si="733"/>
        <v>236.79999999999973</v>
      </c>
      <c r="J9375">
        <f t="shared" si="734"/>
        <v>3761.4</v>
      </c>
      <c r="K9375" s="4">
        <f t="shared" si="731"/>
        <v>6.4001729776480373E-2</v>
      </c>
      <c r="L9375" s="4">
        <f t="shared" si="732"/>
        <v>-6.4001729776480373E-2</v>
      </c>
    </row>
    <row r="9376" spans="1:12" x14ac:dyDescent="0.3">
      <c r="A9376" s="3">
        <v>45396</v>
      </c>
      <c r="B9376" t="s">
        <v>39</v>
      </c>
      <c r="C9376" t="s">
        <v>13</v>
      </c>
      <c r="D9376" t="s">
        <v>22</v>
      </c>
      <c r="E9376">
        <v>4</v>
      </c>
      <c r="F9376">
        <v>3963.3</v>
      </c>
      <c r="G9376">
        <v>4781.5</v>
      </c>
      <c r="H9376">
        <f t="shared" si="730"/>
        <v>-818.19999999999982</v>
      </c>
      <c r="I9376">
        <f t="shared" si="733"/>
        <v>818.19999999999982</v>
      </c>
      <c r="J9376">
        <f t="shared" si="734"/>
        <v>3706.2999999999997</v>
      </c>
      <c r="K9376" s="4">
        <f t="shared" si="731"/>
        <v>0.20644412484545702</v>
      </c>
      <c r="L9376" s="4">
        <f t="shared" si="732"/>
        <v>-0.20644412484545702</v>
      </c>
    </row>
    <row r="9377" spans="1:12" x14ac:dyDescent="0.3">
      <c r="A9377" s="3">
        <v>45403</v>
      </c>
      <c r="B9377" t="s">
        <v>39</v>
      </c>
      <c r="C9377" t="s">
        <v>13</v>
      </c>
      <c r="D9377" t="s">
        <v>22</v>
      </c>
      <c r="E9377">
        <v>4</v>
      </c>
      <c r="F9377">
        <v>5113.1000000000004</v>
      </c>
      <c r="G9377">
        <v>5269.6</v>
      </c>
      <c r="H9377">
        <f t="shared" si="730"/>
        <v>-156.5</v>
      </c>
      <c r="I9377">
        <f t="shared" si="733"/>
        <v>156.5</v>
      </c>
      <c r="J9377">
        <f t="shared" si="734"/>
        <v>3713.75</v>
      </c>
      <c r="K9377" s="4">
        <f t="shared" si="731"/>
        <v>3.0607654847352877E-2</v>
      </c>
      <c r="L9377" s="4">
        <f t="shared" si="732"/>
        <v>-3.0607654847352877E-2</v>
      </c>
    </row>
    <row r="9378" spans="1:12" x14ac:dyDescent="0.3">
      <c r="A9378" s="3">
        <v>45410</v>
      </c>
      <c r="B9378" t="s">
        <v>39</v>
      </c>
      <c r="C9378" t="s">
        <v>13</v>
      </c>
      <c r="D9378" t="s">
        <v>22</v>
      </c>
      <c r="E9378">
        <v>4</v>
      </c>
      <c r="F9378">
        <v>4626.2</v>
      </c>
      <c r="G9378">
        <v>4666.3999999999996</v>
      </c>
      <c r="H9378">
        <f t="shared" si="730"/>
        <v>-40.199999999999818</v>
      </c>
      <c r="I9378">
        <f t="shared" si="733"/>
        <v>40.199999999999818</v>
      </c>
      <c r="J9378">
        <f t="shared" si="734"/>
        <v>4158.0750000000007</v>
      </c>
      <c r="K9378" s="4">
        <f t="shared" si="731"/>
        <v>8.6896372832994291E-3</v>
      </c>
      <c r="L9378" s="4">
        <f t="shared" si="732"/>
        <v>-8.6896372832994291E-3</v>
      </c>
    </row>
    <row r="9379" spans="1:12" x14ac:dyDescent="0.3">
      <c r="A9379" s="3">
        <v>45417</v>
      </c>
      <c r="B9379" t="s">
        <v>39</v>
      </c>
      <c r="C9379" t="s">
        <v>13</v>
      </c>
      <c r="D9379" t="s">
        <v>22</v>
      </c>
      <c r="E9379">
        <v>4</v>
      </c>
      <c r="F9379">
        <v>4740.5</v>
      </c>
      <c r="G9379">
        <v>4487.7</v>
      </c>
      <c r="H9379">
        <f t="shared" si="730"/>
        <v>252.80000000000018</v>
      </c>
      <c r="I9379">
        <f t="shared" si="733"/>
        <v>252.80000000000018</v>
      </c>
      <c r="J9379">
        <f t="shared" si="734"/>
        <v>4350.625</v>
      </c>
      <c r="K9379" s="4">
        <f t="shared" si="731"/>
        <v>5.3327708047674331E-2</v>
      </c>
      <c r="L9379" s="4">
        <f t="shared" si="732"/>
        <v>5.3327708047674331E-2</v>
      </c>
    </row>
    <row r="9380" spans="1:12" x14ac:dyDescent="0.3">
      <c r="A9380" s="3">
        <v>45424</v>
      </c>
      <c r="B9380" t="s">
        <v>39</v>
      </c>
      <c r="C9380" t="s">
        <v>13</v>
      </c>
      <c r="D9380" t="s">
        <v>22</v>
      </c>
      <c r="E9380">
        <v>4</v>
      </c>
      <c r="F9380">
        <v>4896.3999999999996</v>
      </c>
      <c r="G9380">
        <v>5724.5</v>
      </c>
      <c r="H9380">
        <f t="shared" si="730"/>
        <v>-828.10000000000036</v>
      </c>
      <c r="I9380">
        <f t="shared" si="733"/>
        <v>828.10000000000036</v>
      </c>
      <c r="J9380">
        <f t="shared" si="734"/>
        <v>4610.7750000000005</v>
      </c>
      <c r="K9380" s="4">
        <f t="shared" si="731"/>
        <v>0.16912425455436655</v>
      </c>
      <c r="L9380" s="4">
        <f t="shared" si="732"/>
        <v>-0.16912425455436655</v>
      </c>
    </row>
    <row r="9381" spans="1:12" x14ac:dyDescent="0.3">
      <c r="A9381" s="3">
        <v>45431</v>
      </c>
      <c r="B9381" t="s">
        <v>39</v>
      </c>
      <c r="C9381" t="s">
        <v>13</v>
      </c>
      <c r="D9381" t="s">
        <v>22</v>
      </c>
      <c r="E9381">
        <v>4</v>
      </c>
      <c r="F9381">
        <v>4460.5</v>
      </c>
      <c r="G9381">
        <v>4758.3</v>
      </c>
      <c r="H9381">
        <f t="shared" si="730"/>
        <v>-297.80000000000018</v>
      </c>
      <c r="I9381">
        <f t="shared" si="733"/>
        <v>297.80000000000018</v>
      </c>
      <c r="J9381">
        <f t="shared" si="734"/>
        <v>4844.0499999999993</v>
      </c>
      <c r="K9381" s="4">
        <f t="shared" si="731"/>
        <v>6.6763815715726982E-2</v>
      </c>
      <c r="L9381" s="4">
        <f t="shared" si="732"/>
        <v>-6.6763815715726982E-2</v>
      </c>
    </row>
    <row r="9382" spans="1:12" x14ac:dyDescent="0.3">
      <c r="A9382" s="3">
        <v>45438</v>
      </c>
      <c r="B9382" t="s">
        <v>39</v>
      </c>
      <c r="C9382" t="s">
        <v>13</v>
      </c>
      <c r="D9382" t="s">
        <v>22</v>
      </c>
      <c r="E9382">
        <v>4</v>
      </c>
      <c r="F9382">
        <v>4816.3</v>
      </c>
      <c r="G9382">
        <v>5234</v>
      </c>
      <c r="H9382">
        <f t="shared" si="730"/>
        <v>-417.69999999999982</v>
      </c>
      <c r="I9382">
        <f t="shared" si="733"/>
        <v>417.69999999999982</v>
      </c>
      <c r="J9382">
        <f t="shared" si="734"/>
        <v>4680.8999999999996</v>
      </c>
      <c r="K9382" s="4">
        <f t="shared" si="731"/>
        <v>8.6726325187384462E-2</v>
      </c>
      <c r="L9382" s="4">
        <f t="shared" si="732"/>
        <v>-8.6726325187384462E-2</v>
      </c>
    </row>
    <row r="9383" spans="1:12" x14ac:dyDescent="0.3">
      <c r="A9383" s="3">
        <v>45445</v>
      </c>
      <c r="B9383" t="s">
        <v>39</v>
      </c>
      <c r="C9383" t="s">
        <v>13</v>
      </c>
      <c r="D9383" t="s">
        <v>22</v>
      </c>
      <c r="E9383">
        <v>4</v>
      </c>
      <c r="F9383">
        <v>4494.5</v>
      </c>
      <c r="G9383">
        <v>5011.5</v>
      </c>
      <c r="H9383">
        <f t="shared" si="730"/>
        <v>-517</v>
      </c>
      <c r="I9383">
        <f t="shared" si="733"/>
        <v>517</v>
      </c>
      <c r="J9383">
        <f t="shared" si="734"/>
        <v>4728.4250000000002</v>
      </c>
      <c r="K9383" s="4">
        <f t="shared" si="731"/>
        <v>0.11502948047613751</v>
      </c>
      <c r="L9383" s="4">
        <f t="shared" si="732"/>
        <v>-0.11502948047613751</v>
      </c>
    </row>
    <row r="9384" spans="1:12" x14ac:dyDescent="0.3">
      <c r="A9384" s="3">
        <v>45452</v>
      </c>
      <c r="B9384" t="s">
        <v>39</v>
      </c>
      <c r="C9384" t="s">
        <v>13</v>
      </c>
      <c r="D9384" t="s">
        <v>22</v>
      </c>
      <c r="E9384">
        <v>4</v>
      </c>
      <c r="F9384">
        <v>3624.5</v>
      </c>
      <c r="G9384">
        <v>3710.5</v>
      </c>
      <c r="H9384">
        <f t="shared" si="730"/>
        <v>-86</v>
      </c>
      <c r="I9384">
        <f t="shared" si="733"/>
        <v>86</v>
      </c>
      <c r="J9384">
        <f t="shared" si="734"/>
        <v>4666.9250000000002</v>
      </c>
      <c r="K9384" s="4">
        <f t="shared" si="731"/>
        <v>2.3727410677334804E-2</v>
      </c>
      <c r="L9384" s="4">
        <f t="shared" si="732"/>
        <v>-2.3727410677334804E-2</v>
      </c>
    </row>
    <row r="9385" spans="1:12" x14ac:dyDescent="0.3">
      <c r="A9385" s="3">
        <v>45459</v>
      </c>
      <c r="B9385" t="s">
        <v>39</v>
      </c>
      <c r="C9385" t="s">
        <v>13</v>
      </c>
      <c r="D9385" t="s">
        <v>22</v>
      </c>
      <c r="E9385">
        <v>4</v>
      </c>
      <c r="F9385">
        <v>3829.1</v>
      </c>
      <c r="G9385">
        <v>3624.3</v>
      </c>
      <c r="H9385">
        <f t="shared" si="730"/>
        <v>204.79999999999973</v>
      </c>
      <c r="I9385">
        <f t="shared" si="733"/>
        <v>204.79999999999973</v>
      </c>
      <c r="J9385">
        <f t="shared" si="734"/>
        <v>4348.95</v>
      </c>
      <c r="K9385" s="4">
        <f t="shared" si="731"/>
        <v>5.348515316915195E-2</v>
      </c>
      <c r="L9385" s="4">
        <f t="shared" si="732"/>
        <v>5.348515316915195E-2</v>
      </c>
    </row>
    <row r="9386" spans="1:12" x14ac:dyDescent="0.3">
      <c r="A9386" s="3">
        <v>45466</v>
      </c>
      <c r="B9386" t="s">
        <v>39</v>
      </c>
      <c r="C9386" t="s">
        <v>13</v>
      </c>
      <c r="D9386" t="s">
        <v>22</v>
      </c>
      <c r="E9386">
        <v>4</v>
      </c>
      <c r="F9386">
        <v>3786.1</v>
      </c>
      <c r="G9386">
        <v>4387.1000000000004</v>
      </c>
      <c r="H9386">
        <f t="shared" si="730"/>
        <v>-601.00000000000045</v>
      </c>
      <c r="I9386">
        <f t="shared" si="733"/>
        <v>601.00000000000045</v>
      </c>
      <c r="J9386">
        <f t="shared" si="734"/>
        <v>4191.0999999999995</v>
      </c>
      <c r="K9386" s="4">
        <f t="shared" si="731"/>
        <v>0.1587385436200841</v>
      </c>
      <c r="L9386" s="4">
        <f t="shared" si="732"/>
        <v>-0.1587385436200841</v>
      </c>
    </row>
    <row r="9387" spans="1:12" x14ac:dyDescent="0.3">
      <c r="A9387" s="3">
        <v>45473</v>
      </c>
      <c r="B9387" t="s">
        <v>39</v>
      </c>
      <c r="C9387" t="s">
        <v>13</v>
      </c>
      <c r="D9387" t="s">
        <v>22</v>
      </c>
      <c r="E9387">
        <v>4</v>
      </c>
      <c r="F9387">
        <v>4518.1000000000004</v>
      </c>
      <c r="G9387">
        <v>3550.2</v>
      </c>
      <c r="H9387">
        <f t="shared" si="730"/>
        <v>967.90000000000055</v>
      </c>
      <c r="I9387">
        <f t="shared" si="733"/>
        <v>967.90000000000055</v>
      </c>
      <c r="J9387">
        <f t="shared" si="734"/>
        <v>3933.55</v>
      </c>
      <c r="K9387" s="4">
        <f t="shared" si="731"/>
        <v>0.21422721940638775</v>
      </c>
      <c r="L9387" s="4">
        <f t="shared" si="732"/>
        <v>0.21422721940638775</v>
      </c>
    </row>
    <row r="9388" spans="1:12" x14ac:dyDescent="0.3">
      <c r="A9388" s="3">
        <v>45480</v>
      </c>
      <c r="B9388" t="s">
        <v>39</v>
      </c>
      <c r="C9388" t="s">
        <v>13</v>
      </c>
      <c r="D9388" t="s">
        <v>22</v>
      </c>
      <c r="E9388">
        <v>4</v>
      </c>
      <c r="F9388">
        <v>4706.8999999999996</v>
      </c>
      <c r="G9388">
        <v>4133.5</v>
      </c>
      <c r="H9388">
        <f t="shared" si="730"/>
        <v>573.39999999999964</v>
      </c>
      <c r="I9388">
        <f t="shared" si="733"/>
        <v>573.39999999999964</v>
      </c>
      <c r="J9388">
        <f t="shared" si="734"/>
        <v>3939.4500000000003</v>
      </c>
      <c r="K9388" s="4">
        <f t="shared" si="731"/>
        <v>0.12182115617497709</v>
      </c>
      <c r="L9388" s="4">
        <f t="shared" si="732"/>
        <v>0.12182115617497709</v>
      </c>
    </row>
    <row r="9389" spans="1:12" x14ac:dyDescent="0.3">
      <c r="A9389" s="3">
        <v>45487</v>
      </c>
      <c r="B9389" t="s">
        <v>39</v>
      </c>
      <c r="C9389" t="s">
        <v>13</v>
      </c>
      <c r="D9389" t="s">
        <v>22</v>
      </c>
      <c r="E9389">
        <v>4</v>
      </c>
      <c r="F9389">
        <v>5505.9</v>
      </c>
      <c r="G9389">
        <v>5735.4</v>
      </c>
      <c r="H9389">
        <f t="shared" si="730"/>
        <v>-229.5</v>
      </c>
      <c r="I9389">
        <f t="shared" si="733"/>
        <v>229.5</v>
      </c>
      <c r="J9389">
        <f t="shared" si="734"/>
        <v>4210.0499999999993</v>
      </c>
      <c r="K9389" s="4">
        <f t="shared" si="731"/>
        <v>4.1682558709747727E-2</v>
      </c>
      <c r="L9389" s="4">
        <f t="shared" si="732"/>
        <v>-4.1682558709747727E-2</v>
      </c>
    </row>
    <row r="9390" spans="1:12" x14ac:dyDescent="0.3">
      <c r="A9390" s="3">
        <v>45494</v>
      </c>
      <c r="B9390" t="s">
        <v>39</v>
      </c>
      <c r="C9390" t="s">
        <v>13</v>
      </c>
      <c r="D9390" t="s">
        <v>22</v>
      </c>
      <c r="E9390">
        <v>4</v>
      </c>
      <c r="F9390">
        <v>4505.7</v>
      </c>
      <c r="G9390">
        <v>3891.1</v>
      </c>
      <c r="H9390">
        <f t="shared" si="730"/>
        <v>614.59999999999991</v>
      </c>
      <c r="I9390">
        <f t="shared" si="733"/>
        <v>614.59999999999991</v>
      </c>
      <c r="J9390">
        <f t="shared" si="734"/>
        <v>4629.25</v>
      </c>
      <c r="K9390" s="4">
        <f t="shared" si="731"/>
        <v>0.13640499811350065</v>
      </c>
      <c r="L9390" s="4">
        <f t="shared" si="732"/>
        <v>0.13640499811350065</v>
      </c>
    </row>
    <row r="9391" spans="1:12" x14ac:dyDescent="0.3">
      <c r="A9391" s="3">
        <v>45501</v>
      </c>
      <c r="B9391" t="s">
        <v>39</v>
      </c>
      <c r="C9391" t="s">
        <v>13</v>
      </c>
      <c r="D9391" t="s">
        <v>22</v>
      </c>
      <c r="E9391">
        <v>4</v>
      </c>
      <c r="F9391">
        <v>4686.5</v>
      </c>
      <c r="G9391">
        <v>3830.1</v>
      </c>
      <c r="H9391">
        <f t="shared" si="730"/>
        <v>856.40000000000009</v>
      </c>
      <c r="I9391">
        <f t="shared" si="733"/>
        <v>856.40000000000009</v>
      </c>
      <c r="J9391">
        <f t="shared" si="734"/>
        <v>4809.1499999999996</v>
      </c>
      <c r="K9391" s="4">
        <f t="shared" si="731"/>
        <v>0.18273765069881576</v>
      </c>
      <c r="L9391" s="4">
        <f t="shared" si="732"/>
        <v>0.18273765069881576</v>
      </c>
    </row>
    <row r="9392" spans="1:12" x14ac:dyDescent="0.3">
      <c r="A9392" s="3">
        <v>45508</v>
      </c>
      <c r="B9392" t="s">
        <v>39</v>
      </c>
      <c r="C9392" t="s">
        <v>13</v>
      </c>
      <c r="D9392" t="s">
        <v>22</v>
      </c>
      <c r="E9392">
        <v>4</v>
      </c>
      <c r="F9392">
        <v>5311.2</v>
      </c>
      <c r="G9392">
        <v>5214.1000000000004</v>
      </c>
      <c r="H9392">
        <f t="shared" si="730"/>
        <v>97.099999999999454</v>
      </c>
      <c r="I9392">
        <f t="shared" si="733"/>
        <v>97.099999999999454</v>
      </c>
      <c r="J9392">
        <f t="shared" si="734"/>
        <v>4851.25</v>
      </c>
      <c r="K9392" s="4">
        <f t="shared" si="731"/>
        <v>1.8282120801325397E-2</v>
      </c>
      <c r="L9392" s="4">
        <f t="shared" si="732"/>
        <v>1.8282120801325397E-2</v>
      </c>
    </row>
    <row r="9393" spans="1:12" x14ac:dyDescent="0.3">
      <c r="A9393" s="3">
        <v>45515</v>
      </c>
      <c r="B9393" t="s">
        <v>39</v>
      </c>
      <c r="C9393" t="s">
        <v>13</v>
      </c>
      <c r="D9393" t="s">
        <v>22</v>
      </c>
      <c r="E9393">
        <v>4</v>
      </c>
      <c r="F9393">
        <v>4610.8999999999996</v>
      </c>
      <c r="G9393">
        <v>5069.7</v>
      </c>
      <c r="H9393">
        <f t="shared" si="730"/>
        <v>-458.80000000000018</v>
      </c>
      <c r="I9393">
        <f t="shared" si="733"/>
        <v>458.80000000000018</v>
      </c>
      <c r="J9393">
        <f t="shared" si="734"/>
        <v>5002.3249999999998</v>
      </c>
      <c r="K9393" s="4">
        <f t="shared" si="731"/>
        <v>9.9503350755817788E-2</v>
      </c>
      <c r="L9393" s="4">
        <f t="shared" si="732"/>
        <v>-9.9503350755817788E-2</v>
      </c>
    </row>
    <row r="9394" spans="1:12" x14ac:dyDescent="0.3">
      <c r="A9394" s="3">
        <v>45522</v>
      </c>
      <c r="B9394" t="s">
        <v>39</v>
      </c>
      <c r="C9394" t="s">
        <v>13</v>
      </c>
      <c r="D9394" t="s">
        <v>22</v>
      </c>
      <c r="E9394">
        <v>4</v>
      </c>
      <c r="F9394">
        <v>4429.8999999999996</v>
      </c>
      <c r="G9394">
        <v>3955</v>
      </c>
      <c r="H9394">
        <f t="shared" si="730"/>
        <v>474.89999999999964</v>
      </c>
      <c r="I9394">
        <f t="shared" si="733"/>
        <v>474.89999999999964</v>
      </c>
      <c r="J9394">
        <f t="shared" si="734"/>
        <v>4778.5750000000007</v>
      </c>
      <c r="K9394" s="4">
        <f t="shared" si="731"/>
        <v>0.10720332287410543</v>
      </c>
      <c r="L9394" s="4">
        <f t="shared" si="732"/>
        <v>0.10720332287410543</v>
      </c>
    </row>
    <row r="9395" spans="1:12" x14ac:dyDescent="0.3">
      <c r="A9395" s="3">
        <v>45529</v>
      </c>
      <c r="B9395" t="s">
        <v>39</v>
      </c>
      <c r="C9395" t="s">
        <v>13</v>
      </c>
      <c r="D9395" t="s">
        <v>22</v>
      </c>
      <c r="E9395">
        <v>4</v>
      </c>
      <c r="F9395">
        <v>4274.8</v>
      </c>
      <c r="G9395">
        <v>3863.1</v>
      </c>
      <c r="H9395">
        <f t="shared" si="730"/>
        <v>411.70000000000027</v>
      </c>
      <c r="I9395">
        <f t="shared" si="733"/>
        <v>411.70000000000027</v>
      </c>
      <c r="J9395">
        <f t="shared" si="734"/>
        <v>4759.625</v>
      </c>
      <c r="K9395" s="4">
        <f t="shared" si="731"/>
        <v>9.6308599232712705E-2</v>
      </c>
      <c r="L9395" s="4">
        <f t="shared" si="732"/>
        <v>9.6308599232712705E-2</v>
      </c>
    </row>
    <row r="9396" spans="1:12" x14ac:dyDescent="0.3">
      <c r="A9396" s="3">
        <v>45536</v>
      </c>
      <c r="B9396" t="s">
        <v>39</v>
      </c>
      <c r="C9396" t="s">
        <v>13</v>
      </c>
      <c r="D9396" t="s">
        <v>22</v>
      </c>
      <c r="E9396">
        <v>4</v>
      </c>
      <c r="F9396">
        <v>4224.2</v>
      </c>
      <c r="G9396">
        <v>4944.1000000000004</v>
      </c>
      <c r="H9396">
        <f t="shared" si="730"/>
        <v>-719.90000000000055</v>
      </c>
      <c r="I9396">
        <f t="shared" si="733"/>
        <v>719.90000000000055</v>
      </c>
      <c r="J9396">
        <f t="shared" si="734"/>
        <v>4656.7</v>
      </c>
      <c r="K9396" s="4">
        <f t="shared" si="731"/>
        <v>0.17042280195066536</v>
      </c>
      <c r="L9396" s="4">
        <f t="shared" si="732"/>
        <v>-0.17042280195066536</v>
      </c>
    </row>
    <row r="9397" spans="1:12" x14ac:dyDescent="0.3">
      <c r="A9397" s="3">
        <v>45543</v>
      </c>
      <c r="B9397" t="s">
        <v>39</v>
      </c>
      <c r="C9397" t="s">
        <v>13</v>
      </c>
      <c r="D9397" t="s">
        <v>22</v>
      </c>
      <c r="E9397">
        <v>4</v>
      </c>
      <c r="F9397">
        <v>4318.1000000000004</v>
      </c>
      <c r="G9397">
        <v>4388.3</v>
      </c>
      <c r="H9397">
        <f t="shared" si="730"/>
        <v>-70.199999999999818</v>
      </c>
      <c r="I9397">
        <f t="shared" si="733"/>
        <v>70.199999999999818</v>
      </c>
      <c r="J9397">
        <f t="shared" si="734"/>
        <v>4384.95</v>
      </c>
      <c r="K9397" s="4">
        <f t="shared" si="731"/>
        <v>1.6257150135476208E-2</v>
      </c>
      <c r="L9397" s="4">
        <f t="shared" si="732"/>
        <v>-1.6257150135476208E-2</v>
      </c>
    </row>
    <row r="9398" spans="1:12" x14ac:dyDescent="0.3">
      <c r="A9398" s="3">
        <v>45550</v>
      </c>
      <c r="B9398" t="s">
        <v>39</v>
      </c>
      <c r="C9398" t="s">
        <v>13</v>
      </c>
      <c r="D9398" t="s">
        <v>22</v>
      </c>
      <c r="E9398">
        <v>4</v>
      </c>
      <c r="F9398">
        <v>4151.6000000000004</v>
      </c>
      <c r="G9398">
        <v>4181.3999999999996</v>
      </c>
      <c r="H9398">
        <f t="shared" si="730"/>
        <v>-29.799999999999272</v>
      </c>
      <c r="I9398">
        <f t="shared" si="733"/>
        <v>29.799999999999272</v>
      </c>
      <c r="J9398">
        <f t="shared" si="734"/>
        <v>4311.75</v>
      </c>
      <c r="K9398" s="4">
        <f t="shared" si="731"/>
        <v>7.1779554870409646E-3</v>
      </c>
      <c r="L9398" s="4">
        <f t="shared" si="732"/>
        <v>-7.1779554870409646E-3</v>
      </c>
    </row>
    <row r="9399" spans="1:12" x14ac:dyDescent="0.3">
      <c r="A9399" s="3">
        <v>45557</v>
      </c>
      <c r="B9399" t="s">
        <v>39</v>
      </c>
      <c r="C9399" t="s">
        <v>13</v>
      </c>
      <c r="D9399" t="s">
        <v>22</v>
      </c>
      <c r="E9399">
        <v>4</v>
      </c>
      <c r="F9399">
        <v>4408.8</v>
      </c>
      <c r="G9399">
        <v>4371.8999999999996</v>
      </c>
      <c r="H9399">
        <f t="shared" si="730"/>
        <v>36.900000000000546</v>
      </c>
      <c r="I9399">
        <f t="shared" si="733"/>
        <v>36.900000000000546</v>
      </c>
      <c r="J9399">
        <f t="shared" si="734"/>
        <v>4242.1750000000002</v>
      </c>
      <c r="K9399" s="4">
        <f t="shared" si="731"/>
        <v>8.3696243875885836E-3</v>
      </c>
      <c r="L9399" s="4">
        <f t="shared" si="732"/>
        <v>8.3696243875885836E-3</v>
      </c>
    </row>
    <row r="9400" spans="1:12" x14ac:dyDescent="0.3">
      <c r="A9400" s="3">
        <v>45564</v>
      </c>
      <c r="B9400" t="s">
        <v>39</v>
      </c>
      <c r="C9400" t="s">
        <v>13</v>
      </c>
      <c r="D9400" t="s">
        <v>22</v>
      </c>
      <c r="E9400">
        <v>4</v>
      </c>
      <c r="F9400">
        <v>4284.1000000000004</v>
      </c>
      <c r="G9400">
        <v>4900.2</v>
      </c>
      <c r="H9400">
        <f t="shared" si="730"/>
        <v>-616.09999999999945</v>
      </c>
      <c r="I9400">
        <f t="shared" si="733"/>
        <v>616.09999999999945</v>
      </c>
      <c r="J9400">
        <f t="shared" si="734"/>
        <v>4275.6750000000002</v>
      </c>
      <c r="K9400" s="4">
        <f t="shared" si="731"/>
        <v>0.14381083541467271</v>
      </c>
      <c r="L9400" s="4">
        <f t="shared" si="732"/>
        <v>-0.14381083541467271</v>
      </c>
    </row>
    <row r="9401" spans="1:12" x14ac:dyDescent="0.3">
      <c r="A9401" s="3">
        <v>45571</v>
      </c>
      <c r="B9401" t="s">
        <v>39</v>
      </c>
      <c r="C9401" t="s">
        <v>13</v>
      </c>
      <c r="D9401" t="s">
        <v>22</v>
      </c>
      <c r="E9401">
        <v>4</v>
      </c>
      <c r="F9401">
        <v>5020.7</v>
      </c>
      <c r="G9401">
        <v>4241.8999999999996</v>
      </c>
      <c r="H9401">
        <f t="shared" si="730"/>
        <v>778.80000000000018</v>
      </c>
      <c r="I9401">
        <f t="shared" si="733"/>
        <v>778.80000000000018</v>
      </c>
      <c r="J9401">
        <f t="shared" si="734"/>
        <v>4290.6499999999996</v>
      </c>
      <c r="K9401" s="4">
        <f t="shared" si="731"/>
        <v>0.15511781225725502</v>
      </c>
      <c r="L9401" s="4">
        <f t="shared" si="732"/>
        <v>0.15511781225725502</v>
      </c>
    </row>
    <row r="9402" spans="1:12" x14ac:dyDescent="0.3">
      <c r="A9402" s="3">
        <v>45578</v>
      </c>
      <c r="B9402" t="s">
        <v>39</v>
      </c>
      <c r="C9402" t="s">
        <v>13</v>
      </c>
      <c r="D9402" t="s">
        <v>22</v>
      </c>
      <c r="E9402">
        <v>4</v>
      </c>
      <c r="F9402">
        <v>4127.8999999999996</v>
      </c>
      <c r="G9402">
        <v>3925.3</v>
      </c>
      <c r="H9402">
        <f t="shared" si="730"/>
        <v>202.59999999999945</v>
      </c>
      <c r="I9402">
        <f t="shared" si="733"/>
        <v>202.59999999999945</v>
      </c>
      <c r="J9402">
        <f t="shared" si="734"/>
        <v>4466.3</v>
      </c>
      <c r="K9402" s="4">
        <f t="shared" si="731"/>
        <v>4.9080646333486633E-2</v>
      </c>
      <c r="L9402" s="4">
        <f t="shared" si="732"/>
        <v>4.9080646333486633E-2</v>
      </c>
    </row>
    <row r="9403" spans="1:12" x14ac:dyDescent="0.3">
      <c r="A9403" s="3">
        <v>45585</v>
      </c>
      <c r="B9403" t="s">
        <v>39</v>
      </c>
      <c r="C9403" t="s">
        <v>13</v>
      </c>
      <c r="D9403" t="s">
        <v>22</v>
      </c>
      <c r="E9403">
        <v>4</v>
      </c>
      <c r="F9403">
        <v>4876.1000000000004</v>
      </c>
      <c r="G9403">
        <v>4761.3999999999996</v>
      </c>
      <c r="H9403">
        <f t="shared" si="730"/>
        <v>114.70000000000073</v>
      </c>
      <c r="I9403">
        <f t="shared" si="733"/>
        <v>114.70000000000073</v>
      </c>
      <c r="J9403">
        <f t="shared" si="734"/>
        <v>4460.375</v>
      </c>
      <c r="K9403" s="4">
        <f t="shared" si="731"/>
        <v>2.3522897397510453E-2</v>
      </c>
      <c r="L9403" s="4">
        <f t="shared" si="732"/>
        <v>2.3522897397510453E-2</v>
      </c>
    </row>
    <row r="9404" spans="1:12" x14ac:dyDescent="0.3">
      <c r="A9404" s="3">
        <v>45592</v>
      </c>
      <c r="B9404" t="s">
        <v>39</v>
      </c>
      <c r="C9404" t="s">
        <v>13</v>
      </c>
      <c r="D9404" t="s">
        <v>22</v>
      </c>
      <c r="E9404">
        <v>4</v>
      </c>
      <c r="F9404">
        <v>5256</v>
      </c>
      <c r="G9404">
        <v>6185.8</v>
      </c>
      <c r="H9404">
        <f t="shared" si="730"/>
        <v>-929.80000000000018</v>
      </c>
      <c r="I9404">
        <f t="shared" si="733"/>
        <v>929.80000000000018</v>
      </c>
      <c r="J9404">
        <f t="shared" si="734"/>
        <v>4577.2</v>
      </c>
      <c r="K9404" s="4">
        <f t="shared" si="731"/>
        <v>0.17690258751902591</v>
      </c>
      <c r="L9404" s="4">
        <f t="shared" si="732"/>
        <v>-0.17690258751902591</v>
      </c>
    </row>
    <row r="9405" spans="1:12" x14ac:dyDescent="0.3">
      <c r="A9405" s="3">
        <v>45599</v>
      </c>
      <c r="B9405" t="s">
        <v>39</v>
      </c>
      <c r="C9405" t="s">
        <v>13</v>
      </c>
      <c r="D9405" t="s">
        <v>22</v>
      </c>
      <c r="E9405">
        <v>4</v>
      </c>
      <c r="F9405">
        <v>5122.3999999999996</v>
      </c>
      <c r="G9405">
        <v>5484.7</v>
      </c>
      <c r="H9405">
        <f t="shared" si="730"/>
        <v>-362.30000000000018</v>
      </c>
      <c r="I9405">
        <f t="shared" si="733"/>
        <v>362.30000000000018</v>
      </c>
      <c r="J9405">
        <f t="shared" si="734"/>
        <v>4820.1749999999993</v>
      </c>
      <c r="K9405" s="4">
        <f t="shared" si="731"/>
        <v>7.0728564735280372E-2</v>
      </c>
      <c r="L9405" s="4">
        <f t="shared" si="732"/>
        <v>-7.0728564735280372E-2</v>
      </c>
    </row>
    <row r="9406" spans="1:12" x14ac:dyDescent="0.3">
      <c r="A9406" s="3">
        <v>45606</v>
      </c>
      <c r="B9406" t="s">
        <v>39</v>
      </c>
      <c r="C9406" t="s">
        <v>13</v>
      </c>
      <c r="D9406" t="s">
        <v>22</v>
      </c>
      <c r="E9406">
        <v>4</v>
      </c>
      <c r="F9406">
        <v>4891.2</v>
      </c>
      <c r="G9406">
        <v>5104.1000000000004</v>
      </c>
      <c r="H9406">
        <f t="shared" si="730"/>
        <v>-212.90000000000055</v>
      </c>
      <c r="I9406">
        <f t="shared" si="733"/>
        <v>212.90000000000055</v>
      </c>
      <c r="J9406">
        <f t="shared" si="734"/>
        <v>4845.6000000000004</v>
      </c>
      <c r="K9406" s="4">
        <f t="shared" si="731"/>
        <v>4.3527150801439436E-2</v>
      </c>
      <c r="L9406" s="4">
        <f t="shared" si="732"/>
        <v>-4.3527150801439436E-2</v>
      </c>
    </row>
    <row r="9407" spans="1:12" x14ac:dyDescent="0.3">
      <c r="A9407" s="3">
        <v>45613</v>
      </c>
      <c r="B9407" t="s">
        <v>39</v>
      </c>
      <c r="C9407" t="s">
        <v>13</v>
      </c>
      <c r="D9407" t="s">
        <v>22</v>
      </c>
      <c r="E9407">
        <v>4</v>
      </c>
      <c r="F9407">
        <v>3977.9</v>
      </c>
      <c r="G9407">
        <v>4066</v>
      </c>
      <c r="H9407">
        <f t="shared" si="730"/>
        <v>-88.099999999999909</v>
      </c>
      <c r="I9407">
        <f t="shared" si="733"/>
        <v>88.099999999999909</v>
      </c>
      <c r="J9407">
        <f t="shared" si="734"/>
        <v>5036.4250000000002</v>
      </c>
      <c r="K9407" s="4">
        <f t="shared" si="731"/>
        <v>2.2147364187133891E-2</v>
      </c>
      <c r="L9407" s="4">
        <f t="shared" si="732"/>
        <v>-2.2147364187133891E-2</v>
      </c>
    </row>
    <row r="9408" spans="1:12" x14ac:dyDescent="0.3">
      <c r="A9408" s="3">
        <v>45620</v>
      </c>
      <c r="B9408" t="s">
        <v>39</v>
      </c>
      <c r="C9408" t="s">
        <v>13</v>
      </c>
      <c r="D9408" t="s">
        <v>22</v>
      </c>
      <c r="E9408">
        <v>4</v>
      </c>
      <c r="F9408">
        <v>3692.8</v>
      </c>
      <c r="G9408">
        <v>3652.6</v>
      </c>
      <c r="H9408">
        <f t="shared" si="730"/>
        <v>40.200000000000273</v>
      </c>
      <c r="I9408">
        <f t="shared" si="733"/>
        <v>40.200000000000273</v>
      </c>
      <c r="J9408">
        <f t="shared" si="734"/>
        <v>4811.875</v>
      </c>
      <c r="K9408" s="4">
        <f t="shared" si="731"/>
        <v>1.0886048526863158E-2</v>
      </c>
      <c r="L9408" s="4">
        <f t="shared" si="732"/>
        <v>1.0886048526863158E-2</v>
      </c>
    </row>
    <row r="9409" spans="1:12" x14ac:dyDescent="0.3">
      <c r="A9409" s="3">
        <v>45627</v>
      </c>
      <c r="B9409" t="s">
        <v>39</v>
      </c>
      <c r="C9409" t="s">
        <v>13</v>
      </c>
      <c r="D9409" t="s">
        <v>22</v>
      </c>
      <c r="E9409">
        <v>4</v>
      </c>
      <c r="F9409">
        <v>3661</v>
      </c>
      <c r="G9409">
        <v>3858.1</v>
      </c>
      <c r="H9409">
        <f t="shared" si="730"/>
        <v>-197.09999999999991</v>
      </c>
      <c r="I9409">
        <f t="shared" si="733"/>
        <v>197.09999999999991</v>
      </c>
      <c r="J9409">
        <f t="shared" si="734"/>
        <v>4421.0749999999998</v>
      </c>
      <c r="K9409" s="4">
        <f t="shared" si="731"/>
        <v>5.3837749248839092E-2</v>
      </c>
      <c r="L9409" s="4">
        <f t="shared" si="732"/>
        <v>-5.3837749248839092E-2</v>
      </c>
    </row>
    <row r="9410" spans="1:12" x14ac:dyDescent="0.3">
      <c r="A9410" s="3">
        <v>45634</v>
      </c>
      <c r="B9410" t="s">
        <v>39</v>
      </c>
      <c r="C9410" t="s">
        <v>13</v>
      </c>
      <c r="D9410" t="s">
        <v>22</v>
      </c>
      <c r="E9410">
        <v>4</v>
      </c>
      <c r="F9410">
        <v>3618.9</v>
      </c>
      <c r="G9410">
        <v>3149.2</v>
      </c>
      <c r="H9410">
        <f t="shared" si="730"/>
        <v>469.70000000000027</v>
      </c>
      <c r="I9410">
        <f t="shared" si="733"/>
        <v>469.70000000000027</v>
      </c>
      <c r="J9410">
        <f t="shared" si="734"/>
        <v>4055.7250000000004</v>
      </c>
      <c r="K9410" s="4">
        <f t="shared" si="731"/>
        <v>0.12979082041504331</v>
      </c>
      <c r="L9410" s="4">
        <f t="shared" si="732"/>
        <v>0.12979082041504331</v>
      </c>
    </row>
    <row r="9411" spans="1:12" x14ac:dyDescent="0.3">
      <c r="A9411" s="3">
        <v>45641</v>
      </c>
      <c r="B9411" t="s">
        <v>39</v>
      </c>
      <c r="C9411" t="s">
        <v>13</v>
      </c>
      <c r="D9411" t="s">
        <v>22</v>
      </c>
      <c r="E9411">
        <v>4</v>
      </c>
      <c r="F9411">
        <v>3669.4</v>
      </c>
      <c r="G9411">
        <v>3957.6</v>
      </c>
      <c r="H9411">
        <f t="shared" ref="H9411:H9474" si="735">F9411-G9411</f>
        <v>-288.19999999999982</v>
      </c>
      <c r="I9411">
        <f t="shared" si="733"/>
        <v>288.19999999999982</v>
      </c>
      <c r="J9411">
        <f t="shared" si="734"/>
        <v>3737.65</v>
      </c>
      <c r="K9411" s="4">
        <f t="shared" ref="K9411:K9474" si="736">I9411/F9411</f>
        <v>7.8541450918406225E-2</v>
      </c>
      <c r="L9411" s="4">
        <f t="shared" ref="L9411:L9474" si="737">H9411/F9411</f>
        <v>-7.8541450918406225E-2</v>
      </c>
    </row>
    <row r="9412" spans="1:12" x14ac:dyDescent="0.3">
      <c r="A9412" s="3">
        <v>45648</v>
      </c>
      <c r="B9412" t="s">
        <v>39</v>
      </c>
      <c r="C9412" t="s">
        <v>13</v>
      </c>
      <c r="D9412" t="s">
        <v>22</v>
      </c>
      <c r="E9412">
        <v>4</v>
      </c>
      <c r="F9412">
        <v>4451.7</v>
      </c>
      <c r="G9412">
        <v>4559.8</v>
      </c>
      <c r="H9412">
        <f t="shared" si="735"/>
        <v>-108.10000000000036</v>
      </c>
      <c r="I9412">
        <f t="shared" ref="I9412:I9475" si="738">ABS(H9412)</f>
        <v>108.10000000000036</v>
      </c>
      <c r="J9412">
        <f t="shared" si="734"/>
        <v>3660.5250000000001</v>
      </c>
      <c r="K9412" s="4">
        <f t="shared" si="736"/>
        <v>2.4282858233933186E-2</v>
      </c>
      <c r="L9412" s="4">
        <f t="shared" si="737"/>
        <v>-2.4282858233933186E-2</v>
      </c>
    </row>
    <row r="9413" spans="1:12" x14ac:dyDescent="0.3">
      <c r="A9413" s="3">
        <v>45655</v>
      </c>
      <c r="B9413" t="s">
        <v>39</v>
      </c>
      <c r="C9413" t="s">
        <v>13</v>
      </c>
      <c r="D9413" t="s">
        <v>22</v>
      </c>
      <c r="E9413">
        <v>4</v>
      </c>
      <c r="F9413">
        <v>4132.8</v>
      </c>
      <c r="G9413">
        <v>3921.7</v>
      </c>
      <c r="H9413">
        <f t="shared" si="735"/>
        <v>211.10000000000036</v>
      </c>
      <c r="I9413">
        <f t="shared" si="738"/>
        <v>211.10000000000036</v>
      </c>
      <c r="J9413">
        <f t="shared" si="734"/>
        <v>3850.25</v>
      </c>
      <c r="K9413" s="4">
        <f t="shared" si="736"/>
        <v>5.1079171506000859E-2</v>
      </c>
      <c r="L9413" s="4">
        <f t="shared" si="737"/>
        <v>5.1079171506000859E-2</v>
      </c>
    </row>
    <row r="9414" spans="1:12" x14ac:dyDescent="0.3">
      <c r="A9414" s="3">
        <v>45662</v>
      </c>
      <c r="B9414" t="s">
        <v>39</v>
      </c>
      <c r="C9414" t="s">
        <v>13</v>
      </c>
      <c r="D9414" t="s">
        <v>22</v>
      </c>
      <c r="E9414">
        <v>4</v>
      </c>
      <c r="F9414">
        <v>3887.5</v>
      </c>
      <c r="G9414">
        <v>3932.8</v>
      </c>
      <c r="H9414">
        <f t="shared" si="735"/>
        <v>-45.300000000000182</v>
      </c>
      <c r="I9414">
        <f t="shared" si="738"/>
        <v>45.300000000000182</v>
      </c>
      <c r="J9414">
        <f t="shared" si="734"/>
        <v>3968.2</v>
      </c>
      <c r="K9414" s="4">
        <f t="shared" si="736"/>
        <v>1.1652733118971107E-2</v>
      </c>
      <c r="L9414" s="4">
        <f t="shared" si="737"/>
        <v>-1.1652733118971107E-2</v>
      </c>
    </row>
    <row r="9415" spans="1:12" x14ac:dyDescent="0.3">
      <c r="A9415" s="3">
        <v>45669</v>
      </c>
      <c r="B9415" t="s">
        <v>39</v>
      </c>
      <c r="C9415" t="s">
        <v>13</v>
      </c>
      <c r="D9415" t="s">
        <v>22</v>
      </c>
      <c r="E9415">
        <v>4</v>
      </c>
      <c r="F9415">
        <v>4818.3</v>
      </c>
      <c r="G9415">
        <v>6077.1</v>
      </c>
      <c r="H9415">
        <f t="shared" si="735"/>
        <v>-1258.8000000000002</v>
      </c>
      <c r="I9415">
        <f t="shared" si="738"/>
        <v>1258.8000000000002</v>
      </c>
      <c r="J9415">
        <f t="shared" ref="J9415:J9478" si="739">SUM(F9411:F9414)/4</f>
        <v>4035.3500000000004</v>
      </c>
      <c r="K9415" s="4">
        <f t="shared" si="736"/>
        <v>0.26125396924226391</v>
      </c>
      <c r="L9415" s="4">
        <f t="shared" si="737"/>
        <v>-0.26125396924226391</v>
      </c>
    </row>
    <row r="9416" spans="1:12" x14ac:dyDescent="0.3">
      <c r="A9416" s="3">
        <v>45676</v>
      </c>
      <c r="B9416" t="s">
        <v>39</v>
      </c>
      <c r="C9416" t="s">
        <v>13</v>
      </c>
      <c r="D9416" t="s">
        <v>22</v>
      </c>
      <c r="E9416">
        <v>4</v>
      </c>
      <c r="F9416">
        <v>5322.3</v>
      </c>
      <c r="G9416">
        <v>5443.4</v>
      </c>
      <c r="H9416">
        <f t="shared" si="735"/>
        <v>-121.09999999999945</v>
      </c>
      <c r="I9416">
        <f t="shared" si="738"/>
        <v>121.09999999999945</v>
      </c>
      <c r="J9416">
        <f t="shared" si="739"/>
        <v>4322.5749999999998</v>
      </c>
      <c r="K9416" s="4">
        <f t="shared" si="736"/>
        <v>2.2753320932679379E-2</v>
      </c>
      <c r="L9416" s="4">
        <f t="shared" si="737"/>
        <v>-2.2753320932679379E-2</v>
      </c>
    </row>
    <row r="9417" spans="1:12" x14ac:dyDescent="0.3">
      <c r="A9417" s="3">
        <v>45683</v>
      </c>
      <c r="B9417" t="s">
        <v>39</v>
      </c>
      <c r="C9417" t="s">
        <v>13</v>
      </c>
      <c r="D9417" t="s">
        <v>22</v>
      </c>
      <c r="E9417">
        <v>4</v>
      </c>
      <c r="F9417">
        <v>4793.1000000000004</v>
      </c>
      <c r="G9417">
        <v>5601.4</v>
      </c>
      <c r="H9417">
        <f t="shared" si="735"/>
        <v>-808.29999999999927</v>
      </c>
      <c r="I9417">
        <f t="shared" si="738"/>
        <v>808.29999999999927</v>
      </c>
      <c r="J9417">
        <f t="shared" si="739"/>
        <v>4540.2250000000004</v>
      </c>
      <c r="K9417" s="4">
        <f t="shared" si="736"/>
        <v>0.16863825081888531</v>
      </c>
      <c r="L9417" s="4">
        <f t="shared" si="737"/>
        <v>-0.16863825081888531</v>
      </c>
    </row>
    <row r="9418" spans="1:12" x14ac:dyDescent="0.3">
      <c r="A9418" s="3">
        <v>45690</v>
      </c>
      <c r="B9418" t="s">
        <v>39</v>
      </c>
      <c r="C9418" t="s">
        <v>13</v>
      </c>
      <c r="D9418" t="s">
        <v>22</v>
      </c>
      <c r="E9418">
        <v>4</v>
      </c>
      <c r="F9418">
        <v>5149.1000000000004</v>
      </c>
      <c r="G9418">
        <v>4730.5</v>
      </c>
      <c r="H9418">
        <f t="shared" si="735"/>
        <v>418.60000000000036</v>
      </c>
      <c r="I9418">
        <f t="shared" si="738"/>
        <v>418.60000000000036</v>
      </c>
      <c r="J9418">
        <f t="shared" si="739"/>
        <v>4705.2999999999993</v>
      </c>
      <c r="K9418" s="4">
        <f t="shared" si="736"/>
        <v>8.1295760424151861E-2</v>
      </c>
      <c r="L9418" s="4">
        <f t="shared" si="737"/>
        <v>8.1295760424151861E-2</v>
      </c>
    </row>
    <row r="9419" spans="1:12" x14ac:dyDescent="0.3">
      <c r="A9419" s="3">
        <v>45697</v>
      </c>
      <c r="B9419" t="s">
        <v>39</v>
      </c>
      <c r="C9419" t="s">
        <v>13</v>
      </c>
      <c r="D9419" t="s">
        <v>22</v>
      </c>
      <c r="E9419">
        <v>4</v>
      </c>
      <c r="F9419">
        <v>4858.1000000000004</v>
      </c>
      <c r="G9419">
        <v>4908.8</v>
      </c>
      <c r="H9419">
        <f t="shared" si="735"/>
        <v>-50.699999999999818</v>
      </c>
      <c r="I9419">
        <f t="shared" si="738"/>
        <v>50.699999999999818</v>
      </c>
      <c r="J9419">
        <f t="shared" si="739"/>
        <v>5020.7000000000007</v>
      </c>
      <c r="K9419" s="4">
        <f t="shared" si="736"/>
        <v>1.0436178753010398E-2</v>
      </c>
      <c r="L9419" s="4">
        <f t="shared" si="737"/>
        <v>-1.0436178753010398E-2</v>
      </c>
    </row>
    <row r="9420" spans="1:12" x14ac:dyDescent="0.3">
      <c r="A9420" s="3">
        <v>45704</v>
      </c>
      <c r="B9420" t="s">
        <v>39</v>
      </c>
      <c r="C9420" t="s">
        <v>13</v>
      </c>
      <c r="D9420" t="s">
        <v>22</v>
      </c>
      <c r="E9420">
        <v>4</v>
      </c>
      <c r="F9420">
        <v>4487.3</v>
      </c>
      <c r="G9420">
        <v>4489.5</v>
      </c>
      <c r="H9420">
        <f t="shared" si="735"/>
        <v>-2.1999999999998181</v>
      </c>
      <c r="I9420">
        <f t="shared" si="738"/>
        <v>2.1999999999998181</v>
      </c>
      <c r="J9420">
        <f t="shared" si="739"/>
        <v>5030.6500000000005</v>
      </c>
      <c r="K9420" s="4">
        <f t="shared" si="736"/>
        <v>4.9027254696584093E-4</v>
      </c>
      <c r="L9420" s="4">
        <f t="shared" si="737"/>
        <v>-4.9027254696584093E-4</v>
      </c>
    </row>
    <row r="9421" spans="1:12" x14ac:dyDescent="0.3">
      <c r="A9421" s="3">
        <v>45711</v>
      </c>
      <c r="B9421" t="s">
        <v>39</v>
      </c>
      <c r="C9421" t="s">
        <v>13</v>
      </c>
      <c r="D9421" t="s">
        <v>22</v>
      </c>
      <c r="E9421">
        <v>4</v>
      </c>
      <c r="F9421">
        <v>4598.5</v>
      </c>
      <c r="G9421">
        <v>4691.8999999999996</v>
      </c>
      <c r="H9421">
        <f t="shared" si="735"/>
        <v>-93.399999999999636</v>
      </c>
      <c r="I9421">
        <f t="shared" si="738"/>
        <v>93.399999999999636</v>
      </c>
      <c r="J9421">
        <f t="shared" si="739"/>
        <v>4821.9000000000005</v>
      </c>
      <c r="K9421" s="4">
        <f t="shared" si="736"/>
        <v>2.0310970968794091E-2</v>
      </c>
      <c r="L9421" s="4">
        <f t="shared" si="737"/>
        <v>-2.0310970968794091E-2</v>
      </c>
    </row>
    <row r="9422" spans="1:12" x14ac:dyDescent="0.3">
      <c r="A9422" s="3">
        <v>45718</v>
      </c>
      <c r="B9422" t="s">
        <v>39</v>
      </c>
      <c r="C9422" t="s">
        <v>13</v>
      </c>
      <c r="D9422" t="s">
        <v>22</v>
      </c>
      <c r="E9422">
        <v>4</v>
      </c>
      <c r="F9422">
        <v>4391.1000000000004</v>
      </c>
      <c r="G9422">
        <v>5057.7</v>
      </c>
      <c r="H9422">
        <f t="shared" si="735"/>
        <v>-666.59999999999945</v>
      </c>
      <c r="I9422">
        <f t="shared" si="738"/>
        <v>666.59999999999945</v>
      </c>
      <c r="J9422">
        <f t="shared" si="739"/>
        <v>4773.25</v>
      </c>
      <c r="K9422" s="4">
        <f t="shared" si="736"/>
        <v>0.15180706428913016</v>
      </c>
      <c r="L9422" s="4">
        <f t="shared" si="737"/>
        <v>-0.15180706428913016</v>
      </c>
    </row>
    <row r="9423" spans="1:12" x14ac:dyDescent="0.3">
      <c r="A9423" s="3">
        <v>45725</v>
      </c>
      <c r="B9423" t="s">
        <v>39</v>
      </c>
      <c r="C9423" t="s">
        <v>13</v>
      </c>
      <c r="D9423" t="s">
        <v>22</v>
      </c>
      <c r="E9423">
        <v>4</v>
      </c>
      <c r="F9423">
        <v>3488.9</v>
      </c>
      <c r="G9423">
        <v>3776.5</v>
      </c>
      <c r="H9423">
        <f t="shared" si="735"/>
        <v>-287.59999999999991</v>
      </c>
      <c r="I9423">
        <f t="shared" si="738"/>
        <v>287.59999999999991</v>
      </c>
      <c r="J9423">
        <f t="shared" si="739"/>
        <v>4583.75</v>
      </c>
      <c r="K9423" s="4">
        <f t="shared" si="736"/>
        <v>8.2432858494081204E-2</v>
      </c>
      <c r="L9423" s="4">
        <f t="shared" si="737"/>
        <v>-8.2432858494081204E-2</v>
      </c>
    </row>
    <row r="9424" spans="1:12" x14ac:dyDescent="0.3">
      <c r="A9424" s="3">
        <v>45732</v>
      </c>
      <c r="B9424" t="s">
        <v>39</v>
      </c>
      <c r="C9424" t="s">
        <v>13</v>
      </c>
      <c r="D9424" t="s">
        <v>22</v>
      </c>
      <c r="E9424">
        <v>4</v>
      </c>
      <c r="F9424">
        <v>4464.8</v>
      </c>
      <c r="G9424">
        <v>4150.2</v>
      </c>
      <c r="H9424">
        <f t="shared" si="735"/>
        <v>314.60000000000036</v>
      </c>
      <c r="I9424">
        <f t="shared" si="738"/>
        <v>314.60000000000036</v>
      </c>
      <c r="J9424">
        <f t="shared" si="739"/>
        <v>4241.45</v>
      </c>
      <c r="K9424" s="4">
        <f t="shared" si="736"/>
        <v>7.0462282745027846E-2</v>
      </c>
      <c r="L9424" s="4">
        <f t="shared" si="737"/>
        <v>7.0462282745027846E-2</v>
      </c>
    </row>
    <row r="9425" spans="1:12" x14ac:dyDescent="0.3">
      <c r="A9425" s="3">
        <v>45739</v>
      </c>
      <c r="B9425" t="s">
        <v>39</v>
      </c>
      <c r="C9425" t="s">
        <v>13</v>
      </c>
      <c r="D9425" t="s">
        <v>22</v>
      </c>
      <c r="E9425">
        <v>4</v>
      </c>
      <c r="F9425">
        <v>3744</v>
      </c>
      <c r="G9425">
        <v>3796.6</v>
      </c>
      <c r="H9425">
        <f t="shared" si="735"/>
        <v>-52.599999999999909</v>
      </c>
      <c r="I9425">
        <f t="shared" si="738"/>
        <v>52.599999999999909</v>
      </c>
      <c r="J9425">
        <f t="shared" si="739"/>
        <v>4235.8249999999998</v>
      </c>
      <c r="K9425" s="4">
        <f t="shared" si="736"/>
        <v>1.4049145299145275E-2</v>
      </c>
      <c r="L9425" s="4">
        <f t="shared" si="737"/>
        <v>-1.4049145299145275E-2</v>
      </c>
    </row>
    <row r="9426" spans="1:12" x14ac:dyDescent="0.3">
      <c r="A9426" s="3">
        <v>45746</v>
      </c>
      <c r="B9426" t="s">
        <v>39</v>
      </c>
      <c r="C9426" t="s">
        <v>13</v>
      </c>
      <c r="D9426" t="s">
        <v>22</v>
      </c>
      <c r="E9426">
        <v>4</v>
      </c>
      <c r="F9426">
        <v>4147.5</v>
      </c>
      <c r="G9426">
        <v>4534.3</v>
      </c>
      <c r="H9426">
        <f t="shared" si="735"/>
        <v>-386.80000000000018</v>
      </c>
      <c r="I9426">
        <f t="shared" si="738"/>
        <v>386.80000000000018</v>
      </c>
      <c r="J9426">
        <f t="shared" si="739"/>
        <v>4022.2</v>
      </c>
      <c r="K9426" s="4">
        <f t="shared" si="736"/>
        <v>9.3261000602772801E-2</v>
      </c>
      <c r="L9426" s="4">
        <f t="shared" si="737"/>
        <v>-9.3261000602772801E-2</v>
      </c>
    </row>
    <row r="9427" spans="1:12" x14ac:dyDescent="0.3">
      <c r="A9427" s="3">
        <v>45753</v>
      </c>
      <c r="B9427" t="s">
        <v>39</v>
      </c>
      <c r="C9427" t="s">
        <v>13</v>
      </c>
      <c r="D9427" t="s">
        <v>22</v>
      </c>
      <c r="E9427">
        <v>4</v>
      </c>
      <c r="F9427">
        <v>4042.4</v>
      </c>
      <c r="G9427">
        <v>4860.5</v>
      </c>
      <c r="H9427">
        <f t="shared" si="735"/>
        <v>-818.09999999999991</v>
      </c>
      <c r="I9427">
        <f t="shared" si="738"/>
        <v>818.09999999999991</v>
      </c>
      <c r="J9427">
        <f t="shared" si="739"/>
        <v>3961.3</v>
      </c>
      <c r="K9427" s="4">
        <f t="shared" si="736"/>
        <v>0.20237977439145061</v>
      </c>
      <c r="L9427" s="4">
        <f t="shared" si="737"/>
        <v>-0.20237977439145061</v>
      </c>
    </row>
    <row r="9428" spans="1:12" x14ac:dyDescent="0.3">
      <c r="A9428" s="3">
        <v>45760</v>
      </c>
      <c r="B9428" t="s">
        <v>39</v>
      </c>
      <c r="C9428" t="s">
        <v>13</v>
      </c>
      <c r="D9428" t="s">
        <v>22</v>
      </c>
      <c r="E9428">
        <v>4</v>
      </c>
      <c r="F9428">
        <v>4818.6000000000004</v>
      </c>
      <c r="G9428">
        <v>4164.1000000000004</v>
      </c>
      <c r="H9428">
        <f t="shared" si="735"/>
        <v>654.5</v>
      </c>
      <c r="I9428">
        <f t="shared" si="738"/>
        <v>654.5</v>
      </c>
      <c r="J9428">
        <f t="shared" si="739"/>
        <v>4099.6750000000002</v>
      </c>
      <c r="K9428" s="4">
        <f t="shared" si="736"/>
        <v>0.13582783381065039</v>
      </c>
      <c r="L9428" s="4">
        <f t="shared" si="737"/>
        <v>0.13582783381065039</v>
      </c>
    </row>
    <row r="9429" spans="1:12" x14ac:dyDescent="0.3">
      <c r="A9429" s="3">
        <v>45767</v>
      </c>
      <c r="B9429" t="s">
        <v>39</v>
      </c>
      <c r="C9429" t="s">
        <v>13</v>
      </c>
      <c r="D9429" t="s">
        <v>22</v>
      </c>
      <c r="E9429">
        <v>4</v>
      </c>
      <c r="F9429">
        <v>4702.8</v>
      </c>
      <c r="G9429">
        <v>5062.3</v>
      </c>
      <c r="H9429">
        <f t="shared" si="735"/>
        <v>-359.5</v>
      </c>
      <c r="I9429">
        <f t="shared" si="738"/>
        <v>359.5</v>
      </c>
      <c r="J9429">
        <f t="shared" si="739"/>
        <v>4188.125</v>
      </c>
      <c r="K9429" s="4">
        <f t="shared" si="736"/>
        <v>7.6443820702560172E-2</v>
      </c>
      <c r="L9429" s="4">
        <f t="shared" si="737"/>
        <v>-7.6443820702560172E-2</v>
      </c>
    </row>
    <row r="9430" spans="1:12" x14ac:dyDescent="0.3">
      <c r="A9430" s="3">
        <v>45774</v>
      </c>
      <c r="B9430" t="s">
        <v>39</v>
      </c>
      <c r="C9430" t="s">
        <v>13</v>
      </c>
      <c r="D9430" t="s">
        <v>22</v>
      </c>
      <c r="E9430">
        <v>4</v>
      </c>
      <c r="F9430">
        <v>5609.7</v>
      </c>
      <c r="G9430">
        <v>7009.7</v>
      </c>
      <c r="H9430">
        <f t="shared" si="735"/>
        <v>-1400</v>
      </c>
      <c r="I9430">
        <f t="shared" si="738"/>
        <v>1400</v>
      </c>
      <c r="J9430">
        <f t="shared" si="739"/>
        <v>4427.8249999999998</v>
      </c>
      <c r="K9430" s="4">
        <f t="shared" si="736"/>
        <v>0.24956771306843503</v>
      </c>
      <c r="L9430" s="4">
        <f t="shared" si="737"/>
        <v>-0.24956771306843503</v>
      </c>
    </row>
    <row r="9431" spans="1:12" x14ac:dyDescent="0.3">
      <c r="A9431" s="3">
        <v>45781</v>
      </c>
      <c r="B9431" t="s">
        <v>39</v>
      </c>
      <c r="C9431" t="s">
        <v>13</v>
      </c>
      <c r="D9431" t="s">
        <v>22</v>
      </c>
      <c r="E9431">
        <v>4</v>
      </c>
      <c r="F9431">
        <v>5173.8999999999996</v>
      </c>
      <c r="G9431">
        <v>5578.5</v>
      </c>
      <c r="H9431">
        <f t="shared" si="735"/>
        <v>-404.60000000000036</v>
      </c>
      <c r="I9431">
        <f t="shared" si="738"/>
        <v>404.60000000000036</v>
      </c>
      <c r="J9431">
        <f t="shared" si="739"/>
        <v>4793.375</v>
      </c>
      <c r="K9431" s="4">
        <f t="shared" si="736"/>
        <v>7.8200197143354216E-2</v>
      </c>
      <c r="L9431" s="4">
        <f t="shared" si="737"/>
        <v>-7.8200197143354216E-2</v>
      </c>
    </row>
    <row r="9432" spans="1:12" x14ac:dyDescent="0.3">
      <c r="A9432" s="3">
        <v>45788</v>
      </c>
      <c r="B9432" t="s">
        <v>39</v>
      </c>
      <c r="C9432" t="s">
        <v>13</v>
      </c>
      <c r="D9432" t="s">
        <v>22</v>
      </c>
      <c r="E9432">
        <v>4</v>
      </c>
      <c r="F9432">
        <v>4250.8999999999996</v>
      </c>
      <c r="G9432">
        <v>4802.2</v>
      </c>
      <c r="H9432">
        <f t="shared" si="735"/>
        <v>-551.30000000000018</v>
      </c>
      <c r="I9432">
        <f t="shared" si="738"/>
        <v>551.30000000000018</v>
      </c>
      <c r="J9432">
        <f t="shared" si="739"/>
        <v>5076.25</v>
      </c>
      <c r="K9432" s="4">
        <f t="shared" si="736"/>
        <v>0.1296901832553107</v>
      </c>
      <c r="L9432" s="4">
        <f t="shared" si="737"/>
        <v>-0.1296901832553107</v>
      </c>
    </row>
    <row r="9433" spans="1:12" x14ac:dyDescent="0.3">
      <c r="A9433" s="3">
        <v>45795</v>
      </c>
      <c r="B9433" t="s">
        <v>39</v>
      </c>
      <c r="C9433" t="s">
        <v>13</v>
      </c>
      <c r="D9433" t="s">
        <v>22</v>
      </c>
      <c r="E9433">
        <v>4</v>
      </c>
      <c r="F9433">
        <v>5204.5</v>
      </c>
      <c r="G9433">
        <v>5735.3</v>
      </c>
      <c r="H9433">
        <f t="shared" si="735"/>
        <v>-530.80000000000018</v>
      </c>
      <c r="I9433">
        <f t="shared" si="738"/>
        <v>530.80000000000018</v>
      </c>
      <c r="J9433">
        <f t="shared" si="739"/>
        <v>4934.3249999999998</v>
      </c>
      <c r="K9433" s="4">
        <f t="shared" si="736"/>
        <v>0.10198866365645118</v>
      </c>
      <c r="L9433" s="4">
        <f t="shared" si="737"/>
        <v>-0.10198866365645118</v>
      </c>
    </row>
    <row r="9434" spans="1:12" x14ac:dyDescent="0.3">
      <c r="A9434" s="3">
        <v>45802</v>
      </c>
      <c r="B9434" t="s">
        <v>39</v>
      </c>
      <c r="C9434" t="s">
        <v>13</v>
      </c>
      <c r="D9434" t="s">
        <v>22</v>
      </c>
      <c r="E9434">
        <v>4</v>
      </c>
      <c r="F9434">
        <v>4357.2</v>
      </c>
      <c r="G9434">
        <v>4305.7</v>
      </c>
      <c r="H9434">
        <f t="shared" si="735"/>
        <v>51.5</v>
      </c>
      <c r="I9434">
        <f t="shared" si="738"/>
        <v>51.5</v>
      </c>
      <c r="J9434">
        <f t="shared" si="739"/>
        <v>5059.75</v>
      </c>
      <c r="K9434" s="4">
        <f t="shared" si="736"/>
        <v>1.1819517121086937E-2</v>
      </c>
      <c r="L9434" s="4">
        <f t="shared" si="737"/>
        <v>1.1819517121086937E-2</v>
      </c>
    </row>
    <row r="9435" spans="1:12" x14ac:dyDescent="0.3">
      <c r="A9435" s="3">
        <v>45809</v>
      </c>
      <c r="B9435" t="s">
        <v>39</v>
      </c>
      <c r="C9435" t="s">
        <v>13</v>
      </c>
      <c r="D9435" t="s">
        <v>22</v>
      </c>
      <c r="E9435">
        <v>4</v>
      </c>
      <c r="F9435">
        <v>3882.6</v>
      </c>
      <c r="G9435">
        <v>3373</v>
      </c>
      <c r="H9435">
        <f t="shared" si="735"/>
        <v>509.59999999999991</v>
      </c>
      <c r="I9435">
        <f t="shared" si="738"/>
        <v>509.59999999999991</v>
      </c>
      <c r="J9435">
        <f t="shared" si="739"/>
        <v>4746.625</v>
      </c>
      <c r="K9435" s="4">
        <f t="shared" si="736"/>
        <v>0.13125225364446502</v>
      </c>
      <c r="L9435" s="4">
        <f t="shared" si="737"/>
        <v>0.13125225364446502</v>
      </c>
    </row>
    <row r="9436" spans="1:12" x14ac:dyDescent="0.3">
      <c r="A9436" s="3">
        <v>45816</v>
      </c>
      <c r="B9436" t="s">
        <v>39</v>
      </c>
      <c r="C9436" t="s">
        <v>13</v>
      </c>
      <c r="D9436" t="s">
        <v>22</v>
      </c>
      <c r="E9436">
        <v>4</v>
      </c>
      <c r="F9436">
        <v>3845.9</v>
      </c>
      <c r="G9436">
        <v>3901.3</v>
      </c>
      <c r="H9436">
        <f t="shared" si="735"/>
        <v>-55.400000000000091</v>
      </c>
      <c r="I9436">
        <f t="shared" si="738"/>
        <v>55.400000000000091</v>
      </c>
      <c r="J9436">
        <f t="shared" si="739"/>
        <v>4423.7999999999993</v>
      </c>
      <c r="K9436" s="4">
        <f t="shared" si="736"/>
        <v>1.4404950726747988E-2</v>
      </c>
      <c r="L9436" s="4">
        <f t="shared" si="737"/>
        <v>-1.4404950726747988E-2</v>
      </c>
    </row>
    <row r="9437" spans="1:12" x14ac:dyDescent="0.3">
      <c r="A9437" s="3">
        <v>45823</v>
      </c>
      <c r="B9437" t="s">
        <v>39</v>
      </c>
      <c r="C9437" t="s">
        <v>13</v>
      </c>
      <c r="D9437" t="s">
        <v>22</v>
      </c>
      <c r="E9437">
        <v>4</v>
      </c>
      <c r="F9437">
        <v>3730.4</v>
      </c>
      <c r="G9437">
        <v>3995.5</v>
      </c>
      <c r="H9437">
        <f t="shared" si="735"/>
        <v>-265.09999999999991</v>
      </c>
      <c r="I9437">
        <f t="shared" si="738"/>
        <v>265.09999999999991</v>
      </c>
      <c r="J9437">
        <f t="shared" si="739"/>
        <v>4322.55</v>
      </c>
      <c r="K9437" s="4">
        <f t="shared" si="736"/>
        <v>7.1064765172635616E-2</v>
      </c>
      <c r="L9437" s="4">
        <f t="shared" si="737"/>
        <v>-7.1064765172635616E-2</v>
      </c>
    </row>
    <row r="9438" spans="1:12" x14ac:dyDescent="0.3">
      <c r="A9438" s="3">
        <v>45830</v>
      </c>
      <c r="B9438" t="s">
        <v>39</v>
      </c>
      <c r="C9438" t="s">
        <v>13</v>
      </c>
      <c r="D9438" t="s">
        <v>22</v>
      </c>
      <c r="E9438">
        <v>4</v>
      </c>
      <c r="F9438">
        <v>5152.8</v>
      </c>
      <c r="G9438">
        <v>4642.8999999999996</v>
      </c>
      <c r="H9438">
        <f t="shared" si="735"/>
        <v>509.90000000000055</v>
      </c>
      <c r="I9438">
        <f t="shared" si="738"/>
        <v>509.90000000000055</v>
      </c>
      <c r="J9438">
        <f t="shared" si="739"/>
        <v>3954.0249999999996</v>
      </c>
      <c r="K9438" s="4">
        <f t="shared" si="736"/>
        <v>9.8955907467784612E-2</v>
      </c>
      <c r="L9438" s="4">
        <f t="shared" si="737"/>
        <v>9.8955907467784612E-2</v>
      </c>
    </row>
    <row r="9439" spans="1:12" x14ac:dyDescent="0.3">
      <c r="A9439" s="3">
        <v>45837</v>
      </c>
      <c r="B9439" t="s">
        <v>39</v>
      </c>
      <c r="C9439" t="s">
        <v>13</v>
      </c>
      <c r="D9439" t="s">
        <v>22</v>
      </c>
      <c r="E9439">
        <v>4</v>
      </c>
      <c r="F9439">
        <v>4951.6000000000004</v>
      </c>
      <c r="G9439">
        <v>4274.1000000000004</v>
      </c>
      <c r="H9439">
        <f t="shared" si="735"/>
        <v>677.5</v>
      </c>
      <c r="I9439">
        <f t="shared" si="738"/>
        <v>677.5</v>
      </c>
      <c r="J9439">
        <f t="shared" si="739"/>
        <v>4152.9250000000002</v>
      </c>
      <c r="K9439" s="4">
        <f t="shared" si="736"/>
        <v>0.13682446078035382</v>
      </c>
      <c r="L9439" s="4">
        <f t="shared" si="737"/>
        <v>0.13682446078035382</v>
      </c>
    </row>
    <row r="9440" spans="1:12" x14ac:dyDescent="0.3">
      <c r="A9440" s="3">
        <v>45844</v>
      </c>
      <c r="B9440" t="s">
        <v>39</v>
      </c>
      <c r="C9440" t="s">
        <v>13</v>
      </c>
      <c r="D9440" t="s">
        <v>22</v>
      </c>
      <c r="E9440">
        <v>4</v>
      </c>
      <c r="F9440">
        <v>4741.7</v>
      </c>
      <c r="G9440">
        <v>4160</v>
      </c>
      <c r="H9440">
        <f t="shared" si="735"/>
        <v>581.69999999999982</v>
      </c>
      <c r="I9440">
        <f t="shared" si="738"/>
        <v>581.69999999999982</v>
      </c>
      <c r="J9440">
        <f t="shared" si="739"/>
        <v>4420.1750000000002</v>
      </c>
      <c r="K9440" s="4">
        <f t="shared" si="736"/>
        <v>0.1226775207204167</v>
      </c>
      <c r="L9440" s="4">
        <f t="shared" si="737"/>
        <v>0.1226775207204167</v>
      </c>
    </row>
    <row r="9441" spans="1:12" x14ac:dyDescent="0.3">
      <c r="A9441" s="3">
        <v>45851</v>
      </c>
      <c r="B9441" t="s">
        <v>39</v>
      </c>
      <c r="C9441" t="s">
        <v>13</v>
      </c>
      <c r="D9441" t="s">
        <v>22</v>
      </c>
      <c r="E9441">
        <v>4</v>
      </c>
      <c r="F9441">
        <v>5040.5</v>
      </c>
      <c r="G9441">
        <v>4807.8</v>
      </c>
      <c r="H9441">
        <f t="shared" si="735"/>
        <v>232.69999999999982</v>
      </c>
      <c r="I9441">
        <f t="shared" si="738"/>
        <v>232.69999999999982</v>
      </c>
      <c r="J9441">
        <f t="shared" si="739"/>
        <v>4644.125</v>
      </c>
      <c r="K9441" s="4">
        <f t="shared" si="736"/>
        <v>4.6166054954865553E-2</v>
      </c>
      <c r="L9441" s="4">
        <f t="shared" si="737"/>
        <v>4.6166054954865553E-2</v>
      </c>
    </row>
    <row r="9442" spans="1:12" x14ac:dyDescent="0.3">
      <c r="A9442" s="3">
        <v>45858</v>
      </c>
      <c r="B9442" t="s">
        <v>39</v>
      </c>
      <c r="C9442" t="s">
        <v>13</v>
      </c>
      <c r="D9442" t="s">
        <v>22</v>
      </c>
      <c r="E9442">
        <v>4</v>
      </c>
      <c r="F9442">
        <v>5183.1000000000004</v>
      </c>
      <c r="G9442">
        <v>5002.6000000000004</v>
      </c>
      <c r="H9442">
        <f t="shared" si="735"/>
        <v>180.5</v>
      </c>
      <c r="I9442">
        <f t="shared" si="738"/>
        <v>180.5</v>
      </c>
      <c r="J9442">
        <f t="shared" si="739"/>
        <v>4971.6500000000005</v>
      </c>
      <c r="K9442" s="4">
        <f t="shared" si="736"/>
        <v>3.4824718797630758E-2</v>
      </c>
      <c r="L9442" s="4">
        <f t="shared" si="737"/>
        <v>3.4824718797630758E-2</v>
      </c>
    </row>
    <row r="9443" spans="1:12" x14ac:dyDescent="0.3">
      <c r="A9443" s="3">
        <v>45865</v>
      </c>
      <c r="B9443" t="s">
        <v>39</v>
      </c>
      <c r="C9443" t="s">
        <v>13</v>
      </c>
      <c r="D9443" t="s">
        <v>22</v>
      </c>
      <c r="E9443">
        <v>4</v>
      </c>
      <c r="F9443">
        <v>5928.8</v>
      </c>
      <c r="G9443">
        <v>5448.3</v>
      </c>
      <c r="H9443">
        <f t="shared" si="735"/>
        <v>480.5</v>
      </c>
      <c r="I9443">
        <f t="shared" si="738"/>
        <v>480.5</v>
      </c>
      <c r="J9443">
        <f t="shared" si="739"/>
        <v>4979.2250000000004</v>
      </c>
      <c r="K9443" s="4">
        <f t="shared" si="736"/>
        <v>8.1045068141951157E-2</v>
      </c>
      <c r="L9443" s="4">
        <f t="shared" si="737"/>
        <v>8.1045068141951157E-2</v>
      </c>
    </row>
    <row r="9444" spans="1:12" x14ac:dyDescent="0.3">
      <c r="A9444" s="3">
        <v>45872</v>
      </c>
      <c r="B9444" t="s">
        <v>39</v>
      </c>
      <c r="C9444" t="s">
        <v>13</v>
      </c>
      <c r="D9444" t="s">
        <v>22</v>
      </c>
      <c r="E9444">
        <v>4</v>
      </c>
      <c r="F9444">
        <v>5762.3</v>
      </c>
      <c r="G9444">
        <v>6825</v>
      </c>
      <c r="H9444">
        <f t="shared" si="735"/>
        <v>-1062.6999999999998</v>
      </c>
      <c r="I9444">
        <f t="shared" si="738"/>
        <v>1062.6999999999998</v>
      </c>
      <c r="J9444">
        <f t="shared" si="739"/>
        <v>5223.5250000000005</v>
      </c>
      <c r="K9444" s="4">
        <f t="shared" si="736"/>
        <v>0.18442288669454901</v>
      </c>
      <c r="L9444" s="4">
        <f t="shared" si="737"/>
        <v>-0.18442288669454901</v>
      </c>
    </row>
    <row r="9445" spans="1:12" x14ac:dyDescent="0.3">
      <c r="A9445" s="3">
        <v>45879</v>
      </c>
      <c r="B9445" t="s">
        <v>39</v>
      </c>
      <c r="C9445" t="s">
        <v>13</v>
      </c>
      <c r="D9445" t="s">
        <v>22</v>
      </c>
      <c r="E9445">
        <v>4</v>
      </c>
      <c r="F9445">
        <v>6388.7</v>
      </c>
      <c r="G9445">
        <v>6328.7</v>
      </c>
      <c r="H9445">
        <f t="shared" si="735"/>
        <v>60</v>
      </c>
      <c r="I9445">
        <f t="shared" si="738"/>
        <v>60</v>
      </c>
      <c r="J9445">
        <f t="shared" si="739"/>
        <v>5478.6750000000002</v>
      </c>
      <c r="K9445" s="4">
        <f t="shared" si="736"/>
        <v>9.3915820119899202E-3</v>
      </c>
      <c r="L9445" s="4">
        <f t="shared" si="737"/>
        <v>9.3915820119899202E-3</v>
      </c>
    </row>
    <row r="9446" spans="1:12" x14ac:dyDescent="0.3">
      <c r="A9446" s="3">
        <v>45886</v>
      </c>
      <c r="B9446" t="s">
        <v>39</v>
      </c>
      <c r="C9446" t="s">
        <v>13</v>
      </c>
      <c r="D9446" t="s">
        <v>22</v>
      </c>
      <c r="E9446">
        <v>4</v>
      </c>
      <c r="F9446">
        <v>5932.4</v>
      </c>
      <c r="G9446">
        <v>7408.5</v>
      </c>
      <c r="H9446">
        <f t="shared" si="735"/>
        <v>-1476.1000000000004</v>
      </c>
      <c r="I9446">
        <f t="shared" si="738"/>
        <v>1476.1000000000004</v>
      </c>
      <c r="J9446">
        <f t="shared" si="739"/>
        <v>5815.7250000000004</v>
      </c>
      <c r="K9446" s="4">
        <f t="shared" si="736"/>
        <v>0.24882003910727538</v>
      </c>
      <c r="L9446" s="4">
        <f t="shared" si="737"/>
        <v>-0.24882003910727538</v>
      </c>
    </row>
    <row r="9447" spans="1:12" x14ac:dyDescent="0.3">
      <c r="A9447" s="3">
        <v>45893</v>
      </c>
      <c r="B9447" t="s">
        <v>39</v>
      </c>
      <c r="C9447" t="s">
        <v>13</v>
      </c>
      <c r="D9447" t="s">
        <v>22</v>
      </c>
      <c r="E9447">
        <v>4</v>
      </c>
      <c r="F9447">
        <v>4875.3999999999996</v>
      </c>
      <c r="G9447">
        <v>5711.5</v>
      </c>
      <c r="H9447">
        <f t="shared" si="735"/>
        <v>-836.10000000000036</v>
      </c>
      <c r="I9447">
        <f t="shared" si="738"/>
        <v>836.10000000000036</v>
      </c>
      <c r="J9447">
        <f t="shared" si="739"/>
        <v>6003.0499999999993</v>
      </c>
      <c r="K9447" s="4">
        <f t="shared" si="736"/>
        <v>0.17149362103622276</v>
      </c>
      <c r="L9447" s="4">
        <f t="shared" si="737"/>
        <v>-0.17149362103622276</v>
      </c>
    </row>
    <row r="9448" spans="1:12" x14ac:dyDescent="0.3">
      <c r="A9448" s="3">
        <v>45900</v>
      </c>
      <c r="B9448" t="s">
        <v>39</v>
      </c>
      <c r="C9448" t="s">
        <v>13</v>
      </c>
      <c r="D9448" t="s">
        <v>22</v>
      </c>
      <c r="E9448">
        <v>4</v>
      </c>
      <c r="F9448">
        <v>4693</v>
      </c>
      <c r="G9448">
        <v>4874.1000000000004</v>
      </c>
      <c r="H9448">
        <f t="shared" si="735"/>
        <v>-181.10000000000036</v>
      </c>
      <c r="I9448">
        <f t="shared" si="738"/>
        <v>181.10000000000036</v>
      </c>
      <c r="J9448">
        <f t="shared" si="739"/>
        <v>5739.7000000000007</v>
      </c>
      <c r="K9448" s="4">
        <f t="shared" si="736"/>
        <v>3.8589388450884374E-2</v>
      </c>
      <c r="L9448" s="4">
        <f t="shared" si="737"/>
        <v>-3.8589388450884374E-2</v>
      </c>
    </row>
    <row r="9449" spans="1:12" x14ac:dyDescent="0.3">
      <c r="A9449" s="3">
        <v>45907</v>
      </c>
      <c r="B9449" t="s">
        <v>39</v>
      </c>
      <c r="C9449" t="s">
        <v>13</v>
      </c>
      <c r="D9449" t="s">
        <v>22</v>
      </c>
      <c r="E9449">
        <v>4</v>
      </c>
      <c r="F9449">
        <v>5027.7</v>
      </c>
      <c r="G9449">
        <v>4532.3999999999996</v>
      </c>
      <c r="H9449">
        <f t="shared" si="735"/>
        <v>495.30000000000018</v>
      </c>
      <c r="I9449">
        <f t="shared" si="738"/>
        <v>495.30000000000018</v>
      </c>
      <c r="J9449">
        <f t="shared" si="739"/>
        <v>5472.375</v>
      </c>
      <c r="K9449" s="4">
        <f t="shared" si="736"/>
        <v>9.8514231159377089E-2</v>
      </c>
      <c r="L9449" s="4">
        <f t="shared" si="737"/>
        <v>9.8514231159377089E-2</v>
      </c>
    </row>
    <row r="9450" spans="1:12" x14ac:dyDescent="0.3">
      <c r="A9450" s="3">
        <v>45914</v>
      </c>
      <c r="B9450" t="s">
        <v>39</v>
      </c>
      <c r="C9450" t="s">
        <v>13</v>
      </c>
      <c r="D9450" t="s">
        <v>22</v>
      </c>
      <c r="E9450">
        <v>4</v>
      </c>
      <c r="F9450">
        <v>4898.5</v>
      </c>
      <c r="G9450">
        <v>4510.3</v>
      </c>
      <c r="H9450">
        <f t="shared" si="735"/>
        <v>388.19999999999982</v>
      </c>
      <c r="I9450">
        <f t="shared" si="738"/>
        <v>388.19999999999982</v>
      </c>
      <c r="J9450">
        <f t="shared" si="739"/>
        <v>5132.125</v>
      </c>
      <c r="K9450" s="4">
        <f t="shared" si="736"/>
        <v>7.9248749617229733E-2</v>
      </c>
      <c r="L9450" s="4">
        <f t="shared" si="737"/>
        <v>7.9248749617229733E-2</v>
      </c>
    </row>
    <row r="9451" spans="1:12" x14ac:dyDescent="0.3">
      <c r="A9451" s="3">
        <v>45921</v>
      </c>
      <c r="B9451" t="s">
        <v>39</v>
      </c>
      <c r="C9451" t="s">
        <v>13</v>
      </c>
      <c r="D9451" t="s">
        <v>22</v>
      </c>
      <c r="E9451">
        <v>4</v>
      </c>
      <c r="F9451">
        <v>5008.2</v>
      </c>
      <c r="G9451">
        <v>5311</v>
      </c>
      <c r="H9451">
        <f t="shared" si="735"/>
        <v>-302.80000000000018</v>
      </c>
      <c r="I9451">
        <f t="shared" si="738"/>
        <v>302.80000000000018</v>
      </c>
      <c r="J9451">
        <f t="shared" si="739"/>
        <v>4873.6499999999996</v>
      </c>
      <c r="K9451" s="4">
        <f t="shared" si="736"/>
        <v>6.0460844215486642E-2</v>
      </c>
      <c r="L9451" s="4">
        <f t="shared" si="737"/>
        <v>-6.0460844215486642E-2</v>
      </c>
    </row>
    <row r="9452" spans="1:12" x14ac:dyDescent="0.3">
      <c r="A9452" s="3">
        <v>45928</v>
      </c>
      <c r="B9452" t="s">
        <v>39</v>
      </c>
      <c r="C9452" t="s">
        <v>13</v>
      </c>
      <c r="D9452" t="s">
        <v>22</v>
      </c>
      <c r="E9452">
        <v>4</v>
      </c>
      <c r="F9452">
        <v>4688.6000000000004</v>
      </c>
      <c r="G9452">
        <v>4797.7</v>
      </c>
      <c r="H9452">
        <f t="shared" si="735"/>
        <v>-109.09999999999945</v>
      </c>
      <c r="I9452">
        <f t="shared" si="738"/>
        <v>109.09999999999945</v>
      </c>
      <c r="J9452">
        <f t="shared" si="739"/>
        <v>4906.8500000000004</v>
      </c>
      <c r="K9452" s="4">
        <f t="shared" si="736"/>
        <v>2.3269206159621091E-2</v>
      </c>
      <c r="L9452" s="4">
        <f t="shared" si="737"/>
        <v>-2.3269206159621091E-2</v>
      </c>
    </row>
    <row r="9453" spans="1:12" x14ac:dyDescent="0.3">
      <c r="A9453" s="3">
        <v>45935</v>
      </c>
      <c r="B9453" t="s">
        <v>39</v>
      </c>
      <c r="C9453" t="s">
        <v>13</v>
      </c>
      <c r="D9453" t="s">
        <v>22</v>
      </c>
      <c r="E9453">
        <v>4</v>
      </c>
      <c r="F9453">
        <v>4358.2</v>
      </c>
      <c r="G9453">
        <v>4144.5</v>
      </c>
      <c r="H9453">
        <f t="shared" si="735"/>
        <v>213.69999999999982</v>
      </c>
      <c r="I9453">
        <f t="shared" si="738"/>
        <v>213.69999999999982</v>
      </c>
      <c r="J9453">
        <f t="shared" si="739"/>
        <v>4905.75</v>
      </c>
      <c r="K9453" s="4">
        <f t="shared" si="736"/>
        <v>4.9034004864393514E-2</v>
      </c>
      <c r="L9453" s="4">
        <f t="shared" si="737"/>
        <v>4.9034004864393514E-2</v>
      </c>
    </row>
    <row r="9454" spans="1:12" x14ac:dyDescent="0.3">
      <c r="A9454" s="3">
        <v>45942</v>
      </c>
      <c r="B9454" t="s">
        <v>39</v>
      </c>
      <c r="C9454" t="s">
        <v>13</v>
      </c>
      <c r="D9454" t="s">
        <v>22</v>
      </c>
      <c r="E9454">
        <v>4</v>
      </c>
      <c r="F9454">
        <v>5415.2</v>
      </c>
      <c r="G9454">
        <v>6417.5</v>
      </c>
      <c r="H9454">
        <f t="shared" si="735"/>
        <v>-1002.3000000000002</v>
      </c>
      <c r="I9454">
        <f t="shared" si="738"/>
        <v>1002.3000000000002</v>
      </c>
      <c r="J9454">
        <f t="shared" si="739"/>
        <v>4738.375</v>
      </c>
      <c r="K9454" s="4">
        <f t="shared" si="736"/>
        <v>0.18509011670852418</v>
      </c>
      <c r="L9454" s="4">
        <f t="shared" si="737"/>
        <v>-0.18509011670852418</v>
      </c>
    </row>
    <row r="9455" spans="1:12" x14ac:dyDescent="0.3">
      <c r="A9455" s="3">
        <v>45949</v>
      </c>
      <c r="B9455" t="s">
        <v>39</v>
      </c>
      <c r="C9455" t="s">
        <v>13</v>
      </c>
      <c r="D9455" t="s">
        <v>22</v>
      </c>
      <c r="E9455">
        <v>4</v>
      </c>
      <c r="F9455">
        <v>5985.8</v>
      </c>
      <c r="G9455">
        <v>5693.5</v>
      </c>
      <c r="H9455">
        <f t="shared" si="735"/>
        <v>292.30000000000018</v>
      </c>
      <c r="I9455">
        <f t="shared" si="738"/>
        <v>292.30000000000018</v>
      </c>
      <c r="J9455">
        <f t="shared" si="739"/>
        <v>4867.55</v>
      </c>
      <c r="K9455" s="4">
        <f t="shared" si="736"/>
        <v>4.8832236292559082E-2</v>
      </c>
      <c r="L9455" s="4">
        <f t="shared" si="737"/>
        <v>4.8832236292559082E-2</v>
      </c>
    </row>
    <row r="9456" spans="1:12" x14ac:dyDescent="0.3">
      <c r="A9456" s="3">
        <v>45956</v>
      </c>
      <c r="B9456" t="s">
        <v>39</v>
      </c>
      <c r="C9456" t="s">
        <v>13</v>
      </c>
      <c r="D9456" t="s">
        <v>22</v>
      </c>
      <c r="E9456">
        <v>4</v>
      </c>
      <c r="F9456">
        <v>4961.6000000000004</v>
      </c>
      <c r="G9456">
        <v>4984.8</v>
      </c>
      <c r="H9456">
        <f t="shared" si="735"/>
        <v>-23.199999999999818</v>
      </c>
      <c r="I9456">
        <f t="shared" si="738"/>
        <v>23.199999999999818</v>
      </c>
      <c r="J9456">
        <f t="shared" si="739"/>
        <v>5111.95</v>
      </c>
      <c r="K9456" s="4">
        <f t="shared" si="736"/>
        <v>4.67591099645272E-3</v>
      </c>
      <c r="L9456" s="4">
        <f t="shared" si="737"/>
        <v>-4.67591099645272E-3</v>
      </c>
    </row>
    <row r="9457" spans="1:12" x14ac:dyDescent="0.3">
      <c r="A9457" s="3">
        <v>45963</v>
      </c>
      <c r="B9457" t="s">
        <v>39</v>
      </c>
      <c r="C9457" t="s">
        <v>13</v>
      </c>
      <c r="D9457" t="s">
        <v>22</v>
      </c>
      <c r="E9457">
        <v>4</v>
      </c>
      <c r="F9457">
        <v>5849</v>
      </c>
      <c r="G9457">
        <v>5939.9</v>
      </c>
      <c r="H9457">
        <f t="shared" si="735"/>
        <v>-90.899999999999636</v>
      </c>
      <c r="I9457">
        <f t="shared" si="738"/>
        <v>90.899999999999636</v>
      </c>
      <c r="J9457">
        <f t="shared" si="739"/>
        <v>5180.2000000000007</v>
      </c>
      <c r="K9457" s="4">
        <f t="shared" si="736"/>
        <v>1.5541118139852905E-2</v>
      </c>
      <c r="L9457" s="4">
        <f t="shared" si="737"/>
        <v>-1.5541118139852905E-2</v>
      </c>
    </row>
    <row r="9458" spans="1:12" x14ac:dyDescent="0.3">
      <c r="A9458" s="3">
        <v>45970</v>
      </c>
      <c r="B9458" t="s">
        <v>39</v>
      </c>
      <c r="C9458" t="s">
        <v>13</v>
      </c>
      <c r="D9458" t="s">
        <v>22</v>
      </c>
      <c r="E9458">
        <v>4</v>
      </c>
      <c r="F9458">
        <v>5376.6</v>
      </c>
      <c r="G9458">
        <v>5717.4</v>
      </c>
      <c r="H9458">
        <f t="shared" si="735"/>
        <v>-340.79999999999927</v>
      </c>
      <c r="I9458">
        <f t="shared" si="738"/>
        <v>340.79999999999927</v>
      </c>
      <c r="J9458">
        <f t="shared" si="739"/>
        <v>5552.9</v>
      </c>
      <c r="K9458" s="4">
        <f t="shared" si="736"/>
        <v>6.3385782836736834E-2</v>
      </c>
      <c r="L9458" s="4">
        <f t="shared" si="737"/>
        <v>-6.3385782836736834E-2</v>
      </c>
    </row>
    <row r="9459" spans="1:12" x14ac:dyDescent="0.3">
      <c r="A9459" s="3">
        <v>45977</v>
      </c>
      <c r="B9459" t="s">
        <v>39</v>
      </c>
      <c r="C9459" t="s">
        <v>13</v>
      </c>
      <c r="D9459" t="s">
        <v>22</v>
      </c>
      <c r="E9459">
        <v>4</v>
      </c>
      <c r="F9459">
        <v>5495.3</v>
      </c>
      <c r="G9459">
        <v>6200</v>
      </c>
      <c r="H9459">
        <f t="shared" si="735"/>
        <v>-704.69999999999982</v>
      </c>
      <c r="I9459">
        <f t="shared" si="738"/>
        <v>704.69999999999982</v>
      </c>
      <c r="J9459">
        <f t="shared" si="739"/>
        <v>5543.25</v>
      </c>
      <c r="K9459" s="4">
        <f t="shared" si="736"/>
        <v>0.12823685695048492</v>
      </c>
      <c r="L9459" s="4">
        <f t="shared" si="737"/>
        <v>-0.12823685695048492</v>
      </c>
    </row>
    <row r="9460" spans="1:12" x14ac:dyDescent="0.3">
      <c r="A9460" s="3">
        <v>45984</v>
      </c>
      <c r="B9460" t="s">
        <v>39</v>
      </c>
      <c r="C9460" t="s">
        <v>13</v>
      </c>
      <c r="D9460" t="s">
        <v>22</v>
      </c>
      <c r="E9460">
        <v>4</v>
      </c>
      <c r="F9460">
        <v>4989.2</v>
      </c>
      <c r="G9460">
        <v>5349.2</v>
      </c>
      <c r="H9460">
        <f t="shared" si="735"/>
        <v>-360</v>
      </c>
      <c r="I9460">
        <f t="shared" si="738"/>
        <v>360</v>
      </c>
      <c r="J9460">
        <f t="shared" si="739"/>
        <v>5420.625</v>
      </c>
      <c r="K9460" s="4">
        <f t="shared" si="736"/>
        <v>7.2155856650364794E-2</v>
      </c>
      <c r="L9460" s="4">
        <f t="shared" si="737"/>
        <v>-7.2155856650364794E-2</v>
      </c>
    </row>
    <row r="9461" spans="1:12" x14ac:dyDescent="0.3">
      <c r="A9461" s="3">
        <v>45991</v>
      </c>
      <c r="B9461" t="s">
        <v>39</v>
      </c>
      <c r="C9461" t="s">
        <v>13</v>
      </c>
      <c r="D9461" t="s">
        <v>22</v>
      </c>
      <c r="E9461">
        <v>4</v>
      </c>
      <c r="F9461">
        <v>5092.3</v>
      </c>
      <c r="G9461">
        <v>5284</v>
      </c>
      <c r="H9461">
        <f t="shared" si="735"/>
        <v>-191.69999999999982</v>
      </c>
      <c r="I9461">
        <f t="shared" si="738"/>
        <v>191.69999999999982</v>
      </c>
      <c r="J9461">
        <f t="shared" si="739"/>
        <v>5427.5250000000005</v>
      </c>
      <c r="K9461" s="4">
        <f t="shared" si="736"/>
        <v>3.7645071971407776E-2</v>
      </c>
      <c r="L9461" s="4">
        <f t="shared" si="737"/>
        <v>-3.7645071971407776E-2</v>
      </c>
    </row>
    <row r="9462" spans="1:12" x14ac:dyDescent="0.3">
      <c r="A9462" s="3">
        <v>45998</v>
      </c>
      <c r="B9462" t="s">
        <v>39</v>
      </c>
      <c r="C9462" t="s">
        <v>13</v>
      </c>
      <c r="D9462" t="s">
        <v>22</v>
      </c>
      <c r="E9462">
        <v>4</v>
      </c>
      <c r="F9462">
        <v>4834.5</v>
      </c>
      <c r="G9462">
        <v>4351.6000000000004</v>
      </c>
      <c r="H9462">
        <f t="shared" si="735"/>
        <v>482.89999999999964</v>
      </c>
      <c r="I9462">
        <f t="shared" si="738"/>
        <v>482.89999999999964</v>
      </c>
      <c r="J9462">
        <f t="shared" si="739"/>
        <v>5238.3500000000004</v>
      </c>
      <c r="K9462" s="4">
        <f t="shared" si="736"/>
        <v>9.9886234357224046E-2</v>
      </c>
      <c r="L9462" s="4">
        <f t="shared" si="737"/>
        <v>9.9886234357224046E-2</v>
      </c>
    </row>
    <row r="9463" spans="1:12" x14ac:dyDescent="0.3">
      <c r="A9463" s="3">
        <v>46005</v>
      </c>
      <c r="B9463" t="s">
        <v>39</v>
      </c>
      <c r="C9463" t="s">
        <v>13</v>
      </c>
      <c r="D9463" t="s">
        <v>22</v>
      </c>
      <c r="E9463">
        <v>4</v>
      </c>
      <c r="F9463">
        <v>4490.1000000000004</v>
      </c>
      <c r="G9463">
        <v>5157.7</v>
      </c>
      <c r="H9463">
        <f t="shared" si="735"/>
        <v>-667.59999999999945</v>
      </c>
      <c r="I9463">
        <f t="shared" si="738"/>
        <v>667.59999999999945</v>
      </c>
      <c r="J9463">
        <f t="shared" si="739"/>
        <v>5102.8249999999998</v>
      </c>
      <c r="K9463" s="4">
        <f t="shared" si="736"/>
        <v>0.14868265740183947</v>
      </c>
      <c r="L9463" s="4">
        <f t="shared" si="737"/>
        <v>-0.14868265740183947</v>
      </c>
    </row>
    <row r="9464" spans="1:12" x14ac:dyDescent="0.3">
      <c r="A9464" s="3">
        <v>46012</v>
      </c>
      <c r="B9464" t="s">
        <v>39</v>
      </c>
      <c r="C9464" t="s">
        <v>13</v>
      </c>
      <c r="D9464" t="s">
        <v>22</v>
      </c>
      <c r="E9464">
        <v>4</v>
      </c>
      <c r="F9464">
        <v>4333.2</v>
      </c>
      <c r="G9464">
        <v>4225.2</v>
      </c>
      <c r="H9464">
        <f t="shared" si="735"/>
        <v>108</v>
      </c>
      <c r="I9464">
        <f t="shared" si="738"/>
        <v>108</v>
      </c>
      <c r="J9464">
        <f t="shared" si="739"/>
        <v>4851.5249999999996</v>
      </c>
      <c r="K9464" s="4">
        <f t="shared" si="736"/>
        <v>2.4923843810578789E-2</v>
      </c>
      <c r="L9464" s="4">
        <f t="shared" si="737"/>
        <v>2.4923843810578789E-2</v>
      </c>
    </row>
    <row r="9465" spans="1:12" x14ac:dyDescent="0.3">
      <c r="A9465" s="3">
        <v>46019</v>
      </c>
      <c r="B9465" t="s">
        <v>39</v>
      </c>
      <c r="C9465" t="s">
        <v>13</v>
      </c>
      <c r="D9465" t="s">
        <v>22</v>
      </c>
      <c r="E9465">
        <v>4</v>
      </c>
      <c r="F9465">
        <v>4753.8999999999996</v>
      </c>
      <c r="G9465">
        <v>5011.6000000000004</v>
      </c>
      <c r="H9465">
        <f t="shared" si="735"/>
        <v>-257.70000000000073</v>
      </c>
      <c r="I9465">
        <f t="shared" si="738"/>
        <v>257.70000000000073</v>
      </c>
      <c r="J9465">
        <f t="shared" si="739"/>
        <v>4687.5249999999996</v>
      </c>
      <c r="K9465" s="4">
        <f t="shared" si="736"/>
        <v>5.4208123856202432E-2</v>
      </c>
      <c r="L9465" s="4">
        <f t="shared" si="737"/>
        <v>-5.4208123856202432E-2</v>
      </c>
    </row>
    <row r="9466" spans="1:12" x14ac:dyDescent="0.3">
      <c r="A9466" s="3">
        <v>45298</v>
      </c>
      <c r="B9466" t="s">
        <v>39</v>
      </c>
      <c r="C9466" t="s">
        <v>15</v>
      </c>
      <c r="D9466" t="s">
        <v>22</v>
      </c>
      <c r="E9466">
        <v>4</v>
      </c>
      <c r="F9466">
        <v>3493.8</v>
      </c>
      <c r="G9466">
        <v>3125.2</v>
      </c>
      <c r="H9466">
        <f t="shared" si="735"/>
        <v>368.60000000000036</v>
      </c>
      <c r="I9466">
        <f t="shared" si="738"/>
        <v>368.60000000000036</v>
      </c>
      <c r="K9466" s="4">
        <f t="shared" si="736"/>
        <v>0.10550117350735598</v>
      </c>
      <c r="L9466" s="4">
        <f t="shared" si="737"/>
        <v>0.10550117350735598</v>
      </c>
    </row>
    <row r="9467" spans="1:12" x14ac:dyDescent="0.3">
      <c r="A9467" s="3">
        <v>45305</v>
      </c>
      <c r="B9467" t="s">
        <v>39</v>
      </c>
      <c r="C9467" t="s">
        <v>15</v>
      </c>
      <c r="D9467" t="s">
        <v>22</v>
      </c>
      <c r="E9467">
        <v>4</v>
      </c>
      <c r="F9467">
        <v>3394.3</v>
      </c>
      <c r="G9467">
        <v>2877.3</v>
      </c>
      <c r="H9467">
        <f t="shared" si="735"/>
        <v>517</v>
      </c>
      <c r="I9467">
        <f t="shared" si="738"/>
        <v>517</v>
      </c>
      <c r="K9467" s="4">
        <f t="shared" si="736"/>
        <v>0.15231417376189493</v>
      </c>
      <c r="L9467" s="4">
        <f t="shared" si="737"/>
        <v>0.15231417376189493</v>
      </c>
    </row>
    <row r="9468" spans="1:12" x14ac:dyDescent="0.3">
      <c r="A9468" s="3">
        <v>45312</v>
      </c>
      <c r="B9468" t="s">
        <v>39</v>
      </c>
      <c r="C9468" t="s">
        <v>15</v>
      </c>
      <c r="D9468" t="s">
        <v>22</v>
      </c>
      <c r="E9468">
        <v>4</v>
      </c>
      <c r="F9468">
        <v>3765.9</v>
      </c>
      <c r="G9468">
        <v>3571.9</v>
      </c>
      <c r="H9468">
        <f t="shared" si="735"/>
        <v>194</v>
      </c>
      <c r="I9468">
        <f t="shared" si="738"/>
        <v>194</v>
      </c>
      <c r="K9468" s="4">
        <f t="shared" si="736"/>
        <v>5.1514910114448073E-2</v>
      </c>
      <c r="L9468" s="4">
        <f t="shared" si="737"/>
        <v>5.1514910114448073E-2</v>
      </c>
    </row>
    <row r="9469" spans="1:12" x14ac:dyDescent="0.3">
      <c r="A9469" s="3">
        <v>45319</v>
      </c>
      <c r="B9469" t="s">
        <v>39</v>
      </c>
      <c r="C9469" t="s">
        <v>15</v>
      </c>
      <c r="D9469" t="s">
        <v>22</v>
      </c>
      <c r="E9469">
        <v>4</v>
      </c>
      <c r="F9469">
        <v>3363.7</v>
      </c>
      <c r="G9469">
        <v>2595.3000000000002</v>
      </c>
      <c r="H9469">
        <f t="shared" si="735"/>
        <v>768.39999999999964</v>
      </c>
      <c r="I9469">
        <f t="shared" si="738"/>
        <v>768.39999999999964</v>
      </c>
      <c r="K9469" s="4">
        <f t="shared" si="736"/>
        <v>0.22843892142581076</v>
      </c>
      <c r="L9469" s="4">
        <f t="shared" si="737"/>
        <v>0.22843892142581076</v>
      </c>
    </row>
    <row r="9470" spans="1:12" x14ac:dyDescent="0.3">
      <c r="A9470" s="3">
        <v>45326</v>
      </c>
      <c r="B9470" t="s">
        <v>39</v>
      </c>
      <c r="C9470" t="s">
        <v>15</v>
      </c>
      <c r="D9470" t="s">
        <v>22</v>
      </c>
      <c r="E9470">
        <v>4</v>
      </c>
      <c r="F9470">
        <v>3855.7</v>
      </c>
      <c r="G9470">
        <v>4226.8</v>
      </c>
      <c r="H9470">
        <f t="shared" si="735"/>
        <v>-371.10000000000036</v>
      </c>
      <c r="I9470">
        <f t="shared" si="738"/>
        <v>371.10000000000036</v>
      </c>
      <c r="J9470">
        <f t="shared" si="739"/>
        <v>3504.4250000000002</v>
      </c>
      <c r="K9470" s="4">
        <f t="shared" si="736"/>
        <v>9.6247114661410477E-2</v>
      </c>
      <c r="L9470" s="4">
        <f t="shared" si="737"/>
        <v>-9.6247114661410477E-2</v>
      </c>
    </row>
    <row r="9471" spans="1:12" x14ac:dyDescent="0.3">
      <c r="A9471" s="3">
        <v>45333</v>
      </c>
      <c r="B9471" t="s">
        <v>39</v>
      </c>
      <c r="C9471" t="s">
        <v>15</v>
      </c>
      <c r="D9471" t="s">
        <v>22</v>
      </c>
      <c r="E9471">
        <v>4</v>
      </c>
      <c r="F9471">
        <v>3784.6</v>
      </c>
      <c r="G9471">
        <v>4226</v>
      </c>
      <c r="H9471">
        <f t="shared" si="735"/>
        <v>-441.40000000000009</v>
      </c>
      <c r="I9471">
        <f t="shared" si="738"/>
        <v>441.40000000000009</v>
      </c>
      <c r="J9471">
        <f t="shared" si="739"/>
        <v>3594.9000000000005</v>
      </c>
      <c r="K9471" s="4">
        <f t="shared" si="736"/>
        <v>0.11663055540876185</v>
      </c>
      <c r="L9471" s="4">
        <f t="shared" si="737"/>
        <v>-0.11663055540876185</v>
      </c>
    </row>
    <row r="9472" spans="1:12" x14ac:dyDescent="0.3">
      <c r="A9472" s="3">
        <v>45340</v>
      </c>
      <c r="B9472" t="s">
        <v>39</v>
      </c>
      <c r="C9472" t="s">
        <v>15</v>
      </c>
      <c r="D9472" t="s">
        <v>22</v>
      </c>
      <c r="E9472">
        <v>4</v>
      </c>
      <c r="F9472">
        <v>3662.9</v>
      </c>
      <c r="G9472">
        <v>4364.8</v>
      </c>
      <c r="H9472">
        <f t="shared" si="735"/>
        <v>-701.90000000000009</v>
      </c>
      <c r="I9472">
        <f t="shared" si="738"/>
        <v>701.90000000000009</v>
      </c>
      <c r="J9472">
        <f t="shared" si="739"/>
        <v>3692.4749999999999</v>
      </c>
      <c r="K9472" s="4">
        <f t="shared" si="736"/>
        <v>0.19162412296267986</v>
      </c>
      <c r="L9472" s="4">
        <f t="shared" si="737"/>
        <v>-0.19162412296267986</v>
      </c>
    </row>
    <row r="9473" spans="1:12" x14ac:dyDescent="0.3">
      <c r="A9473" s="3">
        <v>45347</v>
      </c>
      <c r="B9473" t="s">
        <v>39</v>
      </c>
      <c r="C9473" t="s">
        <v>15</v>
      </c>
      <c r="D9473" t="s">
        <v>22</v>
      </c>
      <c r="E9473">
        <v>4</v>
      </c>
      <c r="F9473">
        <v>3639.8</v>
      </c>
      <c r="G9473">
        <v>4239.3</v>
      </c>
      <c r="H9473">
        <f t="shared" si="735"/>
        <v>-599.5</v>
      </c>
      <c r="I9473">
        <f t="shared" si="738"/>
        <v>599.5</v>
      </c>
      <c r="J9473">
        <f t="shared" si="739"/>
        <v>3666.7249999999999</v>
      </c>
      <c r="K9473" s="4">
        <f t="shared" si="736"/>
        <v>0.16470685202483651</v>
      </c>
      <c r="L9473" s="4">
        <f t="shared" si="737"/>
        <v>-0.16470685202483651</v>
      </c>
    </row>
    <row r="9474" spans="1:12" x14ac:dyDescent="0.3">
      <c r="A9474" s="3">
        <v>45354</v>
      </c>
      <c r="B9474" t="s">
        <v>39</v>
      </c>
      <c r="C9474" t="s">
        <v>15</v>
      </c>
      <c r="D9474" t="s">
        <v>22</v>
      </c>
      <c r="E9474">
        <v>4</v>
      </c>
      <c r="F9474">
        <v>3650</v>
      </c>
      <c r="G9474">
        <v>4018.3</v>
      </c>
      <c r="H9474">
        <f t="shared" si="735"/>
        <v>-368.30000000000018</v>
      </c>
      <c r="I9474">
        <f t="shared" si="738"/>
        <v>368.30000000000018</v>
      </c>
      <c r="J9474">
        <f t="shared" si="739"/>
        <v>3735.75</v>
      </c>
      <c r="K9474" s="4">
        <f t="shared" si="736"/>
        <v>0.10090410958904114</v>
      </c>
      <c r="L9474" s="4">
        <f t="shared" si="737"/>
        <v>-0.10090410958904114</v>
      </c>
    </row>
    <row r="9475" spans="1:12" x14ac:dyDescent="0.3">
      <c r="A9475" s="3">
        <v>45361</v>
      </c>
      <c r="B9475" t="s">
        <v>39</v>
      </c>
      <c r="C9475" t="s">
        <v>15</v>
      </c>
      <c r="D9475" t="s">
        <v>22</v>
      </c>
      <c r="E9475">
        <v>4</v>
      </c>
      <c r="F9475">
        <v>3270.4</v>
      </c>
      <c r="G9475">
        <v>3329.1</v>
      </c>
      <c r="H9475">
        <f t="shared" ref="H9475:H9538" si="740">F9475-G9475</f>
        <v>-58.699999999999818</v>
      </c>
      <c r="I9475">
        <f t="shared" si="738"/>
        <v>58.699999999999818</v>
      </c>
      <c r="J9475">
        <f t="shared" si="739"/>
        <v>3684.3249999999998</v>
      </c>
      <c r="K9475" s="4">
        <f t="shared" ref="K9475:K9538" si="741">I9475/F9475</f>
        <v>1.7948874755381549E-2</v>
      </c>
      <c r="L9475" s="4">
        <f t="shared" ref="L9475:L9538" si="742">H9475/F9475</f>
        <v>-1.7948874755381549E-2</v>
      </c>
    </row>
    <row r="9476" spans="1:12" x14ac:dyDescent="0.3">
      <c r="A9476" s="3">
        <v>45368</v>
      </c>
      <c r="B9476" t="s">
        <v>39</v>
      </c>
      <c r="C9476" t="s">
        <v>15</v>
      </c>
      <c r="D9476" t="s">
        <v>22</v>
      </c>
      <c r="E9476">
        <v>4</v>
      </c>
      <c r="F9476">
        <v>3247.6</v>
      </c>
      <c r="G9476">
        <v>3024.2</v>
      </c>
      <c r="H9476">
        <f t="shared" si="740"/>
        <v>223.40000000000009</v>
      </c>
      <c r="I9476">
        <f t="shared" ref="I9476:I9539" si="743">ABS(H9476)</f>
        <v>223.40000000000009</v>
      </c>
      <c r="J9476">
        <f t="shared" si="739"/>
        <v>3555.7750000000001</v>
      </c>
      <c r="K9476" s="4">
        <f t="shared" si="741"/>
        <v>6.878925976105435E-2</v>
      </c>
      <c r="L9476" s="4">
        <f t="shared" si="742"/>
        <v>6.878925976105435E-2</v>
      </c>
    </row>
    <row r="9477" spans="1:12" x14ac:dyDescent="0.3">
      <c r="A9477" s="3">
        <v>45375</v>
      </c>
      <c r="B9477" t="s">
        <v>39</v>
      </c>
      <c r="C9477" t="s">
        <v>15</v>
      </c>
      <c r="D9477" t="s">
        <v>22</v>
      </c>
      <c r="E9477">
        <v>4</v>
      </c>
      <c r="F9477">
        <v>3711.2</v>
      </c>
      <c r="G9477">
        <v>3603.2</v>
      </c>
      <c r="H9477">
        <f t="shared" si="740"/>
        <v>108</v>
      </c>
      <c r="I9477">
        <f t="shared" si="743"/>
        <v>108</v>
      </c>
      <c r="J9477">
        <f t="shared" si="739"/>
        <v>3451.9500000000003</v>
      </c>
      <c r="K9477" s="4">
        <f t="shared" si="741"/>
        <v>2.9101099374865273E-2</v>
      </c>
      <c r="L9477" s="4">
        <f t="shared" si="742"/>
        <v>2.9101099374865273E-2</v>
      </c>
    </row>
    <row r="9478" spans="1:12" x14ac:dyDescent="0.3">
      <c r="A9478" s="3">
        <v>45382</v>
      </c>
      <c r="B9478" t="s">
        <v>39</v>
      </c>
      <c r="C9478" t="s">
        <v>15</v>
      </c>
      <c r="D9478" t="s">
        <v>22</v>
      </c>
      <c r="E9478">
        <v>4</v>
      </c>
      <c r="F9478">
        <v>3828</v>
      </c>
      <c r="G9478">
        <v>4011.2</v>
      </c>
      <c r="H9478">
        <f t="shared" si="740"/>
        <v>-183.19999999999982</v>
      </c>
      <c r="I9478">
        <f t="shared" si="743"/>
        <v>183.19999999999982</v>
      </c>
      <c r="J9478">
        <f t="shared" si="739"/>
        <v>3469.8</v>
      </c>
      <c r="K9478" s="4">
        <f t="shared" si="741"/>
        <v>4.7857889237199532E-2</v>
      </c>
      <c r="L9478" s="4">
        <f t="shared" si="742"/>
        <v>-4.7857889237199532E-2</v>
      </c>
    </row>
    <row r="9479" spans="1:12" x14ac:dyDescent="0.3">
      <c r="A9479" s="3">
        <v>45389</v>
      </c>
      <c r="B9479" t="s">
        <v>39</v>
      </c>
      <c r="C9479" t="s">
        <v>15</v>
      </c>
      <c r="D9479" t="s">
        <v>22</v>
      </c>
      <c r="E9479">
        <v>4</v>
      </c>
      <c r="F9479">
        <v>3723.5</v>
      </c>
      <c r="G9479">
        <v>3348.7</v>
      </c>
      <c r="H9479">
        <f t="shared" si="740"/>
        <v>374.80000000000018</v>
      </c>
      <c r="I9479">
        <f t="shared" si="743"/>
        <v>374.80000000000018</v>
      </c>
      <c r="J9479">
        <f t="shared" ref="J9479:J9542" si="744">SUM(F9475:F9478)/4</f>
        <v>3514.3</v>
      </c>
      <c r="K9479" s="4">
        <f t="shared" si="741"/>
        <v>0.10065798308043512</v>
      </c>
      <c r="L9479" s="4">
        <f t="shared" si="742"/>
        <v>0.10065798308043512</v>
      </c>
    </row>
    <row r="9480" spans="1:12" x14ac:dyDescent="0.3">
      <c r="A9480" s="3">
        <v>45396</v>
      </c>
      <c r="B9480" t="s">
        <v>39</v>
      </c>
      <c r="C9480" t="s">
        <v>15</v>
      </c>
      <c r="D9480" t="s">
        <v>22</v>
      </c>
      <c r="E9480">
        <v>4</v>
      </c>
      <c r="F9480">
        <v>3782.8</v>
      </c>
      <c r="G9480">
        <v>3522.9</v>
      </c>
      <c r="H9480">
        <f t="shared" si="740"/>
        <v>259.90000000000009</v>
      </c>
      <c r="I9480">
        <f t="shared" si="743"/>
        <v>259.90000000000009</v>
      </c>
      <c r="J9480">
        <f t="shared" si="744"/>
        <v>3627.5749999999998</v>
      </c>
      <c r="K9480" s="4">
        <f t="shared" si="741"/>
        <v>6.8705720630221026E-2</v>
      </c>
      <c r="L9480" s="4">
        <f t="shared" si="742"/>
        <v>6.8705720630221026E-2</v>
      </c>
    </row>
    <row r="9481" spans="1:12" x14ac:dyDescent="0.3">
      <c r="A9481" s="3">
        <v>45403</v>
      </c>
      <c r="B9481" t="s">
        <v>39</v>
      </c>
      <c r="C9481" t="s">
        <v>15</v>
      </c>
      <c r="D9481" t="s">
        <v>22</v>
      </c>
      <c r="E9481">
        <v>4</v>
      </c>
      <c r="F9481">
        <v>3229.9</v>
      </c>
      <c r="G9481">
        <v>2601.1999999999998</v>
      </c>
      <c r="H9481">
        <f t="shared" si="740"/>
        <v>628.70000000000027</v>
      </c>
      <c r="I9481">
        <f t="shared" si="743"/>
        <v>628.70000000000027</v>
      </c>
      <c r="J9481">
        <f t="shared" si="744"/>
        <v>3761.375</v>
      </c>
      <c r="K9481" s="4">
        <f t="shared" si="741"/>
        <v>0.19464998916375129</v>
      </c>
      <c r="L9481" s="4">
        <f t="shared" si="742"/>
        <v>0.19464998916375129</v>
      </c>
    </row>
    <row r="9482" spans="1:12" x14ac:dyDescent="0.3">
      <c r="A9482" s="3">
        <v>45410</v>
      </c>
      <c r="B9482" t="s">
        <v>39</v>
      </c>
      <c r="C9482" t="s">
        <v>15</v>
      </c>
      <c r="D9482" t="s">
        <v>22</v>
      </c>
      <c r="E9482">
        <v>4</v>
      </c>
      <c r="F9482">
        <v>4166.5</v>
      </c>
      <c r="G9482">
        <v>3763.4</v>
      </c>
      <c r="H9482">
        <f t="shared" si="740"/>
        <v>403.09999999999991</v>
      </c>
      <c r="I9482">
        <f t="shared" si="743"/>
        <v>403.09999999999991</v>
      </c>
      <c r="J9482">
        <f t="shared" si="744"/>
        <v>3641.0499999999997</v>
      </c>
      <c r="K9482" s="4">
        <f t="shared" si="741"/>
        <v>9.6747869914796572E-2</v>
      </c>
      <c r="L9482" s="4">
        <f t="shared" si="742"/>
        <v>9.6747869914796572E-2</v>
      </c>
    </row>
    <row r="9483" spans="1:12" x14ac:dyDescent="0.3">
      <c r="A9483" s="3">
        <v>45417</v>
      </c>
      <c r="B9483" t="s">
        <v>39</v>
      </c>
      <c r="C9483" t="s">
        <v>15</v>
      </c>
      <c r="D9483" t="s">
        <v>22</v>
      </c>
      <c r="E9483">
        <v>4</v>
      </c>
      <c r="F9483">
        <v>3521.5</v>
      </c>
      <c r="G9483">
        <v>4052.2</v>
      </c>
      <c r="H9483">
        <f t="shared" si="740"/>
        <v>-530.69999999999982</v>
      </c>
      <c r="I9483">
        <f t="shared" si="743"/>
        <v>530.69999999999982</v>
      </c>
      <c r="J9483">
        <f t="shared" si="744"/>
        <v>3725.6750000000002</v>
      </c>
      <c r="K9483" s="4">
        <f t="shared" si="741"/>
        <v>0.15070282550049691</v>
      </c>
      <c r="L9483" s="4">
        <f t="shared" si="742"/>
        <v>-0.15070282550049691</v>
      </c>
    </row>
    <row r="9484" spans="1:12" x14ac:dyDescent="0.3">
      <c r="A9484" s="3">
        <v>45424</v>
      </c>
      <c r="B9484" t="s">
        <v>39</v>
      </c>
      <c r="C9484" t="s">
        <v>15</v>
      </c>
      <c r="D9484" t="s">
        <v>22</v>
      </c>
      <c r="E9484">
        <v>4</v>
      </c>
      <c r="F9484">
        <v>3718.1</v>
      </c>
      <c r="G9484">
        <v>3710.1</v>
      </c>
      <c r="H9484">
        <f t="shared" si="740"/>
        <v>8</v>
      </c>
      <c r="I9484">
        <f t="shared" si="743"/>
        <v>8</v>
      </c>
      <c r="J9484">
        <f t="shared" si="744"/>
        <v>3675.1750000000002</v>
      </c>
      <c r="K9484" s="4">
        <f t="shared" si="741"/>
        <v>2.1516365885801887E-3</v>
      </c>
      <c r="L9484" s="4">
        <f t="shared" si="742"/>
        <v>2.1516365885801887E-3</v>
      </c>
    </row>
    <row r="9485" spans="1:12" x14ac:dyDescent="0.3">
      <c r="A9485" s="3">
        <v>45431</v>
      </c>
      <c r="B9485" t="s">
        <v>39</v>
      </c>
      <c r="C9485" t="s">
        <v>15</v>
      </c>
      <c r="D9485" t="s">
        <v>22</v>
      </c>
      <c r="E9485">
        <v>4</v>
      </c>
      <c r="F9485">
        <v>3203.9</v>
      </c>
      <c r="G9485">
        <v>2696.9</v>
      </c>
      <c r="H9485">
        <f t="shared" si="740"/>
        <v>507</v>
      </c>
      <c r="I9485">
        <f t="shared" si="743"/>
        <v>507</v>
      </c>
      <c r="J9485">
        <f t="shared" si="744"/>
        <v>3659</v>
      </c>
      <c r="K9485" s="4">
        <f t="shared" si="741"/>
        <v>0.1582446393457973</v>
      </c>
      <c r="L9485" s="4">
        <f t="shared" si="742"/>
        <v>0.1582446393457973</v>
      </c>
    </row>
    <row r="9486" spans="1:12" x14ac:dyDescent="0.3">
      <c r="A9486" s="3">
        <v>45438</v>
      </c>
      <c r="B9486" t="s">
        <v>39</v>
      </c>
      <c r="C9486" t="s">
        <v>15</v>
      </c>
      <c r="D9486" t="s">
        <v>22</v>
      </c>
      <c r="E9486">
        <v>4</v>
      </c>
      <c r="F9486">
        <v>4471</v>
      </c>
      <c r="G9486">
        <v>3917.2</v>
      </c>
      <c r="H9486">
        <f t="shared" si="740"/>
        <v>553.80000000000018</v>
      </c>
      <c r="I9486">
        <f t="shared" si="743"/>
        <v>553.80000000000018</v>
      </c>
      <c r="J9486">
        <f t="shared" si="744"/>
        <v>3652.5</v>
      </c>
      <c r="K9486" s="4">
        <f t="shared" si="741"/>
        <v>0.12386490717960191</v>
      </c>
      <c r="L9486" s="4">
        <f t="shared" si="742"/>
        <v>0.12386490717960191</v>
      </c>
    </row>
    <row r="9487" spans="1:12" x14ac:dyDescent="0.3">
      <c r="A9487" s="3">
        <v>45445</v>
      </c>
      <c r="B9487" t="s">
        <v>39</v>
      </c>
      <c r="C9487" t="s">
        <v>15</v>
      </c>
      <c r="D9487" t="s">
        <v>22</v>
      </c>
      <c r="E9487">
        <v>4</v>
      </c>
      <c r="F9487">
        <v>2968.2</v>
      </c>
      <c r="G9487">
        <v>2806.5</v>
      </c>
      <c r="H9487">
        <f t="shared" si="740"/>
        <v>161.69999999999982</v>
      </c>
      <c r="I9487">
        <f t="shared" si="743"/>
        <v>161.69999999999982</v>
      </c>
      <c r="J9487">
        <f t="shared" si="744"/>
        <v>3728.625</v>
      </c>
      <c r="K9487" s="4">
        <f t="shared" si="741"/>
        <v>5.447746108752774E-2</v>
      </c>
      <c r="L9487" s="4">
        <f t="shared" si="742"/>
        <v>5.447746108752774E-2</v>
      </c>
    </row>
    <row r="9488" spans="1:12" x14ac:dyDescent="0.3">
      <c r="A9488" s="3">
        <v>45452</v>
      </c>
      <c r="B9488" t="s">
        <v>39</v>
      </c>
      <c r="C9488" t="s">
        <v>15</v>
      </c>
      <c r="D9488" t="s">
        <v>22</v>
      </c>
      <c r="E9488">
        <v>4</v>
      </c>
      <c r="F9488">
        <v>3325.9</v>
      </c>
      <c r="G9488">
        <v>3749.6</v>
      </c>
      <c r="H9488">
        <f t="shared" si="740"/>
        <v>-423.69999999999982</v>
      </c>
      <c r="I9488">
        <f t="shared" si="743"/>
        <v>423.69999999999982</v>
      </c>
      <c r="J9488">
        <f t="shared" si="744"/>
        <v>3590.3</v>
      </c>
      <c r="K9488" s="4">
        <f t="shared" si="741"/>
        <v>0.12739408881806422</v>
      </c>
      <c r="L9488" s="4">
        <f t="shared" si="742"/>
        <v>-0.12739408881806422</v>
      </c>
    </row>
    <row r="9489" spans="1:12" x14ac:dyDescent="0.3">
      <c r="A9489" s="3">
        <v>45459</v>
      </c>
      <c r="B9489" t="s">
        <v>39</v>
      </c>
      <c r="C9489" t="s">
        <v>15</v>
      </c>
      <c r="D9489" t="s">
        <v>22</v>
      </c>
      <c r="E9489">
        <v>4</v>
      </c>
      <c r="F9489">
        <v>3710</v>
      </c>
      <c r="G9489">
        <v>3535.2</v>
      </c>
      <c r="H9489">
        <f t="shared" si="740"/>
        <v>174.80000000000018</v>
      </c>
      <c r="I9489">
        <f t="shared" si="743"/>
        <v>174.80000000000018</v>
      </c>
      <c r="J9489">
        <f t="shared" si="744"/>
        <v>3492.2499999999995</v>
      </c>
      <c r="K9489" s="4">
        <f t="shared" si="741"/>
        <v>4.711590296495962E-2</v>
      </c>
      <c r="L9489" s="4">
        <f t="shared" si="742"/>
        <v>4.711590296495962E-2</v>
      </c>
    </row>
    <row r="9490" spans="1:12" x14ac:dyDescent="0.3">
      <c r="A9490" s="3">
        <v>45466</v>
      </c>
      <c r="B9490" t="s">
        <v>39</v>
      </c>
      <c r="C9490" t="s">
        <v>15</v>
      </c>
      <c r="D9490" t="s">
        <v>22</v>
      </c>
      <c r="E9490">
        <v>4</v>
      </c>
      <c r="F9490">
        <v>3235.4</v>
      </c>
      <c r="G9490">
        <v>2916.3</v>
      </c>
      <c r="H9490">
        <f t="shared" si="740"/>
        <v>319.09999999999991</v>
      </c>
      <c r="I9490">
        <f t="shared" si="743"/>
        <v>319.09999999999991</v>
      </c>
      <c r="J9490">
        <f t="shared" si="744"/>
        <v>3618.7750000000001</v>
      </c>
      <c r="K9490" s="4">
        <f t="shared" si="741"/>
        <v>9.862768127588549E-2</v>
      </c>
      <c r="L9490" s="4">
        <f t="shared" si="742"/>
        <v>9.862768127588549E-2</v>
      </c>
    </row>
    <row r="9491" spans="1:12" x14ac:dyDescent="0.3">
      <c r="A9491" s="3">
        <v>45473</v>
      </c>
      <c r="B9491" t="s">
        <v>39</v>
      </c>
      <c r="C9491" t="s">
        <v>15</v>
      </c>
      <c r="D9491" t="s">
        <v>22</v>
      </c>
      <c r="E9491">
        <v>4</v>
      </c>
      <c r="F9491">
        <v>3859</v>
      </c>
      <c r="G9491">
        <v>4126.6000000000004</v>
      </c>
      <c r="H9491">
        <f t="shared" si="740"/>
        <v>-267.60000000000036</v>
      </c>
      <c r="I9491">
        <f t="shared" si="743"/>
        <v>267.60000000000036</v>
      </c>
      <c r="J9491">
        <f t="shared" si="744"/>
        <v>3309.875</v>
      </c>
      <c r="K9491" s="4">
        <f t="shared" si="741"/>
        <v>6.9344389738274254E-2</v>
      </c>
      <c r="L9491" s="4">
        <f t="shared" si="742"/>
        <v>-6.9344389738274254E-2</v>
      </c>
    </row>
    <row r="9492" spans="1:12" x14ac:dyDescent="0.3">
      <c r="A9492" s="3">
        <v>45480</v>
      </c>
      <c r="B9492" t="s">
        <v>39</v>
      </c>
      <c r="C9492" t="s">
        <v>15</v>
      </c>
      <c r="D9492" t="s">
        <v>22</v>
      </c>
      <c r="E9492">
        <v>4</v>
      </c>
      <c r="F9492">
        <v>3543.4</v>
      </c>
      <c r="G9492">
        <v>3612.4</v>
      </c>
      <c r="H9492">
        <f t="shared" si="740"/>
        <v>-69</v>
      </c>
      <c r="I9492">
        <f t="shared" si="743"/>
        <v>69</v>
      </c>
      <c r="J9492">
        <f t="shared" si="744"/>
        <v>3532.5749999999998</v>
      </c>
      <c r="K9492" s="4">
        <f t="shared" si="741"/>
        <v>1.9472822712648868E-2</v>
      </c>
      <c r="L9492" s="4">
        <f t="shared" si="742"/>
        <v>-1.9472822712648868E-2</v>
      </c>
    </row>
    <row r="9493" spans="1:12" x14ac:dyDescent="0.3">
      <c r="A9493" s="3">
        <v>45487</v>
      </c>
      <c r="B9493" t="s">
        <v>39</v>
      </c>
      <c r="C9493" t="s">
        <v>15</v>
      </c>
      <c r="D9493" t="s">
        <v>22</v>
      </c>
      <c r="E9493">
        <v>4</v>
      </c>
      <c r="F9493">
        <v>3950</v>
      </c>
      <c r="G9493">
        <v>3236.7</v>
      </c>
      <c r="H9493">
        <f t="shared" si="740"/>
        <v>713.30000000000018</v>
      </c>
      <c r="I9493">
        <f t="shared" si="743"/>
        <v>713.30000000000018</v>
      </c>
      <c r="J9493">
        <f t="shared" si="744"/>
        <v>3586.95</v>
      </c>
      <c r="K9493" s="4">
        <f t="shared" si="741"/>
        <v>0.18058227848101271</v>
      </c>
      <c r="L9493" s="4">
        <f t="shared" si="742"/>
        <v>0.18058227848101271</v>
      </c>
    </row>
    <row r="9494" spans="1:12" x14ac:dyDescent="0.3">
      <c r="A9494" s="3">
        <v>45494</v>
      </c>
      <c r="B9494" t="s">
        <v>39</v>
      </c>
      <c r="C9494" t="s">
        <v>15</v>
      </c>
      <c r="D9494" t="s">
        <v>22</v>
      </c>
      <c r="E9494">
        <v>4</v>
      </c>
      <c r="F9494">
        <v>3896.1</v>
      </c>
      <c r="G9494">
        <v>3886.6</v>
      </c>
      <c r="H9494">
        <f t="shared" si="740"/>
        <v>9.5</v>
      </c>
      <c r="I9494">
        <f t="shared" si="743"/>
        <v>9.5</v>
      </c>
      <c r="J9494">
        <f t="shared" si="744"/>
        <v>3646.95</v>
      </c>
      <c r="K9494" s="4">
        <f t="shared" si="741"/>
        <v>2.4383357716691052E-3</v>
      </c>
      <c r="L9494" s="4">
        <f t="shared" si="742"/>
        <v>2.4383357716691052E-3</v>
      </c>
    </row>
    <row r="9495" spans="1:12" x14ac:dyDescent="0.3">
      <c r="A9495" s="3">
        <v>45501</v>
      </c>
      <c r="B9495" t="s">
        <v>39</v>
      </c>
      <c r="C9495" t="s">
        <v>15</v>
      </c>
      <c r="D9495" t="s">
        <v>22</v>
      </c>
      <c r="E9495">
        <v>4</v>
      </c>
      <c r="F9495">
        <v>3854.5</v>
      </c>
      <c r="G9495">
        <v>4224.3999999999996</v>
      </c>
      <c r="H9495">
        <f t="shared" si="740"/>
        <v>-369.89999999999964</v>
      </c>
      <c r="I9495">
        <f t="shared" si="743"/>
        <v>369.89999999999964</v>
      </c>
      <c r="J9495">
        <f t="shared" si="744"/>
        <v>3812.125</v>
      </c>
      <c r="K9495" s="4">
        <f t="shared" si="741"/>
        <v>9.5965754313140389E-2</v>
      </c>
      <c r="L9495" s="4">
        <f t="shared" si="742"/>
        <v>-9.5965754313140389E-2</v>
      </c>
    </row>
    <row r="9496" spans="1:12" x14ac:dyDescent="0.3">
      <c r="A9496" s="3">
        <v>45508</v>
      </c>
      <c r="B9496" t="s">
        <v>39</v>
      </c>
      <c r="C9496" t="s">
        <v>15</v>
      </c>
      <c r="D9496" t="s">
        <v>22</v>
      </c>
      <c r="E9496">
        <v>4</v>
      </c>
      <c r="F9496">
        <v>3900.1</v>
      </c>
      <c r="G9496">
        <v>4341.2</v>
      </c>
      <c r="H9496">
        <f t="shared" si="740"/>
        <v>-441.09999999999991</v>
      </c>
      <c r="I9496">
        <f t="shared" si="743"/>
        <v>441.09999999999991</v>
      </c>
      <c r="J9496">
        <f t="shared" si="744"/>
        <v>3811</v>
      </c>
      <c r="K9496" s="4">
        <f t="shared" si="741"/>
        <v>0.11309966411117661</v>
      </c>
      <c r="L9496" s="4">
        <f t="shared" si="742"/>
        <v>-0.11309966411117661</v>
      </c>
    </row>
    <row r="9497" spans="1:12" x14ac:dyDescent="0.3">
      <c r="A9497" s="3">
        <v>45515</v>
      </c>
      <c r="B9497" t="s">
        <v>39</v>
      </c>
      <c r="C9497" t="s">
        <v>15</v>
      </c>
      <c r="D9497" t="s">
        <v>22</v>
      </c>
      <c r="E9497">
        <v>4</v>
      </c>
      <c r="F9497">
        <v>2947.9</v>
      </c>
      <c r="G9497">
        <v>3106.4</v>
      </c>
      <c r="H9497">
        <f t="shared" si="740"/>
        <v>-158.5</v>
      </c>
      <c r="I9497">
        <f t="shared" si="743"/>
        <v>158.5</v>
      </c>
      <c r="J9497">
        <f t="shared" si="744"/>
        <v>3900.1750000000002</v>
      </c>
      <c r="K9497" s="4">
        <f t="shared" si="741"/>
        <v>5.3767088435835678E-2</v>
      </c>
      <c r="L9497" s="4">
        <f t="shared" si="742"/>
        <v>-5.3767088435835678E-2</v>
      </c>
    </row>
    <row r="9498" spans="1:12" x14ac:dyDescent="0.3">
      <c r="A9498" s="3">
        <v>45522</v>
      </c>
      <c r="B9498" t="s">
        <v>39</v>
      </c>
      <c r="C9498" t="s">
        <v>15</v>
      </c>
      <c r="D9498" t="s">
        <v>22</v>
      </c>
      <c r="E9498">
        <v>4</v>
      </c>
      <c r="F9498">
        <v>4153.2</v>
      </c>
      <c r="G9498">
        <v>4434.8</v>
      </c>
      <c r="H9498">
        <f t="shared" si="740"/>
        <v>-281.60000000000036</v>
      </c>
      <c r="I9498">
        <f t="shared" si="743"/>
        <v>281.60000000000036</v>
      </c>
      <c r="J9498">
        <f t="shared" si="744"/>
        <v>3649.65</v>
      </c>
      <c r="K9498" s="4">
        <f t="shared" si="741"/>
        <v>6.780313974766454E-2</v>
      </c>
      <c r="L9498" s="4">
        <f t="shared" si="742"/>
        <v>-6.780313974766454E-2</v>
      </c>
    </row>
    <row r="9499" spans="1:12" x14ac:dyDescent="0.3">
      <c r="A9499" s="3">
        <v>45529</v>
      </c>
      <c r="B9499" t="s">
        <v>39</v>
      </c>
      <c r="C9499" t="s">
        <v>15</v>
      </c>
      <c r="D9499" t="s">
        <v>22</v>
      </c>
      <c r="E9499">
        <v>4</v>
      </c>
      <c r="F9499">
        <v>4286.7</v>
      </c>
      <c r="G9499">
        <v>4917.5</v>
      </c>
      <c r="H9499">
        <f t="shared" si="740"/>
        <v>-630.80000000000018</v>
      </c>
      <c r="I9499">
        <f t="shared" si="743"/>
        <v>630.80000000000018</v>
      </c>
      <c r="J9499">
        <f t="shared" si="744"/>
        <v>3713.9250000000002</v>
      </c>
      <c r="K9499" s="4">
        <f t="shared" si="741"/>
        <v>0.14715282151771764</v>
      </c>
      <c r="L9499" s="4">
        <f t="shared" si="742"/>
        <v>-0.14715282151771764</v>
      </c>
    </row>
    <row r="9500" spans="1:12" x14ac:dyDescent="0.3">
      <c r="A9500" s="3">
        <v>45536</v>
      </c>
      <c r="B9500" t="s">
        <v>39</v>
      </c>
      <c r="C9500" t="s">
        <v>15</v>
      </c>
      <c r="D9500" t="s">
        <v>22</v>
      </c>
      <c r="E9500">
        <v>4</v>
      </c>
      <c r="F9500">
        <v>3275.7</v>
      </c>
      <c r="G9500">
        <v>3663.4</v>
      </c>
      <c r="H9500">
        <f t="shared" si="740"/>
        <v>-387.70000000000027</v>
      </c>
      <c r="I9500">
        <f t="shared" si="743"/>
        <v>387.70000000000027</v>
      </c>
      <c r="J9500">
        <f t="shared" si="744"/>
        <v>3821.9750000000004</v>
      </c>
      <c r="K9500" s="4">
        <f t="shared" si="741"/>
        <v>0.11835638184204912</v>
      </c>
      <c r="L9500" s="4">
        <f t="shared" si="742"/>
        <v>-0.11835638184204912</v>
      </c>
    </row>
    <row r="9501" spans="1:12" x14ac:dyDescent="0.3">
      <c r="A9501" s="3">
        <v>45543</v>
      </c>
      <c r="B9501" t="s">
        <v>39</v>
      </c>
      <c r="C9501" t="s">
        <v>15</v>
      </c>
      <c r="D9501" t="s">
        <v>22</v>
      </c>
      <c r="E9501">
        <v>4</v>
      </c>
      <c r="F9501">
        <v>3545.8</v>
      </c>
      <c r="G9501">
        <v>3554</v>
      </c>
      <c r="H9501">
        <f t="shared" si="740"/>
        <v>-8.1999999999998181</v>
      </c>
      <c r="I9501">
        <f t="shared" si="743"/>
        <v>8.1999999999998181</v>
      </c>
      <c r="J9501">
        <f t="shared" si="744"/>
        <v>3665.875</v>
      </c>
      <c r="K9501" s="4">
        <f t="shared" si="741"/>
        <v>2.3125951830333968E-3</v>
      </c>
      <c r="L9501" s="4">
        <f t="shared" si="742"/>
        <v>-2.3125951830333968E-3</v>
      </c>
    </row>
    <row r="9502" spans="1:12" x14ac:dyDescent="0.3">
      <c r="A9502" s="3">
        <v>45550</v>
      </c>
      <c r="B9502" t="s">
        <v>39</v>
      </c>
      <c r="C9502" t="s">
        <v>15</v>
      </c>
      <c r="D9502" t="s">
        <v>22</v>
      </c>
      <c r="E9502">
        <v>4</v>
      </c>
      <c r="F9502">
        <v>3526</v>
      </c>
      <c r="G9502">
        <v>3696.8</v>
      </c>
      <c r="H9502">
        <f t="shared" si="740"/>
        <v>-170.80000000000018</v>
      </c>
      <c r="I9502">
        <f t="shared" si="743"/>
        <v>170.80000000000018</v>
      </c>
      <c r="J9502">
        <f t="shared" si="744"/>
        <v>3815.3499999999995</v>
      </c>
      <c r="K9502" s="4">
        <f t="shared" si="741"/>
        <v>4.8440158820192904E-2</v>
      </c>
      <c r="L9502" s="4">
        <f t="shared" si="742"/>
        <v>-4.8440158820192904E-2</v>
      </c>
    </row>
    <row r="9503" spans="1:12" x14ac:dyDescent="0.3">
      <c r="A9503" s="3">
        <v>45557</v>
      </c>
      <c r="B9503" t="s">
        <v>39</v>
      </c>
      <c r="C9503" t="s">
        <v>15</v>
      </c>
      <c r="D9503" t="s">
        <v>22</v>
      </c>
      <c r="E9503">
        <v>4</v>
      </c>
      <c r="F9503">
        <v>3374.6</v>
      </c>
      <c r="G9503">
        <v>3594</v>
      </c>
      <c r="H9503">
        <f t="shared" si="740"/>
        <v>-219.40000000000009</v>
      </c>
      <c r="I9503">
        <f t="shared" si="743"/>
        <v>219.40000000000009</v>
      </c>
      <c r="J9503">
        <f t="shared" si="744"/>
        <v>3658.55</v>
      </c>
      <c r="K9503" s="4">
        <f t="shared" si="741"/>
        <v>6.5015112902269925E-2</v>
      </c>
      <c r="L9503" s="4">
        <f t="shared" si="742"/>
        <v>-6.5015112902269925E-2</v>
      </c>
    </row>
    <row r="9504" spans="1:12" x14ac:dyDescent="0.3">
      <c r="A9504" s="3">
        <v>45564</v>
      </c>
      <c r="B9504" t="s">
        <v>39</v>
      </c>
      <c r="C9504" t="s">
        <v>15</v>
      </c>
      <c r="D9504" t="s">
        <v>22</v>
      </c>
      <c r="E9504">
        <v>4</v>
      </c>
      <c r="F9504">
        <v>3580.4</v>
      </c>
      <c r="G9504">
        <v>4348.5</v>
      </c>
      <c r="H9504">
        <f t="shared" si="740"/>
        <v>-768.09999999999991</v>
      </c>
      <c r="I9504">
        <f t="shared" si="743"/>
        <v>768.09999999999991</v>
      </c>
      <c r="J9504">
        <f t="shared" si="744"/>
        <v>3430.5250000000001</v>
      </c>
      <c r="K9504" s="4">
        <f t="shared" si="741"/>
        <v>0.21452910289353141</v>
      </c>
      <c r="L9504" s="4">
        <f t="shared" si="742"/>
        <v>-0.21452910289353141</v>
      </c>
    </row>
    <row r="9505" spans="1:12" x14ac:dyDescent="0.3">
      <c r="A9505" s="3">
        <v>45571</v>
      </c>
      <c r="B9505" t="s">
        <v>39</v>
      </c>
      <c r="C9505" t="s">
        <v>15</v>
      </c>
      <c r="D9505" t="s">
        <v>22</v>
      </c>
      <c r="E9505">
        <v>4</v>
      </c>
      <c r="F9505">
        <v>3910.9</v>
      </c>
      <c r="G9505">
        <v>3765.4</v>
      </c>
      <c r="H9505">
        <f t="shared" si="740"/>
        <v>145.5</v>
      </c>
      <c r="I9505">
        <f t="shared" si="743"/>
        <v>145.5</v>
      </c>
      <c r="J9505">
        <f t="shared" si="744"/>
        <v>3506.7</v>
      </c>
      <c r="K9505" s="4">
        <f t="shared" si="741"/>
        <v>3.7203712700401438E-2</v>
      </c>
      <c r="L9505" s="4">
        <f t="shared" si="742"/>
        <v>3.7203712700401438E-2</v>
      </c>
    </row>
    <row r="9506" spans="1:12" x14ac:dyDescent="0.3">
      <c r="A9506" s="3">
        <v>45578</v>
      </c>
      <c r="B9506" t="s">
        <v>39</v>
      </c>
      <c r="C9506" t="s">
        <v>15</v>
      </c>
      <c r="D9506" t="s">
        <v>22</v>
      </c>
      <c r="E9506">
        <v>4</v>
      </c>
      <c r="F9506">
        <v>3524.3</v>
      </c>
      <c r="G9506">
        <v>4361.6000000000004</v>
      </c>
      <c r="H9506">
        <f t="shared" si="740"/>
        <v>-837.30000000000018</v>
      </c>
      <c r="I9506">
        <f t="shared" si="743"/>
        <v>837.30000000000018</v>
      </c>
      <c r="J9506">
        <f t="shared" si="744"/>
        <v>3597.9749999999999</v>
      </c>
      <c r="K9506" s="4">
        <f t="shared" si="741"/>
        <v>0.2375790937207389</v>
      </c>
      <c r="L9506" s="4">
        <f t="shared" si="742"/>
        <v>-0.2375790937207389</v>
      </c>
    </row>
    <row r="9507" spans="1:12" x14ac:dyDescent="0.3">
      <c r="A9507" s="3">
        <v>45585</v>
      </c>
      <c r="B9507" t="s">
        <v>39</v>
      </c>
      <c r="C9507" t="s">
        <v>15</v>
      </c>
      <c r="D9507" t="s">
        <v>22</v>
      </c>
      <c r="E9507">
        <v>4</v>
      </c>
      <c r="F9507">
        <v>4009.4</v>
      </c>
      <c r="G9507">
        <v>4669.3999999999996</v>
      </c>
      <c r="H9507">
        <f t="shared" si="740"/>
        <v>-659.99999999999955</v>
      </c>
      <c r="I9507">
        <f t="shared" si="743"/>
        <v>659.99999999999955</v>
      </c>
      <c r="J9507">
        <f t="shared" si="744"/>
        <v>3597.55</v>
      </c>
      <c r="K9507" s="4">
        <f t="shared" si="741"/>
        <v>0.16461315907617088</v>
      </c>
      <c r="L9507" s="4">
        <f t="shared" si="742"/>
        <v>-0.16461315907617088</v>
      </c>
    </row>
    <row r="9508" spans="1:12" x14ac:dyDescent="0.3">
      <c r="A9508" s="3">
        <v>45592</v>
      </c>
      <c r="B9508" t="s">
        <v>39</v>
      </c>
      <c r="C9508" t="s">
        <v>15</v>
      </c>
      <c r="D9508" t="s">
        <v>22</v>
      </c>
      <c r="E9508">
        <v>4</v>
      </c>
      <c r="F9508">
        <v>3923.9</v>
      </c>
      <c r="G9508">
        <v>4394.3</v>
      </c>
      <c r="H9508">
        <f t="shared" si="740"/>
        <v>-470.40000000000009</v>
      </c>
      <c r="I9508">
        <f t="shared" si="743"/>
        <v>470.40000000000009</v>
      </c>
      <c r="J9508">
        <f t="shared" si="744"/>
        <v>3756.25</v>
      </c>
      <c r="K9508" s="4">
        <f t="shared" si="741"/>
        <v>0.11988073090547671</v>
      </c>
      <c r="L9508" s="4">
        <f t="shared" si="742"/>
        <v>-0.11988073090547671</v>
      </c>
    </row>
    <row r="9509" spans="1:12" x14ac:dyDescent="0.3">
      <c r="A9509" s="3">
        <v>45599</v>
      </c>
      <c r="B9509" t="s">
        <v>39</v>
      </c>
      <c r="C9509" t="s">
        <v>15</v>
      </c>
      <c r="D9509" t="s">
        <v>22</v>
      </c>
      <c r="E9509">
        <v>4</v>
      </c>
      <c r="F9509">
        <v>3883.1</v>
      </c>
      <c r="G9509">
        <v>3922.3</v>
      </c>
      <c r="H9509">
        <f t="shared" si="740"/>
        <v>-39.200000000000273</v>
      </c>
      <c r="I9509">
        <f t="shared" si="743"/>
        <v>39.200000000000273</v>
      </c>
      <c r="J9509">
        <f t="shared" si="744"/>
        <v>3842.125</v>
      </c>
      <c r="K9509" s="4">
        <f t="shared" si="741"/>
        <v>1.0095027169014517E-2</v>
      </c>
      <c r="L9509" s="4">
        <f t="shared" si="742"/>
        <v>-1.0095027169014517E-2</v>
      </c>
    </row>
    <row r="9510" spans="1:12" x14ac:dyDescent="0.3">
      <c r="A9510" s="3">
        <v>45606</v>
      </c>
      <c r="B9510" t="s">
        <v>39</v>
      </c>
      <c r="C9510" t="s">
        <v>15</v>
      </c>
      <c r="D9510" t="s">
        <v>22</v>
      </c>
      <c r="E9510">
        <v>4</v>
      </c>
      <c r="F9510">
        <v>4614.3999999999996</v>
      </c>
      <c r="G9510">
        <v>4943.3999999999996</v>
      </c>
      <c r="H9510">
        <f t="shared" si="740"/>
        <v>-329</v>
      </c>
      <c r="I9510">
        <f t="shared" si="743"/>
        <v>329</v>
      </c>
      <c r="J9510">
        <f t="shared" si="744"/>
        <v>3835.1750000000002</v>
      </c>
      <c r="K9510" s="4">
        <f t="shared" si="741"/>
        <v>7.1298543689320398E-2</v>
      </c>
      <c r="L9510" s="4">
        <f t="shared" si="742"/>
        <v>-7.1298543689320398E-2</v>
      </c>
    </row>
    <row r="9511" spans="1:12" x14ac:dyDescent="0.3">
      <c r="A9511" s="3">
        <v>45613</v>
      </c>
      <c r="B9511" t="s">
        <v>39</v>
      </c>
      <c r="C9511" t="s">
        <v>15</v>
      </c>
      <c r="D9511" t="s">
        <v>22</v>
      </c>
      <c r="E9511">
        <v>4</v>
      </c>
      <c r="F9511">
        <v>3465.9</v>
      </c>
      <c r="G9511">
        <v>3169.3</v>
      </c>
      <c r="H9511">
        <f t="shared" si="740"/>
        <v>296.59999999999991</v>
      </c>
      <c r="I9511">
        <f t="shared" si="743"/>
        <v>296.59999999999991</v>
      </c>
      <c r="J9511">
        <f t="shared" si="744"/>
        <v>4107.7</v>
      </c>
      <c r="K9511" s="4">
        <f t="shared" si="741"/>
        <v>8.5576617905883001E-2</v>
      </c>
      <c r="L9511" s="4">
        <f t="shared" si="742"/>
        <v>8.5576617905883001E-2</v>
      </c>
    </row>
    <row r="9512" spans="1:12" x14ac:dyDescent="0.3">
      <c r="A9512" s="3">
        <v>45620</v>
      </c>
      <c r="B9512" t="s">
        <v>39</v>
      </c>
      <c r="C9512" t="s">
        <v>15</v>
      </c>
      <c r="D9512" t="s">
        <v>22</v>
      </c>
      <c r="E9512">
        <v>4</v>
      </c>
      <c r="F9512">
        <v>3218.9</v>
      </c>
      <c r="G9512">
        <v>3594.3</v>
      </c>
      <c r="H9512">
        <f t="shared" si="740"/>
        <v>-375.40000000000009</v>
      </c>
      <c r="I9512">
        <f t="shared" si="743"/>
        <v>375.40000000000009</v>
      </c>
      <c r="J9512">
        <f t="shared" si="744"/>
        <v>3971.8249999999998</v>
      </c>
      <c r="K9512" s="4">
        <f t="shared" si="741"/>
        <v>0.11662369132312284</v>
      </c>
      <c r="L9512" s="4">
        <f t="shared" si="742"/>
        <v>-0.11662369132312284</v>
      </c>
    </row>
    <row r="9513" spans="1:12" x14ac:dyDescent="0.3">
      <c r="A9513" s="3">
        <v>45627</v>
      </c>
      <c r="B9513" t="s">
        <v>39</v>
      </c>
      <c r="C9513" t="s">
        <v>15</v>
      </c>
      <c r="D9513" t="s">
        <v>22</v>
      </c>
      <c r="E9513">
        <v>4</v>
      </c>
      <c r="F9513">
        <v>3189.1</v>
      </c>
      <c r="G9513">
        <v>3455.6</v>
      </c>
      <c r="H9513">
        <f t="shared" si="740"/>
        <v>-266.5</v>
      </c>
      <c r="I9513">
        <f t="shared" si="743"/>
        <v>266.5</v>
      </c>
      <c r="J9513">
        <f t="shared" si="744"/>
        <v>3795.5749999999998</v>
      </c>
      <c r="K9513" s="4">
        <f t="shared" si="741"/>
        <v>8.3565896334389017E-2</v>
      </c>
      <c r="L9513" s="4">
        <f t="shared" si="742"/>
        <v>-8.3565896334389017E-2</v>
      </c>
    </row>
    <row r="9514" spans="1:12" x14ac:dyDescent="0.3">
      <c r="A9514" s="3">
        <v>45634</v>
      </c>
      <c r="B9514" t="s">
        <v>39</v>
      </c>
      <c r="C9514" t="s">
        <v>15</v>
      </c>
      <c r="D9514" t="s">
        <v>22</v>
      </c>
      <c r="E9514">
        <v>4</v>
      </c>
      <c r="F9514">
        <v>2881.9</v>
      </c>
      <c r="G9514">
        <v>2998.7</v>
      </c>
      <c r="H9514">
        <f t="shared" si="740"/>
        <v>-116.79999999999973</v>
      </c>
      <c r="I9514">
        <f t="shared" si="743"/>
        <v>116.79999999999973</v>
      </c>
      <c r="J9514">
        <f t="shared" si="744"/>
        <v>3622.0749999999998</v>
      </c>
      <c r="K9514" s="4">
        <f t="shared" si="741"/>
        <v>4.0528817793816486E-2</v>
      </c>
      <c r="L9514" s="4">
        <f t="shared" si="742"/>
        <v>-4.0528817793816486E-2</v>
      </c>
    </row>
    <row r="9515" spans="1:12" x14ac:dyDescent="0.3">
      <c r="A9515" s="3">
        <v>45641</v>
      </c>
      <c r="B9515" t="s">
        <v>39</v>
      </c>
      <c r="C9515" t="s">
        <v>15</v>
      </c>
      <c r="D9515" t="s">
        <v>22</v>
      </c>
      <c r="E9515">
        <v>4</v>
      </c>
      <c r="F9515">
        <v>3093.5</v>
      </c>
      <c r="G9515">
        <v>2976.9</v>
      </c>
      <c r="H9515">
        <f t="shared" si="740"/>
        <v>116.59999999999991</v>
      </c>
      <c r="I9515">
        <f t="shared" si="743"/>
        <v>116.59999999999991</v>
      </c>
      <c r="J9515">
        <f t="shared" si="744"/>
        <v>3188.95</v>
      </c>
      <c r="K9515" s="4">
        <f t="shared" si="741"/>
        <v>3.7691934701794057E-2</v>
      </c>
      <c r="L9515" s="4">
        <f t="shared" si="742"/>
        <v>3.7691934701794057E-2</v>
      </c>
    </row>
    <row r="9516" spans="1:12" x14ac:dyDescent="0.3">
      <c r="A9516" s="3">
        <v>45648</v>
      </c>
      <c r="B9516" t="s">
        <v>39</v>
      </c>
      <c r="C9516" t="s">
        <v>15</v>
      </c>
      <c r="D9516" t="s">
        <v>22</v>
      </c>
      <c r="E9516">
        <v>4</v>
      </c>
      <c r="F9516">
        <v>2893</v>
      </c>
      <c r="G9516">
        <v>2961.4</v>
      </c>
      <c r="H9516">
        <f t="shared" si="740"/>
        <v>-68.400000000000091</v>
      </c>
      <c r="I9516">
        <f t="shared" si="743"/>
        <v>68.400000000000091</v>
      </c>
      <c r="J9516">
        <f t="shared" si="744"/>
        <v>3095.85</v>
      </c>
      <c r="K9516" s="4">
        <f t="shared" si="741"/>
        <v>2.3643276875216071E-2</v>
      </c>
      <c r="L9516" s="4">
        <f t="shared" si="742"/>
        <v>-2.3643276875216071E-2</v>
      </c>
    </row>
    <row r="9517" spans="1:12" x14ac:dyDescent="0.3">
      <c r="A9517" s="3">
        <v>45655</v>
      </c>
      <c r="B9517" t="s">
        <v>39</v>
      </c>
      <c r="C9517" t="s">
        <v>15</v>
      </c>
      <c r="D9517" t="s">
        <v>22</v>
      </c>
      <c r="E9517">
        <v>4</v>
      </c>
      <c r="F9517">
        <v>2940.2</v>
      </c>
      <c r="G9517">
        <v>3389</v>
      </c>
      <c r="H9517">
        <f t="shared" si="740"/>
        <v>-448.80000000000018</v>
      </c>
      <c r="I9517">
        <f t="shared" si="743"/>
        <v>448.80000000000018</v>
      </c>
      <c r="J9517">
        <f t="shared" si="744"/>
        <v>3014.375</v>
      </c>
      <c r="K9517" s="4">
        <f t="shared" si="741"/>
        <v>0.15264267736888654</v>
      </c>
      <c r="L9517" s="4">
        <f t="shared" si="742"/>
        <v>-0.15264267736888654</v>
      </c>
    </row>
    <row r="9518" spans="1:12" x14ac:dyDescent="0.3">
      <c r="A9518" s="3">
        <v>45662</v>
      </c>
      <c r="B9518" t="s">
        <v>39</v>
      </c>
      <c r="C9518" t="s">
        <v>15</v>
      </c>
      <c r="D9518" t="s">
        <v>22</v>
      </c>
      <c r="E9518">
        <v>4</v>
      </c>
      <c r="F9518">
        <v>3692.9</v>
      </c>
      <c r="G9518">
        <v>4193</v>
      </c>
      <c r="H9518">
        <f t="shared" si="740"/>
        <v>-500.09999999999991</v>
      </c>
      <c r="I9518">
        <f t="shared" si="743"/>
        <v>500.09999999999991</v>
      </c>
      <c r="J9518">
        <f t="shared" si="744"/>
        <v>2952.1499999999996</v>
      </c>
      <c r="K9518" s="4">
        <f t="shared" si="741"/>
        <v>0.13542202604998779</v>
      </c>
      <c r="L9518" s="4">
        <f t="shared" si="742"/>
        <v>-0.13542202604998779</v>
      </c>
    </row>
    <row r="9519" spans="1:12" x14ac:dyDescent="0.3">
      <c r="A9519" s="3">
        <v>45669</v>
      </c>
      <c r="B9519" t="s">
        <v>39</v>
      </c>
      <c r="C9519" t="s">
        <v>15</v>
      </c>
      <c r="D9519" t="s">
        <v>22</v>
      </c>
      <c r="E9519">
        <v>4</v>
      </c>
      <c r="F9519">
        <v>3897</v>
      </c>
      <c r="G9519">
        <v>4313.3</v>
      </c>
      <c r="H9519">
        <f t="shared" si="740"/>
        <v>-416.30000000000018</v>
      </c>
      <c r="I9519">
        <f t="shared" si="743"/>
        <v>416.30000000000018</v>
      </c>
      <c r="J9519">
        <f t="shared" si="744"/>
        <v>3154.9</v>
      </c>
      <c r="K9519" s="4">
        <f t="shared" si="741"/>
        <v>0.1068257634077496</v>
      </c>
      <c r="L9519" s="4">
        <f t="shared" si="742"/>
        <v>-0.1068257634077496</v>
      </c>
    </row>
    <row r="9520" spans="1:12" x14ac:dyDescent="0.3">
      <c r="A9520" s="3">
        <v>45676</v>
      </c>
      <c r="B9520" t="s">
        <v>39</v>
      </c>
      <c r="C9520" t="s">
        <v>15</v>
      </c>
      <c r="D9520" t="s">
        <v>22</v>
      </c>
      <c r="E9520">
        <v>4</v>
      </c>
      <c r="F9520">
        <v>3715.2</v>
      </c>
      <c r="G9520">
        <v>4659.6000000000004</v>
      </c>
      <c r="H9520">
        <f t="shared" si="740"/>
        <v>-944.40000000000055</v>
      </c>
      <c r="I9520">
        <f t="shared" si="743"/>
        <v>944.40000000000055</v>
      </c>
      <c r="J9520">
        <f t="shared" si="744"/>
        <v>3355.7750000000001</v>
      </c>
      <c r="K9520" s="4">
        <f t="shared" si="741"/>
        <v>0.25419896640826889</v>
      </c>
      <c r="L9520" s="4">
        <f t="shared" si="742"/>
        <v>-0.25419896640826889</v>
      </c>
    </row>
    <row r="9521" spans="1:12" x14ac:dyDescent="0.3">
      <c r="A9521" s="3">
        <v>45683</v>
      </c>
      <c r="B9521" t="s">
        <v>39</v>
      </c>
      <c r="C9521" t="s">
        <v>15</v>
      </c>
      <c r="D9521" t="s">
        <v>22</v>
      </c>
      <c r="E9521">
        <v>4</v>
      </c>
      <c r="F9521">
        <v>3624.1</v>
      </c>
      <c r="G9521">
        <v>2854.9</v>
      </c>
      <c r="H9521">
        <f t="shared" si="740"/>
        <v>769.19999999999982</v>
      </c>
      <c r="I9521">
        <f t="shared" si="743"/>
        <v>769.19999999999982</v>
      </c>
      <c r="J9521">
        <f t="shared" si="744"/>
        <v>3561.3249999999998</v>
      </c>
      <c r="K9521" s="4">
        <f t="shared" si="741"/>
        <v>0.21224579895698237</v>
      </c>
      <c r="L9521" s="4">
        <f t="shared" si="742"/>
        <v>0.21224579895698237</v>
      </c>
    </row>
    <row r="9522" spans="1:12" x14ac:dyDescent="0.3">
      <c r="A9522" s="3">
        <v>45690</v>
      </c>
      <c r="B9522" t="s">
        <v>39</v>
      </c>
      <c r="C9522" t="s">
        <v>15</v>
      </c>
      <c r="D9522" t="s">
        <v>22</v>
      </c>
      <c r="E9522">
        <v>4</v>
      </c>
      <c r="F9522">
        <v>4592.3</v>
      </c>
      <c r="G9522">
        <v>3931.6</v>
      </c>
      <c r="H9522">
        <f t="shared" si="740"/>
        <v>660.70000000000027</v>
      </c>
      <c r="I9522">
        <f t="shared" si="743"/>
        <v>660.70000000000027</v>
      </c>
      <c r="J9522">
        <f t="shared" si="744"/>
        <v>3732.2999999999997</v>
      </c>
      <c r="K9522" s="4">
        <f t="shared" si="741"/>
        <v>0.14387126276593434</v>
      </c>
      <c r="L9522" s="4">
        <f t="shared" si="742"/>
        <v>0.14387126276593434</v>
      </c>
    </row>
    <row r="9523" spans="1:12" x14ac:dyDescent="0.3">
      <c r="A9523" s="3">
        <v>45697</v>
      </c>
      <c r="B9523" t="s">
        <v>39</v>
      </c>
      <c r="C9523" t="s">
        <v>15</v>
      </c>
      <c r="D9523" t="s">
        <v>22</v>
      </c>
      <c r="E9523">
        <v>4</v>
      </c>
      <c r="F9523">
        <v>3536</v>
      </c>
      <c r="G9523">
        <v>4149.6000000000004</v>
      </c>
      <c r="H9523">
        <f t="shared" si="740"/>
        <v>-613.60000000000036</v>
      </c>
      <c r="I9523">
        <f t="shared" si="743"/>
        <v>613.60000000000036</v>
      </c>
      <c r="J9523">
        <f t="shared" si="744"/>
        <v>3957.1499999999996</v>
      </c>
      <c r="K9523" s="4">
        <f t="shared" si="741"/>
        <v>0.17352941176470599</v>
      </c>
      <c r="L9523" s="4">
        <f t="shared" si="742"/>
        <v>-0.17352941176470599</v>
      </c>
    </row>
    <row r="9524" spans="1:12" x14ac:dyDescent="0.3">
      <c r="A9524" s="3">
        <v>45704</v>
      </c>
      <c r="B9524" t="s">
        <v>39</v>
      </c>
      <c r="C9524" t="s">
        <v>15</v>
      </c>
      <c r="D9524" t="s">
        <v>22</v>
      </c>
      <c r="E9524">
        <v>4</v>
      </c>
      <c r="F9524">
        <v>3393</v>
      </c>
      <c r="G9524">
        <v>4025.9</v>
      </c>
      <c r="H9524">
        <f t="shared" si="740"/>
        <v>-632.90000000000009</v>
      </c>
      <c r="I9524">
        <f t="shared" si="743"/>
        <v>632.90000000000009</v>
      </c>
      <c r="J9524">
        <f t="shared" si="744"/>
        <v>3866.8999999999996</v>
      </c>
      <c r="K9524" s="4">
        <f t="shared" si="741"/>
        <v>0.18653109342764518</v>
      </c>
      <c r="L9524" s="4">
        <f t="shared" si="742"/>
        <v>-0.18653109342764518</v>
      </c>
    </row>
    <row r="9525" spans="1:12" x14ac:dyDescent="0.3">
      <c r="A9525" s="3">
        <v>45711</v>
      </c>
      <c r="B9525" t="s">
        <v>39</v>
      </c>
      <c r="C9525" t="s">
        <v>15</v>
      </c>
      <c r="D9525" t="s">
        <v>22</v>
      </c>
      <c r="E9525">
        <v>4</v>
      </c>
      <c r="F9525">
        <v>3960.7</v>
      </c>
      <c r="G9525">
        <v>4553.8</v>
      </c>
      <c r="H9525">
        <f t="shared" si="740"/>
        <v>-593.10000000000036</v>
      </c>
      <c r="I9525">
        <f t="shared" si="743"/>
        <v>593.10000000000036</v>
      </c>
      <c r="J9525">
        <f t="shared" si="744"/>
        <v>3786.35</v>
      </c>
      <c r="K9525" s="4">
        <f t="shared" si="741"/>
        <v>0.14974625697477728</v>
      </c>
      <c r="L9525" s="4">
        <f t="shared" si="742"/>
        <v>-0.14974625697477728</v>
      </c>
    </row>
    <row r="9526" spans="1:12" x14ac:dyDescent="0.3">
      <c r="A9526" s="3">
        <v>45718</v>
      </c>
      <c r="B9526" t="s">
        <v>39</v>
      </c>
      <c r="C9526" t="s">
        <v>15</v>
      </c>
      <c r="D9526" t="s">
        <v>22</v>
      </c>
      <c r="E9526">
        <v>4</v>
      </c>
      <c r="F9526">
        <v>3640.6</v>
      </c>
      <c r="G9526">
        <v>3460.2</v>
      </c>
      <c r="H9526">
        <f t="shared" si="740"/>
        <v>180.40000000000009</v>
      </c>
      <c r="I9526">
        <f t="shared" si="743"/>
        <v>180.40000000000009</v>
      </c>
      <c r="J9526">
        <f t="shared" si="744"/>
        <v>3870.5</v>
      </c>
      <c r="K9526" s="4">
        <f t="shared" si="741"/>
        <v>4.9552271603581853E-2</v>
      </c>
      <c r="L9526" s="4">
        <f t="shared" si="742"/>
        <v>4.9552271603581853E-2</v>
      </c>
    </row>
    <row r="9527" spans="1:12" x14ac:dyDescent="0.3">
      <c r="A9527" s="3">
        <v>45725</v>
      </c>
      <c r="B9527" t="s">
        <v>39</v>
      </c>
      <c r="C9527" t="s">
        <v>15</v>
      </c>
      <c r="D9527" t="s">
        <v>22</v>
      </c>
      <c r="E9527">
        <v>4</v>
      </c>
      <c r="F9527">
        <v>3552</v>
      </c>
      <c r="G9527">
        <v>3354.6</v>
      </c>
      <c r="H9527">
        <f t="shared" si="740"/>
        <v>197.40000000000009</v>
      </c>
      <c r="I9527">
        <f t="shared" si="743"/>
        <v>197.40000000000009</v>
      </c>
      <c r="J9527">
        <f t="shared" si="744"/>
        <v>3632.5750000000003</v>
      </c>
      <c r="K9527" s="4">
        <f t="shared" si="741"/>
        <v>5.5574324324324346E-2</v>
      </c>
      <c r="L9527" s="4">
        <f t="shared" si="742"/>
        <v>5.5574324324324346E-2</v>
      </c>
    </row>
    <row r="9528" spans="1:12" x14ac:dyDescent="0.3">
      <c r="A9528" s="3">
        <v>45732</v>
      </c>
      <c r="B9528" t="s">
        <v>39</v>
      </c>
      <c r="C9528" t="s">
        <v>15</v>
      </c>
      <c r="D9528" t="s">
        <v>22</v>
      </c>
      <c r="E9528">
        <v>4</v>
      </c>
      <c r="F9528">
        <v>4090.4</v>
      </c>
      <c r="G9528">
        <v>3346.6</v>
      </c>
      <c r="H9528">
        <f t="shared" si="740"/>
        <v>743.80000000000018</v>
      </c>
      <c r="I9528">
        <f t="shared" si="743"/>
        <v>743.80000000000018</v>
      </c>
      <c r="J9528">
        <f t="shared" si="744"/>
        <v>3636.5749999999998</v>
      </c>
      <c r="K9528" s="4">
        <f t="shared" si="741"/>
        <v>0.18184040680618035</v>
      </c>
      <c r="L9528" s="4">
        <f t="shared" si="742"/>
        <v>0.18184040680618035</v>
      </c>
    </row>
    <row r="9529" spans="1:12" x14ac:dyDescent="0.3">
      <c r="A9529" s="3">
        <v>45739</v>
      </c>
      <c r="B9529" t="s">
        <v>39</v>
      </c>
      <c r="C9529" t="s">
        <v>15</v>
      </c>
      <c r="D9529" t="s">
        <v>22</v>
      </c>
      <c r="E9529">
        <v>4</v>
      </c>
      <c r="F9529">
        <v>3818.3</v>
      </c>
      <c r="G9529">
        <v>3271.9</v>
      </c>
      <c r="H9529">
        <f t="shared" si="740"/>
        <v>546.40000000000009</v>
      </c>
      <c r="I9529">
        <f t="shared" si="743"/>
        <v>546.40000000000009</v>
      </c>
      <c r="J9529">
        <f t="shared" si="744"/>
        <v>3810.9249999999997</v>
      </c>
      <c r="K9529" s="4">
        <f t="shared" si="741"/>
        <v>0.1431003326087526</v>
      </c>
      <c r="L9529" s="4">
        <f t="shared" si="742"/>
        <v>0.1431003326087526</v>
      </c>
    </row>
    <row r="9530" spans="1:12" x14ac:dyDescent="0.3">
      <c r="A9530" s="3">
        <v>45746</v>
      </c>
      <c r="B9530" t="s">
        <v>39</v>
      </c>
      <c r="C9530" t="s">
        <v>15</v>
      </c>
      <c r="D9530" t="s">
        <v>22</v>
      </c>
      <c r="E9530">
        <v>4</v>
      </c>
      <c r="F9530">
        <v>3443.8</v>
      </c>
      <c r="G9530">
        <v>4475.3999999999996</v>
      </c>
      <c r="H9530">
        <f t="shared" si="740"/>
        <v>-1031.5999999999995</v>
      </c>
      <c r="I9530">
        <f t="shared" si="743"/>
        <v>1031.5999999999995</v>
      </c>
      <c r="J9530">
        <f t="shared" si="744"/>
        <v>3775.3249999999998</v>
      </c>
      <c r="K9530" s="4">
        <f t="shared" si="741"/>
        <v>0.29955281955978841</v>
      </c>
      <c r="L9530" s="4">
        <f t="shared" si="742"/>
        <v>-0.29955281955978841</v>
      </c>
    </row>
    <row r="9531" spans="1:12" x14ac:dyDescent="0.3">
      <c r="A9531" s="3">
        <v>45753</v>
      </c>
      <c r="B9531" t="s">
        <v>39</v>
      </c>
      <c r="C9531" t="s">
        <v>15</v>
      </c>
      <c r="D9531" t="s">
        <v>22</v>
      </c>
      <c r="E9531">
        <v>4</v>
      </c>
      <c r="F9531">
        <v>4077</v>
      </c>
      <c r="G9531">
        <v>3994.3</v>
      </c>
      <c r="H9531">
        <f t="shared" si="740"/>
        <v>82.699999999999818</v>
      </c>
      <c r="I9531">
        <f t="shared" si="743"/>
        <v>82.699999999999818</v>
      </c>
      <c r="J9531">
        <f t="shared" si="744"/>
        <v>3726.125</v>
      </c>
      <c r="K9531" s="4">
        <f t="shared" si="741"/>
        <v>2.028452293352951E-2</v>
      </c>
      <c r="L9531" s="4">
        <f t="shared" si="742"/>
        <v>2.028452293352951E-2</v>
      </c>
    </row>
    <row r="9532" spans="1:12" x14ac:dyDescent="0.3">
      <c r="A9532" s="3">
        <v>45760</v>
      </c>
      <c r="B9532" t="s">
        <v>39</v>
      </c>
      <c r="C9532" t="s">
        <v>15</v>
      </c>
      <c r="D9532" t="s">
        <v>22</v>
      </c>
      <c r="E9532">
        <v>4</v>
      </c>
      <c r="F9532">
        <v>4404.8</v>
      </c>
      <c r="G9532">
        <v>4953.2</v>
      </c>
      <c r="H9532">
        <f t="shared" si="740"/>
        <v>-548.39999999999964</v>
      </c>
      <c r="I9532">
        <f t="shared" si="743"/>
        <v>548.39999999999964</v>
      </c>
      <c r="J9532">
        <f t="shared" si="744"/>
        <v>3857.375</v>
      </c>
      <c r="K9532" s="4">
        <f t="shared" si="741"/>
        <v>0.12450054486015247</v>
      </c>
      <c r="L9532" s="4">
        <f t="shared" si="742"/>
        <v>-0.12450054486015247</v>
      </c>
    </row>
    <row r="9533" spans="1:12" x14ac:dyDescent="0.3">
      <c r="A9533" s="3">
        <v>45767</v>
      </c>
      <c r="B9533" t="s">
        <v>39</v>
      </c>
      <c r="C9533" t="s">
        <v>15</v>
      </c>
      <c r="D9533" t="s">
        <v>22</v>
      </c>
      <c r="E9533">
        <v>4</v>
      </c>
      <c r="F9533">
        <v>4166.5</v>
      </c>
      <c r="G9533">
        <v>4704.2</v>
      </c>
      <c r="H9533">
        <f t="shared" si="740"/>
        <v>-537.69999999999982</v>
      </c>
      <c r="I9533">
        <f t="shared" si="743"/>
        <v>537.69999999999982</v>
      </c>
      <c r="J9533">
        <f t="shared" si="744"/>
        <v>3935.9750000000004</v>
      </c>
      <c r="K9533" s="4">
        <f t="shared" si="741"/>
        <v>0.12905316212648502</v>
      </c>
      <c r="L9533" s="4">
        <f t="shared" si="742"/>
        <v>-0.12905316212648502</v>
      </c>
    </row>
    <row r="9534" spans="1:12" x14ac:dyDescent="0.3">
      <c r="A9534" s="3">
        <v>45774</v>
      </c>
      <c r="B9534" t="s">
        <v>39</v>
      </c>
      <c r="C9534" t="s">
        <v>15</v>
      </c>
      <c r="D9534" t="s">
        <v>22</v>
      </c>
      <c r="E9534">
        <v>4</v>
      </c>
      <c r="F9534">
        <v>3933.6</v>
      </c>
      <c r="G9534">
        <v>4721.7</v>
      </c>
      <c r="H9534">
        <f t="shared" si="740"/>
        <v>-788.09999999999991</v>
      </c>
      <c r="I9534">
        <f t="shared" si="743"/>
        <v>788.09999999999991</v>
      </c>
      <c r="J9534">
        <f t="shared" si="744"/>
        <v>4023.0250000000001</v>
      </c>
      <c r="K9534" s="4">
        <f t="shared" si="741"/>
        <v>0.2003508236729713</v>
      </c>
      <c r="L9534" s="4">
        <f t="shared" si="742"/>
        <v>-0.2003508236729713</v>
      </c>
    </row>
    <row r="9535" spans="1:12" x14ac:dyDescent="0.3">
      <c r="A9535" s="3">
        <v>45781</v>
      </c>
      <c r="B9535" t="s">
        <v>39</v>
      </c>
      <c r="C9535" t="s">
        <v>15</v>
      </c>
      <c r="D9535" t="s">
        <v>22</v>
      </c>
      <c r="E9535">
        <v>4</v>
      </c>
      <c r="F9535">
        <v>4252.2</v>
      </c>
      <c r="G9535">
        <v>4291.8999999999996</v>
      </c>
      <c r="H9535">
        <f t="shared" si="740"/>
        <v>-39.699999999999818</v>
      </c>
      <c r="I9535">
        <f t="shared" si="743"/>
        <v>39.699999999999818</v>
      </c>
      <c r="J9535">
        <f t="shared" si="744"/>
        <v>4145.4749999999995</v>
      </c>
      <c r="K9535" s="4">
        <f t="shared" si="741"/>
        <v>9.3363435398146413E-3</v>
      </c>
      <c r="L9535" s="4">
        <f t="shared" si="742"/>
        <v>-9.3363435398146413E-3</v>
      </c>
    </row>
    <row r="9536" spans="1:12" x14ac:dyDescent="0.3">
      <c r="A9536" s="3">
        <v>45788</v>
      </c>
      <c r="B9536" t="s">
        <v>39</v>
      </c>
      <c r="C9536" t="s">
        <v>15</v>
      </c>
      <c r="D9536" t="s">
        <v>22</v>
      </c>
      <c r="E9536">
        <v>4</v>
      </c>
      <c r="F9536">
        <v>3194.2</v>
      </c>
      <c r="G9536">
        <v>3814.5</v>
      </c>
      <c r="H9536">
        <f t="shared" si="740"/>
        <v>-620.30000000000018</v>
      </c>
      <c r="I9536">
        <f t="shared" si="743"/>
        <v>620.30000000000018</v>
      </c>
      <c r="J9536">
        <f t="shared" si="744"/>
        <v>4189.2749999999996</v>
      </c>
      <c r="K9536" s="4">
        <f t="shared" si="741"/>
        <v>0.19419572976019042</v>
      </c>
      <c r="L9536" s="4">
        <f t="shared" si="742"/>
        <v>-0.19419572976019042</v>
      </c>
    </row>
    <row r="9537" spans="1:12" x14ac:dyDescent="0.3">
      <c r="A9537" s="3">
        <v>45795</v>
      </c>
      <c r="B9537" t="s">
        <v>39</v>
      </c>
      <c r="C9537" t="s">
        <v>15</v>
      </c>
      <c r="D9537" t="s">
        <v>22</v>
      </c>
      <c r="E9537">
        <v>4</v>
      </c>
      <c r="F9537">
        <v>4004.2</v>
      </c>
      <c r="G9537">
        <v>4069.7</v>
      </c>
      <c r="H9537">
        <f t="shared" si="740"/>
        <v>-65.5</v>
      </c>
      <c r="I9537">
        <f t="shared" si="743"/>
        <v>65.5</v>
      </c>
      <c r="J9537">
        <f t="shared" si="744"/>
        <v>3886.625</v>
      </c>
      <c r="K9537" s="4">
        <f t="shared" si="741"/>
        <v>1.6357824284501273E-2</v>
      </c>
      <c r="L9537" s="4">
        <f t="shared" si="742"/>
        <v>-1.6357824284501273E-2</v>
      </c>
    </row>
    <row r="9538" spans="1:12" x14ac:dyDescent="0.3">
      <c r="A9538" s="3">
        <v>45802</v>
      </c>
      <c r="B9538" t="s">
        <v>39</v>
      </c>
      <c r="C9538" t="s">
        <v>15</v>
      </c>
      <c r="D9538" t="s">
        <v>22</v>
      </c>
      <c r="E9538">
        <v>4</v>
      </c>
      <c r="F9538">
        <v>3513.3</v>
      </c>
      <c r="G9538">
        <v>3900.5</v>
      </c>
      <c r="H9538">
        <f t="shared" si="740"/>
        <v>-387.19999999999982</v>
      </c>
      <c r="I9538">
        <f t="shared" si="743"/>
        <v>387.19999999999982</v>
      </c>
      <c r="J9538">
        <f t="shared" si="744"/>
        <v>3846.05</v>
      </c>
      <c r="K9538" s="4">
        <f t="shared" si="741"/>
        <v>0.11020977428628349</v>
      </c>
      <c r="L9538" s="4">
        <f t="shared" si="742"/>
        <v>-0.11020977428628349</v>
      </c>
    </row>
    <row r="9539" spans="1:12" x14ac:dyDescent="0.3">
      <c r="A9539" s="3">
        <v>45809</v>
      </c>
      <c r="B9539" t="s">
        <v>39</v>
      </c>
      <c r="C9539" t="s">
        <v>15</v>
      </c>
      <c r="D9539" t="s">
        <v>22</v>
      </c>
      <c r="E9539">
        <v>4</v>
      </c>
      <c r="F9539">
        <v>3577.1</v>
      </c>
      <c r="G9539">
        <v>4290.8999999999996</v>
      </c>
      <c r="H9539">
        <f t="shared" ref="H9539:H9602" si="745">F9539-G9539</f>
        <v>-713.79999999999973</v>
      </c>
      <c r="I9539">
        <f t="shared" si="743"/>
        <v>713.79999999999973</v>
      </c>
      <c r="J9539">
        <f t="shared" si="744"/>
        <v>3740.9749999999995</v>
      </c>
      <c r="K9539" s="4">
        <f t="shared" ref="K9539:K9602" si="746">I9539/F9539</f>
        <v>0.19954711917475043</v>
      </c>
      <c r="L9539" s="4">
        <f t="shared" ref="L9539:L9602" si="747">H9539/F9539</f>
        <v>-0.19954711917475043</v>
      </c>
    </row>
    <row r="9540" spans="1:12" x14ac:dyDescent="0.3">
      <c r="A9540" s="3">
        <v>45816</v>
      </c>
      <c r="B9540" t="s">
        <v>39</v>
      </c>
      <c r="C9540" t="s">
        <v>15</v>
      </c>
      <c r="D9540" t="s">
        <v>22</v>
      </c>
      <c r="E9540">
        <v>4</v>
      </c>
      <c r="F9540">
        <v>3754.7</v>
      </c>
      <c r="G9540">
        <v>3743.5</v>
      </c>
      <c r="H9540">
        <f t="shared" si="745"/>
        <v>11.199999999999818</v>
      </c>
      <c r="I9540">
        <f t="shared" ref="I9540:I9603" si="748">ABS(H9540)</f>
        <v>11.199999999999818</v>
      </c>
      <c r="J9540">
        <f t="shared" si="744"/>
        <v>3572.2000000000003</v>
      </c>
      <c r="K9540" s="4">
        <f t="shared" si="746"/>
        <v>2.9829280634937061E-3</v>
      </c>
      <c r="L9540" s="4">
        <f t="shared" si="747"/>
        <v>2.9829280634937061E-3</v>
      </c>
    </row>
    <row r="9541" spans="1:12" x14ac:dyDescent="0.3">
      <c r="A9541" s="3">
        <v>45823</v>
      </c>
      <c r="B9541" t="s">
        <v>39</v>
      </c>
      <c r="C9541" t="s">
        <v>15</v>
      </c>
      <c r="D9541" t="s">
        <v>22</v>
      </c>
      <c r="E9541">
        <v>4</v>
      </c>
      <c r="F9541">
        <v>3510.5</v>
      </c>
      <c r="G9541">
        <v>2996.9</v>
      </c>
      <c r="H9541">
        <f t="shared" si="745"/>
        <v>513.59999999999991</v>
      </c>
      <c r="I9541">
        <f t="shared" si="748"/>
        <v>513.59999999999991</v>
      </c>
      <c r="J9541">
        <f t="shared" si="744"/>
        <v>3712.3249999999998</v>
      </c>
      <c r="K9541" s="4">
        <f t="shared" si="746"/>
        <v>0.1463039453069363</v>
      </c>
      <c r="L9541" s="4">
        <f t="shared" si="747"/>
        <v>0.1463039453069363</v>
      </c>
    </row>
    <row r="9542" spans="1:12" x14ac:dyDescent="0.3">
      <c r="A9542" s="3">
        <v>45830</v>
      </c>
      <c r="B9542" t="s">
        <v>39</v>
      </c>
      <c r="C9542" t="s">
        <v>15</v>
      </c>
      <c r="D9542" t="s">
        <v>22</v>
      </c>
      <c r="E9542">
        <v>4</v>
      </c>
      <c r="F9542">
        <v>3412.2</v>
      </c>
      <c r="G9542">
        <v>3654.3</v>
      </c>
      <c r="H9542">
        <f t="shared" si="745"/>
        <v>-242.10000000000036</v>
      </c>
      <c r="I9542">
        <f t="shared" si="748"/>
        <v>242.10000000000036</v>
      </c>
      <c r="J9542">
        <f t="shared" si="744"/>
        <v>3588.8999999999996</v>
      </c>
      <c r="K9542" s="4">
        <f t="shared" si="746"/>
        <v>7.0951292421311873E-2</v>
      </c>
      <c r="L9542" s="4">
        <f t="shared" si="747"/>
        <v>-7.0951292421311873E-2</v>
      </c>
    </row>
    <row r="9543" spans="1:12" x14ac:dyDescent="0.3">
      <c r="A9543" s="3">
        <v>45837</v>
      </c>
      <c r="B9543" t="s">
        <v>39</v>
      </c>
      <c r="C9543" t="s">
        <v>15</v>
      </c>
      <c r="D9543" t="s">
        <v>22</v>
      </c>
      <c r="E9543">
        <v>4</v>
      </c>
      <c r="F9543">
        <v>3970.3</v>
      </c>
      <c r="G9543">
        <v>3593.5</v>
      </c>
      <c r="H9543">
        <f t="shared" si="745"/>
        <v>376.80000000000018</v>
      </c>
      <c r="I9543">
        <f t="shared" si="748"/>
        <v>376.80000000000018</v>
      </c>
      <c r="J9543">
        <f t="shared" ref="J9543:J9606" si="749">SUM(F9539:F9542)/4</f>
        <v>3563.625</v>
      </c>
      <c r="K9543" s="4">
        <f t="shared" si="746"/>
        <v>9.4904667153615632E-2</v>
      </c>
      <c r="L9543" s="4">
        <f t="shared" si="747"/>
        <v>9.4904667153615632E-2</v>
      </c>
    </row>
    <row r="9544" spans="1:12" x14ac:dyDescent="0.3">
      <c r="A9544" s="3">
        <v>45844</v>
      </c>
      <c r="B9544" t="s">
        <v>39</v>
      </c>
      <c r="C9544" t="s">
        <v>15</v>
      </c>
      <c r="D9544" t="s">
        <v>22</v>
      </c>
      <c r="E9544">
        <v>4</v>
      </c>
      <c r="F9544">
        <v>3915</v>
      </c>
      <c r="G9544">
        <v>4597.3999999999996</v>
      </c>
      <c r="H9544">
        <f t="shared" si="745"/>
        <v>-682.39999999999964</v>
      </c>
      <c r="I9544">
        <f t="shared" si="748"/>
        <v>682.39999999999964</v>
      </c>
      <c r="J9544">
        <f t="shared" si="749"/>
        <v>3661.9250000000002</v>
      </c>
      <c r="K9544" s="4">
        <f t="shared" si="746"/>
        <v>0.17430395913154526</v>
      </c>
      <c r="L9544" s="4">
        <f t="shared" si="747"/>
        <v>-0.17430395913154526</v>
      </c>
    </row>
    <row r="9545" spans="1:12" x14ac:dyDescent="0.3">
      <c r="A9545" s="3">
        <v>45851</v>
      </c>
      <c r="B9545" t="s">
        <v>39</v>
      </c>
      <c r="C9545" t="s">
        <v>15</v>
      </c>
      <c r="D9545" t="s">
        <v>22</v>
      </c>
      <c r="E9545">
        <v>4</v>
      </c>
      <c r="F9545">
        <v>3545.5</v>
      </c>
      <c r="G9545">
        <v>4101.7</v>
      </c>
      <c r="H9545">
        <f t="shared" si="745"/>
        <v>-556.19999999999982</v>
      </c>
      <c r="I9545">
        <f t="shared" si="748"/>
        <v>556.19999999999982</v>
      </c>
      <c r="J9545">
        <f t="shared" si="749"/>
        <v>3702</v>
      </c>
      <c r="K9545" s="4">
        <f t="shared" si="746"/>
        <v>0.1568749118601043</v>
      </c>
      <c r="L9545" s="4">
        <f t="shared" si="747"/>
        <v>-0.1568749118601043</v>
      </c>
    </row>
    <row r="9546" spans="1:12" x14ac:dyDescent="0.3">
      <c r="A9546" s="3">
        <v>45858</v>
      </c>
      <c r="B9546" t="s">
        <v>39</v>
      </c>
      <c r="C9546" t="s">
        <v>15</v>
      </c>
      <c r="D9546" t="s">
        <v>22</v>
      </c>
      <c r="E9546">
        <v>4</v>
      </c>
      <c r="F9546">
        <v>4984.7</v>
      </c>
      <c r="G9546">
        <v>4293.7</v>
      </c>
      <c r="H9546">
        <f t="shared" si="745"/>
        <v>691</v>
      </c>
      <c r="I9546">
        <f t="shared" si="748"/>
        <v>691</v>
      </c>
      <c r="J9546">
        <f t="shared" si="749"/>
        <v>3710.75</v>
      </c>
      <c r="K9546" s="4">
        <f t="shared" si="746"/>
        <v>0.1386241900214657</v>
      </c>
      <c r="L9546" s="4">
        <f t="shared" si="747"/>
        <v>0.1386241900214657</v>
      </c>
    </row>
    <row r="9547" spans="1:12" x14ac:dyDescent="0.3">
      <c r="A9547" s="3">
        <v>45865</v>
      </c>
      <c r="B9547" t="s">
        <v>39</v>
      </c>
      <c r="C9547" t="s">
        <v>15</v>
      </c>
      <c r="D9547" t="s">
        <v>22</v>
      </c>
      <c r="E9547">
        <v>4</v>
      </c>
      <c r="F9547">
        <v>4996.5</v>
      </c>
      <c r="G9547">
        <v>5253.2</v>
      </c>
      <c r="H9547">
        <f t="shared" si="745"/>
        <v>-256.69999999999982</v>
      </c>
      <c r="I9547">
        <f t="shared" si="748"/>
        <v>256.69999999999982</v>
      </c>
      <c r="J9547">
        <f t="shared" si="749"/>
        <v>4103.875</v>
      </c>
      <c r="K9547" s="4">
        <f t="shared" si="746"/>
        <v>5.1375963174221918E-2</v>
      </c>
      <c r="L9547" s="4">
        <f t="shared" si="747"/>
        <v>-5.1375963174221918E-2</v>
      </c>
    </row>
    <row r="9548" spans="1:12" x14ac:dyDescent="0.3">
      <c r="A9548" s="3">
        <v>45872</v>
      </c>
      <c r="B9548" t="s">
        <v>39</v>
      </c>
      <c r="C9548" t="s">
        <v>15</v>
      </c>
      <c r="D9548" t="s">
        <v>22</v>
      </c>
      <c r="E9548">
        <v>4</v>
      </c>
      <c r="F9548">
        <v>5514.6</v>
      </c>
      <c r="G9548">
        <v>5939.8</v>
      </c>
      <c r="H9548">
        <f t="shared" si="745"/>
        <v>-425.19999999999982</v>
      </c>
      <c r="I9548">
        <f t="shared" si="748"/>
        <v>425.19999999999982</v>
      </c>
      <c r="J9548">
        <f t="shared" si="749"/>
        <v>4360.4250000000002</v>
      </c>
      <c r="K9548" s="4">
        <f t="shared" si="746"/>
        <v>7.7104413738077068E-2</v>
      </c>
      <c r="L9548" s="4">
        <f t="shared" si="747"/>
        <v>-7.7104413738077068E-2</v>
      </c>
    </row>
    <row r="9549" spans="1:12" x14ac:dyDescent="0.3">
      <c r="A9549" s="3">
        <v>45879</v>
      </c>
      <c r="B9549" t="s">
        <v>39</v>
      </c>
      <c r="C9549" t="s">
        <v>15</v>
      </c>
      <c r="D9549" t="s">
        <v>22</v>
      </c>
      <c r="E9549">
        <v>4</v>
      </c>
      <c r="F9549">
        <v>5217.8999999999996</v>
      </c>
      <c r="G9549">
        <v>4430.2</v>
      </c>
      <c r="H9549">
        <f t="shared" si="745"/>
        <v>787.69999999999982</v>
      </c>
      <c r="I9549">
        <f t="shared" si="748"/>
        <v>787.69999999999982</v>
      </c>
      <c r="J9549">
        <f t="shared" si="749"/>
        <v>4760.3250000000007</v>
      </c>
      <c r="K9549" s="4">
        <f t="shared" si="746"/>
        <v>0.15096111462465742</v>
      </c>
      <c r="L9549" s="4">
        <f t="shared" si="747"/>
        <v>0.15096111462465742</v>
      </c>
    </row>
    <row r="9550" spans="1:12" x14ac:dyDescent="0.3">
      <c r="A9550" s="3">
        <v>45886</v>
      </c>
      <c r="B9550" t="s">
        <v>39</v>
      </c>
      <c r="C9550" t="s">
        <v>15</v>
      </c>
      <c r="D9550" t="s">
        <v>22</v>
      </c>
      <c r="E9550">
        <v>4</v>
      </c>
      <c r="F9550">
        <v>5185.1000000000004</v>
      </c>
      <c r="G9550">
        <v>5869.8</v>
      </c>
      <c r="H9550">
        <f t="shared" si="745"/>
        <v>-684.69999999999982</v>
      </c>
      <c r="I9550">
        <f t="shared" si="748"/>
        <v>684.69999999999982</v>
      </c>
      <c r="J9550">
        <f t="shared" si="749"/>
        <v>5178.4250000000002</v>
      </c>
      <c r="K9550" s="4">
        <f t="shared" si="746"/>
        <v>0.13205145513104855</v>
      </c>
      <c r="L9550" s="4">
        <f t="shared" si="747"/>
        <v>-0.13205145513104855</v>
      </c>
    </row>
    <row r="9551" spans="1:12" x14ac:dyDescent="0.3">
      <c r="A9551" s="3">
        <v>45893</v>
      </c>
      <c r="B9551" t="s">
        <v>39</v>
      </c>
      <c r="C9551" t="s">
        <v>15</v>
      </c>
      <c r="D9551" t="s">
        <v>22</v>
      </c>
      <c r="E9551">
        <v>4</v>
      </c>
      <c r="F9551">
        <v>4855</v>
      </c>
      <c r="G9551">
        <v>3783.2</v>
      </c>
      <c r="H9551">
        <f t="shared" si="745"/>
        <v>1071.8000000000002</v>
      </c>
      <c r="I9551">
        <f t="shared" si="748"/>
        <v>1071.8000000000002</v>
      </c>
      <c r="J9551">
        <f t="shared" si="749"/>
        <v>5228.5249999999996</v>
      </c>
      <c r="K9551" s="4">
        <f t="shared" si="746"/>
        <v>0.22076210092687953</v>
      </c>
      <c r="L9551" s="4">
        <f t="shared" si="747"/>
        <v>0.22076210092687953</v>
      </c>
    </row>
    <row r="9552" spans="1:12" x14ac:dyDescent="0.3">
      <c r="A9552" s="3">
        <v>45900</v>
      </c>
      <c r="B9552" t="s">
        <v>39</v>
      </c>
      <c r="C9552" t="s">
        <v>15</v>
      </c>
      <c r="D9552" t="s">
        <v>22</v>
      </c>
      <c r="E9552">
        <v>4</v>
      </c>
      <c r="F9552">
        <v>4383.7</v>
      </c>
      <c r="G9552">
        <v>4212.1000000000004</v>
      </c>
      <c r="H9552">
        <f t="shared" si="745"/>
        <v>171.59999999999945</v>
      </c>
      <c r="I9552">
        <f t="shared" si="748"/>
        <v>171.59999999999945</v>
      </c>
      <c r="J9552">
        <f t="shared" si="749"/>
        <v>5193.1499999999996</v>
      </c>
      <c r="K9552" s="4">
        <f t="shared" si="746"/>
        <v>3.9145014485480176E-2</v>
      </c>
      <c r="L9552" s="4">
        <f t="shared" si="747"/>
        <v>3.9145014485480176E-2</v>
      </c>
    </row>
    <row r="9553" spans="1:12" x14ac:dyDescent="0.3">
      <c r="A9553" s="3">
        <v>45907</v>
      </c>
      <c r="B9553" t="s">
        <v>39</v>
      </c>
      <c r="C9553" t="s">
        <v>15</v>
      </c>
      <c r="D9553" t="s">
        <v>22</v>
      </c>
      <c r="E9553">
        <v>4</v>
      </c>
      <c r="F9553">
        <v>4286.3</v>
      </c>
      <c r="G9553">
        <v>4943.6000000000004</v>
      </c>
      <c r="H9553">
        <f t="shared" si="745"/>
        <v>-657.30000000000018</v>
      </c>
      <c r="I9553">
        <f t="shared" si="748"/>
        <v>657.30000000000018</v>
      </c>
      <c r="J9553">
        <f t="shared" si="749"/>
        <v>4910.4250000000002</v>
      </c>
      <c r="K9553" s="4">
        <f t="shared" si="746"/>
        <v>0.1533490422975527</v>
      </c>
      <c r="L9553" s="4">
        <f t="shared" si="747"/>
        <v>-0.1533490422975527</v>
      </c>
    </row>
    <row r="9554" spans="1:12" x14ac:dyDescent="0.3">
      <c r="A9554" s="3">
        <v>45914</v>
      </c>
      <c r="B9554" t="s">
        <v>39</v>
      </c>
      <c r="C9554" t="s">
        <v>15</v>
      </c>
      <c r="D9554" t="s">
        <v>22</v>
      </c>
      <c r="E9554">
        <v>4</v>
      </c>
      <c r="F9554">
        <v>3893.1</v>
      </c>
      <c r="G9554">
        <v>4129.3999999999996</v>
      </c>
      <c r="H9554">
        <f t="shared" si="745"/>
        <v>-236.29999999999973</v>
      </c>
      <c r="I9554">
        <f t="shared" si="748"/>
        <v>236.29999999999973</v>
      </c>
      <c r="J9554">
        <f t="shared" si="749"/>
        <v>4677.5249999999996</v>
      </c>
      <c r="K9554" s="4">
        <f t="shared" si="746"/>
        <v>6.0697130821196404E-2</v>
      </c>
      <c r="L9554" s="4">
        <f t="shared" si="747"/>
        <v>-6.0697130821196404E-2</v>
      </c>
    </row>
    <row r="9555" spans="1:12" x14ac:dyDescent="0.3">
      <c r="A9555" s="3">
        <v>45921</v>
      </c>
      <c r="B9555" t="s">
        <v>39</v>
      </c>
      <c r="C9555" t="s">
        <v>15</v>
      </c>
      <c r="D9555" t="s">
        <v>22</v>
      </c>
      <c r="E9555">
        <v>4</v>
      </c>
      <c r="F9555">
        <v>3975.6</v>
      </c>
      <c r="G9555">
        <v>4402.8999999999996</v>
      </c>
      <c r="H9555">
        <f t="shared" si="745"/>
        <v>-427.29999999999973</v>
      </c>
      <c r="I9555">
        <f t="shared" si="748"/>
        <v>427.29999999999973</v>
      </c>
      <c r="J9555">
        <f t="shared" si="749"/>
        <v>4354.5249999999996</v>
      </c>
      <c r="K9555" s="4">
        <f t="shared" si="746"/>
        <v>0.10748063185431123</v>
      </c>
      <c r="L9555" s="4">
        <f t="shared" si="747"/>
        <v>-0.10748063185431123</v>
      </c>
    </row>
    <row r="9556" spans="1:12" x14ac:dyDescent="0.3">
      <c r="A9556" s="3">
        <v>45928</v>
      </c>
      <c r="B9556" t="s">
        <v>39</v>
      </c>
      <c r="C9556" t="s">
        <v>15</v>
      </c>
      <c r="D9556" t="s">
        <v>22</v>
      </c>
      <c r="E9556">
        <v>4</v>
      </c>
      <c r="F9556">
        <v>3684.9</v>
      </c>
      <c r="G9556">
        <v>3542.8</v>
      </c>
      <c r="H9556">
        <f t="shared" si="745"/>
        <v>142.09999999999991</v>
      </c>
      <c r="I9556">
        <f t="shared" si="748"/>
        <v>142.09999999999991</v>
      </c>
      <c r="J9556">
        <f t="shared" si="749"/>
        <v>4134.6750000000002</v>
      </c>
      <c r="K9556" s="4">
        <f t="shared" si="746"/>
        <v>3.856278325056308E-2</v>
      </c>
      <c r="L9556" s="4">
        <f t="shared" si="747"/>
        <v>3.856278325056308E-2</v>
      </c>
    </row>
    <row r="9557" spans="1:12" x14ac:dyDescent="0.3">
      <c r="A9557" s="3">
        <v>45935</v>
      </c>
      <c r="B9557" t="s">
        <v>39</v>
      </c>
      <c r="C9557" t="s">
        <v>15</v>
      </c>
      <c r="D9557" t="s">
        <v>22</v>
      </c>
      <c r="E9557">
        <v>4</v>
      </c>
      <c r="F9557">
        <v>4712.7</v>
      </c>
      <c r="G9557">
        <v>4753.8</v>
      </c>
      <c r="H9557">
        <f t="shared" si="745"/>
        <v>-41.100000000000364</v>
      </c>
      <c r="I9557">
        <f t="shared" si="748"/>
        <v>41.100000000000364</v>
      </c>
      <c r="J9557">
        <f t="shared" si="749"/>
        <v>3959.9749999999999</v>
      </c>
      <c r="K9557" s="4">
        <f t="shared" si="746"/>
        <v>8.7211152842320457E-3</v>
      </c>
      <c r="L9557" s="4">
        <f t="shared" si="747"/>
        <v>-8.7211152842320457E-3</v>
      </c>
    </row>
    <row r="9558" spans="1:12" x14ac:dyDescent="0.3">
      <c r="A9558" s="3">
        <v>45942</v>
      </c>
      <c r="B9558" t="s">
        <v>39</v>
      </c>
      <c r="C9558" t="s">
        <v>15</v>
      </c>
      <c r="D9558" t="s">
        <v>22</v>
      </c>
      <c r="E9558">
        <v>4</v>
      </c>
      <c r="F9558">
        <v>4694.8999999999996</v>
      </c>
      <c r="G9558">
        <v>5054.2</v>
      </c>
      <c r="H9558">
        <f t="shared" si="745"/>
        <v>-359.30000000000018</v>
      </c>
      <c r="I9558">
        <f t="shared" si="748"/>
        <v>359.30000000000018</v>
      </c>
      <c r="J9558">
        <f t="shared" si="749"/>
        <v>4066.5749999999998</v>
      </c>
      <c r="K9558" s="4">
        <f t="shared" si="746"/>
        <v>7.6529851541033936E-2</v>
      </c>
      <c r="L9558" s="4">
        <f t="shared" si="747"/>
        <v>-7.6529851541033936E-2</v>
      </c>
    </row>
    <row r="9559" spans="1:12" x14ac:dyDescent="0.3">
      <c r="A9559" s="3">
        <v>45949</v>
      </c>
      <c r="B9559" t="s">
        <v>39</v>
      </c>
      <c r="C9559" t="s">
        <v>15</v>
      </c>
      <c r="D9559" t="s">
        <v>22</v>
      </c>
      <c r="E9559">
        <v>4</v>
      </c>
      <c r="F9559">
        <v>5016.3999999999996</v>
      </c>
      <c r="G9559">
        <v>5342.5</v>
      </c>
      <c r="H9559">
        <f t="shared" si="745"/>
        <v>-326.10000000000036</v>
      </c>
      <c r="I9559">
        <f t="shared" si="748"/>
        <v>326.10000000000036</v>
      </c>
      <c r="J9559">
        <f t="shared" si="749"/>
        <v>4267.0249999999996</v>
      </c>
      <c r="K9559" s="4">
        <f t="shared" si="746"/>
        <v>6.5006777768918028E-2</v>
      </c>
      <c r="L9559" s="4">
        <f t="shared" si="747"/>
        <v>-6.5006777768918028E-2</v>
      </c>
    </row>
    <row r="9560" spans="1:12" x14ac:dyDescent="0.3">
      <c r="A9560" s="3">
        <v>45956</v>
      </c>
      <c r="B9560" t="s">
        <v>39</v>
      </c>
      <c r="C9560" t="s">
        <v>15</v>
      </c>
      <c r="D9560" t="s">
        <v>22</v>
      </c>
      <c r="E9560">
        <v>4</v>
      </c>
      <c r="F9560">
        <v>4230.2</v>
      </c>
      <c r="G9560">
        <v>4722.3999999999996</v>
      </c>
      <c r="H9560">
        <f t="shared" si="745"/>
        <v>-492.19999999999982</v>
      </c>
      <c r="I9560">
        <f t="shared" si="748"/>
        <v>492.19999999999982</v>
      </c>
      <c r="J9560">
        <f t="shared" si="749"/>
        <v>4527.2250000000004</v>
      </c>
      <c r="K9560" s="4">
        <f t="shared" si="746"/>
        <v>0.11635383669802843</v>
      </c>
      <c r="L9560" s="4">
        <f t="shared" si="747"/>
        <v>-0.11635383669802843</v>
      </c>
    </row>
    <row r="9561" spans="1:12" x14ac:dyDescent="0.3">
      <c r="A9561" s="3">
        <v>45963</v>
      </c>
      <c r="B9561" t="s">
        <v>39</v>
      </c>
      <c r="C9561" t="s">
        <v>15</v>
      </c>
      <c r="D9561" t="s">
        <v>22</v>
      </c>
      <c r="E9561">
        <v>4</v>
      </c>
      <c r="F9561">
        <v>4393.2</v>
      </c>
      <c r="G9561">
        <v>4597.3999999999996</v>
      </c>
      <c r="H9561">
        <f t="shared" si="745"/>
        <v>-204.19999999999982</v>
      </c>
      <c r="I9561">
        <f t="shared" si="748"/>
        <v>204.19999999999982</v>
      </c>
      <c r="J9561">
        <f t="shared" si="749"/>
        <v>4663.5499999999993</v>
      </c>
      <c r="K9561" s="4">
        <f t="shared" si="746"/>
        <v>4.6480925066011071E-2</v>
      </c>
      <c r="L9561" s="4">
        <f t="shared" si="747"/>
        <v>-4.6480925066011071E-2</v>
      </c>
    </row>
    <row r="9562" spans="1:12" x14ac:dyDescent="0.3">
      <c r="A9562" s="3">
        <v>45970</v>
      </c>
      <c r="B9562" t="s">
        <v>39</v>
      </c>
      <c r="C9562" t="s">
        <v>15</v>
      </c>
      <c r="D9562" t="s">
        <v>22</v>
      </c>
      <c r="E9562">
        <v>4</v>
      </c>
      <c r="F9562">
        <v>4465.1000000000004</v>
      </c>
      <c r="G9562">
        <v>4171.6000000000004</v>
      </c>
      <c r="H9562">
        <f t="shared" si="745"/>
        <v>293.5</v>
      </c>
      <c r="I9562">
        <f t="shared" si="748"/>
        <v>293.5</v>
      </c>
      <c r="J9562">
        <f t="shared" si="749"/>
        <v>4583.6750000000002</v>
      </c>
      <c r="K9562" s="4">
        <f t="shared" si="746"/>
        <v>6.5732010481288211E-2</v>
      </c>
      <c r="L9562" s="4">
        <f t="shared" si="747"/>
        <v>6.5732010481288211E-2</v>
      </c>
    </row>
    <row r="9563" spans="1:12" x14ac:dyDescent="0.3">
      <c r="A9563" s="3">
        <v>45977</v>
      </c>
      <c r="B9563" t="s">
        <v>39</v>
      </c>
      <c r="C9563" t="s">
        <v>15</v>
      </c>
      <c r="D9563" t="s">
        <v>22</v>
      </c>
      <c r="E9563">
        <v>4</v>
      </c>
      <c r="F9563">
        <v>4387.3</v>
      </c>
      <c r="G9563">
        <v>4915.3</v>
      </c>
      <c r="H9563">
        <f t="shared" si="745"/>
        <v>-528</v>
      </c>
      <c r="I9563">
        <f t="shared" si="748"/>
        <v>528</v>
      </c>
      <c r="J9563">
        <f t="shared" si="749"/>
        <v>4526.2250000000004</v>
      </c>
      <c r="K9563" s="4">
        <f t="shared" si="746"/>
        <v>0.12034736626170993</v>
      </c>
      <c r="L9563" s="4">
        <f t="shared" si="747"/>
        <v>-0.12034736626170993</v>
      </c>
    </row>
    <row r="9564" spans="1:12" x14ac:dyDescent="0.3">
      <c r="A9564" s="3">
        <v>45984</v>
      </c>
      <c r="B9564" t="s">
        <v>39</v>
      </c>
      <c r="C9564" t="s">
        <v>15</v>
      </c>
      <c r="D9564" t="s">
        <v>22</v>
      </c>
      <c r="E9564">
        <v>4</v>
      </c>
      <c r="F9564">
        <v>4334</v>
      </c>
      <c r="G9564">
        <v>4249.1000000000004</v>
      </c>
      <c r="H9564">
        <f t="shared" si="745"/>
        <v>84.899999999999636</v>
      </c>
      <c r="I9564">
        <f t="shared" si="748"/>
        <v>84.899999999999636</v>
      </c>
      <c r="J9564">
        <f t="shared" si="749"/>
        <v>4368.95</v>
      </c>
      <c r="K9564" s="4">
        <f t="shared" si="746"/>
        <v>1.9589293954776103E-2</v>
      </c>
      <c r="L9564" s="4">
        <f t="shared" si="747"/>
        <v>1.9589293954776103E-2</v>
      </c>
    </row>
    <row r="9565" spans="1:12" x14ac:dyDescent="0.3">
      <c r="A9565" s="3">
        <v>45991</v>
      </c>
      <c r="B9565" t="s">
        <v>39</v>
      </c>
      <c r="C9565" t="s">
        <v>15</v>
      </c>
      <c r="D9565" t="s">
        <v>22</v>
      </c>
      <c r="E9565">
        <v>4</v>
      </c>
      <c r="F9565">
        <v>4985.5</v>
      </c>
      <c r="G9565">
        <v>4788.8999999999996</v>
      </c>
      <c r="H9565">
        <f t="shared" si="745"/>
        <v>196.60000000000036</v>
      </c>
      <c r="I9565">
        <f t="shared" si="748"/>
        <v>196.60000000000036</v>
      </c>
      <c r="J9565">
        <f t="shared" si="749"/>
        <v>4394.8999999999996</v>
      </c>
      <c r="K9565" s="4">
        <f t="shared" si="746"/>
        <v>3.943435964296467E-2</v>
      </c>
      <c r="L9565" s="4">
        <f t="shared" si="747"/>
        <v>3.943435964296467E-2</v>
      </c>
    </row>
    <row r="9566" spans="1:12" x14ac:dyDescent="0.3">
      <c r="A9566" s="3">
        <v>45998</v>
      </c>
      <c r="B9566" t="s">
        <v>39</v>
      </c>
      <c r="C9566" t="s">
        <v>15</v>
      </c>
      <c r="D9566" t="s">
        <v>22</v>
      </c>
      <c r="E9566">
        <v>4</v>
      </c>
      <c r="F9566">
        <v>3808.3</v>
      </c>
      <c r="G9566">
        <v>5023</v>
      </c>
      <c r="H9566">
        <f t="shared" si="745"/>
        <v>-1214.6999999999998</v>
      </c>
      <c r="I9566">
        <f t="shared" si="748"/>
        <v>1214.6999999999998</v>
      </c>
      <c r="J9566">
        <f t="shared" si="749"/>
        <v>4542.9750000000004</v>
      </c>
      <c r="K9566" s="4">
        <f t="shared" si="746"/>
        <v>0.31896121629073332</v>
      </c>
      <c r="L9566" s="4">
        <f t="shared" si="747"/>
        <v>-0.31896121629073332</v>
      </c>
    </row>
    <row r="9567" spans="1:12" x14ac:dyDescent="0.3">
      <c r="A9567" s="3">
        <v>46005</v>
      </c>
      <c r="B9567" t="s">
        <v>39</v>
      </c>
      <c r="C9567" t="s">
        <v>15</v>
      </c>
      <c r="D9567" t="s">
        <v>22</v>
      </c>
      <c r="E9567">
        <v>4</v>
      </c>
      <c r="F9567">
        <v>3740.6</v>
      </c>
      <c r="G9567">
        <v>3857.4</v>
      </c>
      <c r="H9567">
        <f t="shared" si="745"/>
        <v>-116.80000000000018</v>
      </c>
      <c r="I9567">
        <f t="shared" si="748"/>
        <v>116.80000000000018</v>
      </c>
      <c r="J9567">
        <f t="shared" si="749"/>
        <v>4378.7749999999996</v>
      </c>
      <c r="K9567" s="4">
        <f t="shared" si="746"/>
        <v>3.122493717585419E-2</v>
      </c>
      <c r="L9567" s="4">
        <f t="shared" si="747"/>
        <v>-3.122493717585419E-2</v>
      </c>
    </row>
    <row r="9568" spans="1:12" x14ac:dyDescent="0.3">
      <c r="A9568" s="3">
        <v>46012</v>
      </c>
      <c r="B9568" t="s">
        <v>39</v>
      </c>
      <c r="C9568" t="s">
        <v>15</v>
      </c>
      <c r="D9568" t="s">
        <v>22</v>
      </c>
      <c r="E9568">
        <v>4</v>
      </c>
      <c r="F9568">
        <v>3580.7</v>
      </c>
      <c r="G9568">
        <v>3995.6</v>
      </c>
      <c r="H9568">
        <f t="shared" si="745"/>
        <v>-414.90000000000009</v>
      </c>
      <c r="I9568">
        <f t="shared" si="748"/>
        <v>414.90000000000009</v>
      </c>
      <c r="J9568">
        <f t="shared" si="749"/>
        <v>4217.0999999999995</v>
      </c>
      <c r="K9568" s="4">
        <f t="shared" si="746"/>
        <v>0.11587119836903402</v>
      </c>
      <c r="L9568" s="4">
        <f t="shared" si="747"/>
        <v>-0.11587119836903402</v>
      </c>
    </row>
    <row r="9569" spans="1:12" x14ac:dyDescent="0.3">
      <c r="A9569" s="3">
        <v>46019</v>
      </c>
      <c r="B9569" t="s">
        <v>39</v>
      </c>
      <c r="C9569" t="s">
        <v>15</v>
      </c>
      <c r="D9569" t="s">
        <v>22</v>
      </c>
      <c r="E9569">
        <v>4</v>
      </c>
      <c r="F9569">
        <v>4149.7</v>
      </c>
      <c r="G9569">
        <v>4549.6000000000004</v>
      </c>
      <c r="H9569">
        <f t="shared" si="745"/>
        <v>-399.90000000000055</v>
      </c>
      <c r="I9569">
        <f t="shared" si="748"/>
        <v>399.90000000000055</v>
      </c>
      <c r="J9569">
        <f t="shared" si="749"/>
        <v>4028.7749999999996</v>
      </c>
      <c r="K9569" s="4">
        <f t="shared" si="746"/>
        <v>9.6368412174374182E-2</v>
      </c>
      <c r="L9569" s="4">
        <f t="shared" si="747"/>
        <v>-9.6368412174374182E-2</v>
      </c>
    </row>
    <row r="9570" spans="1:12" x14ac:dyDescent="0.3">
      <c r="A9570" s="3">
        <v>45298</v>
      </c>
      <c r="B9570" t="s">
        <v>39</v>
      </c>
      <c r="C9570" t="s">
        <v>16</v>
      </c>
      <c r="D9570" t="s">
        <v>22</v>
      </c>
      <c r="E9570">
        <v>4</v>
      </c>
      <c r="F9570">
        <v>3833.6</v>
      </c>
      <c r="G9570">
        <v>4033.7</v>
      </c>
      <c r="H9570">
        <f t="shared" si="745"/>
        <v>-200.09999999999991</v>
      </c>
      <c r="I9570">
        <f t="shared" si="748"/>
        <v>200.09999999999991</v>
      </c>
      <c r="K9570" s="4">
        <f t="shared" si="746"/>
        <v>5.2196368948247057E-2</v>
      </c>
      <c r="L9570" s="4">
        <f t="shared" si="747"/>
        <v>-5.2196368948247057E-2</v>
      </c>
    </row>
    <row r="9571" spans="1:12" x14ac:dyDescent="0.3">
      <c r="A9571" s="3">
        <v>45305</v>
      </c>
      <c r="B9571" t="s">
        <v>39</v>
      </c>
      <c r="C9571" t="s">
        <v>16</v>
      </c>
      <c r="D9571" t="s">
        <v>22</v>
      </c>
      <c r="E9571">
        <v>4</v>
      </c>
      <c r="F9571">
        <v>3652.4</v>
      </c>
      <c r="G9571">
        <v>3590.6</v>
      </c>
      <c r="H9571">
        <f t="shared" si="745"/>
        <v>61.800000000000182</v>
      </c>
      <c r="I9571">
        <f t="shared" si="748"/>
        <v>61.800000000000182</v>
      </c>
      <c r="K9571" s="4">
        <f t="shared" si="746"/>
        <v>1.6920381119264093E-2</v>
      </c>
      <c r="L9571" s="4">
        <f t="shared" si="747"/>
        <v>1.6920381119264093E-2</v>
      </c>
    </row>
    <row r="9572" spans="1:12" x14ac:dyDescent="0.3">
      <c r="A9572" s="3">
        <v>45312</v>
      </c>
      <c r="B9572" t="s">
        <v>39</v>
      </c>
      <c r="C9572" t="s">
        <v>16</v>
      </c>
      <c r="D9572" t="s">
        <v>22</v>
      </c>
      <c r="E9572">
        <v>4</v>
      </c>
      <c r="F9572">
        <v>4232.7</v>
      </c>
      <c r="G9572">
        <v>4056.8</v>
      </c>
      <c r="H9572">
        <f t="shared" si="745"/>
        <v>175.89999999999964</v>
      </c>
      <c r="I9572">
        <f t="shared" si="748"/>
        <v>175.89999999999964</v>
      </c>
      <c r="K9572" s="4">
        <f t="shared" si="746"/>
        <v>4.1557398350934305E-2</v>
      </c>
      <c r="L9572" s="4">
        <f t="shared" si="747"/>
        <v>4.1557398350934305E-2</v>
      </c>
    </row>
    <row r="9573" spans="1:12" x14ac:dyDescent="0.3">
      <c r="A9573" s="3">
        <v>45319</v>
      </c>
      <c r="B9573" t="s">
        <v>39</v>
      </c>
      <c r="C9573" t="s">
        <v>16</v>
      </c>
      <c r="D9573" t="s">
        <v>22</v>
      </c>
      <c r="E9573">
        <v>4</v>
      </c>
      <c r="F9573">
        <v>3470.8</v>
      </c>
      <c r="G9573">
        <v>3578</v>
      </c>
      <c r="H9573">
        <f t="shared" si="745"/>
        <v>-107.19999999999982</v>
      </c>
      <c r="I9573">
        <f t="shared" si="748"/>
        <v>107.19999999999982</v>
      </c>
      <c r="K9573" s="4">
        <f t="shared" si="746"/>
        <v>3.0886251008412993E-2</v>
      </c>
      <c r="L9573" s="4">
        <f t="shared" si="747"/>
        <v>-3.0886251008412993E-2</v>
      </c>
    </row>
    <row r="9574" spans="1:12" x14ac:dyDescent="0.3">
      <c r="A9574" s="3">
        <v>45326</v>
      </c>
      <c r="B9574" t="s">
        <v>39</v>
      </c>
      <c r="C9574" t="s">
        <v>16</v>
      </c>
      <c r="D9574" t="s">
        <v>22</v>
      </c>
      <c r="E9574">
        <v>4</v>
      </c>
      <c r="F9574">
        <v>3375.3</v>
      </c>
      <c r="G9574">
        <v>3322.8</v>
      </c>
      <c r="H9574">
        <f t="shared" si="745"/>
        <v>52.5</v>
      </c>
      <c r="I9574">
        <f t="shared" si="748"/>
        <v>52.5</v>
      </c>
      <c r="J9574">
        <f t="shared" si="749"/>
        <v>3797.375</v>
      </c>
      <c r="K9574" s="4">
        <f t="shared" si="746"/>
        <v>1.5554172962403341E-2</v>
      </c>
      <c r="L9574" s="4">
        <f t="shared" si="747"/>
        <v>1.5554172962403341E-2</v>
      </c>
    </row>
    <row r="9575" spans="1:12" x14ac:dyDescent="0.3">
      <c r="A9575" s="3">
        <v>45333</v>
      </c>
      <c r="B9575" t="s">
        <v>39</v>
      </c>
      <c r="C9575" t="s">
        <v>16</v>
      </c>
      <c r="D9575" t="s">
        <v>22</v>
      </c>
      <c r="E9575">
        <v>4</v>
      </c>
      <c r="F9575">
        <v>3729.7</v>
      </c>
      <c r="G9575">
        <v>4059.4</v>
      </c>
      <c r="H9575">
        <f t="shared" si="745"/>
        <v>-329.70000000000027</v>
      </c>
      <c r="I9575">
        <f t="shared" si="748"/>
        <v>329.70000000000027</v>
      </c>
      <c r="J9575">
        <f t="shared" si="749"/>
        <v>3682.8</v>
      </c>
      <c r="K9575" s="4">
        <f t="shared" si="746"/>
        <v>8.8398530712926054E-2</v>
      </c>
      <c r="L9575" s="4">
        <f t="shared" si="747"/>
        <v>-8.8398530712926054E-2</v>
      </c>
    </row>
    <row r="9576" spans="1:12" x14ac:dyDescent="0.3">
      <c r="A9576" s="3">
        <v>45340</v>
      </c>
      <c r="B9576" t="s">
        <v>39</v>
      </c>
      <c r="C9576" t="s">
        <v>16</v>
      </c>
      <c r="D9576" t="s">
        <v>22</v>
      </c>
      <c r="E9576">
        <v>4</v>
      </c>
      <c r="F9576">
        <v>3978.4</v>
      </c>
      <c r="G9576">
        <v>3638.3</v>
      </c>
      <c r="H9576">
        <f t="shared" si="745"/>
        <v>340.09999999999991</v>
      </c>
      <c r="I9576">
        <f t="shared" si="748"/>
        <v>340.09999999999991</v>
      </c>
      <c r="J9576">
        <f t="shared" si="749"/>
        <v>3702.125</v>
      </c>
      <c r="K9576" s="4">
        <f t="shared" si="746"/>
        <v>8.5486627790066327E-2</v>
      </c>
      <c r="L9576" s="4">
        <f t="shared" si="747"/>
        <v>8.5486627790066327E-2</v>
      </c>
    </row>
    <row r="9577" spans="1:12" x14ac:dyDescent="0.3">
      <c r="A9577" s="3">
        <v>45347</v>
      </c>
      <c r="B9577" t="s">
        <v>39</v>
      </c>
      <c r="C9577" t="s">
        <v>16</v>
      </c>
      <c r="D9577" t="s">
        <v>22</v>
      </c>
      <c r="E9577">
        <v>4</v>
      </c>
      <c r="F9577">
        <v>3839.1</v>
      </c>
      <c r="G9577">
        <v>4455.7</v>
      </c>
      <c r="H9577">
        <f t="shared" si="745"/>
        <v>-616.59999999999991</v>
      </c>
      <c r="I9577">
        <f t="shared" si="748"/>
        <v>616.59999999999991</v>
      </c>
      <c r="J9577">
        <f t="shared" si="749"/>
        <v>3638.5499999999997</v>
      </c>
      <c r="K9577" s="4">
        <f t="shared" si="746"/>
        <v>0.16061055976661195</v>
      </c>
      <c r="L9577" s="4">
        <f t="shared" si="747"/>
        <v>-0.16061055976661195</v>
      </c>
    </row>
    <row r="9578" spans="1:12" x14ac:dyDescent="0.3">
      <c r="A9578" s="3">
        <v>45354</v>
      </c>
      <c r="B9578" t="s">
        <v>39</v>
      </c>
      <c r="C9578" t="s">
        <v>16</v>
      </c>
      <c r="D9578" t="s">
        <v>22</v>
      </c>
      <c r="E9578">
        <v>4</v>
      </c>
      <c r="F9578">
        <v>3378</v>
      </c>
      <c r="G9578">
        <v>3746.3</v>
      </c>
      <c r="H9578">
        <f t="shared" si="745"/>
        <v>-368.30000000000018</v>
      </c>
      <c r="I9578">
        <f t="shared" si="748"/>
        <v>368.30000000000018</v>
      </c>
      <c r="J9578">
        <f t="shared" si="749"/>
        <v>3730.625</v>
      </c>
      <c r="K9578" s="4">
        <f t="shared" si="746"/>
        <v>0.10902901124925997</v>
      </c>
      <c r="L9578" s="4">
        <f t="shared" si="747"/>
        <v>-0.10902901124925997</v>
      </c>
    </row>
    <row r="9579" spans="1:12" x14ac:dyDescent="0.3">
      <c r="A9579" s="3">
        <v>45361</v>
      </c>
      <c r="B9579" t="s">
        <v>39</v>
      </c>
      <c r="C9579" t="s">
        <v>16</v>
      </c>
      <c r="D9579" t="s">
        <v>22</v>
      </c>
      <c r="E9579">
        <v>4</v>
      </c>
      <c r="F9579">
        <v>3167.4</v>
      </c>
      <c r="G9579">
        <v>2703.1</v>
      </c>
      <c r="H9579">
        <f t="shared" si="745"/>
        <v>464.30000000000018</v>
      </c>
      <c r="I9579">
        <f t="shared" si="748"/>
        <v>464.30000000000018</v>
      </c>
      <c r="J9579">
        <f t="shared" si="749"/>
        <v>3731.3</v>
      </c>
      <c r="K9579" s="4">
        <f t="shared" si="746"/>
        <v>0.14658710614384043</v>
      </c>
      <c r="L9579" s="4">
        <f t="shared" si="747"/>
        <v>0.14658710614384043</v>
      </c>
    </row>
    <row r="9580" spans="1:12" x14ac:dyDescent="0.3">
      <c r="A9580" s="3">
        <v>45368</v>
      </c>
      <c r="B9580" t="s">
        <v>39</v>
      </c>
      <c r="C9580" t="s">
        <v>16</v>
      </c>
      <c r="D9580" t="s">
        <v>22</v>
      </c>
      <c r="E9580">
        <v>4</v>
      </c>
      <c r="F9580">
        <v>3228.3</v>
      </c>
      <c r="G9580">
        <v>3414.1</v>
      </c>
      <c r="H9580">
        <f t="shared" si="745"/>
        <v>-185.79999999999973</v>
      </c>
      <c r="I9580">
        <f t="shared" si="748"/>
        <v>185.79999999999973</v>
      </c>
      <c r="J9580">
        <f t="shared" si="749"/>
        <v>3590.7249999999999</v>
      </c>
      <c r="K9580" s="4">
        <f t="shared" si="746"/>
        <v>5.7553511135891869E-2</v>
      </c>
      <c r="L9580" s="4">
        <f t="shared" si="747"/>
        <v>-5.7553511135891869E-2</v>
      </c>
    </row>
    <row r="9581" spans="1:12" x14ac:dyDescent="0.3">
      <c r="A9581" s="3">
        <v>45375</v>
      </c>
      <c r="B9581" t="s">
        <v>39</v>
      </c>
      <c r="C9581" t="s">
        <v>16</v>
      </c>
      <c r="D9581" t="s">
        <v>22</v>
      </c>
      <c r="E9581">
        <v>4</v>
      </c>
      <c r="F9581">
        <v>3653.3</v>
      </c>
      <c r="G9581">
        <v>4245.3999999999996</v>
      </c>
      <c r="H9581">
        <f t="shared" si="745"/>
        <v>-592.09999999999945</v>
      </c>
      <c r="I9581">
        <f t="shared" si="748"/>
        <v>592.09999999999945</v>
      </c>
      <c r="J9581">
        <f t="shared" si="749"/>
        <v>3403.2</v>
      </c>
      <c r="K9581" s="4">
        <f t="shared" si="746"/>
        <v>0.16207264664823567</v>
      </c>
      <c r="L9581" s="4">
        <f t="shared" si="747"/>
        <v>-0.16207264664823567</v>
      </c>
    </row>
    <row r="9582" spans="1:12" x14ac:dyDescent="0.3">
      <c r="A9582" s="3">
        <v>45382</v>
      </c>
      <c r="B9582" t="s">
        <v>39</v>
      </c>
      <c r="C9582" t="s">
        <v>16</v>
      </c>
      <c r="D9582" t="s">
        <v>22</v>
      </c>
      <c r="E9582">
        <v>4</v>
      </c>
      <c r="F9582">
        <v>3563.1</v>
      </c>
      <c r="G9582">
        <v>3591.8</v>
      </c>
      <c r="H9582">
        <f t="shared" si="745"/>
        <v>-28.700000000000273</v>
      </c>
      <c r="I9582">
        <f t="shared" si="748"/>
        <v>28.700000000000273</v>
      </c>
      <c r="J9582">
        <f t="shared" si="749"/>
        <v>3356.75</v>
      </c>
      <c r="K9582" s="4">
        <f t="shared" si="746"/>
        <v>8.0547837557184126E-3</v>
      </c>
      <c r="L9582" s="4">
        <f t="shared" si="747"/>
        <v>-8.0547837557184126E-3</v>
      </c>
    </row>
    <row r="9583" spans="1:12" x14ac:dyDescent="0.3">
      <c r="A9583" s="3">
        <v>45389</v>
      </c>
      <c r="B9583" t="s">
        <v>39</v>
      </c>
      <c r="C9583" t="s">
        <v>16</v>
      </c>
      <c r="D9583" t="s">
        <v>22</v>
      </c>
      <c r="E9583">
        <v>4</v>
      </c>
      <c r="F9583">
        <v>3893.6</v>
      </c>
      <c r="G9583">
        <v>3934.4</v>
      </c>
      <c r="H9583">
        <f t="shared" si="745"/>
        <v>-40.800000000000182</v>
      </c>
      <c r="I9583">
        <f t="shared" si="748"/>
        <v>40.800000000000182</v>
      </c>
      <c r="J9583">
        <f t="shared" si="749"/>
        <v>3403.0250000000001</v>
      </c>
      <c r="K9583" s="4">
        <f t="shared" si="746"/>
        <v>1.0478734333264891E-2</v>
      </c>
      <c r="L9583" s="4">
        <f t="shared" si="747"/>
        <v>-1.0478734333264891E-2</v>
      </c>
    </row>
    <row r="9584" spans="1:12" x14ac:dyDescent="0.3">
      <c r="A9584" s="3">
        <v>45396</v>
      </c>
      <c r="B9584" t="s">
        <v>39</v>
      </c>
      <c r="C9584" t="s">
        <v>16</v>
      </c>
      <c r="D9584" t="s">
        <v>22</v>
      </c>
      <c r="E9584">
        <v>4</v>
      </c>
      <c r="F9584">
        <v>3983.2</v>
      </c>
      <c r="G9584">
        <v>4084.7</v>
      </c>
      <c r="H9584">
        <f t="shared" si="745"/>
        <v>-101.5</v>
      </c>
      <c r="I9584">
        <f t="shared" si="748"/>
        <v>101.5</v>
      </c>
      <c r="J9584">
        <f t="shared" si="749"/>
        <v>3584.5750000000003</v>
      </c>
      <c r="K9584" s="4">
        <f t="shared" si="746"/>
        <v>2.5482024502912232E-2</v>
      </c>
      <c r="L9584" s="4">
        <f t="shared" si="747"/>
        <v>-2.5482024502912232E-2</v>
      </c>
    </row>
    <row r="9585" spans="1:12" x14ac:dyDescent="0.3">
      <c r="A9585" s="3">
        <v>45403</v>
      </c>
      <c r="B9585" t="s">
        <v>39</v>
      </c>
      <c r="C9585" t="s">
        <v>16</v>
      </c>
      <c r="D9585" t="s">
        <v>22</v>
      </c>
      <c r="E9585">
        <v>4</v>
      </c>
      <c r="F9585">
        <v>4251.6000000000004</v>
      </c>
      <c r="G9585">
        <v>4044.7</v>
      </c>
      <c r="H9585">
        <f t="shared" si="745"/>
        <v>206.90000000000055</v>
      </c>
      <c r="I9585">
        <f t="shared" si="748"/>
        <v>206.90000000000055</v>
      </c>
      <c r="J9585">
        <f t="shared" si="749"/>
        <v>3773.3</v>
      </c>
      <c r="K9585" s="4">
        <f t="shared" si="746"/>
        <v>4.8664032364286514E-2</v>
      </c>
      <c r="L9585" s="4">
        <f t="shared" si="747"/>
        <v>4.8664032364286514E-2</v>
      </c>
    </row>
    <row r="9586" spans="1:12" x14ac:dyDescent="0.3">
      <c r="A9586" s="3">
        <v>45410</v>
      </c>
      <c r="B9586" t="s">
        <v>39</v>
      </c>
      <c r="C9586" t="s">
        <v>16</v>
      </c>
      <c r="D9586" t="s">
        <v>22</v>
      </c>
      <c r="E9586">
        <v>4</v>
      </c>
      <c r="F9586">
        <v>5236.7</v>
      </c>
      <c r="G9586">
        <v>5567.6</v>
      </c>
      <c r="H9586">
        <f t="shared" si="745"/>
        <v>-330.90000000000055</v>
      </c>
      <c r="I9586">
        <f t="shared" si="748"/>
        <v>330.90000000000055</v>
      </c>
      <c r="J9586">
        <f t="shared" si="749"/>
        <v>3922.875</v>
      </c>
      <c r="K9586" s="4">
        <f t="shared" si="746"/>
        <v>6.3188649340233466E-2</v>
      </c>
      <c r="L9586" s="4">
        <f t="shared" si="747"/>
        <v>-6.3188649340233466E-2</v>
      </c>
    </row>
    <row r="9587" spans="1:12" x14ac:dyDescent="0.3">
      <c r="A9587" s="3">
        <v>45417</v>
      </c>
      <c r="B9587" t="s">
        <v>39</v>
      </c>
      <c r="C9587" t="s">
        <v>16</v>
      </c>
      <c r="D9587" t="s">
        <v>22</v>
      </c>
      <c r="E9587">
        <v>4</v>
      </c>
      <c r="F9587">
        <v>4187.2</v>
      </c>
      <c r="G9587">
        <v>5298.3</v>
      </c>
      <c r="H9587">
        <f t="shared" si="745"/>
        <v>-1111.1000000000004</v>
      </c>
      <c r="I9587">
        <f t="shared" si="748"/>
        <v>1111.1000000000004</v>
      </c>
      <c r="J9587">
        <f t="shared" si="749"/>
        <v>4341.2749999999996</v>
      </c>
      <c r="K9587" s="4">
        <f t="shared" si="746"/>
        <v>0.26535632403515486</v>
      </c>
      <c r="L9587" s="4">
        <f t="shared" si="747"/>
        <v>-0.26535632403515486</v>
      </c>
    </row>
    <row r="9588" spans="1:12" x14ac:dyDescent="0.3">
      <c r="A9588" s="3">
        <v>45424</v>
      </c>
      <c r="B9588" t="s">
        <v>39</v>
      </c>
      <c r="C9588" t="s">
        <v>16</v>
      </c>
      <c r="D9588" t="s">
        <v>22</v>
      </c>
      <c r="E9588">
        <v>4</v>
      </c>
      <c r="F9588">
        <v>4015.7</v>
      </c>
      <c r="G9588">
        <v>3987.6</v>
      </c>
      <c r="H9588">
        <f t="shared" si="745"/>
        <v>28.099999999999909</v>
      </c>
      <c r="I9588">
        <f t="shared" si="748"/>
        <v>28.099999999999909</v>
      </c>
      <c r="J9588">
        <f t="shared" si="749"/>
        <v>4414.6750000000002</v>
      </c>
      <c r="K9588" s="4">
        <f t="shared" si="746"/>
        <v>6.9975346763951271E-3</v>
      </c>
      <c r="L9588" s="4">
        <f t="shared" si="747"/>
        <v>6.9975346763951271E-3</v>
      </c>
    </row>
    <row r="9589" spans="1:12" x14ac:dyDescent="0.3">
      <c r="A9589" s="3">
        <v>45431</v>
      </c>
      <c r="B9589" t="s">
        <v>39</v>
      </c>
      <c r="C9589" t="s">
        <v>16</v>
      </c>
      <c r="D9589" t="s">
        <v>22</v>
      </c>
      <c r="E9589">
        <v>4</v>
      </c>
      <c r="F9589">
        <v>3701.8</v>
      </c>
      <c r="G9589">
        <v>3368.4</v>
      </c>
      <c r="H9589">
        <f t="shared" si="745"/>
        <v>333.40000000000009</v>
      </c>
      <c r="I9589">
        <f t="shared" si="748"/>
        <v>333.40000000000009</v>
      </c>
      <c r="J9589">
        <f t="shared" si="749"/>
        <v>4422.8</v>
      </c>
      <c r="K9589" s="4">
        <f t="shared" si="746"/>
        <v>9.0064293046625984E-2</v>
      </c>
      <c r="L9589" s="4">
        <f t="shared" si="747"/>
        <v>9.0064293046625984E-2</v>
      </c>
    </row>
    <row r="9590" spans="1:12" x14ac:dyDescent="0.3">
      <c r="A9590" s="3">
        <v>45438</v>
      </c>
      <c r="B9590" t="s">
        <v>39</v>
      </c>
      <c r="C9590" t="s">
        <v>16</v>
      </c>
      <c r="D9590" t="s">
        <v>22</v>
      </c>
      <c r="E9590">
        <v>4</v>
      </c>
      <c r="F9590">
        <v>3634.2</v>
      </c>
      <c r="G9590">
        <v>3911.9</v>
      </c>
      <c r="H9590">
        <f t="shared" si="745"/>
        <v>-277.70000000000027</v>
      </c>
      <c r="I9590">
        <f t="shared" si="748"/>
        <v>277.70000000000027</v>
      </c>
      <c r="J9590">
        <f t="shared" si="749"/>
        <v>4285.3499999999995</v>
      </c>
      <c r="K9590" s="4">
        <f t="shared" si="746"/>
        <v>7.6412965714600267E-2</v>
      </c>
      <c r="L9590" s="4">
        <f t="shared" si="747"/>
        <v>-7.6412965714600267E-2</v>
      </c>
    </row>
    <row r="9591" spans="1:12" x14ac:dyDescent="0.3">
      <c r="A9591" s="3">
        <v>45445</v>
      </c>
      <c r="B9591" t="s">
        <v>39</v>
      </c>
      <c r="C9591" t="s">
        <v>16</v>
      </c>
      <c r="D9591" t="s">
        <v>22</v>
      </c>
      <c r="E9591">
        <v>4</v>
      </c>
      <c r="F9591">
        <v>3414</v>
      </c>
      <c r="G9591">
        <v>3807.2</v>
      </c>
      <c r="H9591">
        <f t="shared" si="745"/>
        <v>-393.19999999999982</v>
      </c>
      <c r="I9591">
        <f t="shared" si="748"/>
        <v>393.19999999999982</v>
      </c>
      <c r="J9591">
        <f t="shared" si="749"/>
        <v>3884.7250000000004</v>
      </c>
      <c r="K9591" s="4">
        <f t="shared" si="746"/>
        <v>0.11517281780902162</v>
      </c>
      <c r="L9591" s="4">
        <f t="shared" si="747"/>
        <v>-0.11517281780902162</v>
      </c>
    </row>
    <row r="9592" spans="1:12" x14ac:dyDescent="0.3">
      <c r="A9592" s="3">
        <v>45452</v>
      </c>
      <c r="B9592" t="s">
        <v>39</v>
      </c>
      <c r="C9592" t="s">
        <v>16</v>
      </c>
      <c r="D9592" t="s">
        <v>22</v>
      </c>
      <c r="E9592">
        <v>4</v>
      </c>
      <c r="F9592">
        <v>4229.7</v>
      </c>
      <c r="G9592">
        <v>4522</v>
      </c>
      <c r="H9592">
        <f t="shared" si="745"/>
        <v>-292.30000000000018</v>
      </c>
      <c r="I9592">
        <f t="shared" si="748"/>
        <v>292.30000000000018</v>
      </c>
      <c r="J9592">
        <f t="shared" si="749"/>
        <v>3691.4250000000002</v>
      </c>
      <c r="K9592" s="4">
        <f t="shared" si="746"/>
        <v>6.9106556020521598E-2</v>
      </c>
      <c r="L9592" s="4">
        <f t="shared" si="747"/>
        <v>-6.9106556020521598E-2</v>
      </c>
    </row>
    <row r="9593" spans="1:12" x14ac:dyDescent="0.3">
      <c r="A9593" s="3">
        <v>45459</v>
      </c>
      <c r="B9593" t="s">
        <v>39</v>
      </c>
      <c r="C9593" t="s">
        <v>16</v>
      </c>
      <c r="D9593" t="s">
        <v>22</v>
      </c>
      <c r="E9593">
        <v>4</v>
      </c>
      <c r="F9593">
        <v>3878.9</v>
      </c>
      <c r="G9593">
        <v>3671.2</v>
      </c>
      <c r="H9593">
        <f t="shared" si="745"/>
        <v>207.70000000000027</v>
      </c>
      <c r="I9593">
        <f t="shared" si="748"/>
        <v>207.70000000000027</v>
      </c>
      <c r="J9593">
        <f t="shared" si="749"/>
        <v>3744.9250000000002</v>
      </c>
      <c r="K9593" s="4">
        <f t="shared" si="746"/>
        <v>5.3546108432803184E-2</v>
      </c>
      <c r="L9593" s="4">
        <f t="shared" si="747"/>
        <v>5.3546108432803184E-2</v>
      </c>
    </row>
    <row r="9594" spans="1:12" x14ac:dyDescent="0.3">
      <c r="A9594" s="3">
        <v>45466</v>
      </c>
      <c r="B9594" t="s">
        <v>39</v>
      </c>
      <c r="C9594" t="s">
        <v>16</v>
      </c>
      <c r="D9594" t="s">
        <v>22</v>
      </c>
      <c r="E9594">
        <v>4</v>
      </c>
      <c r="F9594">
        <v>3567.8</v>
      </c>
      <c r="G9594">
        <v>2539.4</v>
      </c>
      <c r="H9594">
        <f t="shared" si="745"/>
        <v>1028.4000000000001</v>
      </c>
      <c r="I9594">
        <f t="shared" si="748"/>
        <v>1028.4000000000001</v>
      </c>
      <c r="J9594">
        <f t="shared" si="749"/>
        <v>3789.2</v>
      </c>
      <c r="K9594" s="4">
        <f t="shared" si="746"/>
        <v>0.28824485677448286</v>
      </c>
      <c r="L9594" s="4">
        <f t="shared" si="747"/>
        <v>0.28824485677448286</v>
      </c>
    </row>
    <row r="9595" spans="1:12" x14ac:dyDescent="0.3">
      <c r="A9595" s="3">
        <v>45473</v>
      </c>
      <c r="B9595" t="s">
        <v>39</v>
      </c>
      <c r="C9595" t="s">
        <v>16</v>
      </c>
      <c r="D9595" t="s">
        <v>22</v>
      </c>
      <c r="E9595">
        <v>4</v>
      </c>
      <c r="F9595">
        <v>4153.1000000000004</v>
      </c>
      <c r="G9595">
        <v>4441.1000000000004</v>
      </c>
      <c r="H9595">
        <f t="shared" si="745"/>
        <v>-288</v>
      </c>
      <c r="I9595">
        <f t="shared" si="748"/>
        <v>288</v>
      </c>
      <c r="J9595">
        <f t="shared" si="749"/>
        <v>3772.6000000000004</v>
      </c>
      <c r="K9595" s="4">
        <f t="shared" si="746"/>
        <v>6.9345789891887985E-2</v>
      </c>
      <c r="L9595" s="4">
        <f t="shared" si="747"/>
        <v>-6.9345789891887985E-2</v>
      </c>
    </row>
    <row r="9596" spans="1:12" x14ac:dyDescent="0.3">
      <c r="A9596" s="3">
        <v>45480</v>
      </c>
      <c r="B9596" t="s">
        <v>39</v>
      </c>
      <c r="C9596" t="s">
        <v>16</v>
      </c>
      <c r="D9596" t="s">
        <v>22</v>
      </c>
      <c r="E9596">
        <v>4</v>
      </c>
      <c r="F9596">
        <v>4220.3</v>
      </c>
      <c r="G9596">
        <v>3998</v>
      </c>
      <c r="H9596">
        <f t="shared" si="745"/>
        <v>222.30000000000018</v>
      </c>
      <c r="I9596">
        <f t="shared" si="748"/>
        <v>222.30000000000018</v>
      </c>
      <c r="J9596">
        <f t="shared" si="749"/>
        <v>3957.3750000000005</v>
      </c>
      <c r="K9596" s="4">
        <f t="shared" si="746"/>
        <v>5.2673980522711696E-2</v>
      </c>
      <c r="L9596" s="4">
        <f t="shared" si="747"/>
        <v>5.2673980522711696E-2</v>
      </c>
    </row>
    <row r="9597" spans="1:12" x14ac:dyDescent="0.3">
      <c r="A9597" s="3">
        <v>45487</v>
      </c>
      <c r="B9597" t="s">
        <v>39</v>
      </c>
      <c r="C9597" t="s">
        <v>16</v>
      </c>
      <c r="D9597" t="s">
        <v>22</v>
      </c>
      <c r="E9597">
        <v>4</v>
      </c>
      <c r="F9597">
        <v>3960.5</v>
      </c>
      <c r="G9597">
        <v>4639.6000000000004</v>
      </c>
      <c r="H9597">
        <f t="shared" si="745"/>
        <v>-679.10000000000036</v>
      </c>
      <c r="I9597">
        <f t="shared" si="748"/>
        <v>679.10000000000036</v>
      </c>
      <c r="J9597">
        <f t="shared" si="749"/>
        <v>3955.0250000000005</v>
      </c>
      <c r="K9597" s="4">
        <f t="shared" si="746"/>
        <v>0.17146824895846494</v>
      </c>
      <c r="L9597" s="4">
        <f t="shared" si="747"/>
        <v>-0.17146824895846494</v>
      </c>
    </row>
    <row r="9598" spans="1:12" x14ac:dyDescent="0.3">
      <c r="A9598" s="3">
        <v>45494</v>
      </c>
      <c r="B9598" t="s">
        <v>39</v>
      </c>
      <c r="C9598" t="s">
        <v>16</v>
      </c>
      <c r="D9598" t="s">
        <v>22</v>
      </c>
      <c r="E9598">
        <v>4</v>
      </c>
      <c r="F9598">
        <v>3565.7</v>
      </c>
      <c r="G9598">
        <v>3878</v>
      </c>
      <c r="H9598">
        <f t="shared" si="745"/>
        <v>-312.30000000000018</v>
      </c>
      <c r="I9598">
        <f t="shared" si="748"/>
        <v>312.30000000000018</v>
      </c>
      <c r="J9598">
        <f t="shared" si="749"/>
        <v>3975.4250000000002</v>
      </c>
      <c r="K9598" s="4">
        <f t="shared" si="746"/>
        <v>8.7584485514765734E-2</v>
      </c>
      <c r="L9598" s="4">
        <f t="shared" si="747"/>
        <v>-8.7584485514765734E-2</v>
      </c>
    </row>
    <row r="9599" spans="1:12" x14ac:dyDescent="0.3">
      <c r="A9599" s="3">
        <v>45501</v>
      </c>
      <c r="B9599" t="s">
        <v>39</v>
      </c>
      <c r="C9599" t="s">
        <v>16</v>
      </c>
      <c r="D9599" t="s">
        <v>22</v>
      </c>
      <c r="E9599">
        <v>4</v>
      </c>
      <c r="F9599">
        <v>3821.5</v>
      </c>
      <c r="G9599">
        <v>4145.2</v>
      </c>
      <c r="H9599">
        <f t="shared" si="745"/>
        <v>-323.69999999999982</v>
      </c>
      <c r="I9599">
        <f t="shared" si="748"/>
        <v>323.69999999999982</v>
      </c>
      <c r="J9599">
        <f t="shared" si="749"/>
        <v>3974.9000000000005</v>
      </c>
      <c r="K9599" s="4">
        <f t="shared" si="746"/>
        <v>8.4704958785817033E-2</v>
      </c>
      <c r="L9599" s="4">
        <f t="shared" si="747"/>
        <v>-8.4704958785817033E-2</v>
      </c>
    </row>
    <row r="9600" spans="1:12" x14ac:dyDescent="0.3">
      <c r="A9600" s="3">
        <v>45508</v>
      </c>
      <c r="B9600" t="s">
        <v>39</v>
      </c>
      <c r="C9600" t="s">
        <v>16</v>
      </c>
      <c r="D9600" t="s">
        <v>22</v>
      </c>
      <c r="E9600">
        <v>4</v>
      </c>
      <c r="F9600">
        <v>4311.8</v>
      </c>
      <c r="G9600">
        <v>4252.8</v>
      </c>
      <c r="H9600">
        <f t="shared" si="745"/>
        <v>59</v>
      </c>
      <c r="I9600">
        <f t="shared" si="748"/>
        <v>59</v>
      </c>
      <c r="J9600">
        <f t="shared" si="749"/>
        <v>3892</v>
      </c>
      <c r="K9600" s="4">
        <f t="shared" si="746"/>
        <v>1.3683380490746324E-2</v>
      </c>
      <c r="L9600" s="4">
        <f t="shared" si="747"/>
        <v>1.3683380490746324E-2</v>
      </c>
    </row>
    <row r="9601" spans="1:12" x14ac:dyDescent="0.3">
      <c r="A9601" s="3">
        <v>45515</v>
      </c>
      <c r="B9601" t="s">
        <v>39</v>
      </c>
      <c r="C9601" t="s">
        <v>16</v>
      </c>
      <c r="D9601" t="s">
        <v>22</v>
      </c>
      <c r="E9601">
        <v>4</v>
      </c>
      <c r="F9601">
        <v>4205.3</v>
      </c>
      <c r="G9601">
        <v>5050.3</v>
      </c>
      <c r="H9601">
        <f t="shared" si="745"/>
        <v>-845</v>
      </c>
      <c r="I9601">
        <f t="shared" si="748"/>
        <v>845</v>
      </c>
      <c r="J9601">
        <f t="shared" si="749"/>
        <v>3914.875</v>
      </c>
      <c r="K9601" s="4">
        <f t="shared" si="746"/>
        <v>0.20093691294319072</v>
      </c>
      <c r="L9601" s="4">
        <f t="shared" si="747"/>
        <v>-0.20093691294319072</v>
      </c>
    </row>
    <row r="9602" spans="1:12" x14ac:dyDescent="0.3">
      <c r="A9602" s="3">
        <v>45522</v>
      </c>
      <c r="B9602" t="s">
        <v>39</v>
      </c>
      <c r="C9602" t="s">
        <v>16</v>
      </c>
      <c r="D9602" t="s">
        <v>22</v>
      </c>
      <c r="E9602">
        <v>4</v>
      </c>
      <c r="F9602">
        <v>3846.2</v>
      </c>
      <c r="G9602">
        <v>3888.5</v>
      </c>
      <c r="H9602">
        <f t="shared" si="745"/>
        <v>-42.300000000000182</v>
      </c>
      <c r="I9602">
        <f t="shared" si="748"/>
        <v>42.300000000000182</v>
      </c>
      <c r="J9602">
        <f t="shared" si="749"/>
        <v>3976.0749999999998</v>
      </c>
      <c r="K9602" s="4">
        <f t="shared" si="746"/>
        <v>1.0997868025583741E-2</v>
      </c>
      <c r="L9602" s="4">
        <f t="shared" si="747"/>
        <v>-1.0997868025583741E-2</v>
      </c>
    </row>
    <row r="9603" spans="1:12" x14ac:dyDescent="0.3">
      <c r="A9603" s="3">
        <v>45529</v>
      </c>
      <c r="B9603" t="s">
        <v>39</v>
      </c>
      <c r="C9603" t="s">
        <v>16</v>
      </c>
      <c r="D9603" t="s">
        <v>22</v>
      </c>
      <c r="E9603">
        <v>4</v>
      </c>
      <c r="F9603">
        <v>4038.6</v>
      </c>
      <c r="G9603">
        <v>4701.8</v>
      </c>
      <c r="H9603">
        <f t="shared" ref="H9603:H9666" si="750">F9603-G9603</f>
        <v>-663.20000000000027</v>
      </c>
      <c r="I9603">
        <f t="shared" si="748"/>
        <v>663.20000000000027</v>
      </c>
      <c r="J9603">
        <f t="shared" si="749"/>
        <v>4046.2</v>
      </c>
      <c r="K9603" s="4">
        <f t="shared" ref="K9603:K9666" si="751">I9603/F9603</f>
        <v>0.16421532214133619</v>
      </c>
      <c r="L9603" s="4">
        <f t="shared" ref="L9603:L9666" si="752">H9603/F9603</f>
        <v>-0.16421532214133619</v>
      </c>
    </row>
    <row r="9604" spans="1:12" x14ac:dyDescent="0.3">
      <c r="A9604" s="3">
        <v>45536</v>
      </c>
      <c r="B9604" t="s">
        <v>39</v>
      </c>
      <c r="C9604" t="s">
        <v>16</v>
      </c>
      <c r="D9604" t="s">
        <v>22</v>
      </c>
      <c r="E9604">
        <v>4</v>
      </c>
      <c r="F9604">
        <v>3830</v>
      </c>
      <c r="G9604">
        <v>4610.7</v>
      </c>
      <c r="H9604">
        <f t="shared" si="750"/>
        <v>-780.69999999999982</v>
      </c>
      <c r="I9604">
        <f t="shared" ref="I9604:I9667" si="753">ABS(H9604)</f>
        <v>780.69999999999982</v>
      </c>
      <c r="J9604">
        <f t="shared" si="749"/>
        <v>4100.4749999999995</v>
      </c>
      <c r="K9604" s="4">
        <f t="shared" si="751"/>
        <v>0.20383812010443861</v>
      </c>
      <c r="L9604" s="4">
        <f t="shared" si="752"/>
        <v>-0.20383812010443861</v>
      </c>
    </row>
    <row r="9605" spans="1:12" x14ac:dyDescent="0.3">
      <c r="A9605" s="3">
        <v>45543</v>
      </c>
      <c r="B9605" t="s">
        <v>39</v>
      </c>
      <c r="C9605" t="s">
        <v>16</v>
      </c>
      <c r="D9605" t="s">
        <v>22</v>
      </c>
      <c r="E9605">
        <v>4</v>
      </c>
      <c r="F9605">
        <v>3483.6</v>
      </c>
      <c r="G9605">
        <v>3626.4</v>
      </c>
      <c r="H9605">
        <f t="shared" si="750"/>
        <v>-142.80000000000018</v>
      </c>
      <c r="I9605">
        <f t="shared" si="753"/>
        <v>142.80000000000018</v>
      </c>
      <c r="J9605">
        <f t="shared" si="749"/>
        <v>3980.0250000000001</v>
      </c>
      <c r="K9605" s="4">
        <f t="shared" si="751"/>
        <v>4.0992077161557061E-2</v>
      </c>
      <c r="L9605" s="4">
        <f t="shared" si="752"/>
        <v>-4.0992077161557061E-2</v>
      </c>
    </row>
    <row r="9606" spans="1:12" x14ac:dyDescent="0.3">
      <c r="A9606" s="3">
        <v>45550</v>
      </c>
      <c r="B9606" t="s">
        <v>39</v>
      </c>
      <c r="C9606" t="s">
        <v>16</v>
      </c>
      <c r="D9606" t="s">
        <v>22</v>
      </c>
      <c r="E9606">
        <v>4</v>
      </c>
      <c r="F9606">
        <v>3788.1</v>
      </c>
      <c r="G9606">
        <v>3225.8</v>
      </c>
      <c r="H9606">
        <f t="shared" si="750"/>
        <v>562.29999999999973</v>
      </c>
      <c r="I9606">
        <f t="shared" si="753"/>
        <v>562.29999999999973</v>
      </c>
      <c r="J9606">
        <f t="shared" si="749"/>
        <v>3799.6</v>
      </c>
      <c r="K9606" s="4">
        <f t="shared" si="751"/>
        <v>0.14843853118977846</v>
      </c>
      <c r="L9606" s="4">
        <f t="shared" si="752"/>
        <v>0.14843853118977846</v>
      </c>
    </row>
    <row r="9607" spans="1:12" x14ac:dyDescent="0.3">
      <c r="A9607" s="3">
        <v>45557</v>
      </c>
      <c r="B9607" t="s">
        <v>39</v>
      </c>
      <c r="C9607" t="s">
        <v>16</v>
      </c>
      <c r="D9607" t="s">
        <v>22</v>
      </c>
      <c r="E9607">
        <v>4</v>
      </c>
      <c r="F9607">
        <v>3514.4</v>
      </c>
      <c r="G9607">
        <v>3611.4</v>
      </c>
      <c r="H9607">
        <f t="shared" si="750"/>
        <v>-97</v>
      </c>
      <c r="I9607">
        <f t="shared" si="753"/>
        <v>97</v>
      </c>
      <c r="J9607">
        <f t="shared" ref="J9607:J9670" si="754">SUM(F9603:F9606)/4</f>
        <v>3785.0750000000003</v>
      </c>
      <c r="K9607" s="4">
        <f t="shared" si="751"/>
        <v>2.7600728431595719E-2</v>
      </c>
      <c r="L9607" s="4">
        <f t="shared" si="752"/>
        <v>-2.7600728431595719E-2</v>
      </c>
    </row>
    <row r="9608" spans="1:12" x14ac:dyDescent="0.3">
      <c r="A9608" s="3">
        <v>45564</v>
      </c>
      <c r="B9608" t="s">
        <v>39</v>
      </c>
      <c r="C9608" t="s">
        <v>16</v>
      </c>
      <c r="D9608" t="s">
        <v>22</v>
      </c>
      <c r="E9608">
        <v>4</v>
      </c>
      <c r="F9608">
        <v>3551.3</v>
      </c>
      <c r="G9608">
        <v>3642.9</v>
      </c>
      <c r="H9608">
        <f t="shared" si="750"/>
        <v>-91.599999999999909</v>
      </c>
      <c r="I9608">
        <f t="shared" si="753"/>
        <v>91.599999999999909</v>
      </c>
      <c r="J9608">
        <f t="shared" si="754"/>
        <v>3654.0250000000001</v>
      </c>
      <c r="K9608" s="4">
        <f t="shared" si="751"/>
        <v>2.579337144144395E-2</v>
      </c>
      <c r="L9608" s="4">
        <f t="shared" si="752"/>
        <v>-2.579337144144395E-2</v>
      </c>
    </row>
    <row r="9609" spans="1:12" x14ac:dyDescent="0.3">
      <c r="A9609" s="3">
        <v>45571</v>
      </c>
      <c r="B9609" t="s">
        <v>39</v>
      </c>
      <c r="C9609" t="s">
        <v>16</v>
      </c>
      <c r="D9609" t="s">
        <v>22</v>
      </c>
      <c r="E9609">
        <v>4</v>
      </c>
      <c r="F9609">
        <v>3740.3</v>
      </c>
      <c r="G9609">
        <v>4111.2</v>
      </c>
      <c r="H9609">
        <f t="shared" si="750"/>
        <v>-370.89999999999964</v>
      </c>
      <c r="I9609">
        <f t="shared" si="753"/>
        <v>370.89999999999964</v>
      </c>
      <c r="J9609">
        <f t="shared" si="754"/>
        <v>3584.3500000000004</v>
      </c>
      <c r="K9609" s="4">
        <f t="shared" si="751"/>
        <v>9.9163168729780926E-2</v>
      </c>
      <c r="L9609" s="4">
        <f t="shared" si="752"/>
        <v>-9.9163168729780926E-2</v>
      </c>
    </row>
    <row r="9610" spans="1:12" x14ac:dyDescent="0.3">
      <c r="A9610" s="3">
        <v>45578</v>
      </c>
      <c r="B9610" t="s">
        <v>39</v>
      </c>
      <c r="C9610" t="s">
        <v>16</v>
      </c>
      <c r="D9610" t="s">
        <v>22</v>
      </c>
      <c r="E9610">
        <v>4</v>
      </c>
      <c r="F9610">
        <v>4548.3</v>
      </c>
      <c r="G9610">
        <v>4413.7</v>
      </c>
      <c r="H9610">
        <f t="shared" si="750"/>
        <v>134.60000000000036</v>
      </c>
      <c r="I9610">
        <f t="shared" si="753"/>
        <v>134.60000000000036</v>
      </c>
      <c r="J9610">
        <f t="shared" si="754"/>
        <v>3648.5249999999996</v>
      </c>
      <c r="K9610" s="4">
        <f t="shared" si="751"/>
        <v>2.9593474484972487E-2</v>
      </c>
      <c r="L9610" s="4">
        <f t="shared" si="752"/>
        <v>2.9593474484972487E-2</v>
      </c>
    </row>
    <row r="9611" spans="1:12" x14ac:dyDescent="0.3">
      <c r="A9611" s="3">
        <v>45585</v>
      </c>
      <c r="B9611" t="s">
        <v>39</v>
      </c>
      <c r="C9611" t="s">
        <v>16</v>
      </c>
      <c r="D9611" t="s">
        <v>22</v>
      </c>
      <c r="E9611">
        <v>4</v>
      </c>
      <c r="F9611">
        <v>4325</v>
      </c>
      <c r="G9611">
        <v>4695.8</v>
      </c>
      <c r="H9611">
        <f t="shared" si="750"/>
        <v>-370.80000000000018</v>
      </c>
      <c r="I9611">
        <f t="shared" si="753"/>
        <v>370.80000000000018</v>
      </c>
      <c r="J9611">
        <f t="shared" si="754"/>
        <v>3838.5749999999998</v>
      </c>
      <c r="K9611" s="4">
        <f t="shared" si="751"/>
        <v>8.5734104046242821E-2</v>
      </c>
      <c r="L9611" s="4">
        <f t="shared" si="752"/>
        <v>-8.5734104046242821E-2</v>
      </c>
    </row>
    <row r="9612" spans="1:12" x14ac:dyDescent="0.3">
      <c r="A9612" s="3">
        <v>45592</v>
      </c>
      <c r="B9612" t="s">
        <v>39</v>
      </c>
      <c r="C9612" t="s">
        <v>16</v>
      </c>
      <c r="D9612" t="s">
        <v>22</v>
      </c>
      <c r="E9612">
        <v>4</v>
      </c>
      <c r="F9612">
        <v>3992.6</v>
      </c>
      <c r="G9612">
        <v>4455.3</v>
      </c>
      <c r="H9612">
        <f t="shared" si="750"/>
        <v>-462.70000000000027</v>
      </c>
      <c r="I9612">
        <f t="shared" si="753"/>
        <v>462.70000000000027</v>
      </c>
      <c r="J9612">
        <f t="shared" si="754"/>
        <v>4041.2250000000004</v>
      </c>
      <c r="K9612" s="4">
        <f t="shared" si="751"/>
        <v>0.11588939538145576</v>
      </c>
      <c r="L9612" s="4">
        <f t="shared" si="752"/>
        <v>-0.11588939538145576</v>
      </c>
    </row>
    <row r="9613" spans="1:12" x14ac:dyDescent="0.3">
      <c r="A9613" s="3">
        <v>45599</v>
      </c>
      <c r="B9613" t="s">
        <v>39</v>
      </c>
      <c r="C9613" t="s">
        <v>16</v>
      </c>
      <c r="D9613" t="s">
        <v>22</v>
      </c>
      <c r="E9613">
        <v>4</v>
      </c>
      <c r="F9613">
        <v>4682.1000000000004</v>
      </c>
      <c r="G9613">
        <v>4139.1000000000004</v>
      </c>
      <c r="H9613">
        <f t="shared" si="750"/>
        <v>543</v>
      </c>
      <c r="I9613">
        <f t="shared" si="753"/>
        <v>543</v>
      </c>
      <c r="J9613">
        <f t="shared" si="754"/>
        <v>4151.55</v>
      </c>
      <c r="K9613" s="4">
        <f t="shared" si="751"/>
        <v>0.11597360158903056</v>
      </c>
      <c r="L9613" s="4">
        <f t="shared" si="752"/>
        <v>0.11597360158903056</v>
      </c>
    </row>
    <row r="9614" spans="1:12" x14ac:dyDescent="0.3">
      <c r="A9614" s="3">
        <v>45606</v>
      </c>
      <c r="B9614" t="s">
        <v>39</v>
      </c>
      <c r="C9614" t="s">
        <v>16</v>
      </c>
      <c r="D9614" t="s">
        <v>22</v>
      </c>
      <c r="E9614">
        <v>4</v>
      </c>
      <c r="F9614">
        <v>4738.5</v>
      </c>
      <c r="G9614">
        <v>4224.5</v>
      </c>
      <c r="H9614">
        <f t="shared" si="750"/>
        <v>514</v>
      </c>
      <c r="I9614">
        <f t="shared" si="753"/>
        <v>514</v>
      </c>
      <c r="J9614">
        <f t="shared" si="754"/>
        <v>4387</v>
      </c>
      <c r="K9614" s="4">
        <f t="shared" si="751"/>
        <v>0.10847314551018254</v>
      </c>
      <c r="L9614" s="4">
        <f t="shared" si="752"/>
        <v>0.10847314551018254</v>
      </c>
    </row>
    <row r="9615" spans="1:12" x14ac:dyDescent="0.3">
      <c r="A9615" s="3">
        <v>45613</v>
      </c>
      <c r="B9615" t="s">
        <v>39</v>
      </c>
      <c r="C9615" t="s">
        <v>16</v>
      </c>
      <c r="D9615" t="s">
        <v>22</v>
      </c>
      <c r="E9615">
        <v>4</v>
      </c>
      <c r="F9615">
        <v>3688.4</v>
      </c>
      <c r="G9615">
        <v>3442.4</v>
      </c>
      <c r="H9615">
        <f t="shared" si="750"/>
        <v>246</v>
      </c>
      <c r="I9615">
        <f t="shared" si="753"/>
        <v>246</v>
      </c>
      <c r="J9615">
        <f t="shared" si="754"/>
        <v>4434.55</v>
      </c>
      <c r="K9615" s="4">
        <f t="shared" si="751"/>
        <v>6.6695586162021467E-2</v>
      </c>
      <c r="L9615" s="4">
        <f t="shared" si="752"/>
        <v>6.6695586162021467E-2</v>
      </c>
    </row>
    <row r="9616" spans="1:12" x14ac:dyDescent="0.3">
      <c r="A9616" s="3">
        <v>45620</v>
      </c>
      <c r="B9616" t="s">
        <v>39</v>
      </c>
      <c r="C9616" t="s">
        <v>16</v>
      </c>
      <c r="D9616" t="s">
        <v>22</v>
      </c>
      <c r="E9616">
        <v>4</v>
      </c>
      <c r="F9616">
        <v>3265.8</v>
      </c>
      <c r="G9616">
        <v>4151.8</v>
      </c>
      <c r="H9616">
        <f t="shared" si="750"/>
        <v>-886</v>
      </c>
      <c r="I9616">
        <f t="shared" si="753"/>
        <v>886</v>
      </c>
      <c r="J9616">
        <f t="shared" si="754"/>
        <v>4275.4000000000005</v>
      </c>
      <c r="K9616" s="4">
        <f t="shared" si="751"/>
        <v>0.27129646640945554</v>
      </c>
      <c r="L9616" s="4">
        <f t="shared" si="752"/>
        <v>-0.27129646640945554</v>
      </c>
    </row>
    <row r="9617" spans="1:12" x14ac:dyDescent="0.3">
      <c r="A9617" s="3">
        <v>45627</v>
      </c>
      <c r="B9617" t="s">
        <v>39</v>
      </c>
      <c r="C9617" t="s">
        <v>16</v>
      </c>
      <c r="D9617" t="s">
        <v>22</v>
      </c>
      <c r="E9617">
        <v>4</v>
      </c>
      <c r="F9617">
        <v>3479.2</v>
      </c>
      <c r="G9617">
        <v>3964.7</v>
      </c>
      <c r="H9617">
        <f t="shared" si="750"/>
        <v>-485.5</v>
      </c>
      <c r="I9617">
        <f t="shared" si="753"/>
        <v>485.5</v>
      </c>
      <c r="J9617">
        <f t="shared" si="754"/>
        <v>4093.7</v>
      </c>
      <c r="K9617" s="4">
        <f t="shared" si="751"/>
        <v>0.13954357323522651</v>
      </c>
      <c r="L9617" s="4">
        <f t="shared" si="752"/>
        <v>-0.13954357323522651</v>
      </c>
    </row>
    <row r="9618" spans="1:12" x14ac:dyDescent="0.3">
      <c r="A9618" s="3">
        <v>45634</v>
      </c>
      <c r="B9618" t="s">
        <v>39</v>
      </c>
      <c r="C9618" t="s">
        <v>16</v>
      </c>
      <c r="D9618" t="s">
        <v>22</v>
      </c>
      <c r="E9618">
        <v>4</v>
      </c>
      <c r="F9618">
        <v>3398.8</v>
      </c>
      <c r="G9618">
        <v>4743.8</v>
      </c>
      <c r="H9618">
        <f t="shared" si="750"/>
        <v>-1345</v>
      </c>
      <c r="I9618">
        <f t="shared" si="753"/>
        <v>1345</v>
      </c>
      <c r="J9618">
        <f t="shared" si="754"/>
        <v>3792.9750000000004</v>
      </c>
      <c r="K9618" s="4">
        <f t="shared" si="751"/>
        <v>0.39572790396610569</v>
      </c>
      <c r="L9618" s="4">
        <f t="shared" si="752"/>
        <v>-0.39572790396610569</v>
      </c>
    </row>
    <row r="9619" spans="1:12" x14ac:dyDescent="0.3">
      <c r="A9619" s="3">
        <v>45641</v>
      </c>
      <c r="B9619" t="s">
        <v>39</v>
      </c>
      <c r="C9619" t="s">
        <v>16</v>
      </c>
      <c r="D9619" t="s">
        <v>22</v>
      </c>
      <c r="E9619">
        <v>4</v>
      </c>
      <c r="F9619">
        <v>3786.9</v>
      </c>
      <c r="G9619">
        <v>3637</v>
      </c>
      <c r="H9619">
        <f t="shared" si="750"/>
        <v>149.90000000000009</v>
      </c>
      <c r="I9619">
        <f t="shared" si="753"/>
        <v>149.90000000000009</v>
      </c>
      <c r="J9619">
        <f t="shared" si="754"/>
        <v>3458.05</v>
      </c>
      <c r="K9619" s="4">
        <f t="shared" si="751"/>
        <v>3.9583828461274416E-2</v>
      </c>
      <c r="L9619" s="4">
        <f t="shared" si="752"/>
        <v>3.9583828461274416E-2</v>
      </c>
    </row>
    <row r="9620" spans="1:12" x14ac:dyDescent="0.3">
      <c r="A9620" s="3">
        <v>45648</v>
      </c>
      <c r="B9620" t="s">
        <v>39</v>
      </c>
      <c r="C9620" t="s">
        <v>16</v>
      </c>
      <c r="D9620" t="s">
        <v>22</v>
      </c>
      <c r="E9620">
        <v>4</v>
      </c>
      <c r="F9620">
        <v>3380.3</v>
      </c>
      <c r="G9620">
        <v>3651.8</v>
      </c>
      <c r="H9620">
        <f t="shared" si="750"/>
        <v>-271.5</v>
      </c>
      <c r="I9620">
        <f t="shared" si="753"/>
        <v>271.5</v>
      </c>
      <c r="J9620">
        <f t="shared" si="754"/>
        <v>3482.6749999999997</v>
      </c>
      <c r="K9620" s="4">
        <f t="shared" si="751"/>
        <v>8.0318314942460722E-2</v>
      </c>
      <c r="L9620" s="4">
        <f t="shared" si="752"/>
        <v>-8.0318314942460722E-2</v>
      </c>
    </row>
    <row r="9621" spans="1:12" x14ac:dyDescent="0.3">
      <c r="A9621" s="3">
        <v>45655</v>
      </c>
      <c r="B9621" t="s">
        <v>39</v>
      </c>
      <c r="C9621" t="s">
        <v>16</v>
      </c>
      <c r="D9621" t="s">
        <v>22</v>
      </c>
      <c r="E9621">
        <v>4</v>
      </c>
      <c r="F9621">
        <v>3248.5</v>
      </c>
      <c r="G9621">
        <v>2946.6</v>
      </c>
      <c r="H9621">
        <f t="shared" si="750"/>
        <v>301.90000000000009</v>
      </c>
      <c r="I9621">
        <f t="shared" si="753"/>
        <v>301.90000000000009</v>
      </c>
      <c r="J9621">
        <f t="shared" si="754"/>
        <v>3511.3</v>
      </c>
      <c r="K9621" s="4">
        <f t="shared" si="751"/>
        <v>9.293520086193631E-2</v>
      </c>
      <c r="L9621" s="4">
        <f t="shared" si="752"/>
        <v>9.293520086193631E-2</v>
      </c>
    </row>
    <row r="9622" spans="1:12" x14ac:dyDescent="0.3">
      <c r="A9622" s="3">
        <v>45662</v>
      </c>
      <c r="B9622" t="s">
        <v>39</v>
      </c>
      <c r="C9622" t="s">
        <v>16</v>
      </c>
      <c r="D9622" t="s">
        <v>22</v>
      </c>
      <c r="E9622">
        <v>4</v>
      </c>
      <c r="F9622">
        <v>3266.8</v>
      </c>
      <c r="G9622">
        <v>4002.5</v>
      </c>
      <c r="H9622">
        <f t="shared" si="750"/>
        <v>-735.69999999999982</v>
      </c>
      <c r="I9622">
        <f t="shared" si="753"/>
        <v>735.69999999999982</v>
      </c>
      <c r="J9622">
        <f t="shared" si="754"/>
        <v>3453.625</v>
      </c>
      <c r="K9622" s="4">
        <f t="shared" si="751"/>
        <v>0.22520509366964606</v>
      </c>
      <c r="L9622" s="4">
        <f t="shared" si="752"/>
        <v>-0.22520509366964606</v>
      </c>
    </row>
    <row r="9623" spans="1:12" x14ac:dyDescent="0.3">
      <c r="A9623" s="3">
        <v>45669</v>
      </c>
      <c r="B9623" t="s">
        <v>39</v>
      </c>
      <c r="C9623" t="s">
        <v>16</v>
      </c>
      <c r="D9623" t="s">
        <v>22</v>
      </c>
      <c r="E9623">
        <v>4</v>
      </c>
      <c r="F9623">
        <v>4502.8</v>
      </c>
      <c r="G9623">
        <v>4280.1000000000004</v>
      </c>
      <c r="H9623">
        <f t="shared" si="750"/>
        <v>222.69999999999982</v>
      </c>
      <c r="I9623">
        <f t="shared" si="753"/>
        <v>222.69999999999982</v>
      </c>
      <c r="J9623">
        <f t="shared" si="754"/>
        <v>3420.625</v>
      </c>
      <c r="K9623" s="4">
        <f t="shared" si="751"/>
        <v>4.9458114950697303E-2</v>
      </c>
      <c r="L9623" s="4">
        <f t="shared" si="752"/>
        <v>4.9458114950697303E-2</v>
      </c>
    </row>
    <row r="9624" spans="1:12" x14ac:dyDescent="0.3">
      <c r="A9624" s="3">
        <v>45676</v>
      </c>
      <c r="B9624" t="s">
        <v>39</v>
      </c>
      <c r="C9624" t="s">
        <v>16</v>
      </c>
      <c r="D9624" t="s">
        <v>22</v>
      </c>
      <c r="E9624">
        <v>4</v>
      </c>
      <c r="F9624">
        <v>4762.1000000000004</v>
      </c>
      <c r="G9624">
        <v>4596.2</v>
      </c>
      <c r="H9624">
        <f t="shared" si="750"/>
        <v>165.90000000000055</v>
      </c>
      <c r="I9624">
        <f t="shared" si="753"/>
        <v>165.90000000000055</v>
      </c>
      <c r="J9624">
        <f t="shared" si="754"/>
        <v>3599.6000000000004</v>
      </c>
      <c r="K9624" s="4">
        <f t="shared" si="751"/>
        <v>3.4837571659562069E-2</v>
      </c>
      <c r="L9624" s="4">
        <f t="shared" si="752"/>
        <v>3.4837571659562069E-2</v>
      </c>
    </row>
    <row r="9625" spans="1:12" x14ac:dyDescent="0.3">
      <c r="A9625" s="3">
        <v>45683</v>
      </c>
      <c r="B9625" t="s">
        <v>39</v>
      </c>
      <c r="C9625" t="s">
        <v>16</v>
      </c>
      <c r="D9625" t="s">
        <v>22</v>
      </c>
      <c r="E9625">
        <v>4</v>
      </c>
      <c r="F9625">
        <v>5334.9</v>
      </c>
      <c r="G9625">
        <v>5630</v>
      </c>
      <c r="H9625">
        <f t="shared" si="750"/>
        <v>-295.10000000000036</v>
      </c>
      <c r="I9625">
        <f t="shared" si="753"/>
        <v>295.10000000000036</v>
      </c>
      <c r="J9625">
        <f t="shared" si="754"/>
        <v>3945.05</v>
      </c>
      <c r="K9625" s="4">
        <f t="shared" si="751"/>
        <v>5.5315001218392168E-2</v>
      </c>
      <c r="L9625" s="4">
        <f t="shared" si="752"/>
        <v>-5.5315001218392168E-2</v>
      </c>
    </row>
    <row r="9626" spans="1:12" x14ac:dyDescent="0.3">
      <c r="A9626" s="3">
        <v>45690</v>
      </c>
      <c r="B9626" t="s">
        <v>39</v>
      </c>
      <c r="C9626" t="s">
        <v>16</v>
      </c>
      <c r="D9626" t="s">
        <v>22</v>
      </c>
      <c r="E9626">
        <v>4</v>
      </c>
      <c r="F9626">
        <v>4590.7</v>
      </c>
      <c r="G9626">
        <v>4954.5</v>
      </c>
      <c r="H9626">
        <f t="shared" si="750"/>
        <v>-363.80000000000018</v>
      </c>
      <c r="I9626">
        <f t="shared" si="753"/>
        <v>363.80000000000018</v>
      </c>
      <c r="J9626">
        <f t="shared" si="754"/>
        <v>4466.6499999999996</v>
      </c>
      <c r="K9626" s="4">
        <f t="shared" si="751"/>
        <v>7.9247173633650678E-2</v>
      </c>
      <c r="L9626" s="4">
        <f t="shared" si="752"/>
        <v>-7.9247173633650678E-2</v>
      </c>
    </row>
    <row r="9627" spans="1:12" x14ac:dyDescent="0.3">
      <c r="A9627" s="3">
        <v>45697</v>
      </c>
      <c r="B9627" t="s">
        <v>39</v>
      </c>
      <c r="C9627" t="s">
        <v>16</v>
      </c>
      <c r="D9627" t="s">
        <v>22</v>
      </c>
      <c r="E9627">
        <v>4</v>
      </c>
      <c r="F9627">
        <v>4806.6000000000004</v>
      </c>
      <c r="G9627">
        <v>4299.3999999999996</v>
      </c>
      <c r="H9627">
        <f t="shared" si="750"/>
        <v>507.20000000000073</v>
      </c>
      <c r="I9627">
        <f t="shared" si="753"/>
        <v>507.20000000000073</v>
      </c>
      <c r="J9627">
        <f t="shared" si="754"/>
        <v>4797.625</v>
      </c>
      <c r="K9627" s="4">
        <f t="shared" si="751"/>
        <v>0.10552157450172693</v>
      </c>
      <c r="L9627" s="4">
        <f t="shared" si="752"/>
        <v>0.10552157450172693</v>
      </c>
    </row>
    <row r="9628" spans="1:12" x14ac:dyDescent="0.3">
      <c r="A9628" s="3">
        <v>45704</v>
      </c>
      <c r="B9628" t="s">
        <v>39</v>
      </c>
      <c r="C9628" t="s">
        <v>16</v>
      </c>
      <c r="D9628" t="s">
        <v>22</v>
      </c>
      <c r="E9628">
        <v>4</v>
      </c>
      <c r="F9628">
        <v>4168.5</v>
      </c>
      <c r="G9628">
        <v>3655.8</v>
      </c>
      <c r="H9628">
        <f t="shared" si="750"/>
        <v>512.69999999999982</v>
      </c>
      <c r="I9628">
        <f t="shared" si="753"/>
        <v>512.69999999999982</v>
      </c>
      <c r="J9628">
        <f t="shared" si="754"/>
        <v>4873.5750000000007</v>
      </c>
      <c r="K9628" s="4">
        <f t="shared" si="751"/>
        <v>0.12299388269161564</v>
      </c>
      <c r="L9628" s="4">
        <f t="shared" si="752"/>
        <v>0.12299388269161564</v>
      </c>
    </row>
    <row r="9629" spans="1:12" x14ac:dyDescent="0.3">
      <c r="A9629" s="3">
        <v>45711</v>
      </c>
      <c r="B9629" t="s">
        <v>39</v>
      </c>
      <c r="C9629" t="s">
        <v>16</v>
      </c>
      <c r="D9629" t="s">
        <v>22</v>
      </c>
      <c r="E9629">
        <v>4</v>
      </c>
      <c r="F9629">
        <v>4277.5</v>
      </c>
      <c r="G9629">
        <v>4814.3</v>
      </c>
      <c r="H9629">
        <f t="shared" si="750"/>
        <v>-536.80000000000018</v>
      </c>
      <c r="I9629">
        <f t="shared" si="753"/>
        <v>536.80000000000018</v>
      </c>
      <c r="J9629">
        <f t="shared" si="754"/>
        <v>4725.1749999999993</v>
      </c>
      <c r="K9629" s="4">
        <f t="shared" si="751"/>
        <v>0.12549386323787262</v>
      </c>
      <c r="L9629" s="4">
        <f t="shared" si="752"/>
        <v>-0.12549386323787262</v>
      </c>
    </row>
    <row r="9630" spans="1:12" x14ac:dyDescent="0.3">
      <c r="A9630" s="3">
        <v>45718</v>
      </c>
      <c r="B9630" t="s">
        <v>39</v>
      </c>
      <c r="C9630" t="s">
        <v>16</v>
      </c>
      <c r="D9630" t="s">
        <v>22</v>
      </c>
      <c r="E9630">
        <v>4</v>
      </c>
      <c r="F9630">
        <v>3938.2</v>
      </c>
      <c r="G9630">
        <v>3064.2</v>
      </c>
      <c r="H9630">
        <f t="shared" si="750"/>
        <v>874</v>
      </c>
      <c r="I9630">
        <f t="shared" si="753"/>
        <v>874</v>
      </c>
      <c r="J9630">
        <f t="shared" si="754"/>
        <v>4460.8249999999998</v>
      </c>
      <c r="K9630" s="4">
        <f t="shared" si="751"/>
        <v>0.22192879995937231</v>
      </c>
      <c r="L9630" s="4">
        <f t="shared" si="752"/>
        <v>0.22192879995937231</v>
      </c>
    </row>
    <row r="9631" spans="1:12" x14ac:dyDescent="0.3">
      <c r="A9631" s="3">
        <v>45725</v>
      </c>
      <c r="B9631" t="s">
        <v>39</v>
      </c>
      <c r="C9631" t="s">
        <v>16</v>
      </c>
      <c r="D9631" t="s">
        <v>22</v>
      </c>
      <c r="E9631">
        <v>4</v>
      </c>
      <c r="F9631">
        <v>3954.7</v>
      </c>
      <c r="G9631">
        <v>4130.6000000000004</v>
      </c>
      <c r="H9631">
        <f t="shared" si="750"/>
        <v>-175.90000000000055</v>
      </c>
      <c r="I9631">
        <f t="shared" si="753"/>
        <v>175.90000000000055</v>
      </c>
      <c r="J9631">
        <f t="shared" si="754"/>
        <v>4297.7</v>
      </c>
      <c r="K9631" s="4">
        <f t="shared" si="751"/>
        <v>4.4478721521228046E-2</v>
      </c>
      <c r="L9631" s="4">
        <f t="shared" si="752"/>
        <v>-4.4478721521228046E-2</v>
      </c>
    </row>
    <row r="9632" spans="1:12" x14ac:dyDescent="0.3">
      <c r="A9632" s="3">
        <v>45732</v>
      </c>
      <c r="B9632" t="s">
        <v>39</v>
      </c>
      <c r="C9632" t="s">
        <v>16</v>
      </c>
      <c r="D9632" t="s">
        <v>22</v>
      </c>
      <c r="E9632">
        <v>4</v>
      </c>
      <c r="F9632">
        <v>4450.7</v>
      </c>
      <c r="G9632">
        <v>4593.8999999999996</v>
      </c>
      <c r="H9632">
        <f t="shared" si="750"/>
        <v>-143.19999999999982</v>
      </c>
      <c r="I9632">
        <f t="shared" si="753"/>
        <v>143.19999999999982</v>
      </c>
      <c r="J9632">
        <f t="shared" si="754"/>
        <v>4084.7250000000004</v>
      </c>
      <c r="K9632" s="4">
        <f t="shared" si="751"/>
        <v>3.2174714089918399E-2</v>
      </c>
      <c r="L9632" s="4">
        <f t="shared" si="752"/>
        <v>-3.2174714089918399E-2</v>
      </c>
    </row>
    <row r="9633" spans="1:12" x14ac:dyDescent="0.3">
      <c r="A9633" s="3">
        <v>45739</v>
      </c>
      <c r="B9633" t="s">
        <v>39</v>
      </c>
      <c r="C9633" t="s">
        <v>16</v>
      </c>
      <c r="D9633" t="s">
        <v>22</v>
      </c>
      <c r="E9633">
        <v>4</v>
      </c>
      <c r="F9633">
        <v>4037</v>
      </c>
      <c r="G9633">
        <v>4512.2</v>
      </c>
      <c r="H9633">
        <f t="shared" si="750"/>
        <v>-475.19999999999982</v>
      </c>
      <c r="I9633">
        <f t="shared" si="753"/>
        <v>475.19999999999982</v>
      </c>
      <c r="J9633">
        <f t="shared" si="754"/>
        <v>4155.2750000000005</v>
      </c>
      <c r="K9633" s="4">
        <f t="shared" si="751"/>
        <v>0.1177111716621253</v>
      </c>
      <c r="L9633" s="4">
        <f t="shared" si="752"/>
        <v>-0.1177111716621253</v>
      </c>
    </row>
    <row r="9634" spans="1:12" x14ac:dyDescent="0.3">
      <c r="A9634" s="3">
        <v>45746</v>
      </c>
      <c r="B9634" t="s">
        <v>39</v>
      </c>
      <c r="C9634" t="s">
        <v>16</v>
      </c>
      <c r="D9634" t="s">
        <v>22</v>
      </c>
      <c r="E9634">
        <v>4</v>
      </c>
      <c r="F9634">
        <v>4034.3</v>
      </c>
      <c r="G9634">
        <v>3562.3</v>
      </c>
      <c r="H9634">
        <f t="shared" si="750"/>
        <v>472</v>
      </c>
      <c r="I9634">
        <f t="shared" si="753"/>
        <v>472</v>
      </c>
      <c r="J9634">
        <f t="shared" si="754"/>
        <v>4095.1499999999996</v>
      </c>
      <c r="K9634" s="4">
        <f t="shared" si="751"/>
        <v>0.11699675284435961</v>
      </c>
      <c r="L9634" s="4">
        <f t="shared" si="752"/>
        <v>0.11699675284435961</v>
      </c>
    </row>
    <row r="9635" spans="1:12" x14ac:dyDescent="0.3">
      <c r="A9635" s="3">
        <v>45753</v>
      </c>
      <c r="B9635" t="s">
        <v>39</v>
      </c>
      <c r="C9635" t="s">
        <v>16</v>
      </c>
      <c r="D9635" t="s">
        <v>22</v>
      </c>
      <c r="E9635">
        <v>4</v>
      </c>
      <c r="F9635">
        <v>4708.7</v>
      </c>
      <c r="G9635">
        <v>4447.6000000000004</v>
      </c>
      <c r="H9635">
        <f t="shared" si="750"/>
        <v>261.09999999999945</v>
      </c>
      <c r="I9635">
        <f t="shared" si="753"/>
        <v>261.09999999999945</v>
      </c>
      <c r="J9635">
        <f t="shared" si="754"/>
        <v>4119.1750000000002</v>
      </c>
      <c r="K9635" s="4">
        <f t="shared" si="751"/>
        <v>5.5450548983795839E-2</v>
      </c>
      <c r="L9635" s="4">
        <f t="shared" si="752"/>
        <v>5.5450548983795839E-2</v>
      </c>
    </row>
    <row r="9636" spans="1:12" x14ac:dyDescent="0.3">
      <c r="A9636" s="3">
        <v>45760</v>
      </c>
      <c r="B9636" t="s">
        <v>39</v>
      </c>
      <c r="C9636" t="s">
        <v>16</v>
      </c>
      <c r="D9636" t="s">
        <v>22</v>
      </c>
      <c r="E9636">
        <v>4</v>
      </c>
      <c r="F9636">
        <v>4703.8</v>
      </c>
      <c r="G9636">
        <v>5566.4</v>
      </c>
      <c r="H9636">
        <f t="shared" si="750"/>
        <v>-862.59999999999945</v>
      </c>
      <c r="I9636">
        <f t="shared" si="753"/>
        <v>862.59999999999945</v>
      </c>
      <c r="J9636">
        <f t="shared" si="754"/>
        <v>4307.6750000000002</v>
      </c>
      <c r="K9636" s="4">
        <f t="shared" si="751"/>
        <v>0.18338364726391415</v>
      </c>
      <c r="L9636" s="4">
        <f t="shared" si="752"/>
        <v>-0.18338364726391415</v>
      </c>
    </row>
    <row r="9637" spans="1:12" x14ac:dyDescent="0.3">
      <c r="A9637" s="3">
        <v>45767</v>
      </c>
      <c r="B9637" t="s">
        <v>39</v>
      </c>
      <c r="C9637" t="s">
        <v>16</v>
      </c>
      <c r="D9637" t="s">
        <v>22</v>
      </c>
      <c r="E9637">
        <v>4</v>
      </c>
      <c r="F9637">
        <v>4858.6000000000004</v>
      </c>
      <c r="G9637">
        <v>4934.2</v>
      </c>
      <c r="H9637">
        <f t="shared" si="750"/>
        <v>-75.599999999999454</v>
      </c>
      <c r="I9637">
        <f t="shared" si="753"/>
        <v>75.599999999999454</v>
      </c>
      <c r="J9637">
        <f t="shared" si="754"/>
        <v>4370.95</v>
      </c>
      <c r="K9637" s="4">
        <f t="shared" si="751"/>
        <v>1.5560037870991529E-2</v>
      </c>
      <c r="L9637" s="4">
        <f t="shared" si="752"/>
        <v>-1.5560037870991529E-2</v>
      </c>
    </row>
    <row r="9638" spans="1:12" x14ac:dyDescent="0.3">
      <c r="A9638" s="3">
        <v>45774</v>
      </c>
      <c r="B9638" t="s">
        <v>39</v>
      </c>
      <c r="C9638" t="s">
        <v>16</v>
      </c>
      <c r="D9638" t="s">
        <v>22</v>
      </c>
      <c r="E9638">
        <v>4</v>
      </c>
      <c r="F9638">
        <v>3658.7</v>
      </c>
      <c r="G9638">
        <v>4226.2</v>
      </c>
      <c r="H9638">
        <f t="shared" si="750"/>
        <v>-567.5</v>
      </c>
      <c r="I9638">
        <f t="shared" si="753"/>
        <v>567.5</v>
      </c>
      <c r="J9638">
        <f t="shared" si="754"/>
        <v>4576.3500000000004</v>
      </c>
      <c r="K9638" s="4">
        <f t="shared" si="751"/>
        <v>0.15510973843168338</v>
      </c>
      <c r="L9638" s="4">
        <f t="shared" si="752"/>
        <v>-0.15510973843168338</v>
      </c>
    </row>
    <row r="9639" spans="1:12" x14ac:dyDescent="0.3">
      <c r="A9639" s="3">
        <v>45781</v>
      </c>
      <c r="B9639" t="s">
        <v>39</v>
      </c>
      <c r="C9639" t="s">
        <v>16</v>
      </c>
      <c r="D9639" t="s">
        <v>22</v>
      </c>
      <c r="E9639">
        <v>4</v>
      </c>
      <c r="F9639">
        <v>4972.2</v>
      </c>
      <c r="G9639">
        <v>4664.8999999999996</v>
      </c>
      <c r="H9639">
        <f t="shared" si="750"/>
        <v>307.30000000000018</v>
      </c>
      <c r="I9639">
        <f t="shared" si="753"/>
        <v>307.30000000000018</v>
      </c>
      <c r="J9639">
        <f t="shared" si="754"/>
        <v>4482.45</v>
      </c>
      <c r="K9639" s="4">
        <f t="shared" si="751"/>
        <v>6.1803628172639916E-2</v>
      </c>
      <c r="L9639" s="4">
        <f t="shared" si="752"/>
        <v>6.1803628172639916E-2</v>
      </c>
    </row>
    <row r="9640" spans="1:12" x14ac:dyDescent="0.3">
      <c r="A9640" s="3">
        <v>45788</v>
      </c>
      <c r="B9640" t="s">
        <v>39</v>
      </c>
      <c r="C9640" t="s">
        <v>16</v>
      </c>
      <c r="D9640" t="s">
        <v>22</v>
      </c>
      <c r="E9640">
        <v>4</v>
      </c>
      <c r="F9640">
        <v>3710.8</v>
      </c>
      <c r="G9640">
        <v>4890.8999999999996</v>
      </c>
      <c r="H9640">
        <f t="shared" si="750"/>
        <v>-1180.0999999999995</v>
      </c>
      <c r="I9640">
        <f t="shared" si="753"/>
        <v>1180.0999999999995</v>
      </c>
      <c r="J9640">
        <f t="shared" si="754"/>
        <v>4548.3250000000007</v>
      </c>
      <c r="K9640" s="4">
        <f t="shared" si="751"/>
        <v>0.31801767812870524</v>
      </c>
      <c r="L9640" s="4">
        <f t="shared" si="752"/>
        <v>-0.31801767812870524</v>
      </c>
    </row>
    <row r="9641" spans="1:12" x14ac:dyDescent="0.3">
      <c r="A9641" s="3">
        <v>45795</v>
      </c>
      <c r="B9641" t="s">
        <v>39</v>
      </c>
      <c r="C9641" t="s">
        <v>16</v>
      </c>
      <c r="D9641" t="s">
        <v>22</v>
      </c>
      <c r="E9641">
        <v>4</v>
      </c>
      <c r="F9641">
        <v>4104.3999999999996</v>
      </c>
      <c r="G9641">
        <v>3150.4</v>
      </c>
      <c r="H9641">
        <f t="shared" si="750"/>
        <v>953.99999999999955</v>
      </c>
      <c r="I9641">
        <f t="shared" si="753"/>
        <v>953.99999999999955</v>
      </c>
      <c r="J9641">
        <f t="shared" si="754"/>
        <v>4300.0749999999998</v>
      </c>
      <c r="K9641" s="4">
        <f t="shared" si="751"/>
        <v>0.23243348601500818</v>
      </c>
      <c r="L9641" s="4">
        <f t="shared" si="752"/>
        <v>0.23243348601500818</v>
      </c>
    </row>
    <row r="9642" spans="1:12" x14ac:dyDescent="0.3">
      <c r="A9642" s="3">
        <v>45802</v>
      </c>
      <c r="B9642" t="s">
        <v>39</v>
      </c>
      <c r="C9642" t="s">
        <v>16</v>
      </c>
      <c r="D9642" t="s">
        <v>22</v>
      </c>
      <c r="E9642">
        <v>4</v>
      </c>
      <c r="F9642">
        <v>4240.6000000000004</v>
      </c>
      <c r="G9642">
        <v>4836.3</v>
      </c>
      <c r="H9642">
        <f t="shared" si="750"/>
        <v>-595.69999999999982</v>
      </c>
      <c r="I9642">
        <f t="shared" si="753"/>
        <v>595.69999999999982</v>
      </c>
      <c r="J9642">
        <f t="shared" si="754"/>
        <v>4111.5249999999996</v>
      </c>
      <c r="K9642" s="4">
        <f t="shared" si="751"/>
        <v>0.14047540442390222</v>
      </c>
      <c r="L9642" s="4">
        <f t="shared" si="752"/>
        <v>-0.14047540442390222</v>
      </c>
    </row>
    <row r="9643" spans="1:12" x14ac:dyDescent="0.3">
      <c r="A9643" s="3">
        <v>45809</v>
      </c>
      <c r="B9643" t="s">
        <v>39</v>
      </c>
      <c r="C9643" t="s">
        <v>16</v>
      </c>
      <c r="D9643" t="s">
        <v>22</v>
      </c>
      <c r="E9643">
        <v>4</v>
      </c>
      <c r="F9643">
        <v>3809</v>
      </c>
      <c r="G9643">
        <v>3631.5</v>
      </c>
      <c r="H9643">
        <f t="shared" si="750"/>
        <v>177.5</v>
      </c>
      <c r="I9643">
        <f t="shared" si="753"/>
        <v>177.5</v>
      </c>
      <c r="J9643">
        <f t="shared" si="754"/>
        <v>4257</v>
      </c>
      <c r="K9643" s="4">
        <f t="shared" si="751"/>
        <v>4.6600157521659226E-2</v>
      </c>
      <c r="L9643" s="4">
        <f t="shared" si="752"/>
        <v>4.6600157521659226E-2</v>
      </c>
    </row>
    <row r="9644" spans="1:12" x14ac:dyDescent="0.3">
      <c r="A9644" s="3">
        <v>45816</v>
      </c>
      <c r="B9644" t="s">
        <v>39</v>
      </c>
      <c r="C9644" t="s">
        <v>16</v>
      </c>
      <c r="D9644" t="s">
        <v>22</v>
      </c>
      <c r="E9644">
        <v>4</v>
      </c>
      <c r="F9644">
        <v>4198.2</v>
      </c>
      <c r="G9644">
        <v>4260.2</v>
      </c>
      <c r="H9644">
        <f t="shared" si="750"/>
        <v>-62</v>
      </c>
      <c r="I9644">
        <f t="shared" si="753"/>
        <v>62</v>
      </c>
      <c r="J9644">
        <f t="shared" si="754"/>
        <v>3966.2</v>
      </c>
      <c r="K9644" s="4">
        <f t="shared" si="751"/>
        <v>1.4768234005049783E-2</v>
      </c>
      <c r="L9644" s="4">
        <f t="shared" si="752"/>
        <v>-1.4768234005049783E-2</v>
      </c>
    </row>
    <row r="9645" spans="1:12" x14ac:dyDescent="0.3">
      <c r="A9645" s="3">
        <v>45823</v>
      </c>
      <c r="B9645" t="s">
        <v>39</v>
      </c>
      <c r="C9645" t="s">
        <v>16</v>
      </c>
      <c r="D9645" t="s">
        <v>22</v>
      </c>
      <c r="E9645">
        <v>4</v>
      </c>
      <c r="F9645">
        <v>3683.7</v>
      </c>
      <c r="G9645">
        <v>3918.9</v>
      </c>
      <c r="H9645">
        <f t="shared" si="750"/>
        <v>-235.20000000000027</v>
      </c>
      <c r="I9645">
        <f t="shared" si="753"/>
        <v>235.20000000000027</v>
      </c>
      <c r="J9645">
        <f t="shared" si="754"/>
        <v>4088.05</v>
      </c>
      <c r="K9645" s="4">
        <f t="shared" si="751"/>
        <v>6.3848847626028257E-2</v>
      </c>
      <c r="L9645" s="4">
        <f t="shared" si="752"/>
        <v>-6.3848847626028257E-2</v>
      </c>
    </row>
    <row r="9646" spans="1:12" x14ac:dyDescent="0.3">
      <c r="A9646" s="3">
        <v>45830</v>
      </c>
      <c r="B9646" t="s">
        <v>39</v>
      </c>
      <c r="C9646" t="s">
        <v>16</v>
      </c>
      <c r="D9646" t="s">
        <v>22</v>
      </c>
      <c r="E9646">
        <v>4</v>
      </c>
      <c r="F9646">
        <v>3826.8</v>
      </c>
      <c r="G9646">
        <v>3573.3</v>
      </c>
      <c r="H9646">
        <f t="shared" si="750"/>
        <v>253.5</v>
      </c>
      <c r="I9646">
        <f t="shared" si="753"/>
        <v>253.5</v>
      </c>
      <c r="J9646">
        <f t="shared" si="754"/>
        <v>3982.875</v>
      </c>
      <c r="K9646" s="4">
        <f t="shared" si="751"/>
        <v>6.6243336469112568E-2</v>
      </c>
      <c r="L9646" s="4">
        <f t="shared" si="752"/>
        <v>6.6243336469112568E-2</v>
      </c>
    </row>
    <row r="9647" spans="1:12" x14ac:dyDescent="0.3">
      <c r="A9647" s="3">
        <v>45837</v>
      </c>
      <c r="B9647" t="s">
        <v>39</v>
      </c>
      <c r="C9647" t="s">
        <v>16</v>
      </c>
      <c r="D9647" t="s">
        <v>22</v>
      </c>
      <c r="E9647">
        <v>4</v>
      </c>
      <c r="F9647">
        <v>3680.5</v>
      </c>
      <c r="G9647">
        <v>3881.1</v>
      </c>
      <c r="H9647">
        <f t="shared" si="750"/>
        <v>-200.59999999999991</v>
      </c>
      <c r="I9647">
        <f t="shared" si="753"/>
        <v>200.59999999999991</v>
      </c>
      <c r="J9647">
        <f t="shared" si="754"/>
        <v>3879.4250000000002</v>
      </c>
      <c r="K9647" s="4">
        <f t="shared" si="751"/>
        <v>5.450346420323323E-2</v>
      </c>
      <c r="L9647" s="4">
        <f t="shared" si="752"/>
        <v>-5.450346420323323E-2</v>
      </c>
    </row>
    <row r="9648" spans="1:12" x14ac:dyDescent="0.3">
      <c r="A9648" s="3">
        <v>45844</v>
      </c>
      <c r="B9648" t="s">
        <v>39</v>
      </c>
      <c r="C9648" t="s">
        <v>16</v>
      </c>
      <c r="D9648" t="s">
        <v>22</v>
      </c>
      <c r="E9648">
        <v>4</v>
      </c>
      <c r="F9648">
        <v>4493.8</v>
      </c>
      <c r="G9648">
        <v>4684.6000000000004</v>
      </c>
      <c r="H9648">
        <f t="shared" si="750"/>
        <v>-190.80000000000018</v>
      </c>
      <c r="I9648">
        <f t="shared" si="753"/>
        <v>190.80000000000018</v>
      </c>
      <c r="J9648">
        <f t="shared" si="754"/>
        <v>3847.3</v>
      </c>
      <c r="K9648" s="4">
        <f t="shared" si="751"/>
        <v>4.2458498375539673E-2</v>
      </c>
      <c r="L9648" s="4">
        <f t="shared" si="752"/>
        <v>-4.2458498375539673E-2</v>
      </c>
    </row>
    <row r="9649" spans="1:12" x14ac:dyDescent="0.3">
      <c r="A9649" s="3">
        <v>45851</v>
      </c>
      <c r="B9649" t="s">
        <v>39</v>
      </c>
      <c r="C9649" t="s">
        <v>16</v>
      </c>
      <c r="D9649" t="s">
        <v>22</v>
      </c>
      <c r="E9649">
        <v>4</v>
      </c>
      <c r="F9649">
        <v>4204.7</v>
      </c>
      <c r="G9649">
        <v>4336.1000000000004</v>
      </c>
      <c r="H9649">
        <f t="shared" si="750"/>
        <v>-131.40000000000055</v>
      </c>
      <c r="I9649">
        <f t="shared" si="753"/>
        <v>131.40000000000055</v>
      </c>
      <c r="J9649">
        <f t="shared" si="754"/>
        <v>3921.2</v>
      </c>
      <c r="K9649" s="4">
        <f t="shared" si="751"/>
        <v>3.1250743215925164E-2</v>
      </c>
      <c r="L9649" s="4">
        <f t="shared" si="752"/>
        <v>-3.1250743215925164E-2</v>
      </c>
    </row>
    <row r="9650" spans="1:12" x14ac:dyDescent="0.3">
      <c r="A9650" s="3">
        <v>45858</v>
      </c>
      <c r="B9650" t="s">
        <v>39</v>
      </c>
      <c r="C9650" t="s">
        <v>16</v>
      </c>
      <c r="D9650" t="s">
        <v>22</v>
      </c>
      <c r="E9650">
        <v>4</v>
      </c>
      <c r="F9650">
        <v>5069.8</v>
      </c>
      <c r="G9650">
        <v>4909.1000000000004</v>
      </c>
      <c r="H9650">
        <f t="shared" si="750"/>
        <v>160.69999999999982</v>
      </c>
      <c r="I9650">
        <f t="shared" si="753"/>
        <v>160.69999999999982</v>
      </c>
      <c r="J9650">
        <f t="shared" si="754"/>
        <v>4051.45</v>
      </c>
      <c r="K9650" s="4">
        <f t="shared" si="751"/>
        <v>3.1697502860073341E-2</v>
      </c>
      <c r="L9650" s="4">
        <f t="shared" si="752"/>
        <v>3.1697502860073341E-2</v>
      </c>
    </row>
    <row r="9651" spans="1:12" x14ac:dyDescent="0.3">
      <c r="A9651" s="3">
        <v>45865</v>
      </c>
      <c r="B9651" t="s">
        <v>39</v>
      </c>
      <c r="C9651" t="s">
        <v>16</v>
      </c>
      <c r="D9651" t="s">
        <v>22</v>
      </c>
      <c r="E9651">
        <v>4</v>
      </c>
      <c r="F9651">
        <v>5308</v>
      </c>
      <c r="G9651">
        <v>4876.1000000000004</v>
      </c>
      <c r="H9651">
        <f t="shared" si="750"/>
        <v>431.89999999999964</v>
      </c>
      <c r="I9651">
        <f t="shared" si="753"/>
        <v>431.89999999999964</v>
      </c>
      <c r="J9651">
        <f t="shared" si="754"/>
        <v>4362.2</v>
      </c>
      <c r="K9651" s="4">
        <f t="shared" si="751"/>
        <v>8.1367746797287047E-2</v>
      </c>
      <c r="L9651" s="4">
        <f t="shared" si="752"/>
        <v>8.1367746797287047E-2</v>
      </c>
    </row>
    <row r="9652" spans="1:12" x14ac:dyDescent="0.3">
      <c r="A9652" s="3">
        <v>45872</v>
      </c>
      <c r="B9652" t="s">
        <v>39</v>
      </c>
      <c r="C9652" t="s">
        <v>16</v>
      </c>
      <c r="D9652" t="s">
        <v>22</v>
      </c>
      <c r="E9652">
        <v>4</v>
      </c>
      <c r="F9652">
        <v>5019.5</v>
      </c>
      <c r="G9652">
        <v>4783.2</v>
      </c>
      <c r="H9652">
        <f t="shared" si="750"/>
        <v>236.30000000000018</v>
      </c>
      <c r="I9652">
        <f t="shared" si="753"/>
        <v>236.30000000000018</v>
      </c>
      <c r="J9652">
        <f t="shared" si="754"/>
        <v>4769.0749999999998</v>
      </c>
      <c r="K9652" s="4">
        <f t="shared" si="751"/>
        <v>4.7076402032074943E-2</v>
      </c>
      <c r="L9652" s="4">
        <f t="shared" si="752"/>
        <v>4.7076402032074943E-2</v>
      </c>
    </row>
    <row r="9653" spans="1:12" x14ac:dyDescent="0.3">
      <c r="A9653" s="3">
        <v>45879</v>
      </c>
      <c r="B9653" t="s">
        <v>39</v>
      </c>
      <c r="C9653" t="s">
        <v>16</v>
      </c>
      <c r="D9653" t="s">
        <v>22</v>
      </c>
      <c r="E9653">
        <v>4</v>
      </c>
      <c r="F9653">
        <v>5220.5</v>
      </c>
      <c r="G9653">
        <v>5634.9</v>
      </c>
      <c r="H9653">
        <f t="shared" si="750"/>
        <v>-414.39999999999964</v>
      </c>
      <c r="I9653">
        <f t="shared" si="753"/>
        <v>414.39999999999964</v>
      </c>
      <c r="J9653">
        <f t="shared" si="754"/>
        <v>4900.5</v>
      </c>
      <c r="K9653" s="4">
        <f t="shared" si="751"/>
        <v>7.9379369792165436E-2</v>
      </c>
      <c r="L9653" s="4">
        <f t="shared" si="752"/>
        <v>-7.9379369792165436E-2</v>
      </c>
    </row>
    <row r="9654" spans="1:12" x14ac:dyDescent="0.3">
      <c r="A9654" s="3">
        <v>45886</v>
      </c>
      <c r="B9654" t="s">
        <v>39</v>
      </c>
      <c r="C9654" t="s">
        <v>16</v>
      </c>
      <c r="D9654" t="s">
        <v>22</v>
      </c>
      <c r="E9654">
        <v>4</v>
      </c>
      <c r="F9654">
        <v>4725.3999999999996</v>
      </c>
      <c r="G9654">
        <v>4391.3999999999996</v>
      </c>
      <c r="H9654">
        <f t="shared" si="750"/>
        <v>334</v>
      </c>
      <c r="I9654">
        <f t="shared" si="753"/>
        <v>334</v>
      </c>
      <c r="J9654">
        <f t="shared" si="754"/>
        <v>5154.45</v>
      </c>
      <c r="K9654" s="4">
        <f t="shared" si="751"/>
        <v>7.0681847039404083E-2</v>
      </c>
      <c r="L9654" s="4">
        <f t="shared" si="752"/>
        <v>7.0681847039404083E-2</v>
      </c>
    </row>
    <row r="9655" spans="1:12" x14ac:dyDescent="0.3">
      <c r="A9655" s="3">
        <v>45893</v>
      </c>
      <c r="B9655" t="s">
        <v>39</v>
      </c>
      <c r="C9655" t="s">
        <v>16</v>
      </c>
      <c r="D9655" t="s">
        <v>22</v>
      </c>
      <c r="E9655">
        <v>4</v>
      </c>
      <c r="F9655">
        <v>5492.8</v>
      </c>
      <c r="G9655">
        <v>5450.2</v>
      </c>
      <c r="H9655">
        <f t="shared" si="750"/>
        <v>42.600000000000364</v>
      </c>
      <c r="I9655">
        <f t="shared" si="753"/>
        <v>42.600000000000364</v>
      </c>
      <c r="J9655">
        <f t="shared" si="754"/>
        <v>5068.3500000000004</v>
      </c>
      <c r="K9655" s="4">
        <f t="shared" si="751"/>
        <v>7.7556073405185633E-3</v>
      </c>
      <c r="L9655" s="4">
        <f t="shared" si="752"/>
        <v>7.7556073405185633E-3</v>
      </c>
    </row>
    <row r="9656" spans="1:12" x14ac:dyDescent="0.3">
      <c r="A9656" s="3">
        <v>45900</v>
      </c>
      <c r="B9656" t="s">
        <v>39</v>
      </c>
      <c r="C9656" t="s">
        <v>16</v>
      </c>
      <c r="D9656" t="s">
        <v>22</v>
      </c>
      <c r="E9656">
        <v>4</v>
      </c>
      <c r="F9656">
        <v>5504.6</v>
      </c>
      <c r="G9656">
        <v>5989.7</v>
      </c>
      <c r="H9656">
        <f t="shared" si="750"/>
        <v>-485.09999999999945</v>
      </c>
      <c r="I9656">
        <f t="shared" si="753"/>
        <v>485.09999999999945</v>
      </c>
      <c r="J9656">
        <f t="shared" si="754"/>
        <v>5114.55</v>
      </c>
      <c r="K9656" s="4">
        <f t="shared" si="751"/>
        <v>8.8126294371979691E-2</v>
      </c>
      <c r="L9656" s="4">
        <f t="shared" si="752"/>
        <v>-8.8126294371979691E-2</v>
      </c>
    </row>
    <row r="9657" spans="1:12" x14ac:dyDescent="0.3">
      <c r="A9657" s="3">
        <v>45907</v>
      </c>
      <c r="B9657" t="s">
        <v>39</v>
      </c>
      <c r="C9657" t="s">
        <v>16</v>
      </c>
      <c r="D9657" t="s">
        <v>22</v>
      </c>
      <c r="E9657">
        <v>4</v>
      </c>
      <c r="F9657">
        <v>4826.3</v>
      </c>
      <c r="G9657">
        <v>4003</v>
      </c>
      <c r="H9657">
        <f t="shared" si="750"/>
        <v>823.30000000000018</v>
      </c>
      <c r="I9657">
        <f t="shared" si="753"/>
        <v>823.30000000000018</v>
      </c>
      <c r="J9657">
        <f t="shared" si="754"/>
        <v>5235.8250000000007</v>
      </c>
      <c r="K9657" s="4">
        <f t="shared" si="751"/>
        <v>0.17058616331351142</v>
      </c>
      <c r="L9657" s="4">
        <f t="shared" si="752"/>
        <v>0.17058616331351142</v>
      </c>
    </row>
    <row r="9658" spans="1:12" x14ac:dyDescent="0.3">
      <c r="A9658" s="3">
        <v>45914</v>
      </c>
      <c r="B9658" t="s">
        <v>39</v>
      </c>
      <c r="C9658" t="s">
        <v>16</v>
      </c>
      <c r="D9658" t="s">
        <v>22</v>
      </c>
      <c r="E9658">
        <v>4</v>
      </c>
      <c r="F9658">
        <v>4728.3999999999996</v>
      </c>
      <c r="G9658">
        <v>5684.2</v>
      </c>
      <c r="H9658">
        <f t="shared" si="750"/>
        <v>-955.80000000000018</v>
      </c>
      <c r="I9658">
        <f t="shared" si="753"/>
        <v>955.80000000000018</v>
      </c>
      <c r="J9658">
        <f t="shared" si="754"/>
        <v>5137.2750000000005</v>
      </c>
      <c r="K9658" s="4">
        <f t="shared" si="751"/>
        <v>0.20214025886134851</v>
      </c>
      <c r="L9658" s="4">
        <f t="shared" si="752"/>
        <v>-0.20214025886134851</v>
      </c>
    </row>
    <row r="9659" spans="1:12" x14ac:dyDescent="0.3">
      <c r="A9659" s="3">
        <v>45921</v>
      </c>
      <c r="B9659" t="s">
        <v>39</v>
      </c>
      <c r="C9659" t="s">
        <v>16</v>
      </c>
      <c r="D9659" t="s">
        <v>22</v>
      </c>
      <c r="E9659">
        <v>4</v>
      </c>
      <c r="F9659">
        <v>3096.7</v>
      </c>
      <c r="G9659">
        <v>3163.3</v>
      </c>
      <c r="H9659">
        <f t="shared" si="750"/>
        <v>-66.600000000000364</v>
      </c>
      <c r="I9659">
        <f t="shared" si="753"/>
        <v>66.600000000000364</v>
      </c>
      <c r="J9659">
        <f t="shared" si="754"/>
        <v>5138.0249999999996</v>
      </c>
      <c r="K9659" s="4">
        <f t="shared" si="751"/>
        <v>2.1506765266251289E-2</v>
      </c>
      <c r="L9659" s="4">
        <f t="shared" si="752"/>
        <v>-2.1506765266251289E-2</v>
      </c>
    </row>
    <row r="9660" spans="1:12" x14ac:dyDescent="0.3">
      <c r="A9660" s="3">
        <v>45928</v>
      </c>
      <c r="B9660" t="s">
        <v>39</v>
      </c>
      <c r="C9660" t="s">
        <v>16</v>
      </c>
      <c r="D9660" t="s">
        <v>22</v>
      </c>
      <c r="E9660">
        <v>4</v>
      </c>
      <c r="F9660">
        <v>4324.8999999999996</v>
      </c>
      <c r="G9660">
        <v>4845.3999999999996</v>
      </c>
      <c r="H9660">
        <f t="shared" si="750"/>
        <v>-520.5</v>
      </c>
      <c r="I9660">
        <f t="shared" si="753"/>
        <v>520.5</v>
      </c>
      <c r="J9660">
        <f t="shared" si="754"/>
        <v>4539</v>
      </c>
      <c r="K9660" s="4">
        <f t="shared" si="751"/>
        <v>0.12034960345903953</v>
      </c>
      <c r="L9660" s="4">
        <f t="shared" si="752"/>
        <v>-0.12034960345903953</v>
      </c>
    </row>
    <row r="9661" spans="1:12" x14ac:dyDescent="0.3">
      <c r="A9661" s="3">
        <v>45935</v>
      </c>
      <c r="B9661" t="s">
        <v>39</v>
      </c>
      <c r="C9661" t="s">
        <v>16</v>
      </c>
      <c r="D9661" t="s">
        <v>22</v>
      </c>
      <c r="E9661">
        <v>4</v>
      </c>
      <c r="F9661">
        <v>3949.2</v>
      </c>
      <c r="G9661">
        <v>4423.8</v>
      </c>
      <c r="H9661">
        <f t="shared" si="750"/>
        <v>-474.60000000000036</v>
      </c>
      <c r="I9661">
        <f t="shared" si="753"/>
        <v>474.60000000000036</v>
      </c>
      <c r="J9661">
        <f t="shared" si="754"/>
        <v>4244.0750000000007</v>
      </c>
      <c r="K9661" s="4">
        <f t="shared" si="751"/>
        <v>0.12017623822546349</v>
      </c>
      <c r="L9661" s="4">
        <f t="shared" si="752"/>
        <v>-0.12017623822546349</v>
      </c>
    </row>
    <row r="9662" spans="1:12" x14ac:dyDescent="0.3">
      <c r="A9662" s="3">
        <v>45942</v>
      </c>
      <c r="B9662" t="s">
        <v>39</v>
      </c>
      <c r="C9662" t="s">
        <v>16</v>
      </c>
      <c r="D9662" t="s">
        <v>22</v>
      </c>
      <c r="E9662">
        <v>4</v>
      </c>
      <c r="F9662">
        <v>3798.2</v>
      </c>
      <c r="G9662">
        <v>4059.9</v>
      </c>
      <c r="H9662">
        <f t="shared" si="750"/>
        <v>-261.70000000000027</v>
      </c>
      <c r="I9662">
        <f t="shared" si="753"/>
        <v>261.70000000000027</v>
      </c>
      <c r="J9662">
        <f t="shared" si="754"/>
        <v>4024.8</v>
      </c>
      <c r="K9662" s="4">
        <f t="shared" si="751"/>
        <v>6.8901058396082432E-2</v>
      </c>
      <c r="L9662" s="4">
        <f t="shared" si="752"/>
        <v>-6.8901058396082432E-2</v>
      </c>
    </row>
    <row r="9663" spans="1:12" x14ac:dyDescent="0.3">
      <c r="A9663" s="3">
        <v>45949</v>
      </c>
      <c r="B9663" t="s">
        <v>39</v>
      </c>
      <c r="C9663" t="s">
        <v>16</v>
      </c>
      <c r="D9663" t="s">
        <v>22</v>
      </c>
      <c r="E9663">
        <v>4</v>
      </c>
      <c r="F9663">
        <v>4771.2</v>
      </c>
      <c r="G9663">
        <v>4963.5</v>
      </c>
      <c r="H9663">
        <f t="shared" si="750"/>
        <v>-192.30000000000018</v>
      </c>
      <c r="I9663">
        <f t="shared" si="753"/>
        <v>192.30000000000018</v>
      </c>
      <c r="J9663">
        <f t="shared" si="754"/>
        <v>3792.25</v>
      </c>
      <c r="K9663" s="4">
        <f t="shared" si="751"/>
        <v>4.0304325955734445E-2</v>
      </c>
      <c r="L9663" s="4">
        <f t="shared" si="752"/>
        <v>-4.0304325955734445E-2</v>
      </c>
    </row>
    <row r="9664" spans="1:12" x14ac:dyDescent="0.3">
      <c r="A9664" s="3">
        <v>45956</v>
      </c>
      <c r="B9664" t="s">
        <v>39</v>
      </c>
      <c r="C9664" t="s">
        <v>16</v>
      </c>
      <c r="D9664" t="s">
        <v>22</v>
      </c>
      <c r="E9664">
        <v>4</v>
      </c>
      <c r="F9664">
        <v>4421.6000000000004</v>
      </c>
      <c r="G9664">
        <v>4702.3</v>
      </c>
      <c r="H9664">
        <f t="shared" si="750"/>
        <v>-280.69999999999982</v>
      </c>
      <c r="I9664">
        <f t="shared" si="753"/>
        <v>280.69999999999982</v>
      </c>
      <c r="J9664">
        <f t="shared" si="754"/>
        <v>4210.875</v>
      </c>
      <c r="K9664" s="4">
        <f t="shared" si="751"/>
        <v>6.3483806766781212E-2</v>
      </c>
      <c r="L9664" s="4">
        <f t="shared" si="752"/>
        <v>-6.3483806766781212E-2</v>
      </c>
    </row>
    <row r="9665" spans="1:12" x14ac:dyDescent="0.3">
      <c r="A9665" s="3">
        <v>45963</v>
      </c>
      <c r="B9665" t="s">
        <v>39</v>
      </c>
      <c r="C9665" t="s">
        <v>16</v>
      </c>
      <c r="D9665" t="s">
        <v>22</v>
      </c>
      <c r="E9665">
        <v>4</v>
      </c>
      <c r="F9665">
        <v>4348.6000000000004</v>
      </c>
      <c r="G9665">
        <v>4500.3999999999996</v>
      </c>
      <c r="H9665">
        <f t="shared" si="750"/>
        <v>-151.79999999999927</v>
      </c>
      <c r="I9665">
        <f t="shared" si="753"/>
        <v>151.79999999999927</v>
      </c>
      <c r="J9665">
        <f t="shared" si="754"/>
        <v>4235.0499999999993</v>
      </c>
      <c r="K9665" s="4">
        <f t="shared" si="751"/>
        <v>3.4907786414018135E-2</v>
      </c>
      <c r="L9665" s="4">
        <f t="shared" si="752"/>
        <v>-3.4907786414018135E-2</v>
      </c>
    </row>
    <row r="9666" spans="1:12" x14ac:dyDescent="0.3">
      <c r="A9666" s="3">
        <v>45970</v>
      </c>
      <c r="B9666" t="s">
        <v>39</v>
      </c>
      <c r="C9666" t="s">
        <v>16</v>
      </c>
      <c r="D9666" t="s">
        <v>22</v>
      </c>
      <c r="E9666">
        <v>4</v>
      </c>
      <c r="F9666">
        <v>5145.6000000000004</v>
      </c>
      <c r="G9666">
        <v>5174</v>
      </c>
      <c r="H9666">
        <f t="shared" si="750"/>
        <v>-28.399999999999636</v>
      </c>
      <c r="I9666">
        <f t="shared" si="753"/>
        <v>28.399999999999636</v>
      </c>
      <c r="J9666">
        <f t="shared" si="754"/>
        <v>4334.8999999999996</v>
      </c>
      <c r="K9666" s="4">
        <f t="shared" si="751"/>
        <v>5.519278606965103E-3</v>
      </c>
      <c r="L9666" s="4">
        <f t="shared" si="752"/>
        <v>-5.519278606965103E-3</v>
      </c>
    </row>
    <row r="9667" spans="1:12" x14ac:dyDescent="0.3">
      <c r="A9667" s="3">
        <v>45977</v>
      </c>
      <c r="B9667" t="s">
        <v>39</v>
      </c>
      <c r="C9667" t="s">
        <v>16</v>
      </c>
      <c r="D9667" t="s">
        <v>22</v>
      </c>
      <c r="E9667">
        <v>4</v>
      </c>
      <c r="F9667">
        <v>4805.3999999999996</v>
      </c>
      <c r="G9667">
        <v>5254.8</v>
      </c>
      <c r="H9667">
        <f t="shared" ref="H9667:H9730" si="755">F9667-G9667</f>
        <v>-449.40000000000055</v>
      </c>
      <c r="I9667">
        <f t="shared" si="753"/>
        <v>449.40000000000055</v>
      </c>
      <c r="J9667">
        <f t="shared" si="754"/>
        <v>4671.75</v>
      </c>
      <c r="K9667" s="4">
        <f t="shared" ref="K9667:K9730" si="756">I9667/F9667</f>
        <v>9.351979023598464E-2</v>
      </c>
      <c r="L9667" s="4">
        <f t="shared" ref="L9667:L9730" si="757">H9667/F9667</f>
        <v>-9.351979023598464E-2</v>
      </c>
    </row>
    <row r="9668" spans="1:12" x14ac:dyDescent="0.3">
      <c r="A9668" s="3">
        <v>45984</v>
      </c>
      <c r="B9668" t="s">
        <v>39</v>
      </c>
      <c r="C9668" t="s">
        <v>16</v>
      </c>
      <c r="D9668" t="s">
        <v>22</v>
      </c>
      <c r="E9668">
        <v>4</v>
      </c>
      <c r="F9668">
        <v>3568.8</v>
      </c>
      <c r="G9668">
        <v>3523.7</v>
      </c>
      <c r="H9668">
        <f t="shared" si="755"/>
        <v>45.100000000000364</v>
      </c>
      <c r="I9668">
        <f t="shared" ref="I9668:I9731" si="758">ABS(H9668)</f>
        <v>45.100000000000364</v>
      </c>
      <c r="J9668">
        <f t="shared" si="754"/>
        <v>4680.3</v>
      </c>
      <c r="K9668" s="4">
        <f t="shared" si="756"/>
        <v>1.2637301053575533E-2</v>
      </c>
      <c r="L9668" s="4">
        <f t="shared" si="757"/>
        <v>1.2637301053575533E-2</v>
      </c>
    </row>
    <row r="9669" spans="1:12" x14ac:dyDescent="0.3">
      <c r="A9669" s="3">
        <v>45991</v>
      </c>
      <c r="B9669" t="s">
        <v>39</v>
      </c>
      <c r="C9669" t="s">
        <v>16</v>
      </c>
      <c r="D9669" t="s">
        <v>22</v>
      </c>
      <c r="E9669">
        <v>4</v>
      </c>
      <c r="F9669">
        <v>4366.1000000000004</v>
      </c>
      <c r="G9669">
        <v>4045.2</v>
      </c>
      <c r="H9669">
        <f t="shared" si="755"/>
        <v>320.90000000000055</v>
      </c>
      <c r="I9669">
        <f t="shared" si="758"/>
        <v>320.90000000000055</v>
      </c>
      <c r="J9669">
        <f t="shared" si="754"/>
        <v>4467.1000000000004</v>
      </c>
      <c r="K9669" s="4">
        <f t="shared" si="756"/>
        <v>7.3498087538077586E-2</v>
      </c>
      <c r="L9669" s="4">
        <f t="shared" si="757"/>
        <v>7.3498087538077586E-2</v>
      </c>
    </row>
    <row r="9670" spans="1:12" x14ac:dyDescent="0.3">
      <c r="A9670" s="3">
        <v>45998</v>
      </c>
      <c r="B9670" t="s">
        <v>39</v>
      </c>
      <c r="C9670" t="s">
        <v>16</v>
      </c>
      <c r="D9670" t="s">
        <v>22</v>
      </c>
      <c r="E9670">
        <v>4</v>
      </c>
      <c r="F9670">
        <v>4050.1</v>
      </c>
      <c r="G9670">
        <v>4236</v>
      </c>
      <c r="H9670">
        <f t="shared" si="755"/>
        <v>-185.90000000000009</v>
      </c>
      <c r="I9670">
        <f t="shared" si="758"/>
        <v>185.90000000000009</v>
      </c>
      <c r="J9670">
        <f t="shared" si="754"/>
        <v>4471.4750000000004</v>
      </c>
      <c r="K9670" s="4">
        <f t="shared" si="756"/>
        <v>4.590010123206837E-2</v>
      </c>
      <c r="L9670" s="4">
        <f t="shared" si="757"/>
        <v>-4.590010123206837E-2</v>
      </c>
    </row>
    <row r="9671" spans="1:12" x14ac:dyDescent="0.3">
      <c r="A9671" s="3">
        <v>46005</v>
      </c>
      <c r="B9671" t="s">
        <v>39</v>
      </c>
      <c r="C9671" t="s">
        <v>16</v>
      </c>
      <c r="D9671" t="s">
        <v>22</v>
      </c>
      <c r="E9671">
        <v>4</v>
      </c>
      <c r="F9671">
        <v>4005.5</v>
      </c>
      <c r="G9671">
        <v>3672.9</v>
      </c>
      <c r="H9671">
        <f t="shared" si="755"/>
        <v>332.59999999999991</v>
      </c>
      <c r="I9671">
        <f t="shared" si="758"/>
        <v>332.59999999999991</v>
      </c>
      <c r="J9671">
        <f t="shared" ref="J9671:J9734" si="759">SUM(F9667:F9670)/4</f>
        <v>4197.6000000000004</v>
      </c>
      <c r="K9671" s="4">
        <f t="shared" si="756"/>
        <v>8.3035825739608021E-2</v>
      </c>
      <c r="L9671" s="4">
        <f t="shared" si="757"/>
        <v>8.3035825739608021E-2</v>
      </c>
    </row>
    <row r="9672" spans="1:12" x14ac:dyDescent="0.3">
      <c r="A9672" s="3">
        <v>46012</v>
      </c>
      <c r="B9672" t="s">
        <v>39</v>
      </c>
      <c r="C9672" t="s">
        <v>16</v>
      </c>
      <c r="D9672" t="s">
        <v>22</v>
      </c>
      <c r="E9672">
        <v>4</v>
      </c>
      <c r="F9672">
        <v>3917.4</v>
      </c>
      <c r="G9672">
        <v>2956.6</v>
      </c>
      <c r="H9672">
        <f t="shared" si="755"/>
        <v>960.80000000000018</v>
      </c>
      <c r="I9672">
        <f t="shared" si="758"/>
        <v>960.80000000000018</v>
      </c>
      <c r="J9672">
        <f t="shared" si="759"/>
        <v>3997.625</v>
      </c>
      <c r="K9672" s="4">
        <f t="shared" si="756"/>
        <v>0.24526471639352637</v>
      </c>
      <c r="L9672" s="4">
        <f t="shared" si="757"/>
        <v>0.24526471639352637</v>
      </c>
    </row>
    <row r="9673" spans="1:12" x14ac:dyDescent="0.3">
      <c r="A9673" s="3">
        <v>46019</v>
      </c>
      <c r="B9673" t="s">
        <v>39</v>
      </c>
      <c r="C9673" t="s">
        <v>16</v>
      </c>
      <c r="D9673" t="s">
        <v>22</v>
      </c>
      <c r="E9673">
        <v>4</v>
      </c>
      <c r="F9673">
        <v>4330.7</v>
      </c>
      <c r="G9673">
        <v>4400.3</v>
      </c>
      <c r="H9673">
        <f t="shared" si="755"/>
        <v>-69.600000000000364</v>
      </c>
      <c r="I9673">
        <f t="shared" si="758"/>
        <v>69.600000000000364</v>
      </c>
      <c r="J9673">
        <f t="shared" si="759"/>
        <v>4084.7750000000001</v>
      </c>
      <c r="K9673" s="4">
        <f t="shared" si="756"/>
        <v>1.6071304869882553E-2</v>
      </c>
      <c r="L9673" s="4">
        <f t="shared" si="757"/>
        <v>-1.6071304869882553E-2</v>
      </c>
    </row>
    <row r="9674" spans="1:12" x14ac:dyDescent="0.3">
      <c r="A9674" s="3">
        <v>45298</v>
      </c>
      <c r="B9674" t="s">
        <v>39</v>
      </c>
      <c r="C9674" t="s">
        <v>17</v>
      </c>
      <c r="D9674" t="s">
        <v>22</v>
      </c>
      <c r="E9674">
        <v>4</v>
      </c>
      <c r="F9674">
        <v>3742.3</v>
      </c>
      <c r="G9674">
        <v>4662.1000000000004</v>
      </c>
      <c r="H9674">
        <f t="shared" si="755"/>
        <v>-919.80000000000018</v>
      </c>
      <c r="I9674">
        <f t="shared" si="758"/>
        <v>919.80000000000018</v>
      </c>
      <c r="K9674" s="4">
        <f t="shared" si="756"/>
        <v>0.24578467787189701</v>
      </c>
      <c r="L9674" s="4">
        <f t="shared" si="757"/>
        <v>-0.24578467787189701</v>
      </c>
    </row>
    <row r="9675" spans="1:12" x14ac:dyDescent="0.3">
      <c r="A9675" s="3">
        <v>45305</v>
      </c>
      <c r="B9675" t="s">
        <v>39</v>
      </c>
      <c r="C9675" t="s">
        <v>17</v>
      </c>
      <c r="D9675" t="s">
        <v>22</v>
      </c>
      <c r="E9675">
        <v>4</v>
      </c>
      <c r="F9675">
        <v>3419.4</v>
      </c>
      <c r="G9675">
        <v>4202.5</v>
      </c>
      <c r="H9675">
        <f t="shared" si="755"/>
        <v>-783.09999999999991</v>
      </c>
      <c r="I9675">
        <f t="shared" si="758"/>
        <v>783.09999999999991</v>
      </c>
      <c r="K9675" s="4">
        <f t="shared" si="756"/>
        <v>0.22901678657074337</v>
      </c>
      <c r="L9675" s="4">
        <f t="shared" si="757"/>
        <v>-0.22901678657074337</v>
      </c>
    </row>
    <row r="9676" spans="1:12" x14ac:dyDescent="0.3">
      <c r="A9676" s="3">
        <v>45312</v>
      </c>
      <c r="B9676" t="s">
        <v>39</v>
      </c>
      <c r="C9676" t="s">
        <v>17</v>
      </c>
      <c r="D9676" t="s">
        <v>22</v>
      </c>
      <c r="E9676">
        <v>4</v>
      </c>
      <c r="F9676">
        <v>3177.9</v>
      </c>
      <c r="G9676">
        <v>3774.5</v>
      </c>
      <c r="H9676">
        <f t="shared" si="755"/>
        <v>-596.59999999999991</v>
      </c>
      <c r="I9676">
        <f t="shared" si="758"/>
        <v>596.59999999999991</v>
      </c>
      <c r="K9676" s="4">
        <f t="shared" si="756"/>
        <v>0.18773403820132789</v>
      </c>
      <c r="L9676" s="4">
        <f t="shared" si="757"/>
        <v>-0.18773403820132789</v>
      </c>
    </row>
    <row r="9677" spans="1:12" x14ac:dyDescent="0.3">
      <c r="A9677" s="3">
        <v>45319</v>
      </c>
      <c r="B9677" t="s">
        <v>39</v>
      </c>
      <c r="C9677" t="s">
        <v>17</v>
      </c>
      <c r="D9677" t="s">
        <v>22</v>
      </c>
      <c r="E9677">
        <v>4</v>
      </c>
      <c r="F9677">
        <v>3350.4</v>
      </c>
      <c r="G9677">
        <v>3380.1</v>
      </c>
      <c r="H9677">
        <f t="shared" si="755"/>
        <v>-29.699999999999818</v>
      </c>
      <c r="I9677">
        <f t="shared" si="758"/>
        <v>29.699999999999818</v>
      </c>
      <c r="K9677" s="4">
        <f t="shared" si="756"/>
        <v>8.8646131805157052E-3</v>
      </c>
      <c r="L9677" s="4">
        <f t="shared" si="757"/>
        <v>-8.8646131805157052E-3</v>
      </c>
    </row>
    <row r="9678" spans="1:12" x14ac:dyDescent="0.3">
      <c r="A9678" s="3">
        <v>45326</v>
      </c>
      <c r="B9678" t="s">
        <v>39</v>
      </c>
      <c r="C9678" t="s">
        <v>17</v>
      </c>
      <c r="D9678" t="s">
        <v>22</v>
      </c>
      <c r="E9678">
        <v>4</v>
      </c>
      <c r="F9678">
        <v>2711.8</v>
      </c>
      <c r="G9678">
        <v>2800.6</v>
      </c>
      <c r="H9678">
        <f t="shared" si="755"/>
        <v>-88.799999999999727</v>
      </c>
      <c r="I9678">
        <f t="shared" si="758"/>
        <v>88.799999999999727</v>
      </c>
      <c r="J9678">
        <f t="shared" si="759"/>
        <v>3422.5</v>
      </c>
      <c r="K9678" s="4">
        <f t="shared" si="756"/>
        <v>3.2745777712220564E-2</v>
      </c>
      <c r="L9678" s="4">
        <f t="shared" si="757"/>
        <v>-3.2745777712220564E-2</v>
      </c>
    </row>
    <row r="9679" spans="1:12" x14ac:dyDescent="0.3">
      <c r="A9679" s="3">
        <v>45333</v>
      </c>
      <c r="B9679" t="s">
        <v>39</v>
      </c>
      <c r="C9679" t="s">
        <v>17</v>
      </c>
      <c r="D9679" t="s">
        <v>22</v>
      </c>
      <c r="E9679">
        <v>4</v>
      </c>
      <c r="F9679">
        <v>3475</v>
      </c>
      <c r="G9679">
        <v>3311.6</v>
      </c>
      <c r="H9679">
        <f t="shared" si="755"/>
        <v>163.40000000000009</v>
      </c>
      <c r="I9679">
        <f t="shared" si="758"/>
        <v>163.40000000000009</v>
      </c>
      <c r="J9679">
        <f t="shared" si="759"/>
        <v>3164.875</v>
      </c>
      <c r="K9679" s="4">
        <f t="shared" si="756"/>
        <v>4.7021582733812975E-2</v>
      </c>
      <c r="L9679" s="4">
        <f t="shared" si="757"/>
        <v>4.7021582733812975E-2</v>
      </c>
    </row>
    <row r="9680" spans="1:12" x14ac:dyDescent="0.3">
      <c r="A9680" s="3">
        <v>45340</v>
      </c>
      <c r="B9680" t="s">
        <v>39</v>
      </c>
      <c r="C9680" t="s">
        <v>17</v>
      </c>
      <c r="D9680" t="s">
        <v>22</v>
      </c>
      <c r="E9680">
        <v>4</v>
      </c>
      <c r="F9680">
        <v>3394.9</v>
      </c>
      <c r="G9680">
        <v>3847.2</v>
      </c>
      <c r="H9680">
        <f t="shared" si="755"/>
        <v>-452.29999999999973</v>
      </c>
      <c r="I9680">
        <f t="shared" si="758"/>
        <v>452.29999999999973</v>
      </c>
      <c r="J9680">
        <f t="shared" si="759"/>
        <v>3178.7750000000001</v>
      </c>
      <c r="K9680" s="4">
        <f t="shared" si="756"/>
        <v>0.13322925564817806</v>
      </c>
      <c r="L9680" s="4">
        <f t="shared" si="757"/>
        <v>-0.13322925564817806</v>
      </c>
    </row>
    <row r="9681" spans="1:12" x14ac:dyDescent="0.3">
      <c r="A9681" s="3">
        <v>45347</v>
      </c>
      <c r="B9681" t="s">
        <v>39</v>
      </c>
      <c r="C9681" t="s">
        <v>17</v>
      </c>
      <c r="D9681" t="s">
        <v>22</v>
      </c>
      <c r="E9681">
        <v>4</v>
      </c>
      <c r="F9681">
        <v>2444.8000000000002</v>
      </c>
      <c r="G9681">
        <v>2988.4</v>
      </c>
      <c r="H9681">
        <f t="shared" si="755"/>
        <v>-543.59999999999991</v>
      </c>
      <c r="I9681">
        <f t="shared" si="758"/>
        <v>543.59999999999991</v>
      </c>
      <c r="J9681">
        <f t="shared" si="759"/>
        <v>3233.0250000000001</v>
      </c>
      <c r="K9681" s="4">
        <f t="shared" si="756"/>
        <v>0.22234947643979053</v>
      </c>
      <c r="L9681" s="4">
        <f t="shared" si="757"/>
        <v>-0.22234947643979053</v>
      </c>
    </row>
    <row r="9682" spans="1:12" x14ac:dyDescent="0.3">
      <c r="A9682" s="3">
        <v>45354</v>
      </c>
      <c r="B9682" t="s">
        <v>39</v>
      </c>
      <c r="C9682" t="s">
        <v>17</v>
      </c>
      <c r="D9682" t="s">
        <v>22</v>
      </c>
      <c r="E9682">
        <v>4</v>
      </c>
      <c r="F9682">
        <v>3174.5</v>
      </c>
      <c r="G9682">
        <v>3845.3</v>
      </c>
      <c r="H9682">
        <f t="shared" si="755"/>
        <v>-670.80000000000018</v>
      </c>
      <c r="I9682">
        <f t="shared" si="758"/>
        <v>670.80000000000018</v>
      </c>
      <c r="J9682">
        <f t="shared" si="759"/>
        <v>3006.625</v>
      </c>
      <c r="K9682" s="4">
        <f t="shared" si="756"/>
        <v>0.21130886753819506</v>
      </c>
      <c r="L9682" s="4">
        <f t="shared" si="757"/>
        <v>-0.21130886753819506</v>
      </c>
    </row>
    <row r="9683" spans="1:12" x14ac:dyDescent="0.3">
      <c r="A9683" s="3">
        <v>45361</v>
      </c>
      <c r="B9683" t="s">
        <v>39</v>
      </c>
      <c r="C9683" t="s">
        <v>17</v>
      </c>
      <c r="D9683" t="s">
        <v>22</v>
      </c>
      <c r="E9683">
        <v>4</v>
      </c>
      <c r="F9683">
        <v>3033.8</v>
      </c>
      <c r="G9683">
        <v>2163.6</v>
      </c>
      <c r="H9683">
        <f t="shared" si="755"/>
        <v>870.20000000000027</v>
      </c>
      <c r="I9683">
        <f t="shared" si="758"/>
        <v>870.20000000000027</v>
      </c>
      <c r="J9683">
        <f t="shared" si="759"/>
        <v>3122.3</v>
      </c>
      <c r="K9683" s="4">
        <f t="shared" si="756"/>
        <v>0.28683499241874882</v>
      </c>
      <c r="L9683" s="4">
        <f t="shared" si="757"/>
        <v>0.28683499241874882</v>
      </c>
    </row>
    <row r="9684" spans="1:12" x14ac:dyDescent="0.3">
      <c r="A9684" s="3">
        <v>45368</v>
      </c>
      <c r="B9684" t="s">
        <v>39</v>
      </c>
      <c r="C9684" t="s">
        <v>17</v>
      </c>
      <c r="D9684" t="s">
        <v>22</v>
      </c>
      <c r="E9684">
        <v>4</v>
      </c>
      <c r="F9684">
        <v>2921.7</v>
      </c>
      <c r="G9684">
        <v>3201.8</v>
      </c>
      <c r="H9684">
        <f t="shared" si="755"/>
        <v>-280.10000000000036</v>
      </c>
      <c r="I9684">
        <f t="shared" si="758"/>
        <v>280.10000000000036</v>
      </c>
      <c r="J9684">
        <f t="shared" si="759"/>
        <v>3012</v>
      </c>
      <c r="K9684" s="4">
        <f t="shared" si="756"/>
        <v>9.5868843481534849E-2</v>
      </c>
      <c r="L9684" s="4">
        <f t="shared" si="757"/>
        <v>-9.5868843481534849E-2</v>
      </c>
    </row>
    <row r="9685" spans="1:12" x14ac:dyDescent="0.3">
      <c r="A9685" s="3">
        <v>45375</v>
      </c>
      <c r="B9685" t="s">
        <v>39</v>
      </c>
      <c r="C9685" t="s">
        <v>17</v>
      </c>
      <c r="D9685" t="s">
        <v>22</v>
      </c>
      <c r="E9685">
        <v>4</v>
      </c>
      <c r="F9685">
        <v>3460.2</v>
      </c>
      <c r="G9685">
        <v>3297.7</v>
      </c>
      <c r="H9685">
        <f t="shared" si="755"/>
        <v>162.5</v>
      </c>
      <c r="I9685">
        <f t="shared" si="758"/>
        <v>162.5</v>
      </c>
      <c r="J9685">
        <f t="shared" si="759"/>
        <v>2893.7</v>
      </c>
      <c r="K9685" s="4">
        <f t="shared" si="756"/>
        <v>4.6962603317727301E-2</v>
      </c>
      <c r="L9685" s="4">
        <f t="shared" si="757"/>
        <v>4.6962603317727301E-2</v>
      </c>
    </row>
    <row r="9686" spans="1:12" x14ac:dyDescent="0.3">
      <c r="A9686" s="3">
        <v>45382</v>
      </c>
      <c r="B9686" t="s">
        <v>39</v>
      </c>
      <c r="C9686" t="s">
        <v>17</v>
      </c>
      <c r="D9686" t="s">
        <v>22</v>
      </c>
      <c r="E9686">
        <v>4</v>
      </c>
      <c r="F9686">
        <v>3377.4</v>
      </c>
      <c r="G9686">
        <v>4048.6</v>
      </c>
      <c r="H9686">
        <f t="shared" si="755"/>
        <v>-671.19999999999982</v>
      </c>
      <c r="I9686">
        <f t="shared" si="758"/>
        <v>671.19999999999982</v>
      </c>
      <c r="J9686">
        <f t="shared" si="759"/>
        <v>3147.55</v>
      </c>
      <c r="K9686" s="4">
        <f t="shared" si="756"/>
        <v>0.19873275300527027</v>
      </c>
      <c r="L9686" s="4">
        <f t="shared" si="757"/>
        <v>-0.19873275300527027</v>
      </c>
    </row>
    <row r="9687" spans="1:12" x14ac:dyDescent="0.3">
      <c r="A9687" s="3">
        <v>45389</v>
      </c>
      <c r="B9687" t="s">
        <v>39</v>
      </c>
      <c r="C9687" t="s">
        <v>17</v>
      </c>
      <c r="D9687" t="s">
        <v>22</v>
      </c>
      <c r="E9687">
        <v>4</v>
      </c>
      <c r="F9687">
        <v>3645.5</v>
      </c>
      <c r="G9687">
        <v>4564.3999999999996</v>
      </c>
      <c r="H9687">
        <f t="shared" si="755"/>
        <v>-918.89999999999964</v>
      </c>
      <c r="I9687">
        <f t="shared" si="758"/>
        <v>918.89999999999964</v>
      </c>
      <c r="J9687">
        <f t="shared" si="759"/>
        <v>3198.2750000000001</v>
      </c>
      <c r="K9687" s="4">
        <f t="shared" si="756"/>
        <v>0.25206418872582625</v>
      </c>
      <c r="L9687" s="4">
        <f t="shared" si="757"/>
        <v>-0.25206418872582625</v>
      </c>
    </row>
    <row r="9688" spans="1:12" x14ac:dyDescent="0.3">
      <c r="A9688" s="3">
        <v>45396</v>
      </c>
      <c r="B9688" t="s">
        <v>39</v>
      </c>
      <c r="C9688" t="s">
        <v>17</v>
      </c>
      <c r="D9688" t="s">
        <v>22</v>
      </c>
      <c r="E9688">
        <v>4</v>
      </c>
      <c r="F9688">
        <v>3478</v>
      </c>
      <c r="G9688">
        <v>2988.1</v>
      </c>
      <c r="H9688">
        <f t="shared" si="755"/>
        <v>489.90000000000009</v>
      </c>
      <c r="I9688">
        <f t="shared" si="758"/>
        <v>489.90000000000009</v>
      </c>
      <c r="J9688">
        <f t="shared" si="759"/>
        <v>3351.2</v>
      </c>
      <c r="K9688" s="4">
        <f t="shared" si="756"/>
        <v>0.14085681426106961</v>
      </c>
      <c r="L9688" s="4">
        <f t="shared" si="757"/>
        <v>0.14085681426106961</v>
      </c>
    </row>
    <row r="9689" spans="1:12" x14ac:dyDescent="0.3">
      <c r="A9689" s="3">
        <v>45403</v>
      </c>
      <c r="B9689" t="s">
        <v>39</v>
      </c>
      <c r="C9689" t="s">
        <v>17</v>
      </c>
      <c r="D9689" t="s">
        <v>22</v>
      </c>
      <c r="E9689">
        <v>4</v>
      </c>
      <c r="F9689">
        <v>3105</v>
      </c>
      <c r="G9689">
        <v>3158.6</v>
      </c>
      <c r="H9689">
        <f t="shared" si="755"/>
        <v>-53.599999999999909</v>
      </c>
      <c r="I9689">
        <f t="shared" si="758"/>
        <v>53.599999999999909</v>
      </c>
      <c r="J9689">
        <f t="shared" si="759"/>
        <v>3490.2750000000001</v>
      </c>
      <c r="K9689" s="4">
        <f t="shared" si="756"/>
        <v>1.7262479871175494E-2</v>
      </c>
      <c r="L9689" s="4">
        <f t="shared" si="757"/>
        <v>-1.7262479871175494E-2</v>
      </c>
    </row>
    <row r="9690" spans="1:12" x14ac:dyDescent="0.3">
      <c r="A9690" s="3">
        <v>45410</v>
      </c>
      <c r="B9690" t="s">
        <v>39</v>
      </c>
      <c r="C9690" t="s">
        <v>17</v>
      </c>
      <c r="D9690" t="s">
        <v>22</v>
      </c>
      <c r="E9690">
        <v>4</v>
      </c>
      <c r="F9690">
        <v>3528.3</v>
      </c>
      <c r="G9690">
        <v>3827.6</v>
      </c>
      <c r="H9690">
        <f t="shared" si="755"/>
        <v>-299.29999999999973</v>
      </c>
      <c r="I9690">
        <f t="shared" si="758"/>
        <v>299.29999999999973</v>
      </c>
      <c r="J9690">
        <f t="shared" si="759"/>
        <v>3401.4749999999999</v>
      </c>
      <c r="K9690" s="4">
        <f t="shared" si="756"/>
        <v>8.482838760876335E-2</v>
      </c>
      <c r="L9690" s="4">
        <f t="shared" si="757"/>
        <v>-8.482838760876335E-2</v>
      </c>
    </row>
    <row r="9691" spans="1:12" x14ac:dyDescent="0.3">
      <c r="A9691" s="3">
        <v>45417</v>
      </c>
      <c r="B9691" t="s">
        <v>39</v>
      </c>
      <c r="C9691" t="s">
        <v>17</v>
      </c>
      <c r="D9691" t="s">
        <v>22</v>
      </c>
      <c r="E9691">
        <v>4</v>
      </c>
      <c r="F9691">
        <v>3421.7</v>
      </c>
      <c r="G9691">
        <v>3118.5</v>
      </c>
      <c r="H9691">
        <f t="shared" si="755"/>
        <v>303.19999999999982</v>
      </c>
      <c r="I9691">
        <f t="shared" si="758"/>
        <v>303.19999999999982</v>
      </c>
      <c r="J9691">
        <f t="shared" si="759"/>
        <v>3439.2</v>
      </c>
      <c r="K9691" s="4">
        <f t="shared" si="756"/>
        <v>8.8610924394306873E-2</v>
      </c>
      <c r="L9691" s="4">
        <f t="shared" si="757"/>
        <v>8.8610924394306873E-2</v>
      </c>
    </row>
    <row r="9692" spans="1:12" x14ac:dyDescent="0.3">
      <c r="A9692" s="3">
        <v>45424</v>
      </c>
      <c r="B9692" t="s">
        <v>39</v>
      </c>
      <c r="C9692" t="s">
        <v>17</v>
      </c>
      <c r="D9692" t="s">
        <v>22</v>
      </c>
      <c r="E9692">
        <v>4</v>
      </c>
      <c r="F9692">
        <v>3589.2</v>
      </c>
      <c r="G9692">
        <v>3765.7</v>
      </c>
      <c r="H9692">
        <f t="shared" si="755"/>
        <v>-176.5</v>
      </c>
      <c r="I9692">
        <f t="shared" si="758"/>
        <v>176.5</v>
      </c>
      <c r="J9692">
        <f t="shared" si="759"/>
        <v>3383.25</v>
      </c>
      <c r="K9692" s="4">
        <f t="shared" si="756"/>
        <v>4.9175303688844312E-2</v>
      </c>
      <c r="L9692" s="4">
        <f t="shared" si="757"/>
        <v>-4.9175303688844312E-2</v>
      </c>
    </row>
    <row r="9693" spans="1:12" x14ac:dyDescent="0.3">
      <c r="A9693" s="3">
        <v>45431</v>
      </c>
      <c r="B9693" t="s">
        <v>39</v>
      </c>
      <c r="C9693" t="s">
        <v>17</v>
      </c>
      <c r="D9693" t="s">
        <v>22</v>
      </c>
      <c r="E9693">
        <v>4</v>
      </c>
      <c r="F9693">
        <v>3064.2</v>
      </c>
      <c r="G9693">
        <v>3374.6</v>
      </c>
      <c r="H9693">
        <f t="shared" si="755"/>
        <v>-310.40000000000009</v>
      </c>
      <c r="I9693">
        <f t="shared" si="758"/>
        <v>310.40000000000009</v>
      </c>
      <c r="J9693">
        <f t="shared" si="759"/>
        <v>3411.05</v>
      </c>
      <c r="K9693" s="4">
        <f t="shared" si="756"/>
        <v>0.10129887083088575</v>
      </c>
      <c r="L9693" s="4">
        <f t="shared" si="757"/>
        <v>-0.10129887083088575</v>
      </c>
    </row>
    <row r="9694" spans="1:12" x14ac:dyDescent="0.3">
      <c r="A9694" s="3">
        <v>45438</v>
      </c>
      <c r="B9694" t="s">
        <v>39</v>
      </c>
      <c r="C9694" t="s">
        <v>17</v>
      </c>
      <c r="D9694" t="s">
        <v>22</v>
      </c>
      <c r="E9694">
        <v>4</v>
      </c>
      <c r="F9694">
        <v>3232.3</v>
      </c>
      <c r="G9694">
        <v>4065.7</v>
      </c>
      <c r="H9694">
        <f t="shared" si="755"/>
        <v>-833.39999999999964</v>
      </c>
      <c r="I9694">
        <f t="shared" si="758"/>
        <v>833.39999999999964</v>
      </c>
      <c r="J9694">
        <f t="shared" si="759"/>
        <v>3400.8500000000004</v>
      </c>
      <c r="K9694" s="4">
        <f t="shared" si="756"/>
        <v>0.25783497818890561</v>
      </c>
      <c r="L9694" s="4">
        <f t="shared" si="757"/>
        <v>-0.25783497818890561</v>
      </c>
    </row>
    <row r="9695" spans="1:12" x14ac:dyDescent="0.3">
      <c r="A9695" s="3">
        <v>45445</v>
      </c>
      <c r="B9695" t="s">
        <v>39</v>
      </c>
      <c r="C9695" t="s">
        <v>17</v>
      </c>
      <c r="D9695" t="s">
        <v>22</v>
      </c>
      <c r="E9695">
        <v>4</v>
      </c>
      <c r="F9695">
        <v>3067.3</v>
      </c>
      <c r="G9695">
        <v>2632.5</v>
      </c>
      <c r="H9695">
        <f t="shared" si="755"/>
        <v>434.80000000000018</v>
      </c>
      <c r="I9695">
        <f t="shared" si="758"/>
        <v>434.80000000000018</v>
      </c>
      <c r="J9695">
        <f t="shared" si="759"/>
        <v>3326.8499999999995</v>
      </c>
      <c r="K9695" s="4">
        <f t="shared" si="756"/>
        <v>0.14175333355067979</v>
      </c>
      <c r="L9695" s="4">
        <f t="shared" si="757"/>
        <v>0.14175333355067979</v>
      </c>
    </row>
    <row r="9696" spans="1:12" x14ac:dyDescent="0.3">
      <c r="A9696" s="3">
        <v>45452</v>
      </c>
      <c r="B9696" t="s">
        <v>39</v>
      </c>
      <c r="C9696" t="s">
        <v>17</v>
      </c>
      <c r="D9696" t="s">
        <v>22</v>
      </c>
      <c r="E9696">
        <v>4</v>
      </c>
      <c r="F9696">
        <v>2822.2</v>
      </c>
      <c r="G9696">
        <v>3165.8</v>
      </c>
      <c r="H9696">
        <f t="shared" si="755"/>
        <v>-343.60000000000036</v>
      </c>
      <c r="I9696">
        <f t="shared" si="758"/>
        <v>343.60000000000036</v>
      </c>
      <c r="J9696">
        <f t="shared" si="759"/>
        <v>3238.25</v>
      </c>
      <c r="K9696" s="4">
        <f t="shared" si="756"/>
        <v>0.12174899014952888</v>
      </c>
      <c r="L9696" s="4">
        <f t="shared" si="757"/>
        <v>-0.12174899014952888</v>
      </c>
    </row>
    <row r="9697" spans="1:12" x14ac:dyDescent="0.3">
      <c r="A9697" s="3">
        <v>45459</v>
      </c>
      <c r="B9697" t="s">
        <v>39</v>
      </c>
      <c r="C9697" t="s">
        <v>17</v>
      </c>
      <c r="D9697" t="s">
        <v>22</v>
      </c>
      <c r="E9697">
        <v>4</v>
      </c>
      <c r="F9697">
        <v>2834.8</v>
      </c>
      <c r="G9697">
        <v>2828.3</v>
      </c>
      <c r="H9697">
        <f t="shared" si="755"/>
        <v>6.5</v>
      </c>
      <c r="I9697">
        <f t="shared" si="758"/>
        <v>6.5</v>
      </c>
      <c r="J9697">
        <f t="shared" si="759"/>
        <v>3046.5</v>
      </c>
      <c r="K9697" s="4">
        <f t="shared" si="756"/>
        <v>2.2929307182164523E-3</v>
      </c>
      <c r="L9697" s="4">
        <f t="shared" si="757"/>
        <v>2.2929307182164523E-3</v>
      </c>
    </row>
    <row r="9698" spans="1:12" x14ac:dyDescent="0.3">
      <c r="A9698" s="3">
        <v>45466</v>
      </c>
      <c r="B9698" t="s">
        <v>39</v>
      </c>
      <c r="C9698" t="s">
        <v>17</v>
      </c>
      <c r="D9698" t="s">
        <v>22</v>
      </c>
      <c r="E9698">
        <v>4</v>
      </c>
      <c r="F9698">
        <v>2966.5</v>
      </c>
      <c r="G9698">
        <v>2982.9</v>
      </c>
      <c r="H9698">
        <f t="shared" si="755"/>
        <v>-16.400000000000091</v>
      </c>
      <c r="I9698">
        <f t="shared" si="758"/>
        <v>16.400000000000091</v>
      </c>
      <c r="J9698">
        <f t="shared" si="759"/>
        <v>2989.1499999999996</v>
      </c>
      <c r="K9698" s="4">
        <f t="shared" si="756"/>
        <v>5.5284004719366566E-3</v>
      </c>
      <c r="L9698" s="4">
        <f t="shared" si="757"/>
        <v>-5.5284004719366566E-3</v>
      </c>
    </row>
    <row r="9699" spans="1:12" x14ac:dyDescent="0.3">
      <c r="A9699" s="3">
        <v>45473</v>
      </c>
      <c r="B9699" t="s">
        <v>39</v>
      </c>
      <c r="C9699" t="s">
        <v>17</v>
      </c>
      <c r="D9699" t="s">
        <v>22</v>
      </c>
      <c r="E9699">
        <v>4</v>
      </c>
      <c r="F9699">
        <v>3107.5</v>
      </c>
      <c r="G9699">
        <v>3081.9</v>
      </c>
      <c r="H9699">
        <f t="shared" si="755"/>
        <v>25.599999999999909</v>
      </c>
      <c r="I9699">
        <f t="shared" si="758"/>
        <v>25.599999999999909</v>
      </c>
      <c r="J9699">
        <f t="shared" si="759"/>
        <v>2922.7</v>
      </c>
      <c r="K9699" s="4">
        <f t="shared" si="756"/>
        <v>8.2381335478680321E-3</v>
      </c>
      <c r="L9699" s="4">
        <f t="shared" si="757"/>
        <v>8.2381335478680321E-3</v>
      </c>
    </row>
    <row r="9700" spans="1:12" x14ac:dyDescent="0.3">
      <c r="A9700" s="3">
        <v>45480</v>
      </c>
      <c r="B9700" t="s">
        <v>39</v>
      </c>
      <c r="C9700" t="s">
        <v>17</v>
      </c>
      <c r="D9700" t="s">
        <v>22</v>
      </c>
      <c r="E9700">
        <v>4</v>
      </c>
      <c r="F9700">
        <v>3031.1</v>
      </c>
      <c r="G9700">
        <v>3144</v>
      </c>
      <c r="H9700">
        <f t="shared" si="755"/>
        <v>-112.90000000000009</v>
      </c>
      <c r="I9700">
        <f t="shared" si="758"/>
        <v>112.90000000000009</v>
      </c>
      <c r="J9700">
        <f t="shared" si="759"/>
        <v>2932.75</v>
      </c>
      <c r="K9700" s="4">
        <f t="shared" si="756"/>
        <v>3.7247203985351883E-2</v>
      </c>
      <c r="L9700" s="4">
        <f t="shared" si="757"/>
        <v>-3.7247203985351883E-2</v>
      </c>
    </row>
    <row r="9701" spans="1:12" x14ac:dyDescent="0.3">
      <c r="A9701" s="3">
        <v>45487</v>
      </c>
      <c r="B9701" t="s">
        <v>39</v>
      </c>
      <c r="C9701" t="s">
        <v>17</v>
      </c>
      <c r="D9701" t="s">
        <v>22</v>
      </c>
      <c r="E9701">
        <v>4</v>
      </c>
      <c r="F9701">
        <v>3459.8</v>
      </c>
      <c r="G9701">
        <v>1714.5</v>
      </c>
      <c r="H9701">
        <f t="shared" si="755"/>
        <v>1745.3000000000002</v>
      </c>
      <c r="I9701">
        <f t="shared" si="758"/>
        <v>1745.3000000000002</v>
      </c>
      <c r="J9701">
        <f t="shared" si="759"/>
        <v>2984.9749999999999</v>
      </c>
      <c r="K9701" s="4">
        <f t="shared" si="756"/>
        <v>0.50445112434244754</v>
      </c>
      <c r="L9701" s="4">
        <f t="shared" si="757"/>
        <v>0.50445112434244754</v>
      </c>
    </row>
    <row r="9702" spans="1:12" x14ac:dyDescent="0.3">
      <c r="A9702" s="3">
        <v>45494</v>
      </c>
      <c r="B9702" t="s">
        <v>39</v>
      </c>
      <c r="C9702" t="s">
        <v>17</v>
      </c>
      <c r="D9702" t="s">
        <v>22</v>
      </c>
      <c r="E9702">
        <v>4</v>
      </c>
      <c r="F9702">
        <v>3727</v>
      </c>
      <c r="G9702">
        <v>4934.8</v>
      </c>
      <c r="H9702">
        <f t="shared" si="755"/>
        <v>-1207.8000000000002</v>
      </c>
      <c r="I9702">
        <f t="shared" si="758"/>
        <v>1207.8000000000002</v>
      </c>
      <c r="J9702">
        <f t="shared" si="759"/>
        <v>3141.2250000000004</v>
      </c>
      <c r="K9702" s="4">
        <f t="shared" si="756"/>
        <v>0.32406761470351492</v>
      </c>
      <c r="L9702" s="4">
        <f t="shared" si="757"/>
        <v>-0.32406761470351492</v>
      </c>
    </row>
    <row r="9703" spans="1:12" x14ac:dyDescent="0.3">
      <c r="A9703" s="3">
        <v>45501</v>
      </c>
      <c r="B9703" t="s">
        <v>39</v>
      </c>
      <c r="C9703" t="s">
        <v>17</v>
      </c>
      <c r="D9703" t="s">
        <v>22</v>
      </c>
      <c r="E9703">
        <v>4</v>
      </c>
      <c r="F9703">
        <v>3519.2</v>
      </c>
      <c r="G9703">
        <v>3324.3</v>
      </c>
      <c r="H9703">
        <f t="shared" si="755"/>
        <v>194.89999999999964</v>
      </c>
      <c r="I9703">
        <f t="shared" si="758"/>
        <v>194.89999999999964</v>
      </c>
      <c r="J9703">
        <f t="shared" si="759"/>
        <v>3331.3500000000004</v>
      </c>
      <c r="K9703" s="4">
        <f t="shared" si="756"/>
        <v>5.5381904978404083E-2</v>
      </c>
      <c r="L9703" s="4">
        <f t="shared" si="757"/>
        <v>5.5381904978404083E-2</v>
      </c>
    </row>
    <row r="9704" spans="1:12" x14ac:dyDescent="0.3">
      <c r="A9704" s="3">
        <v>45508</v>
      </c>
      <c r="B9704" t="s">
        <v>39</v>
      </c>
      <c r="C9704" t="s">
        <v>17</v>
      </c>
      <c r="D9704" t="s">
        <v>22</v>
      </c>
      <c r="E9704">
        <v>4</v>
      </c>
      <c r="F9704">
        <v>3474.5</v>
      </c>
      <c r="G9704">
        <v>3924.1</v>
      </c>
      <c r="H9704">
        <f t="shared" si="755"/>
        <v>-449.59999999999991</v>
      </c>
      <c r="I9704">
        <f t="shared" si="758"/>
        <v>449.59999999999991</v>
      </c>
      <c r="J9704">
        <f t="shared" si="759"/>
        <v>3434.2749999999996</v>
      </c>
      <c r="K9704" s="4">
        <f t="shared" si="756"/>
        <v>0.12939991365664122</v>
      </c>
      <c r="L9704" s="4">
        <f t="shared" si="757"/>
        <v>-0.12939991365664122</v>
      </c>
    </row>
    <row r="9705" spans="1:12" x14ac:dyDescent="0.3">
      <c r="A9705" s="3">
        <v>45515</v>
      </c>
      <c r="B9705" t="s">
        <v>39</v>
      </c>
      <c r="C9705" t="s">
        <v>17</v>
      </c>
      <c r="D9705" t="s">
        <v>22</v>
      </c>
      <c r="E9705">
        <v>4</v>
      </c>
      <c r="F9705">
        <v>3700.5</v>
      </c>
      <c r="G9705">
        <v>3274.1</v>
      </c>
      <c r="H9705">
        <f t="shared" si="755"/>
        <v>426.40000000000009</v>
      </c>
      <c r="I9705">
        <f t="shared" si="758"/>
        <v>426.40000000000009</v>
      </c>
      <c r="J9705">
        <f t="shared" si="759"/>
        <v>3545.125</v>
      </c>
      <c r="K9705" s="4">
        <f t="shared" si="756"/>
        <v>0.11522767193622487</v>
      </c>
      <c r="L9705" s="4">
        <f t="shared" si="757"/>
        <v>0.11522767193622487</v>
      </c>
    </row>
    <row r="9706" spans="1:12" x14ac:dyDescent="0.3">
      <c r="A9706" s="3">
        <v>45522</v>
      </c>
      <c r="B9706" t="s">
        <v>39</v>
      </c>
      <c r="C9706" t="s">
        <v>17</v>
      </c>
      <c r="D9706" t="s">
        <v>22</v>
      </c>
      <c r="E9706">
        <v>4</v>
      </c>
      <c r="F9706">
        <v>3458.4</v>
      </c>
      <c r="G9706">
        <v>3431.3</v>
      </c>
      <c r="H9706">
        <f t="shared" si="755"/>
        <v>27.099999999999909</v>
      </c>
      <c r="I9706">
        <f t="shared" si="758"/>
        <v>27.099999999999909</v>
      </c>
      <c r="J9706">
        <f t="shared" si="759"/>
        <v>3605.3</v>
      </c>
      <c r="K9706" s="4">
        <f t="shared" si="756"/>
        <v>7.835993523016397E-3</v>
      </c>
      <c r="L9706" s="4">
        <f t="shared" si="757"/>
        <v>7.835993523016397E-3</v>
      </c>
    </row>
    <row r="9707" spans="1:12" x14ac:dyDescent="0.3">
      <c r="A9707" s="3">
        <v>45529</v>
      </c>
      <c r="B9707" t="s">
        <v>39</v>
      </c>
      <c r="C9707" t="s">
        <v>17</v>
      </c>
      <c r="D9707" t="s">
        <v>22</v>
      </c>
      <c r="E9707">
        <v>4</v>
      </c>
      <c r="F9707">
        <v>2654.2</v>
      </c>
      <c r="G9707">
        <v>1916.6</v>
      </c>
      <c r="H9707">
        <f t="shared" si="755"/>
        <v>737.59999999999991</v>
      </c>
      <c r="I9707">
        <f t="shared" si="758"/>
        <v>737.59999999999991</v>
      </c>
      <c r="J9707">
        <f t="shared" si="759"/>
        <v>3538.15</v>
      </c>
      <c r="K9707" s="4">
        <f t="shared" si="756"/>
        <v>0.27789917866023661</v>
      </c>
      <c r="L9707" s="4">
        <f t="shared" si="757"/>
        <v>0.27789917866023661</v>
      </c>
    </row>
    <row r="9708" spans="1:12" x14ac:dyDescent="0.3">
      <c r="A9708" s="3">
        <v>45536</v>
      </c>
      <c r="B9708" t="s">
        <v>39</v>
      </c>
      <c r="C9708" t="s">
        <v>17</v>
      </c>
      <c r="D9708" t="s">
        <v>22</v>
      </c>
      <c r="E9708">
        <v>4</v>
      </c>
      <c r="F9708">
        <v>3430.4</v>
      </c>
      <c r="G9708">
        <v>3588.5</v>
      </c>
      <c r="H9708">
        <f t="shared" si="755"/>
        <v>-158.09999999999991</v>
      </c>
      <c r="I9708">
        <f t="shared" si="758"/>
        <v>158.09999999999991</v>
      </c>
      <c r="J9708">
        <f t="shared" si="759"/>
        <v>3321.8999999999996</v>
      </c>
      <c r="K9708" s="4">
        <f t="shared" si="756"/>
        <v>4.6087919776119375E-2</v>
      </c>
      <c r="L9708" s="4">
        <f t="shared" si="757"/>
        <v>-4.6087919776119375E-2</v>
      </c>
    </row>
    <row r="9709" spans="1:12" x14ac:dyDescent="0.3">
      <c r="A9709" s="3">
        <v>45543</v>
      </c>
      <c r="B9709" t="s">
        <v>39</v>
      </c>
      <c r="C9709" t="s">
        <v>17</v>
      </c>
      <c r="D9709" t="s">
        <v>22</v>
      </c>
      <c r="E9709">
        <v>4</v>
      </c>
      <c r="F9709">
        <v>2697.1</v>
      </c>
      <c r="G9709">
        <v>2948.7</v>
      </c>
      <c r="H9709">
        <f t="shared" si="755"/>
        <v>-251.59999999999991</v>
      </c>
      <c r="I9709">
        <f t="shared" si="758"/>
        <v>251.59999999999991</v>
      </c>
      <c r="J9709">
        <f t="shared" si="759"/>
        <v>3310.8749999999995</v>
      </c>
      <c r="K9709" s="4">
        <f t="shared" si="756"/>
        <v>9.3285380593971276E-2</v>
      </c>
      <c r="L9709" s="4">
        <f t="shared" si="757"/>
        <v>-9.3285380593971276E-2</v>
      </c>
    </row>
    <row r="9710" spans="1:12" x14ac:dyDescent="0.3">
      <c r="A9710" s="3">
        <v>45550</v>
      </c>
      <c r="B9710" t="s">
        <v>39</v>
      </c>
      <c r="C9710" t="s">
        <v>17</v>
      </c>
      <c r="D9710" t="s">
        <v>22</v>
      </c>
      <c r="E9710">
        <v>4</v>
      </c>
      <c r="F9710">
        <v>3140.2</v>
      </c>
      <c r="G9710">
        <v>3092.5</v>
      </c>
      <c r="H9710">
        <f t="shared" si="755"/>
        <v>47.699999999999818</v>
      </c>
      <c r="I9710">
        <f t="shared" si="758"/>
        <v>47.699999999999818</v>
      </c>
      <c r="J9710">
        <f t="shared" si="759"/>
        <v>3060.0250000000001</v>
      </c>
      <c r="K9710" s="4">
        <f t="shared" si="756"/>
        <v>1.5190115279281517E-2</v>
      </c>
      <c r="L9710" s="4">
        <f t="shared" si="757"/>
        <v>1.5190115279281517E-2</v>
      </c>
    </row>
    <row r="9711" spans="1:12" x14ac:dyDescent="0.3">
      <c r="A9711" s="3">
        <v>45557</v>
      </c>
      <c r="B9711" t="s">
        <v>39</v>
      </c>
      <c r="C9711" t="s">
        <v>17</v>
      </c>
      <c r="D9711" t="s">
        <v>22</v>
      </c>
      <c r="E9711">
        <v>4</v>
      </c>
      <c r="F9711">
        <v>3143.6</v>
      </c>
      <c r="G9711">
        <v>2584.1999999999998</v>
      </c>
      <c r="H9711">
        <f t="shared" si="755"/>
        <v>559.40000000000009</v>
      </c>
      <c r="I9711">
        <f t="shared" si="758"/>
        <v>559.40000000000009</v>
      </c>
      <c r="J9711">
        <f t="shared" si="759"/>
        <v>2980.4750000000004</v>
      </c>
      <c r="K9711" s="4">
        <f t="shared" si="756"/>
        <v>0.17794884845400183</v>
      </c>
      <c r="L9711" s="4">
        <f t="shared" si="757"/>
        <v>0.17794884845400183</v>
      </c>
    </row>
    <row r="9712" spans="1:12" x14ac:dyDescent="0.3">
      <c r="A9712" s="3">
        <v>45564</v>
      </c>
      <c r="B9712" t="s">
        <v>39</v>
      </c>
      <c r="C9712" t="s">
        <v>17</v>
      </c>
      <c r="D9712" t="s">
        <v>22</v>
      </c>
      <c r="E9712">
        <v>4</v>
      </c>
      <c r="F9712">
        <v>3343.9</v>
      </c>
      <c r="G9712">
        <v>3344.5</v>
      </c>
      <c r="H9712">
        <f t="shared" si="755"/>
        <v>-0.59999999999990905</v>
      </c>
      <c r="I9712">
        <f t="shared" si="758"/>
        <v>0.59999999999990905</v>
      </c>
      <c r="J9712">
        <f t="shared" si="759"/>
        <v>3102.8250000000003</v>
      </c>
      <c r="K9712" s="4">
        <f t="shared" si="756"/>
        <v>1.7943120308618949E-4</v>
      </c>
      <c r="L9712" s="4">
        <f t="shared" si="757"/>
        <v>-1.7943120308618949E-4</v>
      </c>
    </row>
    <row r="9713" spans="1:12" x14ac:dyDescent="0.3">
      <c r="A9713" s="3">
        <v>45571</v>
      </c>
      <c r="B9713" t="s">
        <v>39</v>
      </c>
      <c r="C9713" t="s">
        <v>17</v>
      </c>
      <c r="D9713" t="s">
        <v>22</v>
      </c>
      <c r="E9713">
        <v>4</v>
      </c>
      <c r="F9713">
        <v>3555.2</v>
      </c>
      <c r="G9713">
        <v>4022.6</v>
      </c>
      <c r="H9713">
        <f t="shared" si="755"/>
        <v>-467.40000000000009</v>
      </c>
      <c r="I9713">
        <f t="shared" si="758"/>
        <v>467.40000000000009</v>
      </c>
      <c r="J9713">
        <f t="shared" si="759"/>
        <v>3081.2</v>
      </c>
      <c r="K9713" s="4">
        <f t="shared" si="756"/>
        <v>0.13146939693969401</v>
      </c>
      <c r="L9713" s="4">
        <f t="shared" si="757"/>
        <v>-0.13146939693969401</v>
      </c>
    </row>
    <row r="9714" spans="1:12" x14ac:dyDescent="0.3">
      <c r="A9714" s="3">
        <v>45578</v>
      </c>
      <c r="B9714" t="s">
        <v>39</v>
      </c>
      <c r="C9714" t="s">
        <v>17</v>
      </c>
      <c r="D9714" t="s">
        <v>22</v>
      </c>
      <c r="E9714">
        <v>4</v>
      </c>
      <c r="F9714">
        <v>3585.6</v>
      </c>
      <c r="G9714">
        <v>3079.1</v>
      </c>
      <c r="H9714">
        <f t="shared" si="755"/>
        <v>506.5</v>
      </c>
      <c r="I9714">
        <f t="shared" si="758"/>
        <v>506.5</v>
      </c>
      <c r="J9714">
        <f t="shared" si="759"/>
        <v>3295.7249999999995</v>
      </c>
      <c r="K9714" s="4">
        <f t="shared" si="756"/>
        <v>0.1412594823739402</v>
      </c>
      <c r="L9714" s="4">
        <f t="shared" si="757"/>
        <v>0.1412594823739402</v>
      </c>
    </row>
    <row r="9715" spans="1:12" x14ac:dyDescent="0.3">
      <c r="A9715" s="3">
        <v>45585</v>
      </c>
      <c r="B9715" t="s">
        <v>39</v>
      </c>
      <c r="C9715" t="s">
        <v>17</v>
      </c>
      <c r="D9715" t="s">
        <v>22</v>
      </c>
      <c r="E9715">
        <v>4</v>
      </c>
      <c r="F9715">
        <v>3531.4</v>
      </c>
      <c r="G9715">
        <v>3661.2</v>
      </c>
      <c r="H9715">
        <f t="shared" si="755"/>
        <v>-129.79999999999973</v>
      </c>
      <c r="I9715">
        <f t="shared" si="758"/>
        <v>129.79999999999973</v>
      </c>
      <c r="J9715">
        <f t="shared" si="759"/>
        <v>3407.0750000000003</v>
      </c>
      <c r="K9715" s="4">
        <f t="shared" si="756"/>
        <v>3.6755960808744326E-2</v>
      </c>
      <c r="L9715" s="4">
        <f t="shared" si="757"/>
        <v>-3.6755960808744326E-2</v>
      </c>
    </row>
    <row r="9716" spans="1:12" x14ac:dyDescent="0.3">
      <c r="A9716" s="3">
        <v>45592</v>
      </c>
      <c r="B9716" t="s">
        <v>39</v>
      </c>
      <c r="C9716" t="s">
        <v>17</v>
      </c>
      <c r="D9716" t="s">
        <v>22</v>
      </c>
      <c r="E9716">
        <v>4</v>
      </c>
      <c r="F9716">
        <v>3393.5</v>
      </c>
      <c r="G9716">
        <v>2988</v>
      </c>
      <c r="H9716">
        <f t="shared" si="755"/>
        <v>405.5</v>
      </c>
      <c r="I9716">
        <f t="shared" si="758"/>
        <v>405.5</v>
      </c>
      <c r="J9716">
        <f t="shared" si="759"/>
        <v>3504.0250000000001</v>
      </c>
      <c r="K9716" s="4">
        <f t="shared" si="756"/>
        <v>0.11949314866656843</v>
      </c>
      <c r="L9716" s="4">
        <f t="shared" si="757"/>
        <v>0.11949314866656843</v>
      </c>
    </row>
    <row r="9717" spans="1:12" x14ac:dyDescent="0.3">
      <c r="A9717" s="3">
        <v>45599</v>
      </c>
      <c r="B9717" t="s">
        <v>39</v>
      </c>
      <c r="C9717" t="s">
        <v>17</v>
      </c>
      <c r="D9717" t="s">
        <v>22</v>
      </c>
      <c r="E9717">
        <v>4</v>
      </c>
      <c r="F9717">
        <v>3620.7</v>
      </c>
      <c r="G9717">
        <v>4001.7</v>
      </c>
      <c r="H9717">
        <f t="shared" si="755"/>
        <v>-381</v>
      </c>
      <c r="I9717">
        <f t="shared" si="758"/>
        <v>381</v>
      </c>
      <c r="J9717">
        <f t="shared" si="759"/>
        <v>3516.4249999999997</v>
      </c>
      <c r="K9717" s="4">
        <f t="shared" si="756"/>
        <v>0.10522827077636922</v>
      </c>
      <c r="L9717" s="4">
        <f t="shared" si="757"/>
        <v>-0.10522827077636922</v>
      </c>
    </row>
    <row r="9718" spans="1:12" x14ac:dyDescent="0.3">
      <c r="A9718" s="3">
        <v>45606</v>
      </c>
      <c r="B9718" t="s">
        <v>39</v>
      </c>
      <c r="C9718" t="s">
        <v>17</v>
      </c>
      <c r="D9718" t="s">
        <v>22</v>
      </c>
      <c r="E9718">
        <v>4</v>
      </c>
      <c r="F9718">
        <v>3649.1</v>
      </c>
      <c r="G9718">
        <v>3409.5</v>
      </c>
      <c r="H9718">
        <f t="shared" si="755"/>
        <v>239.59999999999991</v>
      </c>
      <c r="I9718">
        <f t="shared" si="758"/>
        <v>239.59999999999991</v>
      </c>
      <c r="J9718">
        <f t="shared" si="759"/>
        <v>3532.8</v>
      </c>
      <c r="K9718" s="4">
        <f t="shared" si="756"/>
        <v>6.5660025759776364E-2</v>
      </c>
      <c r="L9718" s="4">
        <f t="shared" si="757"/>
        <v>6.5660025759776364E-2</v>
      </c>
    </row>
    <row r="9719" spans="1:12" x14ac:dyDescent="0.3">
      <c r="A9719" s="3">
        <v>45613</v>
      </c>
      <c r="B9719" t="s">
        <v>39</v>
      </c>
      <c r="C9719" t="s">
        <v>17</v>
      </c>
      <c r="D9719" t="s">
        <v>22</v>
      </c>
      <c r="E9719">
        <v>4</v>
      </c>
      <c r="F9719">
        <v>2730.3</v>
      </c>
      <c r="G9719">
        <v>2539.5</v>
      </c>
      <c r="H9719">
        <f t="shared" si="755"/>
        <v>190.80000000000018</v>
      </c>
      <c r="I9719">
        <f t="shared" si="758"/>
        <v>190.80000000000018</v>
      </c>
      <c r="J9719">
        <f t="shared" si="759"/>
        <v>3548.6749999999997</v>
      </c>
      <c r="K9719" s="4">
        <f t="shared" si="756"/>
        <v>6.9882430502142684E-2</v>
      </c>
      <c r="L9719" s="4">
        <f t="shared" si="757"/>
        <v>6.9882430502142684E-2</v>
      </c>
    </row>
    <row r="9720" spans="1:12" x14ac:dyDescent="0.3">
      <c r="A9720" s="3">
        <v>45620</v>
      </c>
      <c r="B9720" t="s">
        <v>39</v>
      </c>
      <c r="C9720" t="s">
        <v>17</v>
      </c>
      <c r="D9720" t="s">
        <v>22</v>
      </c>
      <c r="E9720">
        <v>4</v>
      </c>
      <c r="F9720">
        <v>2746.5</v>
      </c>
      <c r="G9720">
        <v>2820.6</v>
      </c>
      <c r="H9720">
        <f t="shared" si="755"/>
        <v>-74.099999999999909</v>
      </c>
      <c r="I9720">
        <f t="shared" si="758"/>
        <v>74.099999999999909</v>
      </c>
      <c r="J9720">
        <f t="shared" si="759"/>
        <v>3348.3999999999996</v>
      </c>
      <c r="K9720" s="4">
        <f t="shared" si="756"/>
        <v>2.6979792463134866E-2</v>
      </c>
      <c r="L9720" s="4">
        <f t="shared" si="757"/>
        <v>-2.6979792463134866E-2</v>
      </c>
    </row>
    <row r="9721" spans="1:12" x14ac:dyDescent="0.3">
      <c r="A9721" s="3">
        <v>45627</v>
      </c>
      <c r="B9721" t="s">
        <v>39</v>
      </c>
      <c r="C9721" t="s">
        <v>17</v>
      </c>
      <c r="D9721" t="s">
        <v>22</v>
      </c>
      <c r="E9721">
        <v>4</v>
      </c>
      <c r="F9721">
        <v>2179</v>
      </c>
      <c r="G9721">
        <v>2305.6</v>
      </c>
      <c r="H9721">
        <f t="shared" si="755"/>
        <v>-126.59999999999991</v>
      </c>
      <c r="I9721">
        <f t="shared" si="758"/>
        <v>126.59999999999991</v>
      </c>
      <c r="J9721">
        <f t="shared" si="759"/>
        <v>3186.6499999999996</v>
      </c>
      <c r="K9721" s="4">
        <f t="shared" si="756"/>
        <v>5.8100045892611245E-2</v>
      </c>
      <c r="L9721" s="4">
        <f t="shared" si="757"/>
        <v>-5.8100045892611245E-2</v>
      </c>
    </row>
    <row r="9722" spans="1:12" x14ac:dyDescent="0.3">
      <c r="A9722" s="3">
        <v>45634</v>
      </c>
      <c r="B9722" t="s">
        <v>39</v>
      </c>
      <c r="C9722" t="s">
        <v>17</v>
      </c>
      <c r="D9722" t="s">
        <v>22</v>
      </c>
      <c r="E9722">
        <v>4</v>
      </c>
      <c r="F9722">
        <v>2459.6</v>
      </c>
      <c r="G9722">
        <v>2499.6999999999998</v>
      </c>
      <c r="H9722">
        <f t="shared" si="755"/>
        <v>-40.099999999999909</v>
      </c>
      <c r="I9722">
        <f t="shared" si="758"/>
        <v>40.099999999999909</v>
      </c>
      <c r="J9722">
        <f t="shared" si="759"/>
        <v>2826.2249999999999</v>
      </c>
      <c r="K9722" s="4">
        <f t="shared" si="756"/>
        <v>1.6303463977882546E-2</v>
      </c>
      <c r="L9722" s="4">
        <f t="shared" si="757"/>
        <v>-1.6303463977882546E-2</v>
      </c>
    </row>
    <row r="9723" spans="1:12" x14ac:dyDescent="0.3">
      <c r="A9723" s="3">
        <v>45641</v>
      </c>
      <c r="B9723" t="s">
        <v>39</v>
      </c>
      <c r="C9723" t="s">
        <v>17</v>
      </c>
      <c r="D9723" t="s">
        <v>22</v>
      </c>
      <c r="E9723">
        <v>4</v>
      </c>
      <c r="F9723">
        <v>2700.8</v>
      </c>
      <c r="G9723">
        <v>2262</v>
      </c>
      <c r="H9723">
        <f t="shared" si="755"/>
        <v>438.80000000000018</v>
      </c>
      <c r="I9723">
        <f t="shared" si="758"/>
        <v>438.80000000000018</v>
      </c>
      <c r="J9723">
        <f t="shared" si="759"/>
        <v>2528.85</v>
      </c>
      <c r="K9723" s="4">
        <f t="shared" si="756"/>
        <v>0.16247037914691947</v>
      </c>
      <c r="L9723" s="4">
        <f t="shared" si="757"/>
        <v>0.16247037914691947</v>
      </c>
    </row>
    <row r="9724" spans="1:12" x14ac:dyDescent="0.3">
      <c r="A9724" s="3">
        <v>45648</v>
      </c>
      <c r="B9724" t="s">
        <v>39</v>
      </c>
      <c r="C9724" t="s">
        <v>17</v>
      </c>
      <c r="D9724" t="s">
        <v>22</v>
      </c>
      <c r="E9724">
        <v>4</v>
      </c>
      <c r="F9724">
        <v>2821.8</v>
      </c>
      <c r="G9724">
        <v>2472.1999999999998</v>
      </c>
      <c r="H9724">
        <f t="shared" si="755"/>
        <v>349.60000000000036</v>
      </c>
      <c r="I9724">
        <f t="shared" si="758"/>
        <v>349.60000000000036</v>
      </c>
      <c r="J9724">
        <f t="shared" si="759"/>
        <v>2521.4750000000004</v>
      </c>
      <c r="K9724" s="4">
        <f t="shared" si="756"/>
        <v>0.12389255085406491</v>
      </c>
      <c r="L9724" s="4">
        <f t="shared" si="757"/>
        <v>0.12389255085406491</v>
      </c>
    </row>
    <row r="9725" spans="1:12" x14ac:dyDescent="0.3">
      <c r="A9725" s="3">
        <v>45655</v>
      </c>
      <c r="B9725" t="s">
        <v>39</v>
      </c>
      <c r="C9725" t="s">
        <v>17</v>
      </c>
      <c r="D9725" t="s">
        <v>22</v>
      </c>
      <c r="E9725">
        <v>4</v>
      </c>
      <c r="F9725">
        <v>2716.1</v>
      </c>
      <c r="G9725">
        <v>2830.3</v>
      </c>
      <c r="H9725">
        <f t="shared" si="755"/>
        <v>-114.20000000000027</v>
      </c>
      <c r="I9725">
        <f t="shared" si="758"/>
        <v>114.20000000000027</v>
      </c>
      <c r="J9725">
        <f t="shared" si="759"/>
        <v>2540.3000000000002</v>
      </c>
      <c r="K9725" s="4">
        <f t="shared" si="756"/>
        <v>4.2045580059644448E-2</v>
      </c>
      <c r="L9725" s="4">
        <f t="shared" si="757"/>
        <v>-4.2045580059644448E-2</v>
      </c>
    </row>
    <row r="9726" spans="1:12" x14ac:dyDescent="0.3">
      <c r="A9726" s="3">
        <v>45662</v>
      </c>
      <c r="B9726" t="s">
        <v>39</v>
      </c>
      <c r="C9726" t="s">
        <v>17</v>
      </c>
      <c r="D9726" t="s">
        <v>22</v>
      </c>
      <c r="E9726">
        <v>4</v>
      </c>
      <c r="F9726">
        <v>3273.2</v>
      </c>
      <c r="G9726">
        <v>3290.3</v>
      </c>
      <c r="H9726">
        <f t="shared" si="755"/>
        <v>-17.100000000000364</v>
      </c>
      <c r="I9726">
        <f t="shared" si="758"/>
        <v>17.100000000000364</v>
      </c>
      <c r="J9726">
        <f t="shared" si="759"/>
        <v>2674.5749999999998</v>
      </c>
      <c r="K9726" s="4">
        <f t="shared" si="756"/>
        <v>5.2242453867775767E-3</v>
      </c>
      <c r="L9726" s="4">
        <f t="shared" si="757"/>
        <v>-5.2242453867775767E-3</v>
      </c>
    </row>
    <row r="9727" spans="1:12" x14ac:dyDescent="0.3">
      <c r="A9727" s="3">
        <v>45669</v>
      </c>
      <c r="B9727" t="s">
        <v>39</v>
      </c>
      <c r="C9727" t="s">
        <v>17</v>
      </c>
      <c r="D9727" t="s">
        <v>22</v>
      </c>
      <c r="E9727">
        <v>4</v>
      </c>
      <c r="F9727">
        <v>3805.9</v>
      </c>
      <c r="G9727">
        <v>3494.8</v>
      </c>
      <c r="H9727">
        <f t="shared" si="755"/>
        <v>311.09999999999991</v>
      </c>
      <c r="I9727">
        <f t="shared" si="758"/>
        <v>311.09999999999991</v>
      </c>
      <c r="J9727">
        <f t="shared" si="759"/>
        <v>2877.9750000000004</v>
      </c>
      <c r="K9727" s="4">
        <f t="shared" si="756"/>
        <v>8.1741506608160985E-2</v>
      </c>
      <c r="L9727" s="4">
        <f t="shared" si="757"/>
        <v>8.1741506608160985E-2</v>
      </c>
    </row>
    <row r="9728" spans="1:12" x14ac:dyDescent="0.3">
      <c r="A9728" s="3">
        <v>45676</v>
      </c>
      <c r="B9728" t="s">
        <v>39</v>
      </c>
      <c r="C9728" t="s">
        <v>17</v>
      </c>
      <c r="D9728" t="s">
        <v>22</v>
      </c>
      <c r="E9728">
        <v>4</v>
      </c>
      <c r="F9728">
        <v>4029.3</v>
      </c>
      <c r="G9728">
        <v>3847.3</v>
      </c>
      <c r="H9728">
        <f t="shared" si="755"/>
        <v>182</v>
      </c>
      <c r="I9728">
        <f t="shared" si="758"/>
        <v>182</v>
      </c>
      <c r="J9728">
        <f t="shared" si="759"/>
        <v>3154.2499999999995</v>
      </c>
      <c r="K9728" s="4">
        <f t="shared" si="756"/>
        <v>4.5169136078226986E-2</v>
      </c>
      <c r="L9728" s="4">
        <f t="shared" si="757"/>
        <v>4.5169136078226986E-2</v>
      </c>
    </row>
    <row r="9729" spans="1:12" x14ac:dyDescent="0.3">
      <c r="A9729" s="3">
        <v>45683</v>
      </c>
      <c r="B9729" t="s">
        <v>39</v>
      </c>
      <c r="C9729" t="s">
        <v>17</v>
      </c>
      <c r="D9729" t="s">
        <v>22</v>
      </c>
      <c r="E9729">
        <v>4</v>
      </c>
      <c r="F9729">
        <v>3785.2</v>
      </c>
      <c r="G9729">
        <v>3769</v>
      </c>
      <c r="H9729">
        <f t="shared" si="755"/>
        <v>16.199999999999818</v>
      </c>
      <c r="I9729">
        <f t="shared" si="758"/>
        <v>16.199999999999818</v>
      </c>
      <c r="J9729">
        <f t="shared" si="759"/>
        <v>3456.125</v>
      </c>
      <c r="K9729" s="4">
        <f t="shared" si="756"/>
        <v>4.2798266934375509E-3</v>
      </c>
      <c r="L9729" s="4">
        <f t="shared" si="757"/>
        <v>4.2798266934375509E-3</v>
      </c>
    </row>
    <row r="9730" spans="1:12" x14ac:dyDescent="0.3">
      <c r="A9730" s="3">
        <v>45690</v>
      </c>
      <c r="B9730" t="s">
        <v>39</v>
      </c>
      <c r="C9730" t="s">
        <v>17</v>
      </c>
      <c r="D9730" t="s">
        <v>22</v>
      </c>
      <c r="E9730">
        <v>4</v>
      </c>
      <c r="F9730">
        <v>3360.1</v>
      </c>
      <c r="G9730">
        <v>3718.4</v>
      </c>
      <c r="H9730">
        <f t="shared" si="755"/>
        <v>-358.30000000000018</v>
      </c>
      <c r="I9730">
        <f t="shared" si="758"/>
        <v>358.30000000000018</v>
      </c>
      <c r="J9730">
        <f t="shared" si="759"/>
        <v>3723.4000000000005</v>
      </c>
      <c r="K9730" s="4">
        <f t="shared" si="756"/>
        <v>0.10663373113895426</v>
      </c>
      <c r="L9730" s="4">
        <f t="shared" si="757"/>
        <v>-0.10663373113895426</v>
      </c>
    </row>
    <row r="9731" spans="1:12" x14ac:dyDescent="0.3">
      <c r="A9731" s="3">
        <v>45697</v>
      </c>
      <c r="B9731" t="s">
        <v>39</v>
      </c>
      <c r="C9731" t="s">
        <v>17</v>
      </c>
      <c r="D9731" t="s">
        <v>22</v>
      </c>
      <c r="E9731">
        <v>4</v>
      </c>
      <c r="F9731">
        <v>3474.3</v>
      </c>
      <c r="G9731">
        <v>3457.4</v>
      </c>
      <c r="H9731">
        <f t="shared" ref="H9731:H9794" si="760">F9731-G9731</f>
        <v>16.900000000000091</v>
      </c>
      <c r="I9731">
        <f t="shared" si="758"/>
        <v>16.900000000000091</v>
      </c>
      <c r="J9731">
        <f t="shared" si="759"/>
        <v>3745.1250000000005</v>
      </c>
      <c r="K9731" s="4">
        <f t="shared" ref="K9731:K9794" si="761">I9731/F9731</f>
        <v>4.8642892093371587E-3</v>
      </c>
      <c r="L9731" s="4">
        <f t="shared" ref="L9731:L9794" si="762">H9731/F9731</f>
        <v>4.8642892093371587E-3</v>
      </c>
    </row>
    <row r="9732" spans="1:12" x14ac:dyDescent="0.3">
      <c r="A9732" s="3">
        <v>45704</v>
      </c>
      <c r="B9732" t="s">
        <v>39</v>
      </c>
      <c r="C9732" t="s">
        <v>17</v>
      </c>
      <c r="D9732" t="s">
        <v>22</v>
      </c>
      <c r="E9732">
        <v>4</v>
      </c>
      <c r="F9732">
        <v>3826.8</v>
      </c>
      <c r="G9732">
        <v>3672.3</v>
      </c>
      <c r="H9732">
        <f t="shared" si="760"/>
        <v>154.5</v>
      </c>
      <c r="I9732">
        <f t="shared" ref="I9732:I9795" si="763">ABS(H9732)</f>
        <v>154.5</v>
      </c>
      <c r="J9732">
        <f t="shared" si="759"/>
        <v>3662.2250000000004</v>
      </c>
      <c r="K9732" s="4">
        <f t="shared" si="761"/>
        <v>4.0373157729695824E-2</v>
      </c>
      <c r="L9732" s="4">
        <f t="shared" si="762"/>
        <v>4.0373157729695824E-2</v>
      </c>
    </row>
    <row r="9733" spans="1:12" x14ac:dyDescent="0.3">
      <c r="A9733" s="3">
        <v>45711</v>
      </c>
      <c r="B9733" t="s">
        <v>39</v>
      </c>
      <c r="C9733" t="s">
        <v>17</v>
      </c>
      <c r="D9733" t="s">
        <v>22</v>
      </c>
      <c r="E9733">
        <v>4</v>
      </c>
      <c r="F9733">
        <v>3232.2</v>
      </c>
      <c r="G9733">
        <v>4404.2</v>
      </c>
      <c r="H9733">
        <f t="shared" si="760"/>
        <v>-1172</v>
      </c>
      <c r="I9733">
        <f t="shared" si="763"/>
        <v>1172</v>
      </c>
      <c r="J9733">
        <f t="shared" si="759"/>
        <v>3611.5999999999995</v>
      </c>
      <c r="K9733" s="4">
        <f t="shared" si="761"/>
        <v>0.36260132417548419</v>
      </c>
      <c r="L9733" s="4">
        <f t="shared" si="762"/>
        <v>-0.36260132417548419</v>
      </c>
    </row>
    <row r="9734" spans="1:12" x14ac:dyDescent="0.3">
      <c r="A9734" s="3">
        <v>45718</v>
      </c>
      <c r="B9734" t="s">
        <v>39</v>
      </c>
      <c r="C9734" t="s">
        <v>17</v>
      </c>
      <c r="D9734" t="s">
        <v>22</v>
      </c>
      <c r="E9734">
        <v>4</v>
      </c>
      <c r="F9734">
        <v>3183.6</v>
      </c>
      <c r="G9734">
        <v>3107.6</v>
      </c>
      <c r="H9734">
        <f t="shared" si="760"/>
        <v>76</v>
      </c>
      <c r="I9734">
        <f t="shared" si="763"/>
        <v>76</v>
      </c>
      <c r="J9734">
        <f t="shared" si="759"/>
        <v>3473.3500000000004</v>
      </c>
      <c r="K9734" s="4">
        <f t="shared" si="761"/>
        <v>2.3872345772081919E-2</v>
      </c>
      <c r="L9734" s="4">
        <f t="shared" si="762"/>
        <v>2.3872345772081919E-2</v>
      </c>
    </row>
    <row r="9735" spans="1:12" x14ac:dyDescent="0.3">
      <c r="A9735" s="3">
        <v>45725</v>
      </c>
      <c r="B9735" t="s">
        <v>39</v>
      </c>
      <c r="C9735" t="s">
        <v>17</v>
      </c>
      <c r="D9735" t="s">
        <v>22</v>
      </c>
      <c r="E9735">
        <v>4</v>
      </c>
      <c r="F9735">
        <v>2867.4</v>
      </c>
      <c r="G9735">
        <v>3058.5</v>
      </c>
      <c r="H9735">
        <f t="shared" si="760"/>
        <v>-191.09999999999991</v>
      </c>
      <c r="I9735">
        <f t="shared" si="763"/>
        <v>191.09999999999991</v>
      </c>
      <c r="J9735">
        <f t="shared" ref="J9735:J9798" si="764">SUM(F9731:F9734)/4</f>
        <v>3429.2249999999999</v>
      </c>
      <c r="K9735" s="4">
        <f t="shared" si="761"/>
        <v>6.6645741786984694E-2</v>
      </c>
      <c r="L9735" s="4">
        <f t="shared" si="762"/>
        <v>-6.6645741786984694E-2</v>
      </c>
    </row>
    <row r="9736" spans="1:12" x14ac:dyDescent="0.3">
      <c r="A9736" s="3">
        <v>45732</v>
      </c>
      <c r="B9736" t="s">
        <v>39</v>
      </c>
      <c r="C9736" t="s">
        <v>17</v>
      </c>
      <c r="D9736" t="s">
        <v>22</v>
      </c>
      <c r="E9736">
        <v>4</v>
      </c>
      <c r="F9736">
        <v>3290.5</v>
      </c>
      <c r="G9736">
        <v>3894.5</v>
      </c>
      <c r="H9736">
        <f t="shared" si="760"/>
        <v>-604</v>
      </c>
      <c r="I9736">
        <f t="shared" si="763"/>
        <v>604</v>
      </c>
      <c r="J9736">
        <f t="shared" si="764"/>
        <v>3277.5</v>
      </c>
      <c r="K9736" s="4">
        <f t="shared" si="761"/>
        <v>0.18355872967634099</v>
      </c>
      <c r="L9736" s="4">
        <f t="shared" si="762"/>
        <v>-0.18355872967634099</v>
      </c>
    </row>
    <row r="9737" spans="1:12" x14ac:dyDescent="0.3">
      <c r="A9737" s="3">
        <v>45739</v>
      </c>
      <c r="B9737" t="s">
        <v>39</v>
      </c>
      <c r="C9737" t="s">
        <v>17</v>
      </c>
      <c r="D9737" t="s">
        <v>22</v>
      </c>
      <c r="E9737">
        <v>4</v>
      </c>
      <c r="F9737">
        <v>2692.1</v>
      </c>
      <c r="G9737">
        <v>2681.7</v>
      </c>
      <c r="H9737">
        <f t="shared" si="760"/>
        <v>10.400000000000091</v>
      </c>
      <c r="I9737">
        <f t="shared" si="763"/>
        <v>10.400000000000091</v>
      </c>
      <c r="J9737">
        <f t="shared" si="764"/>
        <v>3143.4249999999997</v>
      </c>
      <c r="K9737" s="4">
        <f t="shared" si="761"/>
        <v>3.8631551576836266E-3</v>
      </c>
      <c r="L9737" s="4">
        <f t="shared" si="762"/>
        <v>3.8631551576836266E-3</v>
      </c>
    </row>
    <row r="9738" spans="1:12" x14ac:dyDescent="0.3">
      <c r="A9738" s="3">
        <v>45746</v>
      </c>
      <c r="B9738" t="s">
        <v>39</v>
      </c>
      <c r="C9738" t="s">
        <v>17</v>
      </c>
      <c r="D9738" t="s">
        <v>22</v>
      </c>
      <c r="E9738">
        <v>4</v>
      </c>
      <c r="F9738">
        <v>3019.3</v>
      </c>
      <c r="G9738">
        <v>3512</v>
      </c>
      <c r="H9738">
        <f t="shared" si="760"/>
        <v>-492.69999999999982</v>
      </c>
      <c r="I9738">
        <f t="shared" si="763"/>
        <v>492.69999999999982</v>
      </c>
      <c r="J9738">
        <f t="shared" si="764"/>
        <v>3008.4</v>
      </c>
      <c r="K9738" s="4">
        <f t="shared" si="761"/>
        <v>0.16318351935879169</v>
      </c>
      <c r="L9738" s="4">
        <f t="shared" si="762"/>
        <v>-0.16318351935879169</v>
      </c>
    </row>
    <row r="9739" spans="1:12" x14ac:dyDescent="0.3">
      <c r="A9739" s="3">
        <v>45753</v>
      </c>
      <c r="B9739" t="s">
        <v>39</v>
      </c>
      <c r="C9739" t="s">
        <v>17</v>
      </c>
      <c r="D9739" t="s">
        <v>22</v>
      </c>
      <c r="E9739">
        <v>4</v>
      </c>
      <c r="F9739">
        <v>2890.5</v>
      </c>
      <c r="G9739">
        <v>3316.9</v>
      </c>
      <c r="H9739">
        <f t="shared" si="760"/>
        <v>-426.40000000000009</v>
      </c>
      <c r="I9739">
        <f t="shared" si="763"/>
        <v>426.40000000000009</v>
      </c>
      <c r="J9739">
        <f t="shared" si="764"/>
        <v>2967.3249999999998</v>
      </c>
      <c r="K9739" s="4">
        <f t="shared" si="761"/>
        <v>0.14751773049645392</v>
      </c>
      <c r="L9739" s="4">
        <f t="shared" si="762"/>
        <v>-0.14751773049645392</v>
      </c>
    </row>
    <row r="9740" spans="1:12" x14ac:dyDescent="0.3">
      <c r="A9740" s="3">
        <v>45760</v>
      </c>
      <c r="B9740" t="s">
        <v>39</v>
      </c>
      <c r="C9740" t="s">
        <v>17</v>
      </c>
      <c r="D9740" t="s">
        <v>22</v>
      </c>
      <c r="E9740">
        <v>4</v>
      </c>
      <c r="F9740">
        <v>3432.3</v>
      </c>
      <c r="G9740">
        <v>3384.7</v>
      </c>
      <c r="H9740">
        <f t="shared" si="760"/>
        <v>47.600000000000364</v>
      </c>
      <c r="I9740">
        <f t="shared" si="763"/>
        <v>47.600000000000364</v>
      </c>
      <c r="J9740">
        <f t="shared" si="764"/>
        <v>2973.1000000000004</v>
      </c>
      <c r="K9740" s="4">
        <f t="shared" si="761"/>
        <v>1.3868251609707881E-2</v>
      </c>
      <c r="L9740" s="4">
        <f t="shared" si="762"/>
        <v>1.3868251609707881E-2</v>
      </c>
    </row>
    <row r="9741" spans="1:12" x14ac:dyDescent="0.3">
      <c r="A9741" s="3">
        <v>45767</v>
      </c>
      <c r="B9741" t="s">
        <v>39</v>
      </c>
      <c r="C9741" t="s">
        <v>17</v>
      </c>
      <c r="D9741" t="s">
        <v>22</v>
      </c>
      <c r="E9741">
        <v>4</v>
      </c>
      <c r="F9741">
        <v>3134.9</v>
      </c>
      <c r="G9741">
        <v>3124.7</v>
      </c>
      <c r="H9741">
        <f t="shared" si="760"/>
        <v>10.200000000000273</v>
      </c>
      <c r="I9741">
        <f t="shared" si="763"/>
        <v>10.200000000000273</v>
      </c>
      <c r="J9741">
        <f t="shared" si="764"/>
        <v>3008.55</v>
      </c>
      <c r="K9741" s="4">
        <f t="shared" si="761"/>
        <v>3.2536923027848648E-3</v>
      </c>
      <c r="L9741" s="4">
        <f t="shared" si="762"/>
        <v>3.2536923027848648E-3</v>
      </c>
    </row>
    <row r="9742" spans="1:12" x14ac:dyDescent="0.3">
      <c r="A9742" s="3">
        <v>45774</v>
      </c>
      <c r="B9742" t="s">
        <v>39</v>
      </c>
      <c r="C9742" t="s">
        <v>17</v>
      </c>
      <c r="D9742" t="s">
        <v>22</v>
      </c>
      <c r="E9742">
        <v>4</v>
      </c>
      <c r="F9742">
        <v>3446.4</v>
      </c>
      <c r="G9742">
        <v>3927.1</v>
      </c>
      <c r="H9742">
        <f t="shared" si="760"/>
        <v>-480.69999999999982</v>
      </c>
      <c r="I9742">
        <f t="shared" si="763"/>
        <v>480.69999999999982</v>
      </c>
      <c r="J9742">
        <f t="shared" si="764"/>
        <v>3119.25</v>
      </c>
      <c r="K9742" s="4">
        <f t="shared" si="761"/>
        <v>0.13947887650882074</v>
      </c>
      <c r="L9742" s="4">
        <f t="shared" si="762"/>
        <v>-0.13947887650882074</v>
      </c>
    </row>
    <row r="9743" spans="1:12" x14ac:dyDescent="0.3">
      <c r="A9743" s="3">
        <v>45781</v>
      </c>
      <c r="B9743" t="s">
        <v>39</v>
      </c>
      <c r="C9743" t="s">
        <v>17</v>
      </c>
      <c r="D9743" t="s">
        <v>22</v>
      </c>
      <c r="E9743">
        <v>4</v>
      </c>
      <c r="F9743">
        <v>4495.2</v>
      </c>
      <c r="G9743">
        <v>4983.8</v>
      </c>
      <c r="H9743">
        <f t="shared" si="760"/>
        <v>-488.60000000000036</v>
      </c>
      <c r="I9743">
        <f t="shared" si="763"/>
        <v>488.60000000000036</v>
      </c>
      <c r="J9743">
        <f t="shared" si="764"/>
        <v>3226.0250000000001</v>
      </c>
      <c r="K9743" s="4">
        <f t="shared" si="761"/>
        <v>0.10869371774337079</v>
      </c>
      <c r="L9743" s="4">
        <f t="shared" si="762"/>
        <v>-0.10869371774337079</v>
      </c>
    </row>
    <row r="9744" spans="1:12" x14ac:dyDescent="0.3">
      <c r="A9744" s="3">
        <v>45788</v>
      </c>
      <c r="B9744" t="s">
        <v>39</v>
      </c>
      <c r="C9744" t="s">
        <v>17</v>
      </c>
      <c r="D9744" t="s">
        <v>22</v>
      </c>
      <c r="E9744">
        <v>4</v>
      </c>
      <c r="F9744">
        <v>3518.4</v>
      </c>
      <c r="G9744">
        <v>4140.1000000000004</v>
      </c>
      <c r="H9744">
        <f t="shared" si="760"/>
        <v>-621.70000000000027</v>
      </c>
      <c r="I9744">
        <f t="shared" si="763"/>
        <v>621.70000000000027</v>
      </c>
      <c r="J9744">
        <f t="shared" si="764"/>
        <v>3627.2</v>
      </c>
      <c r="K9744" s="4">
        <f t="shared" si="761"/>
        <v>0.176699636198272</v>
      </c>
      <c r="L9744" s="4">
        <f t="shared" si="762"/>
        <v>-0.176699636198272</v>
      </c>
    </row>
    <row r="9745" spans="1:12" x14ac:dyDescent="0.3">
      <c r="A9745" s="3">
        <v>45795</v>
      </c>
      <c r="B9745" t="s">
        <v>39</v>
      </c>
      <c r="C9745" t="s">
        <v>17</v>
      </c>
      <c r="D9745" t="s">
        <v>22</v>
      </c>
      <c r="E9745">
        <v>4</v>
      </c>
      <c r="F9745">
        <v>3101.8</v>
      </c>
      <c r="G9745">
        <v>2902.4</v>
      </c>
      <c r="H9745">
        <f t="shared" si="760"/>
        <v>199.40000000000009</v>
      </c>
      <c r="I9745">
        <f t="shared" si="763"/>
        <v>199.40000000000009</v>
      </c>
      <c r="J9745">
        <f t="shared" si="764"/>
        <v>3648.7249999999999</v>
      </c>
      <c r="K9745" s="4">
        <f t="shared" si="761"/>
        <v>6.4285253723644367E-2</v>
      </c>
      <c r="L9745" s="4">
        <f t="shared" si="762"/>
        <v>6.4285253723644367E-2</v>
      </c>
    </row>
    <row r="9746" spans="1:12" x14ac:dyDescent="0.3">
      <c r="A9746" s="3">
        <v>45802</v>
      </c>
      <c r="B9746" t="s">
        <v>39</v>
      </c>
      <c r="C9746" t="s">
        <v>17</v>
      </c>
      <c r="D9746" t="s">
        <v>22</v>
      </c>
      <c r="E9746">
        <v>4</v>
      </c>
      <c r="F9746">
        <v>3223.6</v>
      </c>
      <c r="G9746">
        <v>4125.7</v>
      </c>
      <c r="H9746">
        <f t="shared" si="760"/>
        <v>-902.09999999999991</v>
      </c>
      <c r="I9746">
        <f t="shared" si="763"/>
        <v>902.09999999999991</v>
      </c>
      <c r="J9746">
        <f t="shared" si="764"/>
        <v>3640.45</v>
      </c>
      <c r="K9746" s="4">
        <f t="shared" si="761"/>
        <v>0.2798424122099516</v>
      </c>
      <c r="L9746" s="4">
        <f t="shared" si="762"/>
        <v>-0.2798424122099516</v>
      </c>
    </row>
    <row r="9747" spans="1:12" x14ac:dyDescent="0.3">
      <c r="A9747" s="3">
        <v>45809</v>
      </c>
      <c r="B9747" t="s">
        <v>39</v>
      </c>
      <c r="C9747" t="s">
        <v>17</v>
      </c>
      <c r="D9747" t="s">
        <v>22</v>
      </c>
      <c r="E9747">
        <v>4</v>
      </c>
      <c r="F9747">
        <v>3114.8</v>
      </c>
      <c r="G9747">
        <v>2993</v>
      </c>
      <c r="H9747">
        <f t="shared" si="760"/>
        <v>121.80000000000018</v>
      </c>
      <c r="I9747">
        <f t="shared" si="763"/>
        <v>121.80000000000018</v>
      </c>
      <c r="J9747">
        <f t="shared" si="764"/>
        <v>3584.7500000000005</v>
      </c>
      <c r="K9747" s="4">
        <f t="shared" si="761"/>
        <v>3.9103634262231984E-2</v>
      </c>
      <c r="L9747" s="4">
        <f t="shared" si="762"/>
        <v>3.9103634262231984E-2</v>
      </c>
    </row>
    <row r="9748" spans="1:12" x14ac:dyDescent="0.3">
      <c r="A9748" s="3">
        <v>45816</v>
      </c>
      <c r="B9748" t="s">
        <v>39</v>
      </c>
      <c r="C9748" t="s">
        <v>17</v>
      </c>
      <c r="D9748" t="s">
        <v>22</v>
      </c>
      <c r="E9748">
        <v>4</v>
      </c>
      <c r="F9748">
        <v>3053.9</v>
      </c>
      <c r="G9748">
        <v>2732.9</v>
      </c>
      <c r="H9748">
        <f t="shared" si="760"/>
        <v>321</v>
      </c>
      <c r="I9748">
        <f t="shared" si="763"/>
        <v>321</v>
      </c>
      <c r="J9748">
        <f t="shared" si="764"/>
        <v>3239.6500000000005</v>
      </c>
      <c r="K9748" s="4">
        <f t="shared" si="761"/>
        <v>0.10511149677461606</v>
      </c>
      <c r="L9748" s="4">
        <f t="shared" si="762"/>
        <v>0.10511149677461606</v>
      </c>
    </row>
    <row r="9749" spans="1:12" x14ac:dyDescent="0.3">
      <c r="A9749" s="3">
        <v>45823</v>
      </c>
      <c r="B9749" t="s">
        <v>39</v>
      </c>
      <c r="C9749" t="s">
        <v>17</v>
      </c>
      <c r="D9749" t="s">
        <v>22</v>
      </c>
      <c r="E9749">
        <v>4</v>
      </c>
      <c r="F9749">
        <v>2969.6</v>
      </c>
      <c r="G9749">
        <v>3139.1</v>
      </c>
      <c r="H9749">
        <f t="shared" si="760"/>
        <v>-169.5</v>
      </c>
      <c r="I9749">
        <f t="shared" si="763"/>
        <v>169.5</v>
      </c>
      <c r="J9749">
        <f t="shared" si="764"/>
        <v>3123.5250000000001</v>
      </c>
      <c r="K9749" s="4">
        <f t="shared" si="761"/>
        <v>5.7078394396551727E-2</v>
      </c>
      <c r="L9749" s="4">
        <f t="shared" si="762"/>
        <v>-5.7078394396551727E-2</v>
      </c>
    </row>
    <row r="9750" spans="1:12" x14ac:dyDescent="0.3">
      <c r="A9750" s="3">
        <v>45830</v>
      </c>
      <c r="B9750" t="s">
        <v>39</v>
      </c>
      <c r="C9750" t="s">
        <v>17</v>
      </c>
      <c r="D9750" t="s">
        <v>22</v>
      </c>
      <c r="E9750">
        <v>4</v>
      </c>
      <c r="F9750">
        <v>3327</v>
      </c>
      <c r="G9750">
        <v>4022.6</v>
      </c>
      <c r="H9750">
        <f t="shared" si="760"/>
        <v>-695.59999999999991</v>
      </c>
      <c r="I9750">
        <f t="shared" si="763"/>
        <v>695.59999999999991</v>
      </c>
      <c r="J9750">
        <f t="shared" si="764"/>
        <v>3090.4749999999999</v>
      </c>
      <c r="K9750" s="4">
        <f t="shared" si="761"/>
        <v>0.2090772467688608</v>
      </c>
      <c r="L9750" s="4">
        <f t="shared" si="762"/>
        <v>-0.2090772467688608</v>
      </c>
    </row>
    <row r="9751" spans="1:12" x14ac:dyDescent="0.3">
      <c r="A9751" s="3">
        <v>45837</v>
      </c>
      <c r="B9751" t="s">
        <v>39</v>
      </c>
      <c r="C9751" t="s">
        <v>17</v>
      </c>
      <c r="D9751" t="s">
        <v>22</v>
      </c>
      <c r="E9751">
        <v>4</v>
      </c>
      <c r="F9751">
        <v>3429.8</v>
      </c>
      <c r="G9751">
        <v>3528.7</v>
      </c>
      <c r="H9751">
        <f t="shared" si="760"/>
        <v>-98.899999999999636</v>
      </c>
      <c r="I9751">
        <f t="shared" si="763"/>
        <v>98.899999999999636</v>
      </c>
      <c r="J9751">
        <f t="shared" si="764"/>
        <v>3116.3250000000003</v>
      </c>
      <c r="K9751" s="4">
        <f t="shared" si="761"/>
        <v>2.883550061228049E-2</v>
      </c>
      <c r="L9751" s="4">
        <f t="shared" si="762"/>
        <v>-2.883550061228049E-2</v>
      </c>
    </row>
    <row r="9752" spans="1:12" x14ac:dyDescent="0.3">
      <c r="A9752" s="3">
        <v>45844</v>
      </c>
      <c r="B9752" t="s">
        <v>39</v>
      </c>
      <c r="C9752" t="s">
        <v>17</v>
      </c>
      <c r="D9752" t="s">
        <v>22</v>
      </c>
      <c r="E9752">
        <v>4</v>
      </c>
      <c r="F9752">
        <v>3341.1</v>
      </c>
      <c r="G9752">
        <v>3444.9</v>
      </c>
      <c r="H9752">
        <f t="shared" si="760"/>
        <v>-103.80000000000018</v>
      </c>
      <c r="I9752">
        <f t="shared" si="763"/>
        <v>103.80000000000018</v>
      </c>
      <c r="J9752">
        <f t="shared" si="764"/>
        <v>3195.0749999999998</v>
      </c>
      <c r="K9752" s="4">
        <f t="shared" si="761"/>
        <v>3.1067612462961355E-2</v>
      </c>
      <c r="L9752" s="4">
        <f t="shared" si="762"/>
        <v>-3.1067612462961355E-2</v>
      </c>
    </row>
    <row r="9753" spans="1:12" x14ac:dyDescent="0.3">
      <c r="A9753" s="3">
        <v>45851</v>
      </c>
      <c r="B9753" t="s">
        <v>39</v>
      </c>
      <c r="C9753" t="s">
        <v>17</v>
      </c>
      <c r="D9753" t="s">
        <v>22</v>
      </c>
      <c r="E9753">
        <v>4</v>
      </c>
      <c r="F9753">
        <v>4366.1000000000004</v>
      </c>
      <c r="G9753">
        <v>4863</v>
      </c>
      <c r="H9753">
        <f t="shared" si="760"/>
        <v>-496.89999999999964</v>
      </c>
      <c r="I9753">
        <f t="shared" si="763"/>
        <v>496.89999999999964</v>
      </c>
      <c r="J9753">
        <f t="shared" si="764"/>
        <v>3266.8750000000005</v>
      </c>
      <c r="K9753" s="4">
        <f t="shared" si="761"/>
        <v>0.11380866219280356</v>
      </c>
      <c r="L9753" s="4">
        <f t="shared" si="762"/>
        <v>-0.11380866219280356</v>
      </c>
    </row>
    <row r="9754" spans="1:12" x14ac:dyDescent="0.3">
      <c r="A9754" s="3">
        <v>45858</v>
      </c>
      <c r="B9754" t="s">
        <v>39</v>
      </c>
      <c r="C9754" t="s">
        <v>17</v>
      </c>
      <c r="D9754" t="s">
        <v>22</v>
      </c>
      <c r="E9754">
        <v>4</v>
      </c>
      <c r="F9754">
        <v>4326.8</v>
      </c>
      <c r="G9754">
        <v>5172</v>
      </c>
      <c r="H9754">
        <f t="shared" si="760"/>
        <v>-845.19999999999982</v>
      </c>
      <c r="I9754">
        <f t="shared" si="763"/>
        <v>845.19999999999982</v>
      </c>
      <c r="J9754">
        <f t="shared" si="764"/>
        <v>3616</v>
      </c>
      <c r="K9754" s="4">
        <f t="shared" si="761"/>
        <v>0.1953406674678746</v>
      </c>
      <c r="L9754" s="4">
        <f t="shared" si="762"/>
        <v>-0.1953406674678746</v>
      </c>
    </row>
    <row r="9755" spans="1:12" x14ac:dyDescent="0.3">
      <c r="A9755" s="3">
        <v>45865</v>
      </c>
      <c r="B9755" t="s">
        <v>39</v>
      </c>
      <c r="C9755" t="s">
        <v>17</v>
      </c>
      <c r="D9755" t="s">
        <v>22</v>
      </c>
      <c r="E9755">
        <v>4</v>
      </c>
      <c r="F9755">
        <v>4403</v>
      </c>
      <c r="G9755">
        <v>4213.2</v>
      </c>
      <c r="H9755">
        <f t="shared" si="760"/>
        <v>189.80000000000018</v>
      </c>
      <c r="I9755">
        <f t="shared" si="763"/>
        <v>189.80000000000018</v>
      </c>
      <c r="J9755">
        <f t="shared" si="764"/>
        <v>3865.95</v>
      </c>
      <c r="K9755" s="4">
        <f t="shared" si="761"/>
        <v>4.3106972518737269E-2</v>
      </c>
      <c r="L9755" s="4">
        <f t="shared" si="762"/>
        <v>4.3106972518737269E-2</v>
      </c>
    </row>
    <row r="9756" spans="1:12" x14ac:dyDescent="0.3">
      <c r="A9756" s="3">
        <v>45872</v>
      </c>
      <c r="B9756" t="s">
        <v>39</v>
      </c>
      <c r="C9756" t="s">
        <v>17</v>
      </c>
      <c r="D9756" t="s">
        <v>22</v>
      </c>
      <c r="E9756">
        <v>4</v>
      </c>
      <c r="F9756">
        <v>3813.6</v>
      </c>
      <c r="G9756">
        <v>3871.2</v>
      </c>
      <c r="H9756">
        <f t="shared" si="760"/>
        <v>-57.599999999999909</v>
      </c>
      <c r="I9756">
        <f t="shared" si="763"/>
        <v>57.599999999999909</v>
      </c>
      <c r="J9756">
        <f t="shared" si="764"/>
        <v>4109.25</v>
      </c>
      <c r="K9756" s="4">
        <f t="shared" si="761"/>
        <v>1.5103838892385124E-2</v>
      </c>
      <c r="L9756" s="4">
        <f t="shared" si="762"/>
        <v>-1.5103838892385124E-2</v>
      </c>
    </row>
    <row r="9757" spans="1:12" x14ac:dyDescent="0.3">
      <c r="A9757" s="3">
        <v>45879</v>
      </c>
      <c r="B9757" t="s">
        <v>39</v>
      </c>
      <c r="C9757" t="s">
        <v>17</v>
      </c>
      <c r="D9757" t="s">
        <v>22</v>
      </c>
      <c r="E9757">
        <v>4</v>
      </c>
      <c r="F9757">
        <v>4238.5</v>
      </c>
      <c r="G9757">
        <v>3713.8</v>
      </c>
      <c r="H9757">
        <f t="shared" si="760"/>
        <v>524.69999999999982</v>
      </c>
      <c r="I9757">
        <f t="shared" si="763"/>
        <v>524.69999999999982</v>
      </c>
      <c r="J9757">
        <f t="shared" si="764"/>
        <v>4227.375</v>
      </c>
      <c r="K9757" s="4">
        <f t="shared" si="761"/>
        <v>0.12379379497463722</v>
      </c>
      <c r="L9757" s="4">
        <f t="shared" si="762"/>
        <v>0.12379379497463722</v>
      </c>
    </row>
    <row r="9758" spans="1:12" x14ac:dyDescent="0.3">
      <c r="A9758" s="3">
        <v>45886</v>
      </c>
      <c r="B9758" t="s">
        <v>39</v>
      </c>
      <c r="C9758" t="s">
        <v>17</v>
      </c>
      <c r="D9758" t="s">
        <v>22</v>
      </c>
      <c r="E9758">
        <v>4</v>
      </c>
      <c r="F9758">
        <v>3294.7</v>
      </c>
      <c r="G9758">
        <v>3622.2</v>
      </c>
      <c r="H9758">
        <f t="shared" si="760"/>
        <v>-327.5</v>
      </c>
      <c r="I9758">
        <f t="shared" si="763"/>
        <v>327.5</v>
      </c>
      <c r="J9758">
        <f t="shared" si="764"/>
        <v>4195.4750000000004</v>
      </c>
      <c r="K9758" s="4">
        <f t="shared" si="761"/>
        <v>9.9402069991197994E-2</v>
      </c>
      <c r="L9758" s="4">
        <f t="shared" si="762"/>
        <v>-9.9402069991197994E-2</v>
      </c>
    </row>
    <row r="9759" spans="1:12" x14ac:dyDescent="0.3">
      <c r="A9759" s="3">
        <v>45893</v>
      </c>
      <c r="B9759" t="s">
        <v>39</v>
      </c>
      <c r="C9759" t="s">
        <v>17</v>
      </c>
      <c r="D9759" t="s">
        <v>22</v>
      </c>
      <c r="E9759">
        <v>4</v>
      </c>
      <c r="F9759">
        <v>4054.5</v>
      </c>
      <c r="G9759">
        <v>4685.2</v>
      </c>
      <c r="H9759">
        <f t="shared" si="760"/>
        <v>-630.69999999999982</v>
      </c>
      <c r="I9759">
        <f t="shared" si="763"/>
        <v>630.69999999999982</v>
      </c>
      <c r="J9759">
        <f t="shared" si="764"/>
        <v>3937.45</v>
      </c>
      <c r="K9759" s="4">
        <f t="shared" si="761"/>
        <v>0.1555555555555555</v>
      </c>
      <c r="L9759" s="4">
        <f t="shared" si="762"/>
        <v>-0.1555555555555555</v>
      </c>
    </row>
    <row r="9760" spans="1:12" x14ac:dyDescent="0.3">
      <c r="A9760" s="3">
        <v>45900</v>
      </c>
      <c r="B9760" t="s">
        <v>39</v>
      </c>
      <c r="C9760" t="s">
        <v>17</v>
      </c>
      <c r="D9760" t="s">
        <v>22</v>
      </c>
      <c r="E9760">
        <v>4</v>
      </c>
      <c r="F9760">
        <v>4257.2</v>
      </c>
      <c r="G9760">
        <v>4804.5</v>
      </c>
      <c r="H9760">
        <f t="shared" si="760"/>
        <v>-547.30000000000018</v>
      </c>
      <c r="I9760">
        <f t="shared" si="763"/>
        <v>547.30000000000018</v>
      </c>
      <c r="J9760">
        <f t="shared" si="764"/>
        <v>3850.3249999999998</v>
      </c>
      <c r="K9760" s="4">
        <f t="shared" si="761"/>
        <v>0.12855867706473745</v>
      </c>
      <c r="L9760" s="4">
        <f t="shared" si="762"/>
        <v>-0.12855867706473745</v>
      </c>
    </row>
    <row r="9761" spans="1:12" x14ac:dyDescent="0.3">
      <c r="A9761" s="3">
        <v>45907</v>
      </c>
      <c r="B9761" t="s">
        <v>39</v>
      </c>
      <c r="C9761" t="s">
        <v>17</v>
      </c>
      <c r="D9761" t="s">
        <v>22</v>
      </c>
      <c r="E9761">
        <v>4</v>
      </c>
      <c r="F9761">
        <v>3808.5</v>
      </c>
      <c r="G9761">
        <v>3011.1</v>
      </c>
      <c r="H9761">
        <f t="shared" si="760"/>
        <v>797.40000000000009</v>
      </c>
      <c r="I9761">
        <f t="shared" si="763"/>
        <v>797.40000000000009</v>
      </c>
      <c r="J9761">
        <f t="shared" si="764"/>
        <v>3961.2250000000004</v>
      </c>
      <c r="K9761" s="4">
        <f t="shared" si="761"/>
        <v>0.20937376920047265</v>
      </c>
      <c r="L9761" s="4">
        <f t="shared" si="762"/>
        <v>0.20937376920047265</v>
      </c>
    </row>
    <row r="9762" spans="1:12" x14ac:dyDescent="0.3">
      <c r="A9762" s="3">
        <v>45914</v>
      </c>
      <c r="B9762" t="s">
        <v>39</v>
      </c>
      <c r="C9762" t="s">
        <v>17</v>
      </c>
      <c r="D9762" t="s">
        <v>22</v>
      </c>
      <c r="E9762">
        <v>4</v>
      </c>
      <c r="F9762">
        <v>3668.3</v>
      </c>
      <c r="G9762">
        <v>3610.1</v>
      </c>
      <c r="H9762">
        <f t="shared" si="760"/>
        <v>58.200000000000273</v>
      </c>
      <c r="I9762">
        <f t="shared" si="763"/>
        <v>58.200000000000273</v>
      </c>
      <c r="J9762">
        <f t="shared" si="764"/>
        <v>3853.7249999999999</v>
      </c>
      <c r="K9762" s="4">
        <f t="shared" si="761"/>
        <v>1.5865659842433898E-2</v>
      </c>
      <c r="L9762" s="4">
        <f t="shared" si="762"/>
        <v>1.5865659842433898E-2</v>
      </c>
    </row>
    <row r="9763" spans="1:12" x14ac:dyDescent="0.3">
      <c r="A9763" s="3">
        <v>45921</v>
      </c>
      <c r="B9763" t="s">
        <v>39</v>
      </c>
      <c r="C9763" t="s">
        <v>17</v>
      </c>
      <c r="D9763" t="s">
        <v>22</v>
      </c>
      <c r="E9763">
        <v>4</v>
      </c>
      <c r="F9763">
        <v>3017.9</v>
      </c>
      <c r="G9763">
        <v>2794.5</v>
      </c>
      <c r="H9763">
        <f t="shared" si="760"/>
        <v>223.40000000000009</v>
      </c>
      <c r="I9763">
        <f t="shared" si="763"/>
        <v>223.40000000000009</v>
      </c>
      <c r="J9763">
        <f t="shared" si="764"/>
        <v>3947.125</v>
      </c>
      <c r="K9763" s="4">
        <f t="shared" si="761"/>
        <v>7.4024984260578575E-2</v>
      </c>
      <c r="L9763" s="4">
        <f t="shared" si="762"/>
        <v>7.4024984260578575E-2</v>
      </c>
    </row>
    <row r="9764" spans="1:12" x14ac:dyDescent="0.3">
      <c r="A9764" s="3">
        <v>45928</v>
      </c>
      <c r="B9764" t="s">
        <v>39</v>
      </c>
      <c r="C9764" t="s">
        <v>17</v>
      </c>
      <c r="D9764" t="s">
        <v>22</v>
      </c>
      <c r="E9764">
        <v>4</v>
      </c>
      <c r="F9764">
        <v>3230.6</v>
      </c>
      <c r="G9764">
        <v>3356.7</v>
      </c>
      <c r="H9764">
        <f t="shared" si="760"/>
        <v>-126.09999999999991</v>
      </c>
      <c r="I9764">
        <f t="shared" si="763"/>
        <v>126.09999999999991</v>
      </c>
      <c r="J9764">
        <f t="shared" si="764"/>
        <v>3687.9749999999999</v>
      </c>
      <c r="K9764" s="4">
        <f t="shared" si="761"/>
        <v>3.9032996966507742E-2</v>
      </c>
      <c r="L9764" s="4">
        <f t="shared" si="762"/>
        <v>-3.9032996966507742E-2</v>
      </c>
    </row>
    <row r="9765" spans="1:12" x14ac:dyDescent="0.3">
      <c r="A9765" s="3">
        <v>45935</v>
      </c>
      <c r="B9765" t="s">
        <v>39</v>
      </c>
      <c r="C9765" t="s">
        <v>17</v>
      </c>
      <c r="D9765" t="s">
        <v>22</v>
      </c>
      <c r="E9765">
        <v>4</v>
      </c>
      <c r="F9765">
        <v>3333.5</v>
      </c>
      <c r="G9765">
        <v>2642.3</v>
      </c>
      <c r="H9765">
        <f t="shared" si="760"/>
        <v>691.19999999999982</v>
      </c>
      <c r="I9765">
        <f t="shared" si="763"/>
        <v>691.19999999999982</v>
      </c>
      <c r="J9765">
        <f t="shared" si="764"/>
        <v>3431.3250000000003</v>
      </c>
      <c r="K9765" s="4">
        <f t="shared" si="761"/>
        <v>0.20734963251837402</v>
      </c>
      <c r="L9765" s="4">
        <f t="shared" si="762"/>
        <v>0.20734963251837402</v>
      </c>
    </row>
    <row r="9766" spans="1:12" x14ac:dyDescent="0.3">
      <c r="A9766" s="3">
        <v>45942</v>
      </c>
      <c r="B9766" t="s">
        <v>39</v>
      </c>
      <c r="C9766" t="s">
        <v>17</v>
      </c>
      <c r="D9766" t="s">
        <v>22</v>
      </c>
      <c r="E9766">
        <v>4</v>
      </c>
      <c r="F9766">
        <v>3883.6</v>
      </c>
      <c r="G9766">
        <v>4544.1000000000004</v>
      </c>
      <c r="H9766">
        <f t="shared" si="760"/>
        <v>-660.50000000000045</v>
      </c>
      <c r="I9766">
        <f t="shared" si="763"/>
        <v>660.50000000000045</v>
      </c>
      <c r="J9766">
        <f t="shared" si="764"/>
        <v>3312.5750000000003</v>
      </c>
      <c r="K9766" s="4">
        <f t="shared" si="761"/>
        <v>0.17007415799773418</v>
      </c>
      <c r="L9766" s="4">
        <f t="shared" si="762"/>
        <v>-0.17007415799773418</v>
      </c>
    </row>
    <row r="9767" spans="1:12" x14ac:dyDescent="0.3">
      <c r="A9767" s="3">
        <v>45949</v>
      </c>
      <c r="B9767" t="s">
        <v>39</v>
      </c>
      <c r="C9767" t="s">
        <v>17</v>
      </c>
      <c r="D9767" t="s">
        <v>22</v>
      </c>
      <c r="E9767">
        <v>4</v>
      </c>
      <c r="F9767">
        <v>4538.6000000000004</v>
      </c>
      <c r="G9767">
        <v>3421.6</v>
      </c>
      <c r="H9767">
        <f t="shared" si="760"/>
        <v>1117.0000000000005</v>
      </c>
      <c r="I9767">
        <f t="shared" si="763"/>
        <v>1117.0000000000005</v>
      </c>
      <c r="J9767">
        <f t="shared" si="764"/>
        <v>3366.4</v>
      </c>
      <c r="K9767" s="4">
        <f t="shared" si="761"/>
        <v>0.24611113559247352</v>
      </c>
      <c r="L9767" s="4">
        <f t="shared" si="762"/>
        <v>0.24611113559247352</v>
      </c>
    </row>
    <row r="9768" spans="1:12" x14ac:dyDescent="0.3">
      <c r="A9768" s="3">
        <v>45956</v>
      </c>
      <c r="B9768" t="s">
        <v>39</v>
      </c>
      <c r="C9768" t="s">
        <v>17</v>
      </c>
      <c r="D9768" t="s">
        <v>22</v>
      </c>
      <c r="E9768">
        <v>4</v>
      </c>
      <c r="F9768">
        <v>3969.5</v>
      </c>
      <c r="G9768">
        <v>3642.1</v>
      </c>
      <c r="H9768">
        <f t="shared" si="760"/>
        <v>327.40000000000009</v>
      </c>
      <c r="I9768">
        <f t="shared" si="763"/>
        <v>327.40000000000009</v>
      </c>
      <c r="J9768">
        <f t="shared" si="764"/>
        <v>3746.5750000000003</v>
      </c>
      <c r="K9768" s="4">
        <f t="shared" si="761"/>
        <v>8.2478901624889814E-2</v>
      </c>
      <c r="L9768" s="4">
        <f t="shared" si="762"/>
        <v>8.2478901624889814E-2</v>
      </c>
    </row>
    <row r="9769" spans="1:12" x14ac:dyDescent="0.3">
      <c r="A9769" s="3">
        <v>45963</v>
      </c>
      <c r="B9769" t="s">
        <v>39</v>
      </c>
      <c r="C9769" t="s">
        <v>17</v>
      </c>
      <c r="D9769" t="s">
        <v>22</v>
      </c>
      <c r="E9769">
        <v>4</v>
      </c>
      <c r="F9769">
        <v>4209.8999999999996</v>
      </c>
      <c r="G9769">
        <v>5030.8999999999996</v>
      </c>
      <c r="H9769">
        <f t="shared" si="760"/>
        <v>-821</v>
      </c>
      <c r="I9769">
        <f t="shared" si="763"/>
        <v>821</v>
      </c>
      <c r="J9769">
        <f t="shared" si="764"/>
        <v>3931.3</v>
      </c>
      <c r="K9769" s="4">
        <f t="shared" si="761"/>
        <v>0.19501650870566997</v>
      </c>
      <c r="L9769" s="4">
        <f t="shared" si="762"/>
        <v>-0.19501650870566997</v>
      </c>
    </row>
    <row r="9770" spans="1:12" x14ac:dyDescent="0.3">
      <c r="A9770" s="3">
        <v>45970</v>
      </c>
      <c r="B9770" t="s">
        <v>39</v>
      </c>
      <c r="C9770" t="s">
        <v>17</v>
      </c>
      <c r="D9770" t="s">
        <v>22</v>
      </c>
      <c r="E9770">
        <v>4</v>
      </c>
      <c r="F9770">
        <v>3403</v>
      </c>
      <c r="G9770">
        <v>3032.9</v>
      </c>
      <c r="H9770">
        <f t="shared" si="760"/>
        <v>370.09999999999991</v>
      </c>
      <c r="I9770">
        <f t="shared" si="763"/>
        <v>370.09999999999991</v>
      </c>
      <c r="J9770">
        <f t="shared" si="764"/>
        <v>4150.3999999999996</v>
      </c>
      <c r="K9770" s="4">
        <f t="shared" si="761"/>
        <v>0.10875697913605639</v>
      </c>
      <c r="L9770" s="4">
        <f t="shared" si="762"/>
        <v>0.10875697913605639</v>
      </c>
    </row>
    <row r="9771" spans="1:12" x14ac:dyDescent="0.3">
      <c r="A9771" s="3">
        <v>45977</v>
      </c>
      <c r="B9771" t="s">
        <v>39</v>
      </c>
      <c r="C9771" t="s">
        <v>17</v>
      </c>
      <c r="D9771" t="s">
        <v>22</v>
      </c>
      <c r="E9771">
        <v>4</v>
      </c>
      <c r="F9771">
        <v>3883.6</v>
      </c>
      <c r="G9771">
        <v>3655</v>
      </c>
      <c r="H9771">
        <f t="shared" si="760"/>
        <v>228.59999999999991</v>
      </c>
      <c r="I9771">
        <f t="shared" si="763"/>
        <v>228.59999999999991</v>
      </c>
      <c r="J9771">
        <f t="shared" si="764"/>
        <v>4030.25</v>
      </c>
      <c r="K9771" s="4">
        <f t="shared" si="761"/>
        <v>5.8862910701411038E-2</v>
      </c>
      <c r="L9771" s="4">
        <f t="shared" si="762"/>
        <v>5.8862910701411038E-2</v>
      </c>
    </row>
    <row r="9772" spans="1:12" x14ac:dyDescent="0.3">
      <c r="A9772" s="3">
        <v>45984</v>
      </c>
      <c r="B9772" t="s">
        <v>39</v>
      </c>
      <c r="C9772" t="s">
        <v>17</v>
      </c>
      <c r="D9772" t="s">
        <v>22</v>
      </c>
      <c r="E9772">
        <v>4</v>
      </c>
      <c r="F9772">
        <v>3471.6</v>
      </c>
      <c r="G9772">
        <v>2694.9</v>
      </c>
      <c r="H9772">
        <f t="shared" si="760"/>
        <v>776.69999999999982</v>
      </c>
      <c r="I9772">
        <f t="shared" si="763"/>
        <v>776.69999999999982</v>
      </c>
      <c r="J9772">
        <f t="shared" si="764"/>
        <v>3866.5</v>
      </c>
      <c r="K9772" s="4">
        <f t="shared" si="761"/>
        <v>0.22372969236087104</v>
      </c>
      <c r="L9772" s="4">
        <f t="shared" si="762"/>
        <v>0.22372969236087104</v>
      </c>
    </row>
    <row r="9773" spans="1:12" x14ac:dyDescent="0.3">
      <c r="A9773" s="3">
        <v>45991</v>
      </c>
      <c r="B9773" t="s">
        <v>39</v>
      </c>
      <c r="C9773" t="s">
        <v>17</v>
      </c>
      <c r="D9773" t="s">
        <v>22</v>
      </c>
      <c r="E9773">
        <v>4</v>
      </c>
      <c r="F9773">
        <v>3751.8</v>
      </c>
      <c r="G9773">
        <v>4072.1</v>
      </c>
      <c r="H9773">
        <f t="shared" si="760"/>
        <v>-320.29999999999973</v>
      </c>
      <c r="I9773">
        <f t="shared" si="763"/>
        <v>320.29999999999973</v>
      </c>
      <c r="J9773">
        <f t="shared" si="764"/>
        <v>3742.0250000000001</v>
      </c>
      <c r="K9773" s="4">
        <f t="shared" si="761"/>
        <v>8.5372354603123757E-2</v>
      </c>
      <c r="L9773" s="4">
        <f t="shared" si="762"/>
        <v>-8.5372354603123757E-2</v>
      </c>
    </row>
    <row r="9774" spans="1:12" x14ac:dyDescent="0.3">
      <c r="A9774" s="3">
        <v>45998</v>
      </c>
      <c r="B9774" t="s">
        <v>39</v>
      </c>
      <c r="C9774" t="s">
        <v>17</v>
      </c>
      <c r="D9774" t="s">
        <v>22</v>
      </c>
      <c r="E9774">
        <v>4</v>
      </c>
      <c r="F9774">
        <v>2871.8</v>
      </c>
      <c r="G9774">
        <v>2654.9</v>
      </c>
      <c r="H9774">
        <f t="shared" si="760"/>
        <v>216.90000000000009</v>
      </c>
      <c r="I9774">
        <f t="shared" si="763"/>
        <v>216.90000000000009</v>
      </c>
      <c r="J9774">
        <f t="shared" si="764"/>
        <v>3627.5</v>
      </c>
      <c r="K9774" s="4">
        <f t="shared" si="761"/>
        <v>7.5527543700814853E-2</v>
      </c>
      <c r="L9774" s="4">
        <f t="shared" si="762"/>
        <v>7.5527543700814853E-2</v>
      </c>
    </row>
    <row r="9775" spans="1:12" x14ac:dyDescent="0.3">
      <c r="A9775" s="3">
        <v>46005</v>
      </c>
      <c r="B9775" t="s">
        <v>39</v>
      </c>
      <c r="C9775" t="s">
        <v>17</v>
      </c>
      <c r="D9775" t="s">
        <v>22</v>
      </c>
      <c r="E9775">
        <v>4</v>
      </c>
      <c r="F9775">
        <v>3072.2</v>
      </c>
      <c r="G9775">
        <v>2536.5</v>
      </c>
      <c r="H9775">
        <f t="shared" si="760"/>
        <v>535.69999999999982</v>
      </c>
      <c r="I9775">
        <f t="shared" si="763"/>
        <v>535.69999999999982</v>
      </c>
      <c r="J9775">
        <f t="shared" si="764"/>
        <v>3494.7</v>
      </c>
      <c r="K9775" s="4">
        <f t="shared" si="761"/>
        <v>0.17437015819282595</v>
      </c>
      <c r="L9775" s="4">
        <f t="shared" si="762"/>
        <v>0.17437015819282595</v>
      </c>
    </row>
    <row r="9776" spans="1:12" x14ac:dyDescent="0.3">
      <c r="A9776" s="3">
        <v>46012</v>
      </c>
      <c r="B9776" t="s">
        <v>39</v>
      </c>
      <c r="C9776" t="s">
        <v>17</v>
      </c>
      <c r="D9776" t="s">
        <v>22</v>
      </c>
      <c r="E9776">
        <v>4</v>
      </c>
      <c r="F9776">
        <v>3406.5</v>
      </c>
      <c r="G9776">
        <v>3369.3</v>
      </c>
      <c r="H9776">
        <f t="shared" si="760"/>
        <v>37.199999999999818</v>
      </c>
      <c r="I9776">
        <f t="shared" si="763"/>
        <v>37.199999999999818</v>
      </c>
      <c r="J9776">
        <f t="shared" si="764"/>
        <v>3291.8500000000004</v>
      </c>
      <c r="K9776" s="4">
        <f t="shared" si="761"/>
        <v>1.0920299427564896E-2</v>
      </c>
      <c r="L9776" s="4">
        <f t="shared" si="762"/>
        <v>1.0920299427564896E-2</v>
      </c>
    </row>
    <row r="9777" spans="1:12" x14ac:dyDescent="0.3">
      <c r="A9777" s="3">
        <v>46019</v>
      </c>
      <c r="B9777" t="s">
        <v>39</v>
      </c>
      <c r="C9777" t="s">
        <v>17</v>
      </c>
      <c r="D9777" t="s">
        <v>22</v>
      </c>
      <c r="E9777">
        <v>4</v>
      </c>
      <c r="F9777">
        <v>3472.7</v>
      </c>
      <c r="G9777">
        <v>3224.5</v>
      </c>
      <c r="H9777">
        <f t="shared" si="760"/>
        <v>248.19999999999982</v>
      </c>
      <c r="I9777">
        <f t="shared" si="763"/>
        <v>248.19999999999982</v>
      </c>
      <c r="J9777">
        <f t="shared" si="764"/>
        <v>3275.5749999999998</v>
      </c>
      <c r="K9777" s="4">
        <f t="shared" si="761"/>
        <v>7.14717654850692E-2</v>
      </c>
      <c r="L9777" s="4">
        <f t="shared" si="762"/>
        <v>7.14717654850692E-2</v>
      </c>
    </row>
    <row r="9778" spans="1:12" x14ac:dyDescent="0.3">
      <c r="A9778" s="3">
        <v>45298</v>
      </c>
      <c r="B9778" t="s">
        <v>39</v>
      </c>
      <c r="C9778" t="s">
        <v>18</v>
      </c>
      <c r="D9778" t="s">
        <v>22</v>
      </c>
      <c r="E9778">
        <v>4</v>
      </c>
      <c r="F9778">
        <v>3358.7</v>
      </c>
      <c r="G9778">
        <v>3333.5</v>
      </c>
      <c r="H9778">
        <f t="shared" si="760"/>
        <v>25.199999999999818</v>
      </c>
      <c r="I9778">
        <f t="shared" si="763"/>
        <v>25.199999999999818</v>
      </c>
      <c r="K9778" s="4">
        <f t="shared" si="761"/>
        <v>7.5029029088634945E-3</v>
      </c>
      <c r="L9778" s="4">
        <f t="shared" si="762"/>
        <v>7.5029029088634945E-3</v>
      </c>
    </row>
    <row r="9779" spans="1:12" x14ac:dyDescent="0.3">
      <c r="A9779" s="3">
        <v>45305</v>
      </c>
      <c r="B9779" t="s">
        <v>39</v>
      </c>
      <c r="C9779" t="s">
        <v>18</v>
      </c>
      <c r="D9779" t="s">
        <v>22</v>
      </c>
      <c r="E9779">
        <v>4</v>
      </c>
      <c r="F9779">
        <v>3319.5</v>
      </c>
      <c r="G9779">
        <v>3566.5</v>
      </c>
      <c r="H9779">
        <f t="shared" si="760"/>
        <v>-247</v>
      </c>
      <c r="I9779">
        <f t="shared" si="763"/>
        <v>247</v>
      </c>
      <c r="K9779" s="4">
        <f t="shared" si="761"/>
        <v>7.440879650549781E-2</v>
      </c>
      <c r="L9779" s="4">
        <f t="shared" si="762"/>
        <v>-7.440879650549781E-2</v>
      </c>
    </row>
    <row r="9780" spans="1:12" x14ac:dyDescent="0.3">
      <c r="A9780" s="3">
        <v>45312</v>
      </c>
      <c r="B9780" t="s">
        <v>39</v>
      </c>
      <c r="C9780" t="s">
        <v>18</v>
      </c>
      <c r="D9780" t="s">
        <v>22</v>
      </c>
      <c r="E9780">
        <v>4</v>
      </c>
      <c r="F9780">
        <v>3530.3</v>
      </c>
      <c r="G9780">
        <v>2598.8000000000002</v>
      </c>
      <c r="H9780">
        <f t="shared" si="760"/>
        <v>931.5</v>
      </c>
      <c r="I9780">
        <f t="shared" si="763"/>
        <v>931.5</v>
      </c>
      <c r="K9780" s="4">
        <f t="shared" si="761"/>
        <v>0.26385859558677732</v>
      </c>
      <c r="L9780" s="4">
        <f t="shared" si="762"/>
        <v>0.26385859558677732</v>
      </c>
    </row>
    <row r="9781" spans="1:12" x14ac:dyDescent="0.3">
      <c r="A9781" s="3">
        <v>45319</v>
      </c>
      <c r="B9781" t="s">
        <v>39</v>
      </c>
      <c r="C9781" t="s">
        <v>18</v>
      </c>
      <c r="D9781" t="s">
        <v>22</v>
      </c>
      <c r="E9781">
        <v>4</v>
      </c>
      <c r="F9781">
        <v>4339.3</v>
      </c>
      <c r="G9781">
        <v>3038.1</v>
      </c>
      <c r="H9781">
        <f t="shared" si="760"/>
        <v>1301.2000000000003</v>
      </c>
      <c r="I9781">
        <f t="shared" si="763"/>
        <v>1301.2000000000003</v>
      </c>
      <c r="K9781" s="4">
        <f t="shared" si="761"/>
        <v>0.29986403336943751</v>
      </c>
      <c r="L9781" s="4">
        <f t="shared" si="762"/>
        <v>0.29986403336943751</v>
      </c>
    </row>
    <row r="9782" spans="1:12" x14ac:dyDescent="0.3">
      <c r="A9782" s="3">
        <v>45326</v>
      </c>
      <c r="B9782" t="s">
        <v>39</v>
      </c>
      <c r="C9782" t="s">
        <v>18</v>
      </c>
      <c r="D9782" t="s">
        <v>22</v>
      </c>
      <c r="E9782">
        <v>4</v>
      </c>
      <c r="F9782">
        <v>3919.7</v>
      </c>
      <c r="G9782">
        <v>4502</v>
      </c>
      <c r="H9782">
        <f t="shared" si="760"/>
        <v>-582.30000000000018</v>
      </c>
      <c r="I9782">
        <f t="shared" si="763"/>
        <v>582.30000000000018</v>
      </c>
      <c r="J9782">
        <f t="shared" si="764"/>
        <v>3636.95</v>
      </c>
      <c r="K9782" s="4">
        <f t="shared" si="761"/>
        <v>0.14855728754751643</v>
      </c>
      <c r="L9782" s="4">
        <f t="shared" si="762"/>
        <v>-0.14855728754751643</v>
      </c>
    </row>
    <row r="9783" spans="1:12" x14ac:dyDescent="0.3">
      <c r="A9783" s="3">
        <v>45333</v>
      </c>
      <c r="B9783" t="s">
        <v>39</v>
      </c>
      <c r="C9783" t="s">
        <v>18</v>
      </c>
      <c r="D9783" t="s">
        <v>22</v>
      </c>
      <c r="E9783">
        <v>4</v>
      </c>
      <c r="F9783">
        <v>4032.6</v>
      </c>
      <c r="G9783">
        <v>4397.2</v>
      </c>
      <c r="H9783">
        <f t="shared" si="760"/>
        <v>-364.59999999999991</v>
      </c>
      <c r="I9783">
        <f t="shared" si="763"/>
        <v>364.59999999999991</v>
      </c>
      <c r="J9783">
        <f t="shared" si="764"/>
        <v>3777.2</v>
      </c>
      <c r="K9783" s="4">
        <f t="shared" si="761"/>
        <v>9.041313296632443E-2</v>
      </c>
      <c r="L9783" s="4">
        <f t="shared" si="762"/>
        <v>-9.041313296632443E-2</v>
      </c>
    </row>
    <row r="9784" spans="1:12" x14ac:dyDescent="0.3">
      <c r="A9784" s="3">
        <v>45340</v>
      </c>
      <c r="B9784" t="s">
        <v>39</v>
      </c>
      <c r="C9784" t="s">
        <v>18</v>
      </c>
      <c r="D9784" t="s">
        <v>22</v>
      </c>
      <c r="E9784">
        <v>4</v>
      </c>
      <c r="F9784">
        <v>3939.9</v>
      </c>
      <c r="G9784">
        <v>4382.8999999999996</v>
      </c>
      <c r="H9784">
        <f t="shared" si="760"/>
        <v>-442.99999999999955</v>
      </c>
      <c r="I9784">
        <f t="shared" si="763"/>
        <v>442.99999999999955</v>
      </c>
      <c r="J9784">
        <f t="shared" si="764"/>
        <v>3955.4749999999999</v>
      </c>
      <c r="K9784" s="4">
        <f t="shared" si="761"/>
        <v>0.11243940201527945</v>
      </c>
      <c r="L9784" s="4">
        <f t="shared" si="762"/>
        <v>-0.11243940201527945</v>
      </c>
    </row>
    <row r="9785" spans="1:12" x14ac:dyDescent="0.3">
      <c r="A9785" s="3">
        <v>45347</v>
      </c>
      <c r="B9785" t="s">
        <v>39</v>
      </c>
      <c r="C9785" t="s">
        <v>18</v>
      </c>
      <c r="D9785" t="s">
        <v>22</v>
      </c>
      <c r="E9785">
        <v>4</v>
      </c>
      <c r="F9785">
        <v>3712.4</v>
      </c>
      <c r="G9785">
        <v>4283.2</v>
      </c>
      <c r="H9785">
        <f t="shared" si="760"/>
        <v>-570.79999999999973</v>
      </c>
      <c r="I9785">
        <f t="shared" si="763"/>
        <v>570.79999999999973</v>
      </c>
      <c r="J9785">
        <f t="shared" si="764"/>
        <v>4057.875</v>
      </c>
      <c r="K9785" s="4">
        <f t="shared" si="761"/>
        <v>0.15375498329921336</v>
      </c>
      <c r="L9785" s="4">
        <f t="shared" si="762"/>
        <v>-0.15375498329921336</v>
      </c>
    </row>
    <row r="9786" spans="1:12" x14ac:dyDescent="0.3">
      <c r="A9786" s="3">
        <v>45354</v>
      </c>
      <c r="B9786" t="s">
        <v>39</v>
      </c>
      <c r="C9786" t="s">
        <v>18</v>
      </c>
      <c r="D9786" t="s">
        <v>22</v>
      </c>
      <c r="E9786">
        <v>4</v>
      </c>
      <c r="F9786">
        <v>3218.2</v>
      </c>
      <c r="G9786">
        <v>3221.3</v>
      </c>
      <c r="H9786">
        <f t="shared" si="760"/>
        <v>-3.1000000000003638</v>
      </c>
      <c r="I9786">
        <f t="shared" si="763"/>
        <v>3.1000000000003638</v>
      </c>
      <c r="J9786">
        <f t="shared" si="764"/>
        <v>3901.1499999999996</v>
      </c>
      <c r="K9786" s="4">
        <f t="shared" si="761"/>
        <v>9.6327139394703995E-4</v>
      </c>
      <c r="L9786" s="4">
        <f t="shared" si="762"/>
        <v>-9.6327139394703995E-4</v>
      </c>
    </row>
    <row r="9787" spans="1:12" x14ac:dyDescent="0.3">
      <c r="A9787" s="3">
        <v>45361</v>
      </c>
      <c r="B9787" t="s">
        <v>39</v>
      </c>
      <c r="C9787" t="s">
        <v>18</v>
      </c>
      <c r="D9787" t="s">
        <v>22</v>
      </c>
      <c r="E9787">
        <v>4</v>
      </c>
      <c r="F9787">
        <v>3464.5</v>
      </c>
      <c r="G9787">
        <v>3356.3</v>
      </c>
      <c r="H9787">
        <f t="shared" si="760"/>
        <v>108.19999999999982</v>
      </c>
      <c r="I9787">
        <f t="shared" si="763"/>
        <v>108.19999999999982</v>
      </c>
      <c r="J9787">
        <f t="shared" si="764"/>
        <v>3725.7749999999996</v>
      </c>
      <c r="K9787" s="4">
        <f t="shared" si="761"/>
        <v>3.1231057872708853E-2</v>
      </c>
      <c r="L9787" s="4">
        <f t="shared" si="762"/>
        <v>3.1231057872708853E-2</v>
      </c>
    </row>
    <row r="9788" spans="1:12" x14ac:dyDescent="0.3">
      <c r="A9788" s="3">
        <v>45368</v>
      </c>
      <c r="B9788" t="s">
        <v>39</v>
      </c>
      <c r="C9788" t="s">
        <v>18</v>
      </c>
      <c r="D9788" t="s">
        <v>22</v>
      </c>
      <c r="E9788">
        <v>4</v>
      </c>
      <c r="F9788">
        <v>4027.7</v>
      </c>
      <c r="G9788">
        <v>4252.3</v>
      </c>
      <c r="H9788">
        <f t="shared" si="760"/>
        <v>-224.60000000000036</v>
      </c>
      <c r="I9788">
        <f t="shared" si="763"/>
        <v>224.60000000000036</v>
      </c>
      <c r="J9788">
        <f t="shared" si="764"/>
        <v>3583.75</v>
      </c>
      <c r="K9788" s="4">
        <f t="shared" si="761"/>
        <v>5.5763835439580994E-2</v>
      </c>
      <c r="L9788" s="4">
        <f t="shared" si="762"/>
        <v>-5.5763835439580994E-2</v>
      </c>
    </row>
    <row r="9789" spans="1:12" x14ac:dyDescent="0.3">
      <c r="A9789" s="3">
        <v>45375</v>
      </c>
      <c r="B9789" t="s">
        <v>39</v>
      </c>
      <c r="C9789" t="s">
        <v>18</v>
      </c>
      <c r="D9789" t="s">
        <v>22</v>
      </c>
      <c r="E9789">
        <v>4</v>
      </c>
      <c r="F9789">
        <v>3444.6</v>
      </c>
      <c r="G9789">
        <v>4288.3</v>
      </c>
      <c r="H9789">
        <f t="shared" si="760"/>
        <v>-843.70000000000027</v>
      </c>
      <c r="I9789">
        <f t="shared" si="763"/>
        <v>843.70000000000027</v>
      </c>
      <c r="J9789">
        <f t="shared" si="764"/>
        <v>3605.7</v>
      </c>
      <c r="K9789" s="4">
        <f t="shared" si="761"/>
        <v>0.24493409975033395</v>
      </c>
      <c r="L9789" s="4">
        <f t="shared" si="762"/>
        <v>-0.24493409975033395</v>
      </c>
    </row>
    <row r="9790" spans="1:12" x14ac:dyDescent="0.3">
      <c r="A9790" s="3">
        <v>45382</v>
      </c>
      <c r="B9790" t="s">
        <v>39</v>
      </c>
      <c r="C9790" t="s">
        <v>18</v>
      </c>
      <c r="D9790" t="s">
        <v>22</v>
      </c>
      <c r="E9790">
        <v>4</v>
      </c>
      <c r="F9790">
        <v>3312.8</v>
      </c>
      <c r="G9790">
        <v>3386.5</v>
      </c>
      <c r="H9790">
        <f t="shared" si="760"/>
        <v>-73.699999999999818</v>
      </c>
      <c r="I9790">
        <f t="shared" si="763"/>
        <v>73.699999999999818</v>
      </c>
      <c r="J9790">
        <f t="shared" si="764"/>
        <v>3538.75</v>
      </c>
      <c r="K9790" s="4">
        <f t="shared" si="761"/>
        <v>2.224704177734841E-2</v>
      </c>
      <c r="L9790" s="4">
        <f t="shared" si="762"/>
        <v>-2.224704177734841E-2</v>
      </c>
    </row>
    <row r="9791" spans="1:12" x14ac:dyDescent="0.3">
      <c r="A9791" s="3">
        <v>45389</v>
      </c>
      <c r="B9791" t="s">
        <v>39</v>
      </c>
      <c r="C9791" t="s">
        <v>18</v>
      </c>
      <c r="D9791" t="s">
        <v>22</v>
      </c>
      <c r="E9791">
        <v>4</v>
      </c>
      <c r="F9791">
        <v>3178.1</v>
      </c>
      <c r="G9791">
        <v>4219.8</v>
      </c>
      <c r="H9791">
        <f t="shared" si="760"/>
        <v>-1041.7000000000003</v>
      </c>
      <c r="I9791">
        <f t="shared" si="763"/>
        <v>1041.7000000000003</v>
      </c>
      <c r="J9791">
        <f t="shared" si="764"/>
        <v>3562.3999999999996</v>
      </c>
      <c r="K9791" s="4">
        <f t="shared" si="761"/>
        <v>0.3277744564362356</v>
      </c>
      <c r="L9791" s="4">
        <f t="shared" si="762"/>
        <v>-0.3277744564362356</v>
      </c>
    </row>
    <row r="9792" spans="1:12" x14ac:dyDescent="0.3">
      <c r="A9792" s="3">
        <v>45396</v>
      </c>
      <c r="B9792" t="s">
        <v>39</v>
      </c>
      <c r="C9792" t="s">
        <v>18</v>
      </c>
      <c r="D9792" t="s">
        <v>22</v>
      </c>
      <c r="E9792">
        <v>4</v>
      </c>
      <c r="F9792">
        <v>3572.9</v>
      </c>
      <c r="G9792">
        <v>3780.5</v>
      </c>
      <c r="H9792">
        <f t="shared" si="760"/>
        <v>-207.59999999999991</v>
      </c>
      <c r="I9792">
        <f t="shared" si="763"/>
        <v>207.59999999999991</v>
      </c>
      <c r="J9792">
        <f t="shared" si="764"/>
        <v>3490.7999999999997</v>
      </c>
      <c r="K9792" s="4">
        <f t="shared" si="761"/>
        <v>5.8104061126815723E-2</v>
      </c>
      <c r="L9792" s="4">
        <f t="shared" si="762"/>
        <v>-5.8104061126815723E-2</v>
      </c>
    </row>
    <row r="9793" spans="1:12" x14ac:dyDescent="0.3">
      <c r="A9793" s="3">
        <v>45403</v>
      </c>
      <c r="B9793" t="s">
        <v>39</v>
      </c>
      <c r="C9793" t="s">
        <v>18</v>
      </c>
      <c r="D9793" t="s">
        <v>22</v>
      </c>
      <c r="E9793">
        <v>4</v>
      </c>
      <c r="F9793">
        <v>4171.3</v>
      </c>
      <c r="G9793">
        <v>3534.7</v>
      </c>
      <c r="H9793">
        <f t="shared" si="760"/>
        <v>636.60000000000036</v>
      </c>
      <c r="I9793">
        <f t="shared" si="763"/>
        <v>636.60000000000036</v>
      </c>
      <c r="J9793">
        <f t="shared" si="764"/>
        <v>3377.1</v>
      </c>
      <c r="K9793" s="4">
        <f t="shared" si="761"/>
        <v>0.15261429290628828</v>
      </c>
      <c r="L9793" s="4">
        <f t="shared" si="762"/>
        <v>0.15261429290628828</v>
      </c>
    </row>
    <row r="9794" spans="1:12" x14ac:dyDescent="0.3">
      <c r="A9794" s="3">
        <v>45410</v>
      </c>
      <c r="B9794" t="s">
        <v>39</v>
      </c>
      <c r="C9794" t="s">
        <v>18</v>
      </c>
      <c r="D9794" t="s">
        <v>22</v>
      </c>
      <c r="E9794">
        <v>4</v>
      </c>
      <c r="F9794">
        <v>4665.2</v>
      </c>
      <c r="G9794">
        <v>5199.3999999999996</v>
      </c>
      <c r="H9794">
        <f t="shared" si="760"/>
        <v>-534.19999999999982</v>
      </c>
      <c r="I9794">
        <f t="shared" si="763"/>
        <v>534.19999999999982</v>
      </c>
      <c r="J9794">
        <f t="shared" si="764"/>
        <v>3558.7749999999996</v>
      </c>
      <c r="K9794" s="4">
        <f t="shared" si="761"/>
        <v>0.11450741661665091</v>
      </c>
      <c r="L9794" s="4">
        <f t="shared" si="762"/>
        <v>-0.11450741661665091</v>
      </c>
    </row>
    <row r="9795" spans="1:12" x14ac:dyDescent="0.3">
      <c r="A9795" s="3">
        <v>45417</v>
      </c>
      <c r="B9795" t="s">
        <v>39</v>
      </c>
      <c r="C9795" t="s">
        <v>18</v>
      </c>
      <c r="D9795" t="s">
        <v>22</v>
      </c>
      <c r="E9795">
        <v>4</v>
      </c>
      <c r="F9795">
        <v>4430.3</v>
      </c>
      <c r="G9795">
        <v>4856.2</v>
      </c>
      <c r="H9795">
        <f t="shared" ref="H9795:H9858" si="765">F9795-G9795</f>
        <v>-425.89999999999964</v>
      </c>
      <c r="I9795">
        <f t="shared" si="763"/>
        <v>425.89999999999964</v>
      </c>
      <c r="J9795">
        <f t="shared" si="764"/>
        <v>3896.875</v>
      </c>
      <c r="K9795" s="4">
        <f t="shared" ref="K9795:K9858" si="766">I9795/F9795</f>
        <v>9.6133444687718575E-2</v>
      </c>
      <c r="L9795" s="4">
        <f t="shared" ref="L9795:L9858" si="767">H9795/F9795</f>
        <v>-9.6133444687718575E-2</v>
      </c>
    </row>
    <row r="9796" spans="1:12" x14ac:dyDescent="0.3">
      <c r="A9796" s="3">
        <v>45424</v>
      </c>
      <c r="B9796" t="s">
        <v>39</v>
      </c>
      <c r="C9796" t="s">
        <v>18</v>
      </c>
      <c r="D9796" t="s">
        <v>22</v>
      </c>
      <c r="E9796">
        <v>4</v>
      </c>
      <c r="F9796">
        <v>4014.4</v>
      </c>
      <c r="G9796">
        <v>3562.9</v>
      </c>
      <c r="H9796">
        <f t="shared" si="765"/>
        <v>451.5</v>
      </c>
      <c r="I9796">
        <f t="shared" ref="I9796:I9859" si="768">ABS(H9796)</f>
        <v>451.5</v>
      </c>
      <c r="J9796">
        <f t="shared" si="764"/>
        <v>4209.9250000000002</v>
      </c>
      <c r="K9796" s="4">
        <f t="shared" si="766"/>
        <v>0.11247010761259466</v>
      </c>
      <c r="L9796" s="4">
        <f t="shared" si="767"/>
        <v>0.11247010761259466</v>
      </c>
    </row>
    <row r="9797" spans="1:12" x14ac:dyDescent="0.3">
      <c r="A9797" s="3">
        <v>45431</v>
      </c>
      <c r="B9797" t="s">
        <v>39</v>
      </c>
      <c r="C9797" t="s">
        <v>18</v>
      </c>
      <c r="D9797" t="s">
        <v>22</v>
      </c>
      <c r="E9797">
        <v>4</v>
      </c>
      <c r="F9797">
        <v>3759.9</v>
      </c>
      <c r="G9797">
        <v>3939.1</v>
      </c>
      <c r="H9797">
        <f t="shared" si="765"/>
        <v>-179.19999999999982</v>
      </c>
      <c r="I9797">
        <f t="shared" si="768"/>
        <v>179.19999999999982</v>
      </c>
      <c r="J9797">
        <f t="shared" si="764"/>
        <v>4320.3</v>
      </c>
      <c r="K9797" s="4">
        <f t="shared" si="766"/>
        <v>4.7660842043671325E-2</v>
      </c>
      <c r="L9797" s="4">
        <f t="shared" si="767"/>
        <v>-4.7660842043671325E-2</v>
      </c>
    </row>
    <row r="9798" spans="1:12" x14ac:dyDescent="0.3">
      <c r="A9798" s="3">
        <v>45438</v>
      </c>
      <c r="B9798" t="s">
        <v>39</v>
      </c>
      <c r="C9798" t="s">
        <v>18</v>
      </c>
      <c r="D9798" t="s">
        <v>22</v>
      </c>
      <c r="E9798">
        <v>4</v>
      </c>
      <c r="F9798">
        <v>3467.7</v>
      </c>
      <c r="G9798">
        <v>3934.8</v>
      </c>
      <c r="H9798">
        <f t="shared" si="765"/>
        <v>-467.10000000000036</v>
      </c>
      <c r="I9798">
        <f t="shared" si="768"/>
        <v>467.10000000000036</v>
      </c>
      <c r="J9798">
        <f t="shared" si="764"/>
        <v>4217.45</v>
      </c>
      <c r="K9798" s="4">
        <f t="shared" si="766"/>
        <v>0.1347002335842202</v>
      </c>
      <c r="L9798" s="4">
        <f t="shared" si="767"/>
        <v>-0.1347002335842202</v>
      </c>
    </row>
    <row r="9799" spans="1:12" x14ac:dyDescent="0.3">
      <c r="A9799" s="3">
        <v>45445</v>
      </c>
      <c r="B9799" t="s">
        <v>39</v>
      </c>
      <c r="C9799" t="s">
        <v>18</v>
      </c>
      <c r="D9799" t="s">
        <v>22</v>
      </c>
      <c r="E9799">
        <v>4</v>
      </c>
      <c r="F9799">
        <v>3499.3</v>
      </c>
      <c r="G9799">
        <v>2962.5</v>
      </c>
      <c r="H9799">
        <f t="shared" si="765"/>
        <v>536.80000000000018</v>
      </c>
      <c r="I9799">
        <f t="shared" si="768"/>
        <v>536.80000000000018</v>
      </c>
      <c r="J9799">
        <f t="shared" ref="J9799:J9862" si="769">SUM(F9795:F9798)/4</f>
        <v>3918.0749999999998</v>
      </c>
      <c r="K9799" s="4">
        <f t="shared" si="766"/>
        <v>0.15340210899322726</v>
      </c>
      <c r="L9799" s="4">
        <f t="shared" si="767"/>
        <v>0.15340210899322726</v>
      </c>
    </row>
    <row r="9800" spans="1:12" x14ac:dyDescent="0.3">
      <c r="A9800" s="3">
        <v>45452</v>
      </c>
      <c r="B9800" t="s">
        <v>39</v>
      </c>
      <c r="C9800" t="s">
        <v>18</v>
      </c>
      <c r="D9800" t="s">
        <v>22</v>
      </c>
      <c r="E9800">
        <v>4</v>
      </c>
      <c r="F9800">
        <v>3273.1</v>
      </c>
      <c r="G9800">
        <v>2957.8</v>
      </c>
      <c r="H9800">
        <f t="shared" si="765"/>
        <v>315.29999999999973</v>
      </c>
      <c r="I9800">
        <f t="shared" si="768"/>
        <v>315.29999999999973</v>
      </c>
      <c r="J9800">
        <f t="shared" si="769"/>
        <v>3685.3249999999998</v>
      </c>
      <c r="K9800" s="4">
        <f t="shared" si="766"/>
        <v>9.6330695670770752E-2</v>
      </c>
      <c r="L9800" s="4">
        <f t="shared" si="767"/>
        <v>9.6330695670770752E-2</v>
      </c>
    </row>
    <row r="9801" spans="1:12" x14ac:dyDescent="0.3">
      <c r="A9801" s="3">
        <v>45459</v>
      </c>
      <c r="B9801" t="s">
        <v>39</v>
      </c>
      <c r="C9801" t="s">
        <v>18</v>
      </c>
      <c r="D9801" t="s">
        <v>22</v>
      </c>
      <c r="E9801">
        <v>4</v>
      </c>
      <c r="F9801">
        <v>3850.1</v>
      </c>
      <c r="G9801">
        <v>3067.5</v>
      </c>
      <c r="H9801">
        <f t="shared" si="765"/>
        <v>782.59999999999991</v>
      </c>
      <c r="I9801">
        <f t="shared" si="768"/>
        <v>782.59999999999991</v>
      </c>
      <c r="J9801">
        <f t="shared" si="769"/>
        <v>3500.0000000000005</v>
      </c>
      <c r="K9801" s="4">
        <f t="shared" si="766"/>
        <v>0.20326744759876364</v>
      </c>
      <c r="L9801" s="4">
        <f t="shared" si="767"/>
        <v>0.20326744759876364</v>
      </c>
    </row>
    <row r="9802" spans="1:12" x14ac:dyDescent="0.3">
      <c r="A9802" s="3">
        <v>45466</v>
      </c>
      <c r="B9802" t="s">
        <v>39</v>
      </c>
      <c r="C9802" t="s">
        <v>18</v>
      </c>
      <c r="D9802" t="s">
        <v>22</v>
      </c>
      <c r="E9802">
        <v>4</v>
      </c>
      <c r="F9802">
        <v>3775</v>
      </c>
      <c r="G9802">
        <v>3011.1</v>
      </c>
      <c r="H9802">
        <f t="shared" si="765"/>
        <v>763.90000000000009</v>
      </c>
      <c r="I9802">
        <f t="shared" si="768"/>
        <v>763.90000000000009</v>
      </c>
      <c r="J9802">
        <f t="shared" si="769"/>
        <v>3522.55</v>
      </c>
      <c r="K9802" s="4">
        <f t="shared" si="766"/>
        <v>0.20235761589403975</v>
      </c>
      <c r="L9802" s="4">
        <f t="shared" si="767"/>
        <v>0.20235761589403975</v>
      </c>
    </row>
    <row r="9803" spans="1:12" x14ac:dyDescent="0.3">
      <c r="A9803" s="3">
        <v>45473</v>
      </c>
      <c r="B9803" t="s">
        <v>39</v>
      </c>
      <c r="C9803" t="s">
        <v>18</v>
      </c>
      <c r="D9803" t="s">
        <v>22</v>
      </c>
      <c r="E9803">
        <v>4</v>
      </c>
      <c r="F9803">
        <v>3755</v>
      </c>
      <c r="G9803">
        <v>3705.1</v>
      </c>
      <c r="H9803">
        <f t="shared" si="765"/>
        <v>49.900000000000091</v>
      </c>
      <c r="I9803">
        <f t="shared" si="768"/>
        <v>49.900000000000091</v>
      </c>
      <c r="J9803">
        <f t="shared" si="769"/>
        <v>3599.375</v>
      </c>
      <c r="K9803" s="4">
        <f t="shared" si="766"/>
        <v>1.3288948069241037E-2</v>
      </c>
      <c r="L9803" s="4">
        <f t="shared" si="767"/>
        <v>1.3288948069241037E-2</v>
      </c>
    </row>
    <row r="9804" spans="1:12" x14ac:dyDescent="0.3">
      <c r="A9804" s="3">
        <v>45480</v>
      </c>
      <c r="B9804" t="s">
        <v>39</v>
      </c>
      <c r="C9804" t="s">
        <v>18</v>
      </c>
      <c r="D9804" t="s">
        <v>22</v>
      </c>
      <c r="E9804">
        <v>4</v>
      </c>
      <c r="F9804">
        <v>4113.5</v>
      </c>
      <c r="G9804">
        <v>5333.2</v>
      </c>
      <c r="H9804">
        <f t="shared" si="765"/>
        <v>-1219.6999999999998</v>
      </c>
      <c r="I9804">
        <f t="shared" si="768"/>
        <v>1219.6999999999998</v>
      </c>
      <c r="J9804">
        <f t="shared" si="769"/>
        <v>3663.3</v>
      </c>
      <c r="K9804" s="4">
        <f t="shared" si="766"/>
        <v>0.29651148656861548</v>
      </c>
      <c r="L9804" s="4">
        <f t="shared" si="767"/>
        <v>-0.29651148656861548</v>
      </c>
    </row>
    <row r="9805" spans="1:12" x14ac:dyDescent="0.3">
      <c r="A9805" s="3">
        <v>45487</v>
      </c>
      <c r="B9805" t="s">
        <v>39</v>
      </c>
      <c r="C9805" t="s">
        <v>18</v>
      </c>
      <c r="D9805" t="s">
        <v>22</v>
      </c>
      <c r="E9805">
        <v>4</v>
      </c>
      <c r="F9805">
        <v>4161.7</v>
      </c>
      <c r="G9805">
        <v>5210.3</v>
      </c>
      <c r="H9805">
        <f t="shared" si="765"/>
        <v>-1048.6000000000004</v>
      </c>
      <c r="I9805">
        <f t="shared" si="768"/>
        <v>1048.6000000000004</v>
      </c>
      <c r="J9805">
        <f t="shared" si="769"/>
        <v>3873.4</v>
      </c>
      <c r="K9805" s="4">
        <f t="shared" si="766"/>
        <v>0.25196434149506219</v>
      </c>
      <c r="L9805" s="4">
        <f t="shared" si="767"/>
        <v>-0.25196434149506219</v>
      </c>
    </row>
    <row r="9806" spans="1:12" x14ac:dyDescent="0.3">
      <c r="A9806" s="3">
        <v>45494</v>
      </c>
      <c r="B9806" t="s">
        <v>39</v>
      </c>
      <c r="C9806" t="s">
        <v>18</v>
      </c>
      <c r="D9806" t="s">
        <v>22</v>
      </c>
      <c r="E9806">
        <v>4</v>
      </c>
      <c r="F9806">
        <v>3915</v>
      </c>
      <c r="G9806">
        <v>3752.5</v>
      </c>
      <c r="H9806">
        <f t="shared" si="765"/>
        <v>162.5</v>
      </c>
      <c r="I9806">
        <f t="shared" si="768"/>
        <v>162.5</v>
      </c>
      <c r="J9806">
        <f t="shared" si="769"/>
        <v>3951.3</v>
      </c>
      <c r="K9806" s="4">
        <f t="shared" si="766"/>
        <v>4.1507024265644954E-2</v>
      </c>
      <c r="L9806" s="4">
        <f t="shared" si="767"/>
        <v>4.1507024265644954E-2</v>
      </c>
    </row>
    <row r="9807" spans="1:12" x14ac:dyDescent="0.3">
      <c r="A9807" s="3">
        <v>45501</v>
      </c>
      <c r="B9807" t="s">
        <v>39</v>
      </c>
      <c r="C9807" t="s">
        <v>18</v>
      </c>
      <c r="D9807" t="s">
        <v>22</v>
      </c>
      <c r="E9807">
        <v>4</v>
      </c>
      <c r="F9807">
        <v>4409.1000000000004</v>
      </c>
      <c r="G9807">
        <v>3334.5</v>
      </c>
      <c r="H9807">
        <f t="shared" si="765"/>
        <v>1074.6000000000004</v>
      </c>
      <c r="I9807">
        <f t="shared" si="768"/>
        <v>1074.6000000000004</v>
      </c>
      <c r="J9807">
        <f t="shared" si="769"/>
        <v>3986.3</v>
      </c>
      <c r="K9807" s="4">
        <f t="shared" si="766"/>
        <v>0.2437232088181262</v>
      </c>
      <c r="L9807" s="4">
        <f t="shared" si="767"/>
        <v>0.2437232088181262</v>
      </c>
    </row>
    <row r="9808" spans="1:12" x14ac:dyDescent="0.3">
      <c r="A9808" s="3">
        <v>45508</v>
      </c>
      <c r="B9808" t="s">
        <v>39</v>
      </c>
      <c r="C9808" t="s">
        <v>18</v>
      </c>
      <c r="D9808" t="s">
        <v>22</v>
      </c>
      <c r="E9808">
        <v>4</v>
      </c>
      <c r="F9808">
        <v>3865.9</v>
      </c>
      <c r="G9808">
        <v>3897.9</v>
      </c>
      <c r="H9808">
        <f t="shared" si="765"/>
        <v>-32</v>
      </c>
      <c r="I9808">
        <f t="shared" si="768"/>
        <v>32</v>
      </c>
      <c r="J9808">
        <f t="shared" si="769"/>
        <v>4149.8250000000007</v>
      </c>
      <c r="K9808" s="4">
        <f t="shared" si="766"/>
        <v>8.2775032980677201E-3</v>
      </c>
      <c r="L9808" s="4">
        <f t="shared" si="767"/>
        <v>-8.2775032980677201E-3</v>
      </c>
    </row>
    <row r="9809" spans="1:12" x14ac:dyDescent="0.3">
      <c r="A9809" s="3">
        <v>45515</v>
      </c>
      <c r="B9809" t="s">
        <v>39</v>
      </c>
      <c r="C9809" t="s">
        <v>18</v>
      </c>
      <c r="D9809" t="s">
        <v>22</v>
      </c>
      <c r="E9809">
        <v>4</v>
      </c>
      <c r="F9809">
        <v>4449</v>
      </c>
      <c r="G9809">
        <v>4399.5</v>
      </c>
      <c r="H9809">
        <f t="shared" si="765"/>
        <v>49.5</v>
      </c>
      <c r="I9809">
        <f t="shared" si="768"/>
        <v>49.5</v>
      </c>
      <c r="J9809">
        <f t="shared" si="769"/>
        <v>4087.9249999999997</v>
      </c>
      <c r="K9809" s="4">
        <f t="shared" si="766"/>
        <v>1.1126095751854349E-2</v>
      </c>
      <c r="L9809" s="4">
        <f t="shared" si="767"/>
        <v>1.1126095751854349E-2</v>
      </c>
    </row>
    <row r="9810" spans="1:12" x14ac:dyDescent="0.3">
      <c r="A9810" s="3">
        <v>45522</v>
      </c>
      <c r="B9810" t="s">
        <v>39</v>
      </c>
      <c r="C9810" t="s">
        <v>18</v>
      </c>
      <c r="D9810" t="s">
        <v>22</v>
      </c>
      <c r="E9810">
        <v>4</v>
      </c>
      <c r="F9810">
        <v>3720.7</v>
      </c>
      <c r="G9810">
        <v>3519.2</v>
      </c>
      <c r="H9810">
        <f t="shared" si="765"/>
        <v>201.5</v>
      </c>
      <c r="I9810">
        <f t="shared" si="768"/>
        <v>201.5</v>
      </c>
      <c r="J9810">
        <f t="shared" si="769"/>
        <v>4159.75</v>
      </c>
      <c r="K9810" s="4">
        <f t="shared" si="766"/>
        <v>5.4156475931948292E-2</v>
      </c>
      <c r="L9810" s="4">
        <f t="shared" si="767"/>
        <v>5.4156475931948292E-2</v>
      </c>
    </row>
    <row r="9811" spans="1:12" x14ac:dyDescent="0.3">
      <c r="A9811" s="3">
        <v>45529</v>
      </c>
      <c r="B9811" t="s">
        <v>39</v>
      </c>
      <c r="C9811" t="s">
        <v>18</v>
      </c>
      <c r="D9811" t="s">
        <v>22</v>
      </c>
      <c r="E9811">
        <v>4</v>
      </c>
      <c r="F9811">
        <v>3630.3</v>
      </c>
      <c r="G9811">
        <v>3120.3</v>
      </c>
      <c r="H9811">
        <f t="shared" si="765"/>
        <v>510</v>
      </c>
      <c r="I9811">
        <f t="shared" si="768"/>
        <v>510</v>
      </c>
      <c r="J9811">
        <f t="shared" si="769"/>
        <v>4111.1750000000002</v>
      </c>
      <c r="K9811" s="4">
        <f t="shared" si="766"/>
        <v>0.14048425749938021</v>
      </c>
      <c r="L9811" s="4">
        <f t="shared" si="767"/>
        <v>0.14048425749938021</v>
      </c>
    </row>
    <row r="9812" spans="1:12" x14ac:dyDescent="0.3">
      <c r="A9812" s="3">
        <v>45536</v>
      </c>
      <c r="B9812" t="s">
        <v>39</v>
      </c>
      <c r="C9812" t="s">
        <v>18</v>
      </c>
      <c r="D9812" t="s">
        <v>22</v>
      </c>
      <c r="E9812">
        <v>4</v>
      </c>
      <c r="F9812">
        <v>3553.2</v>
      </c>
      <c r="G9812">
        <v>3859.7</v>
      </c>
      <c r="H9812">
        <f t="shared" si="765"/>
        <v>-306.5</v>
      </c>
      <c r="I9812">
        <f t="shared" si="768"/>
        <v>306.5</v>
      </c>
      <c r="J9812">
        <f t="shared" si="769"/>
        <v>3916.4749999999995</v>
      </c>
      <c r="K9812" s="4">
        <f t="shared" si="766"/>
        <v>8.6260272430485202E-2</v>
      </c>
      <c r="L9812" s="4">
        <f t="shared" si="767"/>
        <v>-8.6260272430485202E-2</v>
      </c>
    </row>
    <row r="9813" spans="1:12" x14ac:dyDescent="0.3">
      <c r="A9813" s="3">
        <v>45543</v>
      </c>
      <c r="B9813" t="s">
        <v>39</v>
      </c>
      <c r="C9813" t="s">
        <v>18</v>
      </c>
      <c r="D9813" t="s">
        <v>22</v>
      </c>
      <c r="E9813">
        <v>4</v>
      </c>
      <c r="F9813">
        <v>3272.1</v>
      </c>
      <c r="G9813">
        <v>3723.2</v>
      </c>
      <c r="H9813">
        <f t="shared" si="765"/>
        <v>-451.09999999999991</v>
      </c>
      <c r="I9813">
        <f t="shared" si="768"/>
        <v>451.09999999999991</v>
      </c>
      <c r="J9813">
        <f t="shared" si="769"/>
        <v>3838.3</v>
      </c>
      <c r="K9813" s="4">
        <f t="shared" si="766"/>
        <v>0.13786253476360744</v>
      </c>
      <c r="L9813" s="4">
        <f t="shared" si="767"/>
        <v>-0.13786253476360744</v>
      </c>
    </row>
    <row r="9814" spans="1:12" x14ac:dyDescent="0.3">
      <c r="A9814" s="3">
        <v>45550</v>
      </c>
      <c r="B9814" t="s">
        <v>39</v>
      </c>
      <c r="C9814" t="s">
        <v>18</v>
      </c>
      <c r="D9814" t="s">
        <v>22</v>
      </c>
      <c r="E9814">
        <v>4</v>
      </c>
      <c r="F9814">
        <v>3494.6</v>
      </c>
      <c r="G9814">
        <v>4024.8</v>
      </c>
      <c r="H9814">
        <f t="shared" si="765"/>
        <v>-530.20000000000027</v>
      </c>
      <c r="I9814">
        <f t="shared" si="768"/>
        <v>530.20000000000027</v>
      </c>
      <c r="J9814">
        <f t="shared" si="769"/>
        <v>3544.0750000000003</v>
      </c>
      <c r="K9814" s="4">
        <f t="shared" si="766"/>
        <v>0.15171979625708243</v>
      </c>
      <c r="L9814" s="4">
        <f t="shared" si="767"/>
        <v>-0.15171979625708243</v>
      </c>
    </row>
    <row r="9815" spans="1:12" x14ac:dyDescent="0.3">
      <c r="A9815" s="3">
        <v>45557</v>
      </c>
      <c r="B9815" t="s">
        <v>39</v>
      </c>
      <c r="C9815" t="s">
        <v>18</v>
      </c>
      <c r="D9815" t="s">
        <v>22</v>
      </c>
      <c r="E9815">
        <v>4</v>
      </c>
      <c r="F9815">
        <v>3545</v>
      </c>
      <c r="G9815">
        <v>3506.6</v>
      </c>
      <c r="H9815">
        <f t="shared" si="765"/>
        <v>38.400000000000091</v>
      </c>
      <c r="I9815">
        <f t="shared" si="768"/>
        <v>38.400000000000091</v>
      </c>
      <c r="J9815">
        <f t="shared" si="769"/>
        <v>3487.55</v>
      </c>
      <c r="K9815" s="4">
        <f t="shared" si="766"/>
        <v>1.0832157968970406E-2</v>
      </c>
      <c r="L9815" s="4">
        <f t="shared" si="767"/>
        <v>1.0832157968970406E-2</v>
      </c>
    </row>
    <row r="9816" spans="1:12" x14ac:dyDescent="0.3">
      <c r="A9816" s="3">
        <v>45564</v>
      </c>
      <c r="B9816" t="s">
        <v>39</v>
      </c>
      <c r="C9816" t="s">
        <v>18</v>
      </c>
      <c r="D9816" t="s">
        <v>22</v>
      </c>
      <c r="E9816">
        <v>4</v>
      </c>
      <c r="F9816">
        <v>4086.4</v>
      </c>
      <c r="G9816">
        <v>3965.1</v>
      </c>
      <c r="H9816">
        <f t="shared" si="765"/>
        <v>121.30000000000018</v>
      </c>
      <c r="I9816">
        <f t="shared" si="768"/>
        <v>121.30000000000018</v>
      </c>
      <c r="J9816">
        <f t="shared" si="769"/>
        <v>3466.2249999999999</v>
      </c>
      <c r="K9816" s="4">
        <f t="shared" si="766"/>
        <v>2.9683829287392369E-2</v>
      </c>
      <c r="L9816" s="4">
        <f t="shared" si="767"/>
        <v>2.9683829287392369E-2</v>
      </c>
    </row>
    <row r="9817" spans="1:12" x14ac:dyDescent="0.3">
      <c r="A9817" s="3">
        <v>45571</v>
      </c>
      <c r="B9817" t="s">
        <v>39</v>
      </c>
      <c r="C9817" t="s">
        <v>18</v>
      </c>
      <c r="D9817" t="s">
        <v>22</v>
      </c>
      <c r="E9817">
        <v>4</v>
      </c>
      <c r="F9817">
        <v>3941</v>
      </c>
      <c r="G9817">
        <v>4094</v>
      </c>
      <c r="H9817">
        <f t="shared" si="765"/>
        <v>-153</v>
      </c>
      <c r="I9817">
        <f t="shared" si="768"/>
        <v>153</v>
      </c>
      <c r="J9817">
        <f t="shared" si="769"/>
        <v>3599.5250000000001</v>
      </c>
      <c r="K9817" s="4">
        <f t="shared" si="766"/>
        <v>3.8822633849276832E-2</v>
      </c>
      <c r="L9817" s="4">
        <f t="shared" si="767"/>
        <v>-3.8822633849276832E-2</v>
      </c>
    </row>
    <row r="9818" spans="1:12" x14ac:dyDescent="0.3">
      <c r="A9818" s="3">
        <v>45578</v>
      </c>
      <c r="B9818" t="s">
        <v>39</v>
      </c>
      <c r="C9818" t="s">
        <v>18</v>
      </c>
      <c r="D9818" t="s">
        <v>22</v>
      </c>
      <c r="E9818">
        <v>4</v>
      </c>
      <c r="F9818">
        <v>3789.2</v>
      </c>
      <c r="G9818">
        <v>3927.4</v>
      </c>
      <c r="H9818">
        <f t="shared" si="765"/>
        <v>-138.20000000000027</v>
      </c>
      <c r="I9818">
        <f t="shared" si="768"/>
        <v>138.20000000000027</v>
      </c>
      <c r="J9818">
        <f t="shared" si="769"/>
        <v>3766.75</v>
      </c>
      <c r="K9818" s="4">
        <f t="shared" si="766"/>
        <v>3.6472078539005671E-2</v>
      </c>
      <c r="L9818" s="4">
        <f t="shared" si="767"/>
        <v>-3.6472078539005671E-2</v>
      </c>
    </row>
    <row r="9819" spans="1:12" x14ac:dyDescent="0.3">
      <c r="A9819" s="3">
        <v>45585</v>
      </c>
      <c r="B9819" t="s">
        <v>39</v>
      </c>
      <c r="C9819" t="s">
        <v>18</v>
      </c>
      <c r="D9819" t="s">
        <v>22</v>
      </c>
      <c r="E9819">
        <v>4</v>
      </c>
      <c r="F9819">
        <v>4747.8999999999996</v>
      </c>
      <c r="G9819">
        <v>5523.1</v>
      </c>
      <c r="H9819">
        <f t="shared" si="765"/>
        <v>-775.20000000000073</v>
      </c>
      <c r="I9819">
        <f t="shared" si="768"/>
        <v>775.20000000000073</v>
      </c>
      <c r="J9819">
        <f t="shared" si="769"/>
        <v>3840.3999999999996</v>
      </c>
      <c r="K9819" s="4">
        <f t="shared" si="766"/>
        <v>0.1632721834916491</v>
      </c>
      <c r="L9819" s="4">
        <f t="shared" si="767"/>
        <v>-0.1632721834916491</v>
      </c>
    </row>
    <row r="9820" spans="1:12" x14ac:dyDescent="0.3">
      <c r="A9820" s="3">
        <v>45592</v>
      </c>
      <c r="B9820" t="s">
        <v>39</v>
      </c>
      <c r="C9820" t="s">
        <v>18</v>
      </c>
      <c r="D9820" t="s">
        <v>22</v>
      </c>
      <c r="E9820">
        <v>4</v>
      </c>
      <c r="F9820">
        <v>4131.2</v>
      </c>
      <c r="G9820">
        <v>4916</v>
      </c>
      <c r="H9820">
        <f t="shared" si="765"/>
        <v>-784.80000000000018</v>
      </c>
      <c r="I9820">
        <f t="shared" si="768"/>
        <v>784.80000000000018</v>
      </c>
      <c r="J9820">
        <f t="shared" si="769"/>
        <v>4141.125</v>
      </c>
      <c r="K9820" s="4">
        <f t="shared" si="766"/>
        <v>0.18996901626646015</v>
      </c>
      <c r="L9820" s="4">
        <f t="shared" si="767"/>
        <v>-0.18996901626646015</v>
      </c>
    </row>
    <row r="9821" spans="1:12" x14ac:dyDescent="0.3">
      <c r="A9821" s="3">
        <v>45599</v>
      </c>
      <c r="B9821" t="s">
        <v>39</v>
      </c>
      <c r="C9821" t="s">
        <v>18</v>
      </c>
      <c r="D9821" t="s">
        <v>22</v>
      </c>
      <c r="E9821">
        <v>4</v>
      </c>
      <c r="F9821">
        <v>3548.7</v>
      </c>
      <c r="G9821">
        <v>3931</v>
      </c>
      <c r="H9821">
        <f t="shared" si="765"/>
        <v>-382.30000000000018</v>
      </c>
      <c r="I9821">
        <f t="shared" si="768"/>
        <v>382.30000000000018</v>
      </c>
      <c r="J9821">
        <f t="shared" si="769"/>
        <v>4152.3249999999998</v>
      </c>
      <c r="K9821" s="4">
        <f t="shared" si="766"/>
        <v>0.10772959111787421</v>
      </c>
      <c r="L9821" s="4">
        <f t="shared" si="767"/>
        <v>-0.10772959111787421</v>
      </c>
    </row>
    <row r="9822" spans="1:12" x14ac:dyDescent="0.3">
      <c r="A9822" s="3">
        <v>45606</v>
      </c>
      <c r="B9822" t="s">
        <v>39</v>
      </c>
      <c r="C9822" t="s">
        <v>18</v>
      </c>
      <c r="D9822" t="s">
        <v>22</v>
      </c>
      <c r="E9822">
        <v>4</v>
      </c>
      <c r="F9822">
        <v>4247.5</v>
      </c>
      <c r="G9822">
        <v>4689</v>
      </c>
      <c r="H9822">
        <f t="shared" si="765"/>
        <v>-441.5</v>
      </c>
      <c r="I9822">
        <f t="shared" si="768"/>
        <v>441.5</v>
      </c>
      <c r="J9822">
        <f t="shared" si="769"/>
        <v>4054.25</v>
      </c>
      <c r="K9822" s="4">
        <f t="shared" si="766"/>
        <v>0.10394349617422013</v>
      </c>
      <c r="L9822" s="4">
        <f t="shared" si="767"/>
        <v>-0.10394349617422013</v>
      </c>
    </row>
    <row r="9823" spans="1:12" x14ac:dyDescent="0.3">
      <c r="A9823" s="3">
        <v>45613</v>
      </c>
      <c r="B9823" t="s">
        <v>39</v>
      </c>
      <c r="C9823" t="s">
        <v>18</v>
      </c>
      <c r="D9823" t="s">
        <v>22</v>
      </c>
      <c r="E9823">
        <v>4</v>
      </c>
      <c r="F9823">
        <v>3232.1</v>
      </c>
      <c r="G9823">
        <v>3159.7</v>
      </c>
      <c r="H9823">
        <f t="shared" si="765"/>
        <v>72.400000000000091</v>
      </c>
      <c r="I9823">
        <f t="shared" si="768"/>
        <v>72.400000000000091</v>
      </c>
      <c r="J9823">
        <f t="shared" si="769"/>
        <v>4168.8249999999998</v>
      </c>
      <c r="K9823" s="4">
        <f t="shared" si="766"/>
        <v>2.2400297020513008E-2</v>
      </c>
      <c r="L9823" s="4">
        <f t="shared" si="767"/>
        <v>2.2400297020513008E-2</v>
      </c>
    </row>
    <row r="9824" spans="1:12" x14ac:dyDescent="0.3">
      <c r="A9824" s="3">
        <v>45620</v>
      </c>
      <c r="B9824" t="s">
        <v>39</v>
      </c>
      <c r="C9824" t="s">
        <v>18</v>
      </c>
      <c r="D9824" t="s">
        <v>22</v>
      </c>
      <c r="E9824">
        <v>4</v>
      </c>
      <c r="F9824">
        <v>3112.7</v>
      </c>
      <c r="G9824">
        <v>2718.4</v>
      </c>
      <c r="H9824">
        <f t="shared" si="765"/>
        <v>394.29999999999973</v>
      </c>
      <c r="I9824">
        <f t="shared" si="768"/>
        <v>394.29999999999973</v>
      </c>
      <c r="J9824">
        <f t="shared" si="769"/>
        <v>3789.875</v>
      </c>
      <c r="K9824" s="4">
        <f t="shared" si="766"/>
        <v>0.12667459119092742</v>
      </c>
      <c r="L9824" s="4">
        <f t="shared" si="767"/>
        <v>0.12667459119092742</v>
      </c>
    </row>
    <row r="9825" spans="1:12" x14ac:dyDescent="0.3">
      <c r="A9825" s="3">
        <v>45627</v>
      </c>
      <c r="B9825" t="s">
        <v>39</v>
      </c>
      <c r="C9825" t="s">
        <v>18</v>
      </c>
      <c r="D9825" t="s">
        <v>22</v>
      </c>
      <c r="E9825">
        <v>4</v>
      </c>
      <c r="F9825">
        <v>3684.8</v>
      </c>
      <c r="G9825">
        <v>4602.3</v>
      </c>
      <c r="H9825">
        <f t="shared" si="765"/>
        <v>-917.5</v>
      </c>
      <c r="I9825">
        <f t="shared" si="768"/>
        <v>917.5</v>
      </c>
      <c r="J9825">
        <f t="shared" si="769"/>
        <v>3535.25</v>
      </c>
      <c r="K9825" s="4">
        <f t="shared" si="766"/>
        <v>0.24899587494572295</v>
      </c>
      <c r="L9825" s="4">
        <f t="shared" si="767"/>
        <v>-0.24899587494572295</v>
      </c>
    </row>
    <row r="9826" spans="1:12" x14ac:dyDescent="0.3">
      <c r="A9826" s="3">
        <v>45634</v>
      </c>
      <c r="B9826" t="s">
        <v>39</v>
      </c>
      <c r="C9826" t="s">
        <v>18</v>
      </c>
      <c r="D9826" t="s">
        <v>22</v>
      </c>
      <c r="E9826">
        <v>4</v>
      </c>
      <c r="F9826">
        <v>2871.9</v>
      </c>
      <c r="G9826">
        <v>2828.8</v>
      </c>
      <c r="H9826">
        <f t="shared" si="765"/>
        <v>43.099999999999909</v>
      </c>
      <c r="I9826">
        <f t="shared" si="768"/>
        <v>43.099999999999909</v>
      </c>
      <c r="J9826">
        <f t="shared" si="769"/>
        <v>3569.2749999999996</v>
      </c>
      <c r="K9826" s="4">
        <f t="shared" si="766"/>
        <v>1.500748633308956E-2</v>
      </c>
      <c r="L9826" s="4">
        <f t="shared" si="767"/>
        <v>1.500748633308956E-2</v>
      </c>
    </row>
    <row r="9827" spans="1:12" x14ac:dyDescent="0.3">
      <c r="A9827" s="3">
        <v>45641</v>
      </c>
      <c r="B9827" t="s">
        <v>39</v>
      </c>
      <c r="C9827" t="s">
        <v>18</v>
      </c>
      <c r="D9827" t="s">
        <v>22</v>
      </c>
      <c r="E9827">
        <v>4</v>
      </c>
      <c r="F9827">
        <v>3060</v>
      </c>
      <c r="G9827">
        <v>3340.1</v>
      </c>
      <c r="H9827">
        <f t="shared" si="765"/>
        <v>-280.09999999999991</v>
      </c>
      <c r="I9827">
        <f t="shared" si="768"/>
        <v>280.09999999999991</v>
      </c>
      <c r="J9827">
        <f t="shared" si="769"/>
        <v>3225.3749999999995</v>
      </c>
      <c r="K9827" s="4">
        <f t="shared" si="766"/>
        <v>9.153594771241827E-2</v>
      </c>
      <c r="L9827" s="4">
        <f t="shared" si="767"/>
        <v>-9.153594771241827E-2</v>
      </c>
    </row>
    <row r="9828" spans="1:12" x14ac:dyDescent="0.3">
      <c r="A9828" s="3">
        <v>45648</v>
      </c>
      <c r="B9828" t="s">
        <v>39</v>
      </c>
      <c r="C9828" t="s">
        <v>18</v>
      </c>
      <c r="D9828" t="s">
        <v>22</v>
      </c>
      <c r="E9828">
        <v>4</v>
      </c>
      <c r="F9828">
        <v>2849</v>
      </c>
      <c r="G9828">
        <v>3029.5</v>
      </c>
      <c r="H9828">
        <f t="shared" si="765"/>
        <v>-180.5</v>
      </c>
      <c r="I9828">
        <f t="shared" si="768"/>
        <v>180.5</v>
      </c>
      <c r="J9828">
        <f t="shared" si="769"/>
        <v>3182.35</v>
      </c>
      <c r="K9828" s="4">
        <f t="shared" si="766"/>
        <v>6.335556335556336E-2</v>
      </c>
      <c r="L9828" s="4">
        <f t="shared" si="767"/>
        <v>-6.335556335556336E-2</v>
      </c>
    </row>
    <row r="9829" spans="1:12" x14ac:dyDescent="0.3">
      <c r="A9829" s="3">
        <v>45655</v>
      </c>
      <c r="B9829" t="s">
        <v>39</v>
      </c>
      <c r="C9829" t="s">
        <v>18</v>
      </c>
      <c r="D9829" t="s">
        <v>22</v>
      </c>
      <c r="E9829">
        <v>4</v>
      </c>
      <c r="F9829">
        <v>3600.7</v>
      </c>
      <c r="G9829">
        <v>4206.7</v>
      </c>
      <c r="H9829">
        <f t="shared" si="765"/>
        <v>-606</v>
      </c>
      <c r="I9829">
        <f t="shared" si="768"/>
        <v>606</v>
      </c>
      <c r="J9829">
        <f t="shared" si="769"/>
        <v>3116.4250000000002</v>
      </c>
      <c r="K9829" s="4">
        <f t="shared" si="766"/>
        <v>0.16830060821506931</v>
      </c>
      <c r="L9829" s="4">
        <f t="shared" si="767"/>
        <v>-0.16830060821506931</v>
      </c>
    </row>
    <row r="9830" spans="1:12" x14ac:dyDescent="0.3">
      <c r="A9830" s="3">
        <v>45662</v>
      </c>
      <c r="B9830" t="s">
        <v>39</v>
      </c>
      <c r="C9830" t="s">
        <v>18</v>
      </c>
      <c r="D9830" t="s">
        <v>22</v>
      </c>
      <c r="E9830">
        <v>4</v>
      </c>
      <c r="F9830">
        <v>3194.6</v>
      </c>
      <c r="G9830">
        <v>3689.3</v>
      </c>
      <c r="H9830">
        <f t="shared" si="765"/>
        <v>-494.70000000000027</v>
      </c>
      <c r="I9830">
        <f t="shared" si="768"/>
        <v>494.70000000000027</v>
      </c>
      <c r="J9830">
        <f t="shared" si="769"/>
        <v>3095.3999999999996</v>
      </c>
      <c r="K9830" s="4">
        <f t="shared" si="766"/>
        <v>0.15485506792712711</v>
      </c>
      <c r="L9830" s="4">
        <f t="shared" si="767"/>
        <v>-0.15485506792712711</v>
      </c>
    </row>
    <row r="9831" spans="1:12" x14ac:dyDescent="0.3">
      <c r="A9831" s="3">
        <v>45669</v>
      </c>
      <c r="B9831" t="s">
        <v>39</v>
      </c>
      <c r="C9831" t="s">
        <v>18</v>
      </c>
      <c r="D9831" t="s">
        <v>22</v>
      </c>
      <c r="E9831">
        <v>4</v>
      </c>
      <c r="F9831">
        <v>4576</v>
      </c>
      <c r="G9831">
        <v>4344</v>
      </c>
      <c r="H9831">
        <f t="shared" si="765"/>
        <v>232</v>
      </c>
      <c r="I9831">
        <f t="shared" si="768"/>
        <v>232</v>
      </c>
      <c r="J9831">
        <f t="shared" si="769"/>
        <v>3176.0750000000003</v>
      </c>
      <c r="K9831" s="4">
        <f t="shared" si="766"/>
        <v>5.0699300699300696E-2</v>
      </c>
      <c r="L9831" s="4">
        <f t="shared" si="767"/>
        <v>5.0699300699300696E-2</v>
      </c>
    </row>
    <row r="9832" spans="1:12" x14ac:dyDescent="0.3">
      <c r="A9832" s="3">
        <v>45676</v>
      </c>
      <c r="B9832" t="s">
        <v>39</v>
      </c>
      <c r="C9832" t="s">
        <v>18</v>
      </c>
      <c r="D9832" t="s">
        <v>22</v>
      </c>
      <c r="E9832">
        <v>4</v>
      </c>
      <c r="F9832">
        <v>4735.6000000000004</v>
      </c>
      <c r="G9832">
        <v>5666.2</v>
      </c>
      <c r="H9832">
        <f t="shared" si="765"/>
        <v>-930.59999999999945</v>
      </c>
      <c r="I9832">
        <f t="shared" si="768"/>
        <v>930.59999999999945</v>
      </c>
      <c r="J9832">
        <f t="shared" si="769"/>
        <v>3555.0749999999998</v>
      </c>
      <c r="K9832" s="4">
        <f t="shared" si="766"/>
        <v>0.19651152969000746</v>
      </c>
      <c r="L9832" s="4">
        <f t="shared" si="767"/>
        <v>-0.19651152969000746</v>
      </c>
    </row>
    <row r="9833" spans="1:12" x14ac:dyDescent="0.3">
      <c r="A9833" s="3">
        <v>45683</v>
      </c>
      <c r="B9833" t="s">
        <v>39</v>
      </c>
      <c r="C9833" t="s">
        <v>18</v>
      </c>
      <c r="D9833" t="s">
        <v>22</v>
      </c>
      <c r="E9833">
        <v>4</v>
      </c>
      <c r="F9833">
        <v>4457.3</v>
      </c>
      <c r="G9833">
        <v>3738</v>
      </c>
      <c r="H9833">
        <f t="shared" si="765"/>
        <v>719.30000000000018</v>
      </c>
      <c r="I9833">
        <f t="shared" si="768"/>
        <v>719.30000000000018</v>
      </c>
      <c r="J9833">
        <f t="shared" si="769"/>
        <v>4026.7249999999999</v>
      </c>
      <c r="K9833" s="4">
        <f t="shared" si="766"/>
        <v>0.16137572072779488</v>
      </c>
      <c r="L9833" s="4">
        <f t="shared" si="767"/>
        <v>0.16137572072779488</v>
      </c>
    </row>
    <row r="9834" spans="1:12" x14ac:dyDescent="0.3">
      <c r="A9834" s="3">
        <v>45690</v>
      </c>
      <c r="B9834" t="s">
        <v>39</v>
      </c>
      <c r="C9834" t="s">
        <v>18</v>
      </c>
      <c r="D9834" t="s">
        <v>22</v>
      </c>
      <c r="E9834">
        <v>4</v>
      </c>
      <c r="F9834">
        <v>4087.3</v>
      </c>
      <c r="G9834">
        <v>4518.8</v>
      </c>
      <c r="H9834">
        <f t="shared" si="765"/>
        <v>-431.5</v>
      </c>
      <c r="I9834">
        <f t="shared" si="768"/>
        <v>431.5</v>
      </c>
      <c r="J9834">
        <f t="shared" si="769"/>
        <v>4240.875</v>
      </c>
      <c r="K9834" s="4">
        <f t="shared" si="766"/>
        <v>0.10557091478482127</v>
      </c>
      <c r="L9834" s="4">
        <f t="shared" si="767"/>
        <v>-0.10557091478482127</v>
      </c>
    </row>
    <row r="9835" spans="1:12" x14ac:dyDescent="0.3">
      <c r="A9835" s="3">
        <v>45697</v>
      </c>
      <c r="B9835" t="s">
        <v>39</v>
      </c>
      <c r="C9835" t="s">
        <v>18</v>
      </c>
      <c r="D9835" t="s">
        <v>22</v>
      </c>
      <c r="E9835">
        <v>4</v>
      </c>
      <c r="F9835">
        <v>3780.5</v>
      </c>
      <c r="G9835">
        <v>3024.2</v>
      </c>
      <c r="H9835">
        <f t="shared" si="765"/>
        <v>756.30000000000018</v>
      </c>
      <c r="I9835">
        <f t="shared" si="768"/>
        <v>756.30000000000018</v>
      </c>
      <c r="J9835">
        <f t="shared" si="769"/>
        <v>4464.05</v>
      </c>
      <c r="K9835" s="4">
        <f t="shared" si="766"/>
        <v>0.20005290305515147</v>
      </c>
      <c r="L9835" s="4">
        <f t="shared" si="767"/>
        <v>0.20005290305515147</v>
      </c>
    </row>
    <row r="9836" spans="1:12" x14ac:dyDescent="0.3">
      <c r="A9836" s="3">
        <v>45704</v>
      </c>
      <c r="B9836" t="s">
        <v>39</v>
      </c>
      <c r="C9836" t="s">
        <v>18</v>
      </c>
      <c r="D9836" t="s">
        <v>22</v>
      </c>
      <c r="E9836">
        <v>4</v>
      </c>
      <c r="F9836">
        <v>4182.8999999999996</v>
      </c>
      <c r="G9836">
        <v>4695.8999999999996</v>
      </c>
      <c r="H9836">
        <f t="shared" si="765"/>
        <v>-513</v>
      </c>
      <c r="I9836">
        <f t="shared" si="768"/>
        <v>513</v>
      </c>
      <c r="J9836">
        <f t="shared" si="769"/>
        <v>4265.1750000000002</v>
      </c>
      <c r="K9836" s="4">
        <f t="shared" si="766"/>
        <v>0.1226421860431758</v>
      </c>
      <c r="L9836" s="4">
        <f t="shared" si="767"/>
        <v>-0.1226421860431758</v>
      </c>
    </row>
    <row r="9837" spans="1:12" x14ac:dyDescent="0.3">
      <c r="A9837" s="3">
        <v>45711</v>
      </c>
      <c r="B9837" t="s">
        <v>39</v>
      </c>
      <c r="C9837" t="s">
        <v>18</v>
      </c>
      <c r="D9837" t="s">
        <v>22</v>
      </c>
      <c r="E9837">
        <v>4</v>
      </c>
      <c r="F9837">
        <v>3511.6</v>
      </c>
      <c r="G9837">
        <v>3379.8</v>
      </c>
      <c r="H9837">
        <f t="shared" si="765"/>
        <v>131.79999999999973</v>
      </c>
      <c r="I9837">
        <f t="shared" si="768"/>
        <v>131.79999999999973</v>
      </c>
      <c r="J9837">
        <f t="shared" si="769"/>
        <v>4127</v>
      </c>
      <c r="K9837" s="4">
        <f t="shared" si="766"/>
        <v>3.7532748604624598E-2</v>
      </c>
      <c r="L9837" s="4">
        <f t="shared" si="767"/>
        <v>3.7532748604624598E-2</v>
      </c>
    </row>
    <row r="9838" spans="1:12" x14ac:dyDescent="0.3">
      <c r="A9838" s="3">
        <v>45718</v>
      </c>
      <c r="B9838" t="s">
        <v>39</v>
      </c>
      <c r="C9838" t="s">
        <v>18</v>
      </c>
      <c r="D9838" t="s">
        <v>22</v>
      </c>
      <c r="E9838">
        <v>4</v>
      </c>
      <c r="F9838">
        <v>3488.1</v>
      </c>
      <c r="G9838">
        <v>3263.8</v>
      </c>
      <c r="H9838">
        <f t="shared" si="765"/>
        <v>224.29999999999973</v>
      </c>
      <c r="I9838">
        <f t="shared" si="768"/>
        <v>224.29999999999973</v>
      </c>
      <c r="J9838">
        <f t="shared" si="769"/>
        <v>3890.5750000000003</v>
      </c>
      <c r="K9838" s="4">
        <f t="shared" si="766"/>
        <v>6.4304349072560912E-2</v>
      </c>
      <c r="L9838" s="4">
        <f t="shared" si="767"/>
        <v>6.4304349072560912E-2</v>
      </c>
    </row>
    <row r="9839" spans="1:12" x14ac:dyDescent="0.3">
      <c r="A9839" s="3">
        <v>45725</v>
      </c>
      <c r="B9839" t="s">
        <v>39</v>
      </c>
      <c r="C9839" t="s">
        <v>18</v>
      </c>
      <c r="D9839" t="s">
        <v>22</v>
      </c>
      <c r="E9839">
        <v>4</v>
      </c>
      <c r="F9839">
        <v>4088.9</v>
      </c>
      <c r="G9839">
        <v>4067.7</v>
      </c>
      <c r="H9839">
        <f t="shared" si="765"/>
        <v>21.200000000000273</v>
      </c>
      <c r="I9839">
        <f t="shared" si="768"/>
        <v>21.200000000000273</v>
      </c>
      <c r="J9839">
        <f t="shared" si="769"/>
        <v>3740.7750000000001</v>
      </c>
      <c r="K9839" s="4">
        <f t="shared" si="766"/>
        <v>5.1847685196508286E-3</v>
      </c>
      <c r="L9839" s="4">
        <f t="shared" si="767"/>
        <v>5.1847685196508286E-3</v>
      </c>
    </row>
    <row r="9840" spans="1:12" x14ac:dyDescent="0.3">
      <c r="A9840" s="3">
        <v>45732</v>
      </c>
      <c r="B9840" t="s">
        <v>39</v>
      </c>
      <c r="C9840" t="s">
        <v>18</v>
      </c>
      <c r="D9840" t="s">
        <v>22</v>
      </c>
      <c r="E9840">
        <v>4</v>
      </c>
      <c r="F9840">
        <v>3967.7</v>
      </c>
      <c r="G9840">
        <v>3710.7</v>
      </c>
      <c r="H9840">
        <f t="shared" si="765"/>
        <v>257</v>
      </c>
      <c r="I9840">
        <f t="shared" si="768"/>
        <v>257</v>
      </c>
      <c r="J9840">
        <f t="shared" si="769"/>
        <v>3817.875</v>
      </c>
      <c r="K9840" s="4">
        <f t="shared" si="766"/>
        <v>6.4773042316707413E-2</v>
      </c>
      <c r="L9840" s="4">
        <f t="shared" si="767"/>
        <v>6.4773042316707413E-2</v>
      </c>
    </row>
    <row r="9841" spans="1:12" x14ac:dyDescent="0.3">
      <c r="A9841" s="3">
        <v>45739</v>
      </c>
      <c r="B9841" t="s">
        <v>39</v>
      </c>
      <c r="C9841" t="s">
        <v>18</v>
      </c>
      <c r="D9841" t="s">
        <v>22</v>
      </c>
      <c r="E9841">
        <v>4</v>
      </c>
      <c r="F9841">
        <v>4285.8</v>
      </c>
      <c r="G9841">
        <v>4660.3</v>
      </c>
      <c r="H9841">
        <f t="shared" si="765"/>
        <v>-374.5</v>
      </c>
      <c r="I9841">
        <f t="shared" si="768"/>
        <v>374.5</v>
      </c>
      <c r="J9841">
        <f t="shared" si="769"/>
        <v>3764.0749999999998</v>
      </c>
      <c r="K9841" s="4">
        <f t="shared" si="766"/>
        <v>8.7381585701619302E-2</v>
      </c>
      <c r="L9841" s="4">
        <f t="shared" si="767"/>
        <v>-8.7381585701619302E-2</v>
      </c>
    </row>
    <row r="9842" spans="1:12" x14ac:dyDescent="0.3">
      <c r="A9842" s="3">
        <v>45746</v>
      </c>
      <c r="B9842" t="s">
        <v>39</v>
      </c>
      <c r="C9842" t="s">
        <v>18</v>
      </c>
      <c r="D9842" t="s">
        <v>22</v>
      </c>
      <c r="E9842">
        <v>4</v>
      </c>
      <c r="F9842">
        <v>3742.8</v>
      </c>
      <c r="G9842">
        <v>3220.9</v>
      </c>
      <c r="H9842">
        <f t="shared" si="765"/>
        <v>521.90000000000009</v>
      </c>
      <c r="I9842">
        <f t="shared" si="768"/>
        <v>521.90000000000009</v>
      </c>
      <c r="J9842">
        <f t="shared" si="769"/>
        <v>3957.625</v>
      </c>
      <c r="K9842" s="4">
        <f t="shared" si="766"/>
        <v>0.13944106016885754</v>
      </c>
      <c r="L9842" s="4">
        <f t="shared" si="767"/>
        <v>0.13944106016885754</v>
      </c>
    </row>
    <row r="9843" spans="1:12" x14ac:dyDescent="0.3">
      <c r="A9843" s="3">
        <v>45753</v>
      </c>
      <c r="B9843" t="s">
        <v>39</v>
      </c>
      <c r="C9843" t="s">
        <v>18</v>
      </c>
      <c r="D9843" t="s">
        <v>22</v>
      </c>
      <c r="E9843">
        <v>4</v>
      </c>
      <c r="F9843">
        <v>3593.6</v>
      </c>
      <c r="G9843">
        <v>3599.7</v>
      </c>
      <c r="H9843">
        <f t="shared" si="765"/>
        <v>-6.0999999999999091</v>
      </c>
      <c r="I9843">
        <f t="shared" si="768"/>
        <v>6.0999999999999091</v>
      </c>
      <c r="J9843">
        <f t="shared" si="769"/>
        <v>4021.3</v>
      </c>
      <c r="K9843" s="4">
        <f t="shared" si="766"/>
        <v>1.6974621549420942E-3</v>
      </c>
      <c r="L9843" s="4">
        <f t="shared" si="767"/>
        <v>-1.6974621549420942E-3</v>
      </c>
    </row>
    <row r="9844" spans="1:12" x14ac:dyDescent="0.3">
      <c r="A9844" s="3">
        <v>45760</v>
      </c>
      <c r="B9844" t="s">
        <v>39</v>
      </c>
      <c r="C9844" t="s">
        <v>18</v>
      </c>
      <c r="D9844" t="s">
        <v>22</v>
      </c>
      <c r="E9844">
        <v>4</v>
      </c>
      <c r="F9844">
        <v>4803.7</v>
      </c>
      <c r="G9844">
        <v>5259</v>
      </c>
      <c r="H9844">
        <f t="shared" si="765"/>
        <v>-455.30000000000018</v>
      </c>
      <c r="I9844">
        <f t="shared" si="768"/>
        <v>455.30000000000018</v>
      </c>
      <c r="J9844">
        <f t="shared" si="769"/>
        <v>3897.4749999999999</v>
      </c>
      <c r="K9844" s="4">
        <f t="shared" si="766"/>
        <v>9.4781106230613948E-2</v>
      </c>
      <c r="L9844" s="4">
        <f t="shared" si="767"/>
        <v>-9.4781106230613948E-2</v>
      </c>
    </row>
    <row r="9845" spans="1:12" x14ac:dyDescent="0.3">
      <c r="A9845" s="3">
        <v>45767</v>
      </c>
      <c r="B9845" t="s">
        <v>39</v>
      </c>
      <c r="C9845" t="s">
        <v>18</v>
      </c>
      <c r="D9845" t="s">
        <v>22</v>
      </c>
      <c r="E9845">
        <v>4</v>
      </c>
      <c r="F9845">
        <v>4306.3</v>
      </c>
      <c r="G9845">
        <v>4544.7</v>
      </c>
      <c r="H9845">
        <f t="shared" si="765"/>
        <v>-238.39999999999964</v>
      </c>
      <c r="I9845">
        <f t="shared" si="768"/>
        <v>238.39999999999964</v>
      </c>
      <c r="J9845">
        <f t="shared" si="769"/>
        <v>4106.4750000000004</v>
      </c>
      <c r="K9845" s="4">
        <f t="shared" si="766"/>
        <v>5.5360750528295664E-2</v>
      </c>
      <c r="L9845" s="4">
        <f t="shared" si="767"/>
        <v>-5.5360750528295664E-2</v>
      </c>
    </row>
    <row r="9846" spans="1:12" x14ac:dyDescent="0.3">
      <c r="A9846" s="3">
        <v>45774</v>
      </c>
      <c r="B9846" t="s">
        <v>39</v>
      </c>
      <c r="C9846" t="s">
        <v>18</v>
      </c>
      <c r="D9846" t="s">
        <v>22</v>
      </c>
      <c r="E9846">
        <v>4</v>
      </c>
      <c r="F9846">
        <v>4015.9</v>
      </c>
      <c r="G9846">
        <v>4073.5</v>
      </c>
      <c r="H9846">
        <f t="shared" si="765"/>
        <v>-57.599999999999909</v>
      </c>
      <c r="I9846">
        <f t="shared" si="768"/>
        <v>57.599999999999909</v>
      </c>
      <c r="J9846">
        <f t="shared" si="769"/>
        <v>4111.5999999999995</v>
      </c>
      <c r="K9846" s="4">
        <f t="shared" si="766"/>
        <v>1.4342986628153068E-2</v>
      </c>
      <c r="L9846" s="4">
        <f t="shared" si="767"/>
        <v>-1.4342986628153068E-2</v>
      </c>
    </row>
    <row r="9847" spans="1:12" x14ac:dyDescent="0.3">
      <c r="A9847" s="3">
        <v>45781</v>
      </c>
      <c r="B9847" t="s">
        <v>39</v>
      </c>
      <c r="C9847" t="s">
        <v>18</v>
      </c>
      <c r="D9847" t="s">
        <v>22</v>
      </c>
      <c r="E9847">
        <v>4</v>
      </c>
      <c r="F9847">
        <v>3943</v>
      </c>
      <c r="G9847">
        <v>4121.2</v>
      </c>
      <c r="H9847">
        <f t="shared" si="765"/>
        <v>-178.19999999999982</v>
      </c>
      <c r="I9847">
        <f t="shared" si="768"/>
        <v>178.19999999999982</v>
      </c>
      <c r="J9847">
        <f t="shared" si="769"/>
        <v>4179.875</v>
      </c>
      <c r="K9847" s="4">
        <f t="shared" si="766"/>
        <v>4.5194014709611922E-2</v>
      </c>
      <c r="L9847" s="4">
        <f t="shared" si="767"/>
        <v>-4.5194014709611922E-2</v>
      </c>
    </row>
    <row r="9848" spans="1:12" x14ac:dyDescent="0.3">
      <c r="A9848" s="3">
        <v>45788</v>
      </c>
      <c r="B9848" t="s">
        <v>39</v>
      </c>
      <c r="C9848" t="s">
        <v>18</v>
      </c>
      <c r="D9848" t="s">
        <v>22</v>
      </c>
      <c r="E9848">
        <v>4</v>
      </c>
      <c r="F9848">
        <v>4678.8</v>
      </c>
      <c r="G9848">
        <v>4524.3</v>
      </c>
      <c r="H9848">
        <f t="shared" si="765"/>
        <v>154.5</v>
      </c>
      <c r="I9848">
        <f t="shared" si="768"/>
        <v>154.5</v>
      </c>
      <c r="J9848">
        <f t="shared" si="769"/>
        <v>4267.2250000000004</v>
      </c>
      <c r="K9848" s="4">
        <f t="shared" si="766"/>
        <v>3.3021287509617851E-2</v>
      </c>
      <c r="L9848" s="4">
        <f t="shared" si="767"/>
        <v>3.3021287509617851E-2</v>
      </c>
    </row>
    <row r="9849" spans="1:12" x14ac:dyDescent="0.3">
      <c r="A9849" s="3">
        <v>45795</v>
      </c>
      <c r="B9849" t="s">
        <v>39</v>
      </c>
      <c r="C9849" t="s">
        <v>18</v>
      </c>
      <c r="D9849" t="s">
        <v>22</v>
      </c>
      <c r="E9849">
        <v>4</v>
      </c>
      <c r="F9849">
        <v>3833.7</v>
      </c>
      <c r="G9849">
        <v>4057.4</v>
      </c>
      <c r="H9849">
        <f t="shared" si="765"/>
        <v>-223.70000000000027</v>
      </c>
      <c r="I9849">
        <f t="shared" si="768"/>
        <v>223.70000000000027</v>
      </c>
      <c r="J9849">
        <f t="shared" si="769"/>
        <v>4236</v>
      </c>
      <c r="K9849" s="4">
        <f t="shared" si="766"/>
        <v>5.8350940344836656E-2</v>
      </c>
      <c r="L9849" s="4">
        <f t="shared" si="767"/>
        <v>-5.8350940344836656E-2</v>
      </c>
    </row>
    <row r="9850" spans="1:12" x14ac:dyDescent="0.3">
      <c r="A9850" s="3">
        <v>45802</v>
      </c>
      <c r="B9850" t="s">
        <v>39</v>
      </c>
      <c r="C9850" t="s">
        <v>18</v>
      </c>
      <c r="D9850" t="s">
        <v>22</v>
      </c>
      <c r="E9850">
        <v>4</v>
      </c>
      <c r="F9850">
        <v>3349.4</v>
      </c>
      <c r="G9850">
        <v>2802.8</v>
      </c>
      <c r="H9850">
        <f t="shared" si="765"/>
        <v>546.59999999999991</v>
      </c>
      <c r="I9850">
        <f t="shared" si="768"/>
        <v>546.59999999999991</v>
      </c>
      <c r="J9850">
        <f t="shared" si="769"/>
        <v>4117.8500000000004</v>
      </c>
      <c r="K9850" s="4">
        <f t="shared" si="766"/>
        <v>0.16319340777452676</v>
      </c>
      <c r="L9850" s="4">
        <f t="shared" si="767"/>
        <v>0.16319340777452676</v>
      </c>
    </row>
    <row r="9851" spans="1:12" x14ac:dyDescent="0.3">
      <c r="A9851" s="3">
        <v>45809</v>
      </c>
      <c r="B9851" t="s">
        <v>39</v>
      </c>
      <c r="C9851" t="s">
        <v>18</v>
      </c>
      <c r="D9851" t="s">
        <v>22</v>
      </c>
      <c r="E9851">
        <v>4</v>
      </c>
      <c r="F9851">
        <v>3864.8</v>
      </c>
      <c r="G9851">
        <v>3361.7</v>
      </c>
      <c r="H9851">
        <f t="shared" si="765"/>
        <v>503.10000000000036</v>
      </c>
      <c r="I9851">
        <f t="shared" si="768"/>
        <v>503.10000000000036</v>
      </c>
      <c r="J9851">
        <f t="shared" si="769"/>
        <v>3951.2249999999999</v>
      </c>
      <c r="K9851" s="4">
        <f t="shared" si="766"/>
        <v>0.13017491202649564</v>
      </c>
      <c r="L9851" s="4">
        <f t="shared" si="767"/>
        <v>0.13017491202649564</v>
      </c>
    </row>
    <row r="9852" spans="1:12" x14ac:dyDescent="0.3">
      <c r="A9852" s="3">
        <v>45816</v>
      </c>
      <c r="B9852" t="s">
        <v>39</v>
      </c>
      <c r="C9852" t="s">
        <v>18</v>
      </c>
      <c r="D9852" t="s">
        <v>22</v>
      </c>
      <c r="E9852">
        <v>4</v>
      </c>
      <c r="F9852">
        <v>3658.7</v>
      </c>
      <c r="G9852">
        <v>3839.1</v>
      </c>
      <c r="H9852">
        <f t="shared" si="765"/>
        <v>-180.40000000000009</v>
      </c>
      <c r="I9852">
        <f t="shared" si="768"/>
        <v>180.40000000000009</v>
      </c>
      <c r="J9852">
        <f t="shared" si="769"/>
        <v>3931.6750000000002</v>
      </c>
      <c r="K9852" s="4">
        <f t="shared" si="766"/>
        <v>4.9307130948151007E-2</v>
      </c>
      <c r="L9852" s="4">
        <f t="shared" si="767"/>
        <v>-4.9307130948151007E-2</v>
      </c>
    </row>
    <row r="9853" spans="1:12" x14ac:dyDescent="0.3">
      <c r="A9853" s="3">
        <v>45823</v>
      </c>
      <c r="B9853" t="s">
        <v>39</v>
      </c>
      <c r="C9853" t="s">
        <v>18</v>
      </c>
      <c r="D9853" t="s">
        <v>22</v>
      </c>
      <c r="E9853">
        <v>4</v>
      </c>
      <c r="F9853">
        <v>4330.1000000000004</v>
      </c>
      <c r="G9853">
        <v>4509.3</v>
      </c>
      <c r="H9853">
        <f t="shared" si="765"/>
        <v>-179.19999999999982</v>
      </c>
      <c r="I9853">
        <f t="shared" si="768"/>
        <v>179.19999999999982</v>
      </c>
      <c r="J9853">
        <f t="shared" si="769"/>
        <v>3676.6500000000005</v>
      </c>
      <c r="K9853" s="4">
        <f t="shared" si="766"/>
        <v>4.1384725525969335E-2</v>
      </c>
      <c r="L9853" s="4">
        <f t="shared" si="767"/>
        <v>-4.1384725525969335E-2</v>
      </c>
    </row>
    <row r="9854" spans="1:12" x14ac:dyDescent="0.3">
      <c r="A9854" s="3">
        <v>45830</v>
      </c>
      <c r="B9854" t="s">
        <v>39</v>
      </c>
      <c r="C9854" t="s">
        <v>18</v>
      </c>
      <c r="D9854" t="s">
        <v>22</v>
      </c>
      <c r="E9854">
        <v>4</v>
      </c>
      <c r="F9854">
        <v>3404.8</v>
      </c>
      <c r="G9854">
        <v>4107.5</v>
      </c>
      <c r="H9854">
        <f t="shared" si="765"/>
        <v>-702.69999999999982</v>
      </c>
      <c r="I9854">
        <f t="shared" si="768"/>
        <v>702.69999999999982</v>
      </c>
      <c r="J9854">
        <f t="shared" si="769"/>
        <v>3800.7500000000005</v>
      </c>
      <c r="K9854" s="4">
        <f t="shared" si="766"/>
        <v>0.20638510338345858</v>
      </c>
      <c r="L9854" s="4">
        <f t="shared" si="767"/>
        <v>-0.20638510338345858</v>
      </c>
    </row>
    <row r="9855" spans="1:12" x14ac:dyDescent="0.3">
      <c r="A9855" s="3">
        <v>45837</v>
      </c>
      <c r="B9855" t="s">
        <v>39</v>
      </c>
      <c r="C9855" t="s">
        <v>18</v>
      </c>
      <c r="D9855" t="s">
        <v>22</v>
      </c>
      <c r="E9855">
        <v>4</v>
      </c>
      <c r="F9855">
        <v>4200.5</v>
      </c>
      <c r="G9855">
        <v>4731.3999999999996</v>
      </c>
      <c r="H9855">
        <f t="shared" si="765"/>
        <v>-530.89999999999964</v>
      </c>
      <c r="I9855">
        <f t="shared" si="768"/>
        <v>530.89999999999964</v>
      </c>
      <c r="J9855">
        <f t="shared" si="769"/>
        <v>3814.6000000000004</v>
      </c>
      <c r="K9855" s="4">
        <f t="shared" si="766"/>
        <v>0.12638971551005823</v>
      </c>
      <c r="L9855" s="4">
        <f t="shared" si="767"/>
        <v>-0.12638971551005823</v>
      </c>
    </row>
    <row r="9856" spans="1:12" x14ac:dyDescent="0.3">
      <c r="A9856" s="3">
        <v>45844</v>
      </c>
      <c r="B9856" t="s">
        <v>39</v>
      </c>
      <c r="C9856" t="s">
        <v>18</v>
      </c>
      <c r="D9856" t="s">
        <v>22</v>
      </c>
      <c r="E9856">
        <v>4</v>
      </c>
      <c r="F9856">
        <v>4315.1000000000004</v>
      </c>
      <c r="G9856">
        <v>4646</v>
      </c>
      <c r="H9856">
        <f t="shared" si="765"/>
        <v>-330.89999999999964</v>
      </c>
      <c r="I9856">
        <f t="shared" si="768"/>
        <v>330.89999999999964</v>
      </c>
      <c r="J9856">
        <f t="shared" si="769"/>
        <v>3898.5250000000001</v>
      </c>
      <c r="K9856" s="4">
        <f t="shared" si="766"/>
        <v>7.6684201988366341E-2</v>
      </c>
      <c r="L9856" s="4">
        <f t="shared" si="767"/>
        <v>-7.6684201988366341E-2</v>
      </c>
    </row>
    <row r="9857" spans="1:12" x14ac:dyDescent="0.3">
      <c r="A9857" s="3">
        <v>45851</v>
      </c>
      <c r="B9857" t="s">
        <v>39</v>
      </c>
      <c r="C9857" t="s">
        <v>18</v>
      </c>
      <c r="D9857" t="s">
        <v>22</v>
      </c>
      <c r="E9857">
        <v>4</v>
      </c>
      <c r="F9857">
        <v>4865.5</v>
      </c>
      <c r="G9857">
        <v>4641.8999999999996</v>
      </c>
      <c r="H9857">
        <f t="shared" si="765"/>
        <v>223.60000000000036</v>
      </c>
      <c r="I9857">
        <f t="shared" si="768"/>
        <v>223.60000000000036</v>
      </c>
      <c r="J9857">
        <f t="shared" si="769"/>
        <v>4062.6250000000005</v>
      </c>
      <c r="K9857" s="4">
        <f t="shared" si="766"/>
        <v>4.5956222382077971E-2</v>
      </c>
      <c r="L9857" s="4">
        <f t="shared" si="767"/>
        <v>4.5956222382077971E-2</v>
      </c>
    </row>
    <row r="9858" spans="1:12" x14ac:dyDescent="0.3">
      <c r="A9858" s="3">
        <v>45858</v>
      </c>
      <c r="B9858" t="s">
        <v>39</v>
      </c>
      <c r="C9858" t="s">
        <v>18</v>
      </c>
      <c r="D9858" t="s">
        <v>22</v>
      </c>
      <c r="E9858">
        <v>4</v>
      </c>
      <c r="F9858">
        <v>4931.8</v>
      </c>
      <c r="G9858">
        <v>4613.7</v>
      </c>
      <c r="H9858">
        <f t="shared" si="765"/>
        <v>318.10000000000036</v>
      </c>
      <c r="I9858">
        <f t="shared" si="768"/>
        <v>318.10000000000036</v>
      </c>
      <c r="J9858">
        <f t="shared" si="769"/>
        <v>4196.4750000000004</v>
      </c>
      <c r="K9858" s="4">
        <f t="shared" si="766"/>
        <v>6.4499776957703148E-2</v>
      </c>
      <c r="L9858" s="4">
        <f t="shared" si="767"/>
        <v>6.4499776957703148E-2</v>
      </c>
    </row>
    <row r="9859" spans="1:12" x14ac:dyDescent="0.3">
      <c r="A9859" s="3">
        <v>45865</v>
      </c>
      <c r="B9859" t="s">
        <v>39</v>
      </c>
      <c r="C9859" t="s">
        <v>18</v>
      </c>
      <c r="D9859" t="s">
        <v>22</v>
      </c>
      <c r="E9859">
        <v>4</v>
      </c>
      <c r="F9859">
        <v>5154.3999999999996</v>
      </c>
      <c r="G9859">
        <v>5924.2</v>
      </c>
      <c r="H9859">
        <f t="shared" ref="H9859:H9922" si="770">F9859-G9859</f>
        <v>-769.80000000000018</v>
      </c>
      <c r="I9859">
        <f t="shared" si="768"/>
        <v>769.80000000000018</v>
      </c>
      <c r="J9859">
        <f t="shared" si="769"/>
        <v>4578.2250000000004</v>
      </c>
      <c r="K9859" s="4">
        <f t="shared" ref="K9859:K9922" si="771">I9859/F9859</f>
        <v>0.14934812975322059</v>
      </c>
      <c r="L9859" s="4">
        <f t="shared" ref="L9859:L9922" si="772">H9859/F9859</f>
        <v>-0.14934812975322059</v>
      </c>
    </row>
    <row r="9860" spans="1:12" x14ac:dyDescent="0.3">
      <c r="A9860" s="3">
        <v>45872</v>
      </c>
      <c r="B9860" t="s">
        <v>39</v>
      </c>
      <c r="C9860" t="s">
        <v>18</v>
      </c>
      <c r="D9860" t="s">
        <v>22</v>
      </c>
      <c r="E9860">
        <v>4</v>
      </c>
      <c r="F9860">
        <v>4660.2</v>
      </c>
      <c r="G9860">
        <v>4566.8</v>
      </c>
      <c r="H9860">
        <f t="shared" si="770"/>
        <v>93.399999999999636</v>
      </c>
      <c r="I9860">
        <f t="shared" ref="I9860:I9923" si="773">ABS(H9860)</f>
        <v>93.399999999999636</v>
      </c>
      <c r="J9860">
        <f t="shared" si="769"/>
        <v>4816.7000000000007</v>
      </c>
      <c r="K9860" s="4">
        <f t="shared" si="771"/>
        <v>2.0042058280760406E-2</v>
      </c>
      <c r="L9860" s="4">
        <f t="shared" si="772"/>
        <v>2.0042058280760406E-2</v>
      </c>
    </row>
    <row r="9861" spans="1:12" x14ac:dyDescent="0.3">
      <c r="A9861" s="3">
        <v>45879</v>
      </c>
      <c r="B9861" t="s">
        <v>39</v>
      </c>
      <c r="C9861" t="s">
        <v>18</v>
      </c>
      <c r="D9861" t="s">
        <v>22</v>
      </c>
      <c r="E9861">
        <v>4</v>
      </c>
      <c r="F9861">
        <v>3998.8</v>
      </c>
      <c r="G9861">
        <v>4820.3</v>
      </c>
      <c r="H9861">
        <f t="shared" si="770"/>
        <v>-821.5</v>
      </c>
      <c r="I9861">
        <f t="shared" si="773"/>
        <v>821.5</v>
      </c>
      <c r="J9861">
        <f t="shared" si="769"/>
        <v>4902.9749999999995</v>
      </c>
      <c r="K9861" s="4">
        <f t="shared" si="771"/>
        <v>0.20543663098929679</v>
      </c>
      <c r="L9861" s="4">
        <f t="shared" si="772"/>
        <v>-0.20543663098929679</v>
      </c>
    </row>
    <row r="9862" spans="1:12" x14ac:dyDescent="0.3">
      <c r="A9862" s="3">
        <v>45886</v>
      </c>
      <c r="B9862" t="s">
        <v>39</v>
      </c>
      <c r="C9862" t="s">
        <v>18</v>
      </c>
      <c r="D9862" t="s">
        <v>22</v>
      </c>
      <c r="E9862">
        <v>4</v>
      </c>
      <c r="F9862">
        <v>5331</v>
      </c>
      <c r="G9862">
        <v>6183</v>
      </c>
      <c r="H9862">
        <f t="shared" si="770"/>
        <v>-852</v>
      </c>
      <c r="I9862">
        <f t="shared" si="773"/>
        <v>852</v>
      </c>
      <c r="J9862">
        <f t="shared" si="769"/>
        <v>4686.3</v>
      </c>
      <c r="K9862" s="4">
        <f t="shared" si="771"/>
        <v>0.15981992121553179</v>
      </c>
      <c r="L9862" s="4">
        <f t="shared" si="772"/>
        <v>-0.15981992121553179</v>
      </c>
    </row>
    <row r="9863" spans="1:12" x14ac:dyDescent="0.3">
      <c r="A9863" s="3">
        <v>45893</v>
      </c>
      <c r="B9863" t="s">
        <v>39</v>
      </c>
      <c r="C9863" t="s">
        <v>18</v>
      </c>
      <c r="D9863" t="s">
        <v>22</v>
      </c>
      <c r="E9863">
        <v>4</v>
      </c>
      <c r="F9863">
        <v>5356.8</v>
      </c>
      <c r="G9863">
        <v>6092.1</v>
      </c>
      <c r="H9863">
        <f t="shared" si="770"/>
        <v>-735.30000000000018</v>
      </c>
      <c r="I9863">
        <f t="shared" si="773"/>
        <v>735.30000000000018</v>
      </c>
      <c r="J9863">
        <f t="shared" ref="J9863:J9926" si="774">SUM(F9859:F9862)/4</f>
        <v>4786.0999999999995</v>
      </c>
      <c r="K9863" s="4">
        <f t="shared" si="771"/>
        <v>0.13726478494623659</v>
      </c>
      <c r="L9863" s="4">
        <f t="shared" si="772"/>
        <v>-0.13726478494623659</v>
      </c>
    </row>
    <row r="9864" spans="1:12" x14ac:dyDescent="0.3">
      <c r="A9864" s="3">
        <v>45900</v>
      </c>
      <c r="B9864" t="s">
        <v>39</v>
      </c>
      <c r="C9864" t="s">
        <v>18</v>
      </c>
      <c r="D9864" t="s">
        <v>22</v>
      </c>
      <c r="E9864">
        <v>4</v>
      </c>
      <c r="F9864">
        <v>4480.2</v>
      </c>
      <c r="G9864">
        <v>4466.2</v>
      </c>
      <c r="H9864">
        <f t="shared" si="770"/>
        <v>14</v>
      </c>
      <c r="I9864">
        <f t="shared" si="773"/>
        <v>14</v>
      </c>
      <c r="J9864">
        <f t="shared" si="774"/>
        <v>4836.7</v>
      </c>
      <c r="K9864" s="4">
        <f t="shared" si="771"/>
        <v>3.124860497299228E-3</v>
      </c>
      <c r="L9864" s="4">
        <f t="shared" si="772"/>
        <v>3.124860497299228E-3</v>
      </c>
    </row>
    <row r="9865" spans="1:12" x14ac:dyDescent="0.3">
      <c r="A9865" s="3">
        <v>45907</v>
      </c>
      <c r="B9865" t="s">
        <v>39</v>
      </c>
      <c r="C9865" t="s">
        <v>18</v>
      </c>
      <c r="D9865" t="s">
        <v>22</v>
      </c>
      <c r="E9865">
        <v>4</v>
      </c>
      <c r="F9865">
        <v>4746.2</v>
      </c>
      <c r="G9865">
        <v>4442</v>
      </c>
      <c r="H9865">
        <f t="shared" si="770"/>
        <v>304.19999999999982</v>
      </c>
      <c r="I9865">
        <f t="shared" si="773"/>
        <v>304.19999999999982</v>
      </c>
      <c r="J9865">
        <f t="shared" si="774"/>
        <v>4791.7</v>
      </c>
      <c r="K9865" s="4">
        <f t="shared" si="771"/>
        <v>6.4093379967131561E-2</v>
      </c>
      <c r="L9865" s="4">
        <f t="shared" si="772"/>
        <v>6.4093379967131561E-2</v>
      </c>
    </row>
    <row r="9866" spans="1:12" x14ac:dyDescent="0.3">
      <c r="A9866" s="3">
        <v>45914</v>
      </c>
      <c r="B9866" t="s">
        <v>39</v>
      </c>
      <c r="C9866" t="s">
        <v>18</v>
      </c>
      <c r="D9866" t="s">
        <v>22</v>
      </c>
      <c r="E9866">
        <v>4</v>
      </c>
      <c r="F9866">
        <v>4970.1000000000004</v>
      </c>
      <c r="G9866">
        <v>5648.5</v>
      </c>
      <c r="H9866">
        <f t="shared" si="770"/>
        <v>-678.39999999999964</v>
      </c>
      <c r="I9866">
        <f t="shared" si="773"/>
        <v>678.39999999999964</v>
      </c>
      <c r="J9866">
        <f t="shared" si="774"/>
        <v>4978.55</v>
      </c>
      <c r="K9866" s="4">
        <f t="shared" si="771"/>
        <v>0.13649624756041118</v>
      </c>
      <c r="L9866" s="4">
        <f t="shared" si="772"/>
        <v>-0.13649624756041118</v>
      </c>
    </row>
    <row r="9867" spans="1:12" x14ac:dyDescent="0.3">
      <c r="A9867" s="3">
        <v>45921</v>
      </c>
      <c r="B9867" t="s">
        <v>39</v>
      </c>
      <c r="C9867" t="s">
        <v>18</v>
      </c>
      <c r="D9867" t="s">
        <v>22</v>
      </c>
      <c r="E9867">
        <v>4</v>
      </c>
      <c r="F9867">
        <v>4403.8999999999996</v>
      </c>
      <c r="G9867">
        <v>4296.3999999999996</v>
      </c>
      <c r="H9867">
        <f t="shared" si="770"/>
        <v>107.5</v>
      </c>
      <c r="I9867">
        <f t="shared" si="773"/>
        <v>107.5</v>
      </c>
      <c r="J9867">
        <f t="shared" si="774"/>
        <v>4888.3250000000007</v>
      </c>
      <c r="K9867" s="4">
        <f t="shared" si="771"/>
        <v>2.4410181884238973E-2</v>
      </c>
      <c r="L9867" s="4">
        <f t="shared" si="772"/>
        <v>2.4410181884238973E-2</v>
      </c>
    </row>
    <row r="9868" spans="1:12" x14ac:dyDescent="0.3">
      <c r="A9868" s="3">
        <v>45928</v>
      </c>
      <c r="B9868" t="s">
        <v>39</v>
      </c>
      <c r="C9868" t="s">
        <v>18</v>
      </c>
      <c r="D9868" t="s">
        <v>22</v>
      </c>
      <c r="E9868">
        <v>4</v>
      </c>
      <c r="F9868">
        <v>4100.5</v>
      </c>
      <c r="G9868">
        <v>4367.3999999999996</v>
      </c>
      <c r="H9868">
        <f t="shared" si="770"/>
        <v>-266.89999999999964</v>
      </c>
      <c r="I9868">
        <f t="shared" si="773"/>
        <v>266.89999999999964</v>
      </c>
      <c r="J9868">
        <f t="shared" si="774"/>
        <v>4650.1000000000004</v>
      </c>
      <c r="K9868" s="4">
        <f t="shared" si="771"/>
        <v>6.5089623216680798E-2</v>
      </c>
      <c r="L9868" s="4">
        <f t="shared" si="772"/>
        <v>-6.5089623216680798E-2</v>
      </c>
    </row>
    <row r="9869" spans="1:12" x14ac:dyDescent="0.3">
      <c r="A9869" s="3">
        <v>45935</v>
      </c>
      <c r="B9869" t="s">
        <v>39</v>
      </c>
      <c r="C9869" t="s">
        <v>18</v>
      </c>
      <c r="D9869" t="s">
        <v>22</v>
      </c>
      <c r="E9869">
        <v>4</v>
      </c>
      <c r="F9869">
        <v>4385.7</v>
      </c>
      <c r="G9869">
        <v>3993.9</v>
      </c>
      <c r="H9869">
        <f t="shared" si="770"/>
        <v>391.79999999999973</v>
      </c>
      <c r="I9869">
        <f t="shared" si="773"/>
        <v>391.79999999999973</v>
      </c>
      <c r="J9869">
        <f t="shared" si="774"/>
        <v>4555.1749999999993</v>
      </c>
      <c r="K9869" s="4">
        <f t="shared" si="771"/>
        <v>8.9335795882071217E-2</v>
      </c>
      <c r="L9869" s="4">
        <f t="shared" si="772"/>
        <v>8.9335795882071217E-2</v>
      </c>
    </row>
    <row r="9870" spans="1:12" x14ac:dyDescent="0.3">
      <c r="A9870" s="3">
        <v>45942</v>
      </c>
      <c r="B9870" t="s">
        <v>39</v>
      </c>
      <c r="C9870" t="s">
        <v>18</v>
      </c>
      <c r="D9870" t="s">
        <v>22</v>
      </c>
      <c r="E9870">
        <v>4</v>
      </c>
      <c r="F9870">
        <v>4894.8999999999996</v>
      </c>
      <c r="G9870">
        <v>5519.8</v>
      </c>
      <c r="H9870">
        <f t="shared" si="770"/>
        <v>-624.90000000000055</v>
      </c>
      <c r="I9870">
        <f t="shared" si="773"/>
        <v>624.90000000000055</v>
      </c>
      <c r="J9870">
        <f t="shared" si="774"/>
        <v>4465.05</v>
      </c>
      <c r="K9870" s="4">
        <f t="shared" si="771"/>
        <v>0.12766348648593445</v>
      </c>
      <c r="L9870" s="4">
        <f t="shared" si="772"/>
        <v>-0.12766348648593445</v>
      </c>
    </row>
    <row r="9871" spans="1:12" x14ac:dyDescent="0.3">
      <c r="A9871" s="3">
        <v>45949</v>
      </c>
      <c r="B9871" t="s">
        <v>39</v>
      </c>
      <c r="C9871" t="s">
        <v>18</v>
      </c>
      <c r="D9871" t="s">
        <v>22</v>
      </c>
      <c r="E9871">
        <v>4</v>
      </c>
      <c r="F9871">
        <v>4571.3999999999996</v>
      </c>
      <c r="G9871">
        <v>4516.5</v>
      </c>
      <c r="H9871">
        <f t="shared" si="770"/>
        <v>54.899999999999636</v>
      </c>
      <c r="I9871">
        <f t="shared" si="773"/>
        <v>54.899999999999636</v>
      </c>
      <c r="J9871">
        <f t="shared" si="774"/>
        <v>4446.25</v>
      </c>
      <c r="K9871" s="4">
        <f t="shared" si="771"/>
        <v>1.2009450059062791E-2</v>
      </c>
      <c r="L9871" s="4">
        <f t="shared" si="772"/>
        <v>1.2009450059062791E-2</v>
      </c>
    </row>
    <row r="9872" spans="1:12" x14ac:dyDescent="0.3">
      <c r="A9872" s="3">
        <v>45956</v>
      </c>
      <c r="B9872" t="s">
        <v>39</v>
      </c>
      <c r="C9872" t="s">
        <v>18</v>
      </c>
      <c r="D9872" t="s">
        <v>22</v>
      </c>
      <c r="E9872">
        <v>4</v>
      </c>
      <c r="F9872">
        <v>5171.3</v>
      </c>
      <c r="G9872">
        <v>5078.3999999999996</v>
      </c>
      <c r="H9872">
        <f t="shared" si="770"/>
        <v>92.900000000000546</v>
      </c>
      <c r="I9872">
        <f t="shared" si="773"/>
        <v>92.900000000000546</v>
      </c>
      <c r="J9872">
        <f t="shared" si="774"/>
        <v>4488.125</v>
      </c>
      <c r="K9872" s="4">
        <f t="shared" si="771"/>
        <v>1.7964535029876539E-2</v>
      </c>
      <c r="L9872" s="4">
        <f t="shared" si="772"/>
        <v>1.7964535029876539E-2</v>
      </c>
    </row>
    <row r="9873" spans="1:12" x14ac:dyDescent="0.3">
      <c r="A9873" s="3">
        <v>45963</v>
      </c>
      <c r="B9873" t="s">
        <v>39</v>
      </c>
      <c r="C9873" t="s">
        <v>18</v>
      </c>
      <c r="D9873" t="s">
        <v>22</v>
      </c>
      <c r="E9873">
        <v>4</v>
      </c>
      <c r="F9873">
        <v>4095</v>
      </c>
      <c r="G9873">
        <v>3439.3</v>
      </c>
      <c r="H9873">
        <f t="shared" si="770"/>
        <v>655.69999999999982</v>
      </c>
      <c r="I9873">
        <f t="shared" si="773"/>
        <v>655.69999999999982</v>
      </c>
      <c r="J9873">
        <f t="shared" si="774"/>
        <v>4755.8249999999998</v>
      </c>
      <c r="K9873" s="4">
        <f t="shared" si="771"/>
        <v>0.16012210012210007</v>
      </c>
      <c r="L9873" s="4">
        <f t="shared" si="772"/>
        <v>0.16012210012210007</v>
      </c>
    </row>
    <row r="9874" spans="1:12" x14ac:dyDescent="0.3">
      <c r="A9874" s="3">
        <v>45970</v>
      </c>
      <c r="B9874" t="s">
        <v>39</v>
      </c>
      <c r="C9874" t="s">
        <v>18</v>
      </c>
      <c r="D9874" t="s">
        <v>22</v>
      </c>
      <c r="E9874">
        <v>4</v>
      </c>
      <c r="F9874">
        <v>4502.8</v>
      </c>
      <c r="G9874">
        <v>3730.7</v>
      </c>
      <c r="H9874">
        <f t="shared" si="770"/>
        <v>772.10000000000036</v>
      </c>
      <c r="I9874">
        <f t="shared" si="773"/>
        <v>772.10000000000036</v>
      </c>
      <c r="J9874">
        <f t="shared" si="774"/>
        <v>4683.1499999999996</v>
      </c>
      <c r="K9874" s="4">
        <f t="shared" si="771"/>
        <v>0.17147108465843483</v>
      </c>
      <c r="L9874" s="4">
        <f t="shared" si="772"/>
        <v>0.17147108465843483</v>
      </c>
    </row>
    <row r="9875" spans="1:12" x14ac:dyDescent="0.3">
      <c r="A9875" s="3">
        <v>45977</v>
      </c>
      <c r="B9875" t="s">
        <v>39</v>
      </c>
      <c r="C9875" t="s">
        <v>18</v>
      </c>
      <c r="D9875" t="s">
        <v>22</v>
      </c>
      <c r="E9875">
        <v>4</v>
      </c>
      <c r="F9875">
        <v>4244.3999999999996</v>
      </c>
      <c r="G9875">
        <v>4370.7</v>
      </c>
      <c r="H9875">
        <f t="shared" si="770"/>
        <v>-126.30000000000018</v>
      </c>
      <c r="I9875">
        <f t="shared" si="773"/>
        <v>126.30000000000018</v>
      </c>
      <c r="J9875">
        <f t="shared" si="774"/>
        <v>4585.125</v>
      </c>
      <c r="K9875" s="4">
        <f t="shared" si="771"/>
        <v>2.9756856092733999E-2</v>
      </c>
      <c r="L9875" s="4">
        <f t="shared" si="772"/>
        <v>-2.9756856092733999E-2</v>
      </c>
    </row>
    <row r="9876" spans="1:12" x14ac:dyDescent="0.3">
      <c r="A9876" s="3">
        <v>45984</v>
      </c>
      <c r="B9876" t="s">
        <v>39</v>
      </c>
      <c r="C9876" t="s">
        <v>18</v>
      </c>
      <c r="D9876" t="s">
        <v>22</v>
      </c>
      <c r="E9876">
        <v>4</v>
      </c>
      <c r="F9876">
        <v>4178.3999999999996</v>
      </c>
      <c r="G9876">
        <v>3729.5</v>
      </c>
      <c r="H9876">
        <f t="shared" si="770"/>
        <v>448.89999999999964</v>
      </c>
      <c r="I9876">
        <f t="shared" si="773"/>
        <v>448.89999999999964</v>
      </c>
      <c r="J9876">
        <f t="shared" si="774"/>
        <v>4503.375</v>
      </c>
      <c r="K9876" s="4">
        <f t="shared" si="771"/>
        <v>0.10743346735592564</v>
      </c>
      <c r="L9876" s="4">
        <f t="shared" si="772"/>
        <v>0.10743346735592564</v>
      </c>
    </row>
    <row r="9877" spans="1:12" x14ac:dyDescent="0.3">
      <c r="A9877" s="3">
        <v>45991</v>
      </c>
      <c r="B9877" t="s">
        <v>39</v>
      </c>
      <c r="C9877" t="s">
        <v>18</v>
      </c>
      <c r="D9877" t="s">
        <v>22</v>
      </c>
      <c r="E9877">
        <v>4</v>
      </c>
      <c r="F9877">
        <v>3728.1</v>
      </c>
      <c r="G9877">
        <v>3721.5</v>
      </c>
      <c r="H9877">
        <f t="shared" si="770"/>
        <v>6.5999999999999091</v>
      </c>
      <c r="I9877">
        <f t="shared" si="773"/>
        <v>6.5999999999999091</v>
      </c>
      <c r="J9877">
        <f t="shared" si="774"/>
        <v>4255.1499999999996</v>
      </c>
      <c r="K9877" s="4">
        <f t="shared" si="771"/>
        <v>1.7703387784662186E-3</v>
      </c>
      <c r="L9877" s="4">
        <f t="shared" si="772"/>
        <v>1.7703387784662186E-3</v>
      </c>
    </row>
    <row r="9878" spans="1:12" x14ac:dyDescent="0.3">
      <c r="A9878" s="3">
        <v>45998</v>
      </c>
      <c r="B9878" t="s">
        <v>39</v>
      </c>
      <c r="C9878" t="s">
        <v>18</v>
      </c>
      <c r="D9878" t="s">
        <v>22</v>
      </c>
      <c r="E9878">
        <v>4</v>
      </c>
      <c r="F9878">
        <v>4092.5</v>
      </c>
      <c r="G9878">
        <v>4021.1</v>
      </c>
      <c r="H9878">
        <f t="shared" si="770"/>
        <v>71.400000000000091</v>
      </c>
      <c r="I9878">
        <f t="shared" si="773"/>
        <v>71.400000000000091</v>
      </c>
      <c r="J9878">
        <f t="shared" si="774"/>
        <v>4163.4250000000002</v>
      </c>
      <c r="K9878" s="4">
        <f t="shared" si="771"/>
        <v>1.7446548564447183E-2</v>
      </c>
      <c r="L9878" s="4">
        <f t="shared" si="772"/>
        <v>1.7446548564447183E-2</v>
      </c>
    </row>
    <row r="9879" spans="1:12" x14ac:dyDescent="0.3">
      <c r="A9879" s="3">
        <v>46005</v>
      </c>
      <c r="B9879" t="s">
        <v>39</v>
      </c>
      <c r="C9879" t="s">
        <v>18</v>
      </c>
      <c r="D9879" t="s">
        <v>22</v>
      </c>
      <c r="E9879">
        <v>4</v>
      </c>
      <c r="F9879">
        <v>4320.2</v>
      </c>
      <c r="G9879">
        <v>4650.5</v>
      </c>
      <c r="H9879">
        <f t="shared" si="770"/>
        <v>-330.30000000000018</v>
      </c>
      <c r="I9879">
        <f t="shared" si="773"/>
        <v>330.30000000000018</v>
      </c>
      <c r="J9879">
        <f t="shared" si="774"/>
        <v>4060.85</v>
      </c>
      <c r="K9879" s="4">
        <f t="shared" si="771"/>
        <v>7.6454793759548209E-2</v>
      </c>
      <c r="L9879" s="4">
        <f t="shared" si="772"/>
        <v>-7.6454793759548209E-2</v>
      </c>
    </row>
    <row r="9880" spans="1:12" x14ac:dyDescent="0.3">
      <c r="A9880" s="3">
        <v>46012</v>
      </c>
      <c r="B9880" t="s">
        <v>39</v>
      </c>
      <c r="C9880" t="s">
        <v>18</v>
      </c>
      <c r="D9880" t="s">
        <v>22</v>
      </c>
      <c r="E9880">
        <v>4</v>
      </c>
      <c r="F9880">
        <v>3788.1</v>
      </c>
      <c r="G9880">
        <v>4293</v>
      </c>
      <c r="H9880">
        <f t="shared" si="770"/>
        <v>-504.90000000000009</v>
      </c>
      <c r="I9880">
        <f t="shared" si="773"/>
        <v>504.90000000000009</v>
      </c>
      <c r="J9880">
        <f t="shared" si="774"/>
        <v>4079.8</v>
      </c>
      <c r="K9880" s="4">
        <f t="shared" si="771"/>
        <v>0.13328581610833931</v>
      </c>
      <c r="L9880" s="4">
        <f t="shared" si="772"/>
        <v>-0.13328581610833931</v>
      </c>
    </row>
    <row r="9881" spans="1:12" x14ac:dyDescent="0.3">
      <c r="A9881" s="3">
        <v>46019</v>
      </c>
      <c r="B9881" t="s">
        <v>39</v>
      </c>
      <c r="C9881" t="s">
        <v>18</v>
      </c>
      <c r="D9881" t="s">
        <v>22</v>
      </c>
      <c r="E9881">
        <v>4</v>
      </c>
      <c r="F9881">
        <v>3837.1</v>
      </c>
      <c r="G9881">
        <v>4178.2</v>
      </c>
      <c r="H9881">
        <f t="shared" si="770"/>
        <v>-341.09999999999991</v>
      </c>
      <c r="I9881">
        <f t="shared" si="773"/>
        <v>341.09999999999991</v>
      </c>
      <c r="J9881">
        <f t="shared" si="774"/>
        <v>3982.2249999999999</v>
      </c>
      <c r="K9881" s="4">
        <f t="shared" si="771"/>
        <v>8.8895259440723448E-2</v>
      </c>
      <c r="L9881" s="4">
        <f t="shared" si="772"/>
        <v>-8.8895259440723448E-2</v>
      </c>
    </row>
    <row r="9882" spans="1:12" x14ac:dyDescent="0.3">
      <c r="A9882" s="3">
        <v>45298</v>
      </c>
      <c r="B9882" t="s">
        <v>40</v>
      </c>
      <c r="C9882" t="s">
        <v>13</v>
      </c>
      <c r="D9882" t="s">
        <v>24</v>
      </c>
      <c r="E9882">
        <v>5</v>
      </c>
      <c r="F9882">
        <v>1780</v>
      </c>
      <c r="G9882">
        <v>1717.7</v>
      </c>
      <c r="H9882">
        <f t="shared" si="770"/>
        <v>62.299999999999955</v>
      </c>
      <c r="I9882">
        <f t="shared" si="773"/>
        <v>62.299999999999955</v>
      </c>
      <c r="K9882" s="4">
        <f t="shared" si="771"/>
        <v>3.4999999999999976E-2</v>
      </c>
      <c r="L9882" s="4">
        <f t="shared" si="772"/>
        <v>3.4999999999999976E-2</v>
      </c>
    </row>
    <row r="9883" spans="1:12" x14ac:dyDescent="0.3">
      <c r="A9883" s="3">
        <v>45305</v>
      </c>
      <c r="B9883" t="s">
        <v>40</v>
      </c>
      <c r="C9883" t="s">
        <v>13</v>
      </c>
      <c r="D9883" t="s">
        <v>24</v>
      </c>
      <c r="E9883">
        <v>5</v>
      </c>
      <c r="F9883">
        <v>2081.9</v>
      </c>
      <c r="G9883">
        <v>2264.3000000000002</v>
      </c>
      <c r="H9883">
        <f t="shared" si="770"/>
        <v>-182.40000000000009</v>
      </c>
      <c r="I9883">
        <f t="shared" si="773"/>
        <v>182.40000000000009</v>
      </c>
      <c r="K9883" s="4">
        <f t="shared" si="771"/>
        <v>8.7612277246745807E-2</v>
      </c>
      <c r="L9883" s="4">
        <f t="shared" si="772"/>
        <v>-8.7612277246745807E-2</v>
      </c>
    </row>
    <row r="9884" spans="1:12" x14ac:dyDescent="0.3">
      <c r="A9884" s="3">
        <v>45312</v>
      </c>
      <c r="B9884" t="s">
        <v>40</v>
      </c>
      <c r="C9884" t="s">
        <v>13</v>
      </c>
      <c r="D9884" t="s">
        <v>24</v>
      </c>
      <c r="E9884">
        <v>5</v>
      </c>
      <c r="F9884">
        <v>3643.2</v>
      </c>
      <c r="G9884">
        <v>4821.6000000000004</v>
      </c>
      <c r="H9884">
        <f t="shared" si="770"/>
        <v>-1178.4000000000005</v>
      </c>
      <c r="I9884">
        <f t="shared" si="773"/>
        <v>1178.4000000000005</v>
      </c>
      <c r="K9884" s="4">
        <f t="shared" si="771"/>
        <v>0.3234519104084323</v>
      </c>
      <c r="L9884" s="4">
        <f t="shared" si="772"/>
        <v>-0.3234519104084323</v>
      </c>
    </row>
    <row r="9885" spans="1:12" x14ac:dyDescent="0.3">
      <c r="A9885" s="3">
        <v>45319</v>
      </c>
      <c r="B9885" t="s">
        <v>40</v>
      </c>
      <c r="C9885" t="s">
        <v>13</v>
      </c>
      <c r="D9885" t="s">
        <v>24</v>
      </c>
      <c r="E9885">
        <v>5</v>
      </c>
      <c r="F9885">
        <v>2998.7</v>
      </c>
      <c r="G9885">
        <v>3624.4</v>
      </c>
      <c r="H9885">
        <f t="shared" si="770"/>
        <v>-625.70000000000027</v>
      </c>
      <c r="I9885">
        <f t="shared" si="773"/>
        <v>625.70000000000027</v>
      </c>
      <c r="K9885" s="4">
        <f t="shared" si="771"/>
        <v>0.20865708473671934</v>
      </c>
      <c r="L9885" s="4">
        <f t="shared" si="772"/>
        <v>-0.20865708473671934</v>
      </c>
    </row>
    <row r="9886" spans="1:12" x14ac:dyDescent="0.3">
      <c r="A9886" s="3">
        <v>45326</v>
      </c>
      <c r="B9886" t="s">
        <v>40</v>
      </c>
      <c r="C9886" t="s">
        <v>13</v>
      </c>
      <c r="D9886" t="s">
        <v>24</v>
      </c>
      <c r="E9886">
        <v>5</v>
      </c>
      <c r="F9886">
        <v>3444.3</v>
      </c>
      <c r="G9886">
        <v>3592</v>
      </c>
      <c r="H9886">
        <f t="shared" si="770"/>
        <v>-147.69999999999982</v>
      </c>
      <c r="I9886">
        <f t="shared" si="773"/>
        <v>147.69999999999982</v>
      </c>
      <c r="J9886">
        <f t="shared" si="774"/>
        <v>2625.95</v>
      </c>
      <c r="K9886" s="4">
        <f t="shared" si="771"/>
        <v>4.288244345730622E-2</v>
      </c>
      <c r="L9886" s="4">
        <f t="shared" si="772"/>
        <v>-4.288244345730622E-2</v>
      </c>
    </row>
    <row r="9887" spans="1:12" x14ac:dyDescent="0.3">
      <c r="A9887" s="3">
        <v>45333</v>
      </c>
      <c r="B9887" t="s">
        <v>40</v>
      </c>
      <c r="C9887" t="s">
        <v>13</v>
      </c>
      <c r="D9887" t="s">
        <v>24</v>
      </c>
      <c r="E9887">
        <v>5</v>
      </c>
      <c r="F9887">
        <v>2404.4</v>
      </c>
      <c r="G9887">
        <v>2144.3000000000002</v>
      </c>
      <c r="H9887">
        <f t="shared" si="770"/>
        <v>260.09999999999991</v>
      </c>
      <c r="I9887">
        <f t="shared" si="773"/>
        <v>260.09999999999991</v>
      </c>
      <c r="J9887">
        <f t="shared" si="774"/>
        <v>3042.0249999999996</v>
      </c>
      <c r="K9887" s="4">
        <f t="shared" si="771"/>
        <v>0.10817667609382794</v>
      </c>
      <c r="L9887" s="4">
        <f t="shared" si="772"/>
        <v>0.10817667609382794</v>
      </c>
    </row>
    <row r="9888" spans="1:12" x14ac:dyDescent="0.3">
      <c r="A9888" s="3">
        <v>45340</v>
      </c>
      <c r="B9888" t="s">
        <v>40</v>
      </c>
      <c r="C9888" t="s">
        <v>13</v>
      </c>
      <c r="D9888" t="s">
        <v>24</v>
      </c>
      <c r="E9888">
        <v>5</v>
      </c>
      <c r="F9888">
        <v>2482.8000000000002</v>
      </c>
      <c r="G9888">
        <v>2269.8000000000002</v>
      </c>
      <c r="H9888">
        <f t="shared" si="770"/>
        <v>213</v>
      </c>
      <c r="I9888">
        <f t="shared" si="773"/>
        <v>213</v>
      </c>
      <c r="J9888">
        <f t="shared" si="774"/>
        <v>3122.65</v>
      </c>
      <c r="K9888" s="4">
        <f t="shared" si="771"/>
        <v>8.5790236829386177E-2</v>
      </c>
      <c r="L9888" s="4">
        <f t="shared" si="772"/>
        <v>8.5790236829386177E-2</v>
      </c>
    </row>
    <row r="9889" spans="1:12" x14ac:dyDescent="0.3">
      <c r="A9889" s="3">
        <v>45347</v>
      </c>
      <c r="B9889" t="s">
        <v>40</v>
      </c>
      <c r="C9889" t="s">
        <v>13</v>
      </c>
      <c r="D9889" t="s">
        <v>24</v>
      </c>
      <c r="E9889">
        <v>5</v>
      </c>
      <c r="F9889">
        <v>1895.2</v>
      </c>
      <c r="G9889">
        <v>1770.1</v>
      </c>
      <c r="H9889">
        <f t="shared" si="770"/>
        <v>125.10000000000014</v>
      </c>
      <c r="I9889">
        <f t="shared" si="773"/>
        <v>125.10000000000014</v>
      </c>
      <c r="J9889">
        <f t="shared" si="774"/>
        <v>2832.55</v>
      </c>
      <c r="K9889" s="4">
        <f t="shared" si="771"/>
        <v>6.6008864499789016E-2</v>
      </c>
      <c r="L9889" s="4">
        <f t="shared" si="772"/>
        <v>6.6008864499789016E-2</v>
      </c>
    </row>
    <row r="9890" spans="1:12" x14ac:dyDescent="0.3">
      <c r="A9890" s="3">
        <v>45354</v>
      </c>
      <c r="B9890" t="s">
        <v>40</v>
      </c>
      <c r="C9890" t="s">
        <v>13</v>
      </c>
      <c r="D9890" t="s">
        <v>24</v>
      </c>
      <c r="E9890">
        <v>5</v>
      </c>
      <c r="F9890">
        <v>2832</v>
      </c>
      <c r="G9890">
        <v>2915.4</v>
      </c>
      <c r="H9890">
        <f t="shared" si="770"/>
        <v>-83.400000000000091</v>
      </c>
      <c r="I9890">
        <f t="shared" si="773"/>
        <v>83.400000000000091</v>
      </c>
      <c r="J9890">
        <f t="shared" si="774"/>
        <v>2556.6750000000002</v>
      </c>
      <c r="K9890" s="4">
        <f t="shared" si="771"/>
        <v>2.9449152542372913E-2</v>
      </c>
      <c r="L9890" s="4">
        <f t="shared" si="772"/>
        <v>-2.9449152542372913E-2</v>
      </c>
    </row>
    <row r="9891" spans="1:12" x14ac:dyDescent="0.3">
      <c r="A9891" s="3">
        <v>45361</v>
      </c>
      <c r="B9891" t="s">
        <v>40</v>
      </c>
      <c r="C9891" t="s">
        <v>13</v>
      </c>
      <c r="D9891" t="s">
        <v>24</v>
      </c>
      <c r="E9891">
        <v>5</v>
      </c>
      <c r="F9891">
        <v>3050.6</v>
      </c>
      <c r="G9891">
        <v>2933.8</v>
      </c>
      <c r="H9891">
        <f t="shared" si="770"/>
        <v>116.79999999999973</v>
      </c>
      <c r="I9891">
        <f t="shared" si="773"/>
        <v>116.79999999999973</v>
      </c>
      <c r="J9891">
        <f t="shared" si="774"/>
        <v>2403.6000000000004</v>
      </c>
      <c r="K9891" s="4">
        <f t="shared" si="771"/>
        <v>3.828754999016578E-2</v>
      </c>
      <c r="L9891" s="4">
        <f t="shared" si="772"/>
        <v>3.828754999016578E-2</v>
      </c>
    </row>
    <row r="9892" spans="1:12" x14ac:dyDescent="0.3">
      <c r="A9892" s="3">
        <v>45368</v>
      </c>
      <c r="B9892" t="s">
        <v>40</v>
      </c>
      <c r="C9892" t="s">
        <v>13</v>
      </c>
      <c r="D9892" t="s">
        <v>24</v>
      </c>
      <c r="E9892">
        <v>5</v>
      </c>
      <c r="F9892">
        <v>2632.7</v>
      </c>
      <c r="G9892">
        <v>2356.1999999999998</v>
      </c>
      <c r="H9892">
        <f t="shared" si="770"/>
        <v>276.5</v>
      </c>
      <c r="I9892">
        <f t="shared" si="773"/>
        <v>276.5</v>
      </c>
      <c r="J9892">
        <f t="shared" si="774"/>
        <v>2565.15</v>
      </c>
      <c r="K9892" s="4">
        <f t="shared" si="771"/>
        <v>0.10502525923956395</v>
      </c>
      <c r="L9892" s="4">
        <f t="shared" si="772"/>
        <v>0.10502525923956395</v>
      </c>
    </row>
    <row r="9893" spans="1:12" x14ac:dyDescent="0.3">
      <c r="A9893" s="3">
        <v>45375</v>
      </c>
      <c r="B9893" t="s">
        <v>40</v>
      </c>
      <c r="C9893" t="s">
        <v>13</v>
      </c>
      <c r="D9893" t="s">
        <v>24</v>
      </c>
      <c r="E9893">
        <v>5</v>
      </c>
      <c r="F9893">
        <v>1665.2</v>
      </c>
      <c r="G9893">
        <v>1934.4</v>
      </c>
      <c r="H9893">
        <f t="shared" si="770"/>
        <v>-269.20000000000005</v>
      </c>
      <c r="I9893">
        <f t="shared" si="773"/>
        <v>269.20000000000005</v>
      </c>
      <c r="J9893">
        <f t="shared" si="774"/>
        <v>2602.625</v>
      </c>
      <c r="K9893" s="4">
        <f t="shared" si="771"/>
        <v>0.16166226279125634</v>
      </c>
      <c r="L9893" s="4">
        <f t="shared" si="772"/>
        <v>-0.16166226279125634</v>
      </c>
    </row>
    <row r="9894" spans="1:12" x14ac:dyDescent="0.3">
      <c r="A9894" s="3">
        <v>45382</v>
      </c>
      <c r="B9894" t="s">
        <v>40</v>
      </c>
      <c r="C9894" t="s">
        <v>13</v>
      </c>
      <c r="D9894" t="s">
        <v>24</v>
      </c>
      <c r="E9894">
        <v>5</v>
      </c>
      <c r="F9894">
        <v>2557.6</v>
      </c>
      <c r="G9894">
        <v>2318.8000000000002</v>
      </c>
      <c r="H9894">
        <f t="shared" si="770"/>
        <v>238.79999999999973</v>
      </c>
      <c r="I9894">
        <f t="shared" si="773"/>
        <v>238.79999999999973</v>
      </c>
      <c r="J9894">
        <f t="shared" si="774"/>
        <v>2545.125</v>
      </c>
      <c r="K9894" s="4">
        <f t="shared" si="771"/>
        <v>9.3368783234282035E-2</v>
      </c>
      <c r="L9894" s="4">
        <f t="shared" si="772"/>
        <v>9.3368783234282035E-2</v>
      </c>
    </row>
    <row r="9895" spans="1:12" x14ac:dyDescent="0.3">
      <c r="A9895" s="3">
        <v>45389</v>
      </c>
      <c r="B9895" t="s">
        <v>40</v>
      </c>
      <c r="C9895" t="s">
        <v>13</v>
      </c>
      <c r="D9895" t="s">
        <v>24</v>
      </c>
      <c r="E9895">
        <v>5</v>
      </c>
      <c r="F9895">
        <v>2117.1</v>
      </c>
      <c r="G9895">
        <v>2430</v>
      </c>
      <c r="H9895">
        <f t="shared" si="770"/>
        <v>-312.90000000000009</v>
      </c>
      <c r="I9895">
        <f t="shared" si="773"/>
        <v>312.90000000000009</v>
      </c>
      <c r="J9895">
        <f t="shared" si="774"/>
        <v>2476.5249999999996</v>
      </c>
      <c r="K9895" s="4">
        <f t="shared" si="771"/>
        <v>0.14779651409947575</v>
      </c>
      <c r="L9895" s="4">
        <f t="shared" si="772"/>
        <v>-0.14779651409947575</v>
      </c>
    </row>
    <row r="9896" spans="1:12" x14ac:dyDescent="0.3">
      <c r="A9896" s="3">
        <v>45396</v>
      </c>
      <c r="B9896" t="s">
        <v>40</v>
      </c>
      <c r="C9896" t="s">
        <v>13</v>
      </c>
      <c r="D9896" t="s">
        <v>24</v>
      </c>
      <c r="E9896">
        <v>5</v>
      </c>
      <c r="F9896">
        <v>2657.8</v>
      </c>
      <c r="G9896">
        <v>2904</v>
      </c>
      <c r="H9896">
        <f t="shared" si="770"/>
        <v>-246.19999999999982</v>
      </c>
      <c r="I9896">
        <f t="shared" si="773"/>
        <v>246.19999999999982</v>
      </c>
      <c r="J9896">
        <f t="shared" si="774"/>
        <v>2243.15</v>
      </c>
      <c r="K9896" s="4">
        <f t="shared" si="771"/>
        <v>9.2633004740762956E-2</v>
      </c>
      <c r="L9896" s="4">
        <f t="shared" si="772"/>
        <v>-9.2633004740762956E-2</v>
      </c>
    </row>
    <row r="9897" spans="1:12" x14ac:dyDescent="0.3">
      <c r="A9897" s="3">
        <v>45403</v>
      </c>
      <c r="B9897" t="s">
        <v>40</v>
      </c>
      <c r="C9897" t="s">
        <v>13</v>
      </c>
      <c r="D9897" t="s">
        <v>24</v>
      </c>
      <c r="E9897">
        <v>5</v>
      </c>
      <c r="F9897">
        <v>2534</v>
      </c>
      <c r="G9897">
        <v>3056.9</v>
      </c>
      <c r="H9897">
        <f t="shared" si="770"/>
        <v>-522.90000000000009</v>
      </c>
      <c r="I9897">
        <f t="shared" si="773"/>
        <v>522.90000000000009</v>
      </c>
      <c r="J9897">
        <f t="shared" si="774"/>
        <v>2249.4250000000002</v>
      </c>
      <c r="K9897" s="4">
        <f t="shared" si="771"/>
        <v>0.20635359116022103</v>
      </c>
      <c r="L9897" s="4">
        <f t="shared" si="772"/>
        <v>-0.20635359116022103</v>
      </c>
    </row>
    <row r="9898" spans="1:12" x14ac:dyDescent="0.3">
      <c r="A9898" s="3">
        <v>45410</v>
      </c>
      <c r="B9898" t="s">
        <v>40</v>
      </c>
      <c r="C9898" t="s">
        <v>13</v>
      </c>
      <c r="D9898" t="s">
        <v>24</v>
      </c>
      <c r="E9898">
        <v>5</v>
      </c>
      <c r="F9898">
        <v>1892</v>
      </c>
      <c r="G9898">
        <v>2274.5</v>
      </c>
      <c r="H9898">
        <f t="shared" si="770"/>
        <v>-382.5</v>
      </c>
      <c r="I9898">
        <f t="shared" si="773"/>
        <v>382.5</v>
      </c>
      <c r="J9898">
        <f t="shared" si="774"/>
        <v>2466.625</v>
      </c>
      <c r="K9898" s="4">
        <f t="shared" si="771"/>
        <v>0.20216701902748416</v>
      </c>
      <c r="L9898" s="4">
        <f t="shared" si="772"/>
        <v>-0.20216701902748416</v>
      </c>
    </row>
    <row r="9899" spans="1:12" x14ac:dyDescent="0.3">
      <c r="A9899" s="3">
        <v>45417</v>
      </c>
      <c r="B9899" t="s">
        <v>40</v>
      </c>
      <c r="C9899" t="s">
        <v>13</v>
      </c>
      <c r="D9899" t="s">
        <v>24</v>
      </c>
      <c r="E9899">
        <v>5</v>
      </c>
      <c r="F9899">
        <v>3252.3</v>
      </c>
      <c r="G9899">
        <v>3780.8</v>
      </c>
      <c r="H9899">
        <f t="shared" si="770"/>
        <v>-528.5</v>
      </c>
      <c r="I9899">
        <f t="shared" si="773"/>
        <v>528.5</v>
      </c>
      <c r="J9899">
        <f t="shared" si="774"/>
        <v>2300.2249999999999</v>
      </c>
      <c r="K9899" s="4">
        <f t="shared" si="771"/>
        <v>0.16250038434338776</v>
      </c>
      <c r="L9899" s="4">
        <f t="shared" si="772"/>
        <v>-0.16250038434338776</v>
      </c>
    </row>
    <row r="9900" spans="1:12" x14ac:dyDescent="0.3">
      <c r="A9900" s="3">
        <v>45424</v>
      </c>
      <c r="B9900" t="s">
        <v>40</v>
      </c>
      <c r="C9900" t="s">
        <v>13</v>
      </c>
      <c r="D9900" t="s">
        <v>24</v>
      </c>
      <c r="E9900">
        <v>5</v>
      </c>
      <c r="F9900">
        <v>2218.4</v>
      </c>
      <c r="G9900">
        <v>2852.8</v>
      </c>
      <c r="H9900">
        <f t="shared" si="770"/>
        <v>-634.40000000000009</v>
      </c>
      <c r="I9900">
        <f t="shared" si="773"/>
        <v>634.40000000000009</v>
      </c>
      <c r="J9900">
        <f t="shared" si="774"/>
        <v>2584.0250000000001</v>
      </c>
      <c r="K9900" s="4">
        <f t="shared" si="771"/>
        <v>0.28597187161918503</v>
      </c>
      <c r="L9900" s="4">
        <f t="shared" si="772"/>
        <v>-0.28597187161918503</v>
      </c>
    </row>
    <row r="9901" spans="1:12" x14ac:dyDescent="0.3">
      <c r="A9901" s="3">
        <v>45431</v>
      </c>
      <c r="B9901" t="s">
        <v>40</v>
      </c>
      <c r="C9901" t="s">
        <v>13</v>
      </c>
      <c r="D9901" t="s">
        <v>24</v>
      </c>
      <c r="E9901">
        <v>5</v>
      </c>
      <c r="F9901">
        <v>2007.6</v>
      </c>
      <c r="G9901">
        <v>1960.2</v>
      </c>
      <c r="H9901">
        <f t="shared" si="770"/>
        <v>47.399999999999864</v>
      </c>
      <c r="I9901">
        <f t="shared" si="773"/>
        <v>47.399999999999864</v>
      </c>
      <c r="J9901">
        <f t="shared" si="774"/>
        <v>2474.1750000000002</v>
      </c>
      <c r="K9901" s="4">
        <f t="shared" si="771"/>
        <v>2.3610280932456599E-2</v>
      </c>
      <c r="L9901" s="4">
        <f t="shared" si="772"/>
        <v>2.3610280932456599E-2</v>
      </c>
    </row>
    <row r="9902" spans="1:12" x14ac:dyDescent="0.3">
      <c r="A9902" s="3">
        <v>45438</v>
      </c>
      <c r="B9902" t="s">
        <v>40</v>
      </c>
      <c r="C9902" t="s">
        <v>13</v>
      </c>
      <c r="D9902" t="s">
        <v>24</v>
      </c>
      <c r="E9902">
        <v>5</v>
      </c>
      <c r="F9902">
        <v>3217</v>
      </c>
      <c r="G9902">
        <v>3552.9</v>
      </c>
      <c r="H9902">
        <f t="shared" si="770"/>
        <v>-335.90000000000009</v>
      </c>
      <c r="I9902">
        <f t="shared" si="773"/>
        <v>335.90000000000009</v>
      </c>
      <c r="J9902">
        <f t="shared" si="774"/>
        <v>2342.5750000000003</v>
      </c>
      <c r="K9902" s="4">
        <f t="shared" si="771"/>
        <v>0.10441405035747593</v>
      </c>
      <c r="L9902" s="4">
        <f t="shared" si="772"/>
        <v>-0.10441405035747593</v>
      </c>
    </row>
    <row r="9903" spans="1:12" x14ac:dyDescent="0.3">
      <c r="A9903" s="3">
        <v>45445</v>
      </c>
      <c r="B9903" t="s">
        <v>40</v>
      </c>
      <c r="C9903" t="s">
        <v>13</v>
      </c>
      <c r="D9903" t="s">
        <v>24</v>
      </c>
      <c r="E9903">
        <v>5</v>
      </c>
      <c r="F9903">
        <v>2479.8000000000002</v>
      </c>
      <c r="G9903">
        <v>2051.1</v>
      </c>
      <c r="H9903">
        <f t="shared" si="770"/>
        <v>428.70000000000027</v>
      </c>
      <c r="I9903">
        <f t="shared" si="773"/>
        <v>428.70000000000027</v>
      </c>
      <c r="J9903">
        <f t="shared" si="774"/>
        <v>2673.8250000000003</v>
      </c>
      <c r="K9903" s="4">
        <f t="shared" si="771"/>
        <v>0.17287684490684743</v>
      </c>
      <c r="L9903" s="4">
        <f t="shared" si="772"/>
        <v>0.17287684490684743</v>
      </c>
    </row>
    <row r="9904" spans="1:12" x14ac:dyDescent="0.3">
      <c r="A9904" s="3">
        <v>45452</v>
      </c>
      <c r="B9904" t="s">
        <v>40</v>
      </c>
      <c r="C9904" t="s">
        <v>13</v>
      </c>
      <c r="D9904" t="s">
        <v>24</v>
      </c>
      <c r="E9904">
        <v>5</v>
      </c>
      <c r="F9904">
        <v>1559.5</v>
      </c>
      <c r="G9904">
        <v>1330.5</v>
      </c>
      <c r="H9904">
        <f t="shared" si="770"/>
        <v>229</v>
      </c>
      <c r="I9904">
        <f t="shared" si="773"/>
        <v>229</v>
      </c>
      <c r="J9904">
        <f t="shared" si="774"/>
        <v>2480.6999999999998</v>
      </c>
      <c r="K9904" s="4">
        <f t="shared" si="771"/>
        <v>0.14684193651811478</v>
      </c>
      <c r="L9904" s="4">
        <f t="shared" si="772"/>
        <v>0.14684193651811478</v>
      </c>
    </row>
    <row r="9905" spans="1:12" x14ac:dyDescent="0.3">
      <c r="A9905" s="3">
        <v>45459</v>
      </c>
      <c r="B9905" t="s">
        <v>40</v>
      </c>
      <c r="C9905" t="s">
        <v>13</v>
      </c>
      <c r="D9905" t="s">
        <v>24</v>
      </c>
      <c r="E9905">
        <v>5</v>
      </c>
      <c r="F9905">
        <v>1779.4</v>
      </c>
      <c r="G9905">
        <v>1427.4</v>
      </c>
      <c r="H9905">
        <f t="shared" si="770"/>
        <v>352</v>
      </c>
      <c r="I9905">
        <f t="shared" si="773"/>
        <v>352</v>
      </c>
      <c r="J9905">
        <f t="shared" si="774"/>
        <v>2315.9750000000004</v>
      </c>
      <c r="K9905" s="4">
        <f t="shared" si="771"/>
        <v>0.19781948971563448</v>
      </c>
      <c r="L9905" s="4">
        <f t="shared" si="772"/>
        <v>0.19781948971563448</v>
      </c>
    </row>
    <row r="9906" spans="1:12" x14ac:dyDescent="0.3">
      <c r="A9906" s="3">
        <v>45466</v>
      </c>
      <c r="B9906" t="s">
        <v>40</v>
      </c>
      <c r="C9906" t="s">
        <v>13</v>
      </c>
      <c r="D9906" t="s">
        <v>24</v>
      </c>
      <c r="E9906">
        <v>5</v>
      </c>
      <c r="F9906">
        <v>3084.3</v>
      </c>
      <c r="G9906">
        <v>3451.8</v>
      </c>
      <c r="H9906">
        <f t="shared" si="770"/>
        <v>-367.5</v>
      </c>
      <c r="I9906">
        <f t="shared" si="773"/>
        <v>367.5</v>
      </c>
      <c r="J9906">
        <f t="shared" si="774"/>
        <v>2258.9250000000002</v>
      </c>
      <c r="K9906" s="4">
        <f t="shared" si="771"/>
        <v>0.11915183347923353</v>
      </c>
      <c r="L9906" s="4">
        <f t="shared" si="772"/>
        <v>-0.11915183347923353</v>
      </c>
    </row>
    <row r="9907" spans="1:12" x14ac:dyDescent="0.3">
      <c r="A9907" s="3">
        <v>45473</v>
      </c>
      <c r="B9907" t="s">
        <v>40</v>
      </c>
      <c r="C9907" t="s">
        <v>13</v>
      </c>
      <c r="D9907" t="s">
        <v>24</v>
      </c>
      <c r="E9907">
        <v>5</v>
      </c>
      <c r="F9907">
        <v>3028</v>
      </c>
      <c r="G9907">
        <v>2515.4</v>
      </c>
      <c r="H9907">
        <f t="shared" si="770"/>
        <v>512.59999999999991</v>
      </c>
      <c r="I9907">
        <f t="shared" si="773"/>
        <v>512.59999999999991</v>
      </c>
      <c r="J9907">
        <f t="shared" si="774"/>
        <v>2225.75</v>
      </c>
      <c r="K9907" s="4">
        <f t="shared" si="771"/>
        <v>0.16928665785997354</v>
      </c>
      <c r="L9907" s="4">
        <f t="shared" si="772"/>
        <v>0.16928665785997354</v>
      </c>
    </row>
    <row r="9908" spans="1:12" x14ac:dyDescent="0.3">
      <c r="A9908" s="3">
        <v>45480</v>
      </c>
      <c r="B9908" t="s">
        <v>40</v>
      </c>
      <c r="C9908" t="s">
        <v>13</v>
      </c>
      <c r="D9908" t="s">
        <v>24</v>
      </c>
      <c r="E9908">
        <v>5</v>
      </c>
      <c r="F9908">
        <v>1836.6</v>
      </c>
      <c r="G9908">
        <v>1969.9</v>
      </c>
      <c r="H9908">
        <f t="shared" si="770"/>
        <v>-133.30000000000018</v>
      </c>
      <c r="I9908">
        <f t="shared" si="773"/>
        <v>133.30000000000018</v>
      </c>
      <c r="J9908">
        <f t="shared" si="774"/>
        <v>2362.8000000000002</v>
      </c>
      <c r="K9908" s="4">
        <f t="shared" si="771"/>
        <v>7.2579766960688324E-2</v>
      </c>
      <c r="L9908" s="4">
        <f t="shared" si="772"/>
        <v>-7.2579766960688324E-2</v>
      </c>
    </row>
    <row r="9909" spans="1:12" x14ac:dyDescent="0.3">
      <c r="A9909" s="3">
        <v>45487</v>
      </c>
      <c r="B9909" t="s">
        <v>40</v>
      </c>
      <c r="C9909" t="s">
        <v>13</v>
      </c>
      <c r="D9909" t="s">
        <v>24</v>
      </c>
      <c r="E9909">
        <v>5</v>
      </c>
      <c r="F9909">
        <v>1627.4</v>
      </c>
      <c r="G9909">
        <v>1988</v>
      </c>
      <c r="H9909">
        <f t="shared" si="770"/>
        <v>-360.59999999999991</v>
      </c>
      <c r="I9909">
        <f t="shared" si="773"/>
        <v>360.59999999999991</v>
      </c>
      <c r="J9909">
        <f t="shared" si="774"/>
        <v>2432.0750000000003</v>
      </c>
      <c r="K9909" s="4">
        <f t="shared" si="771"/>
        <v>0.22158043504977257</v>
      </c>
      <c r="L9909" s="4">
        <f t="shared" si="772"/>
        <v>-0.22158043504977257</v>
      </c>
    </row>
    <row r="9910" spans="1:12" x14ac:dyDescent="0.3">
      <c r="A9910" s="3">
        <v>45494</v>
      </c>
      <c r="B9910" t="s">
        <v>40</v>
      </c>
      <c r="C9910" t="s">
        <v>13</v>
      </c>
      <c r="D9910" t="s">
        <v>24</v>
      </c>
      <c r="E9910">
        <v>5</v>
      </c>
      <c r="F9910">
        <v>2199.4</v>
      </c>
      <c r="G9910">
        <v>2318.3000000000002</v>
      </c>
      <c r="H9910">
        <f t="shared" si="770"/>
        <v>-118.90000000000009</v>
      </c>
      <c r="I9910">
        <f t="shared" si="773"/>
        <v>118.90000000000009</v>
      </c>
      <c r="J9910">
        <f t="shared" si="774"/>
        <v>2394.0749999999998</v>
      </c>
      <c r="K9910" s="4">
        <f t="shared" si="771"/>
        <v>5.4060198235882553E-2</v>
      </c>
      <c r="L9910" s="4">
        <f t="shared" si="772"/>
        <v>-5.4060198235882553E-2</v>
      </c>
    </row>
    <row r="9911" spans="1:12" x14ac:dyDescent="0.3">
      <c r="A9911" s="3">
        <v>45501</v>
      </c>
      <c r="B9911" t="s">
        <v>40</v>
      </c>
      <c r="C9911" t="s">
        <v>13</v>
      </c>
      <c r="D9911" t="s">
        <v>24</v>
      </c>
      <c r="E9911">
        <v>5</v>
      </c>
      <c r="F9911">
        <v>3104.7</v>
      </c>
      <c r="G9911">
        <v>3771.9</v>
      </c>
      <c r="H9911">
        <f t="shared" si="770"/>
        <v>-667.20000000000027</v>
      </c>
      <c r="I9911">
        <f t="shared" si="773"/>
        <v>667.20000000000027</v>
      </c>
      <c r="J9911">
        <f t="shared" si="774"/>
        <v>2172.85</v>
      </c>
      <c r="K9911" s="4">
        <f t="shared" si="771"/>
        <v>0.21489999033723076</v>
      </c>
      <c r="L9911" s="4">
        <f t="shared" si="772"/>
        <v>-0.21489999033723076</v>
      </c>
    </row>
    <row r="9912" spans="1:12" x14ac:dyDescent="0.3">
      <c r="A9912" s="3">
        <v>45508</v>
      </c>
      <c r="B9912" t="s">
        <v>40</v>
      </c>
      <c r="C9912" t="s">
        <v>13</v>
      </c>
      <c r="D9912" t="s">
        <v>24</v>
      </c>
      <c r="E9912">
        <v>5</v>
      </c>
      <c r="F9912">
        <v>2895.3</v>
      </c>
      <c r="G9912">
        <v>3259.5</v>
      </c>
      <c r="H9912">
        <f t="shared" si="770"/>
        <v>-364.19999999999982</v>
      </c>
      <c r="I9912">
        <f t="shared" si="773"/>
        <v>364.19999999999982</v>
      </c>
      <c r="J9912">
        <f t="shared" si="774"/>
        <v>2192.0249999999996</v>
      </c>
      <c r="K9912" s="4">
        <f t="shared" si="771"/>
        <v>0.12579007356750588</v>
      </c>
      <c r="L9912" s="4">
        <f t="shared" si="772"/>
        <v>-0.12579007356750588</v>
      </c>
    </row>
    <row r="9913" spans="1:12" x14ac:dyDescent="0.3">
      <c r="A9913" s="3">
        <v>45515</v>
      </c>
      <c r="B9913" t="s">
        <v>40</v>
      </c>
      <c r="C9913" t="s">
        <v>13</v>
      </c>
      <c r="D9913" t="s">
        <v>24</v>
      </c>
      <c r="E9913">
        <v>5</v>
      </c>
      <c r="F9913">
        <v>2304.3000000000002</v>
      </c>
      <c r="G9913">
        <v>2422.6</v>
      </c>
      <c r="H9913">
        <f t="shared" si="770"/>
        <v>-118.29999999999973</v>
      </c>
      <c r="I9913">
        <f t="shared" si="773"/>
        <v>118.29999999999973</v>
      </c>
      <c r="J9913">
        <f t="shared" si="774"/>
        <v>2456.6999999999998</v>
      </c>
      <c r="K9913" s="4">
        <f t="shared" si="771"/>
        <v>5.1338801371349094E-2</v>
      </c>
      <c r="L9913" s="4">
        <f t="shared" si="772"/>
        <v>-5.1338801371349094E-2</v>
      </c>
    </row>
    <row r="9914" spans="1:12" x14ac:dyDescent="0.3">
      <c r="A9914" s="3">
        <v>45522</v>
      </c>
      <c r="B9914" t="s">
        <v>40</v>
      </c>
      <c r="C9914" t="s">
        <v>13</v>
      </c>
      <c r="D9914" t="s">
        <v>24</v>
      </c>
      <c r="E9914">
        <v>5</v>
      </c>
      <c r="F9914">
        <v>2941.6</v>
      </c>
      <c r="G9914">
        <v>2879</v>
      </c>
      <c r="H9914">
        <f t="shared" si="770"/>
        <v>62.599999999999909</v>
      </c>
      <c r="I9914">
        <f t="shared" si="773"/>
        <v>62.599999999999909</v>
      </c>
      <c r="J9914">
        <f t="shared" si="774"/>
        <v>2625.9250000000002</v>
      </c>
      <c r="K9914" s="4">
        <f t="shared" si="771"/>
        <v>2.1280935545281449E-2</v>
      </c>
      <c r="L9914" s="4">
        <f t="shared" si="772"/>
        <v>2.1280935545281449E-2</v>
      </c>
    </row>
    <row r="9915" spans="1:12" x14ac:dyDescent="0.3">
      <c r="A9915" s="3">
        <v>45529</v>
      </c>
      <c r="B9915" t="s">
        <v>40</v>
      </c>
      <c r="C9915" t="s">
        <v>13</v>
      </c>
      <c r="D9915" t="s">
        <v>24</v>
      </c>
      <c r="E9915">
        <v>5</v>
      </c>
      <c r="F9915">
        <v>2519.9</v>
      </c>
      <c r="G9915">
        <v>2645.9</v>
      </c>
      <c r="H9915">
        <f t="shared" si="770"/>
        <v>-126</v>
      </c>
      <c r="I9915">
        <f t="shared" si="773"/>
        <v>126</v>
      </c>
      <c r="J9915">
        <f t="shared" si="774"/>
        <v>2811.4749999999999</v>
      </c>
      <c r="K9915" s="4">
        <f t="shared" si="771"/>
        <v>5.0001984205722445E-2</v>
      </c>
      <c r="L9915" s="4">
        <f t="shared" si="772"/>
        <v>-5.0001984205722445E-2</v>
      </c>
    </row>
    <row r="9916" spans="1:12" x14ac:dyDescent="0.3">
      <c r="A9916" s="3">
        <v>45536</v>
      </c>
      <c r="B9916" t="s">
        <v>40</v>
      </c>
      <c r="C9916" t="s">
        <v>13</v>
      </c>
      <c r="D9916" t="s">
        <v>24</v>
      </c>
      <c r="E9916">
        <v>5</v>
      </c>
      <c r="F9916">
        <v>2466.6</v>
      </c>
      <c r="G9916">
        <v>3027.8</v>
      </c>
      <c r="H9916">
        <f t="shared" si="770"/>
        <v>-561.20000000000027</v>
      </c>
      <c r="I9916">
        <f t="shared" si="773"/>
        <v>561.20000000000027</v>
      </c>
      <c r="J9916">
        <f t="shared" si="774"/>
        <v>2665.2750000000001</v>
      </c>
      <c r="K9916" s="4">
        <f t="shared" si="771"/>
        <v>0.22751966269358642</v>
      </c>
      <c r="L9916" s="4">
        <f t="shared" si="772"/>
        <v>-0.22751966269358642</v>
      </c>
    </row>
    <row r="9917" spans="1:12" x14ac:dyDescent="0.3">
      <c r="A9917" s="3">
        <v>45543</v>
      </c>
      <c r="B9917" t="s">
        <v>40</v>
      </c>
      <c r="C9917" t="s">
        <v>13</v>
      </c>
      <c r="D9917" t="s">
        <v>24</v>
      </c>
      <c r="E9917">
        <v>5</v>
      </c>
      <c r="F9917">
        <v>2331.9</v>
      </c>
      <c r="G9917">
        <v>2693</v>
      </c>
      <c r="H9917">
        <f t="shared" si="770"/>
        <v>-361.09999999999991</v>
      </c>
      <c r="I9917">
        <f t="shared" si="773"/>
        <v>361.09999999999991</v>
      </c>
      <c r="J9917">
        <f t="shared" si="774"/>
        <v>2558.1</v>
      </c>
      <c r="K9917" s="4">
        <f t="shared" si="771"/>
        <v>0.15485226639221231</v>
      </c>
      <c r="L9917" s="4">
        <f t="shared" si="772"/>
        <v>-0.15485226639221231</v>
      </c>
    </row>
    <row r="9918" spans="1:12" x14ac:dyDescent="0.3">
      <c r="A9918" s="3">
        <v>45550</v>
      </c>
      <c r="B9918" t="s">
        <v>40</v>
      </c>
      <c r="C9918" t="s">
        <v>13</v>
      </c>
      <c r="D9918" t="s">
        <v>24</v>
      </c>
      <c r="E9918">
        <v>5</v>
      </c>
      <c r="F9918">
        <v>2126.9</v>
      </c>
      <c r="G9918">
        <v>2535.6</v>
      </c>
      <c r="H9918">
        <f t="shared" si="770"/>
        <v>-408.69999999999982</v>
      </c>
      <c r="I9918">
        <f t="shared" si="773"/>
        <v>408.69999999999982</v>
      </c>
      <c r="J9918">
        <f t="shared" si="774"/>
        <v>2565</v>
      </c>
      <c r="K9918" s="4">
        <f t="shared" si="771"/>
        <v>0.1921576002632939</v>
      </c>
      <c r="L9918" s="4">
        <f t="shared" si="772"/>
        <v>-0.1921576002632939</v>
      </c>
    </row>
    <row r="9919" spans="1:12" x14ac:dyDescent="0.3">
      <c r="A9919" s="3">
        <v>45557</v>
      </c>
      <c r="B9919" t="s">
        <v>40</v>
      </c>
      <c r="C9919" t="s">
        <v>13</v>
      </c>
      <c r="D9919" t="s">
        <v>24</v>
      </c>
      <c r="E9919">
        <v>5</v>
      </c>
      <c r="F9919">
        <v>3081.1</v>
      </c>
      <c r="G9919">
        <v>2463</v>
      </c>
      <c r="H9919">
        <f t="shared" si="770"/>
        <v>618.09999999999991</v>
      </c>
      <c r="I9919">
        <f t="shared" si="773"/>
        <v>618.09999999999991</v>
      </c>
      <c r="J9919">
        <f t="shared" si="774"/>
        <v>2361.3249999999998</v>
      </c>
      <c r="K9919" s="4">
        <f t="shared" si="771"/>
        <v>0.20061017169192819</v>
      </c>
      <c r="L9919" s="4">
        <f t="shared" si="772"/>
        <v>0.20061017169192819</v>
      </c>
    </row>
    <row r="9920" spans="1:12" x14ac:dyDescent="0.3">
      <c r="A9920" s="3">
        <v>45564</v>
      </c>
      <c r="B9920" t="s">
        <v>40</v>
      </c>
      <c r="C9920" t="s">
        <v>13</v>
      </c>
      <c r="D9920" t="s">
        <v>24</v>
      </c>
      <c r="E9920">
        <v>5</v>
      </c>
      <c r="F9920">
        <v>3746.4</v>
      </c>
      <c r="G9920">
        <v>4764.3999999999996</v>
      </c>
      <c r="H9920">
        <f t="shared" si="770"/>
        <v>-1017.9999999999995</v>
      </c>
      <c r="I9920">
        <f t="shared" si="773"/>
        <v>1017.9999999999995</v>
      </c>
      <c r="J9920">
        <f t="shared" si="774"/>
        <v>2501.625</v>
      </c>
      <c r="K9920" s="4">
        <f t="shared" si="771"/>
        <v>0.27172752509075365</v>
      </c>
      <c r="L9920" s="4">
        <f t="shared" si="772"/>
        <v>-0.27172752509075365</v>
      </c>
    </row>
    <row r="9921" spans="1:12" x14ac:dyDescent="0.3">
      <c r="A9921" s="3">
        <v>45571</v>
      </c>
      <c r="B9921" t="s">
        <v>40</v>
      </c>
      <c r="C9921" t="s">
        <v>13</v>
      </c>
      <c r="D9921" t="s">
        <v>24</v>
      </c>
      <c r="E9921">
        <v>5</v>
      </c>
      <c r="F9921">
        <v>3025.9</v>
      </c>
      <c r="G9921">
        <v>3200.1</v>
      </c>
      <c r="H9921">
        <f t="shared" si="770"/>
        <v>-174.19999999999982</v>
      </c>
      <c r="I9921">
        <f t="shared" si="773"/>
        <v>174.19999999999982</v>
      </c>
      <c r="J9921">
        <f t="shared" si="774"/>
        <v>2821.5749999999998</v>
      </c>
      <c r="K9921" s="4">
        <f t="shared" si="771"/>
        <v>5.7569648699560397E-2</v>
      </c>
      <c r="L9921" s="4">
        <f t="shared" si="772"/>
        <v>-5.7569648699560397E-2</v>
      </c>
    </row>
    <row r="9922" spans="1:12" x14ac:dyDescent="0.3">
      <c r="A9922" s="3">
        <v>45578</v>
      </c>
      <c r="B9922" t="s">
        <v>40</v>
      </c>
      <c r="C9922" t="s">
        <v>13</v>
      </c>
      <c r="D9922" t="s">
        <v>24</v>
      </c>
      <c r="E9922">
        <v>5</v>
      </c>
      <c r="F9922">
        <v>3099.7</v>
      </c>
      <c r="G9922">
        <v>3127.3</v>
      </c>
      <c r="H9922">
        <f t="shared" si="770"/>
        <v>-27.600000000000364</v>
      </c>
      <c r="I9922">
        <f t="shared" si="773"/>
        <v>27.600000000000364</v>
      </c>
      <c r="J9922">
        <f t="shared" si="774"/>
        <v>2995.0749999999998</v>
      </c>
      <c r="K9922" s="4">
        <f t="shared" si="771"/>
        <v>8.9040874923380867E-3</v>
      </c>
      <c r="L9922" s="4">
        <f t="shared" si="772"/>
        <v>-8.9040874923380867E-3</v>
      </c>
    </row>
    <row r="9923" spans="1:12" x14ac:dyDescent="0.3">
      <c r="A9923" s="3">
        <v>45585</v>
      </c>
      <c r="B9923" t="s">
        <v>40</v>
      </c>
      <c r="C9923" t="s">
        <v>13</v>
      </c>
      <c r="D9923" t="s">
        <v>24</v>
      </c>
      <c r="E9923">
        <v>5</v>
      </c>
      <c r="F9923">
        <v>2965.3</v>
      </c>
      <c r="G9923">
        <v>3105.5</v>
      </c>
      <c r="H9923">
        <f t="shared" ref="H9923:H9986" si="775">F9923-G9923</f>
        <v>-140.19999999999982</v>
      </c>
      <c r="I9923">
        <f t="shared" si="773"/>
        <v>140.19999999999982</v>
      </c>
      <c r="J9923">
        <f t="shared" si="774"/>
        <v>3238.2749999999996</v>
      </c>
      <c r="K9923" s="4">
        <f t="shared" ref="K9923:K9986" si="776">I9923/F9923</f>
        <v>4.728020773614805E-2</v>
      </c>
      <c r="L9923" s="4">
        <f t="shared" ref="L9923:L9986" si="777">H9923/F9923</f>
        <v>-4.728020773614805E-2</v>
      </c>
    </row>
    <row r="9924" spans="1:12" x14ac:dyDescent="0.3">
      <c r="A9924" s="3">
        <v>45592</v>
      </c>
      <c r="B9924" t="s">
        <v>40</v>
      </c>
      <c r="C9924" t="s">
        <v>13</v>
      </c>
      <c r="D9924" t="s">
        <v>24</v>
      </c>
      <c r="E9924">
        <v>5</v>
      </c>
      <c r="F9924">
        <v>3070.3</v>
      </c>
      <c r="G9924">
        <v>3685.5</v>
      </c>
      <c r="H9924">
        <f t="shared" si="775"/>
        <v>-615.19999999999982</v>
      </c>
      <c r="I9924">
        <f t="shared" ref="I9924:I9987" si="778">ABS(H9924)</f>
        <v>615.19999999999982</v>
      </c>
      <c r="J9924">
        <f t="shared" si="774"/>
        <v>3209.3249999999998</v>
      </c>
      <c r="K9924" s="4">
        <f t="shared" si="776"/>
        <v>0.20037129922157437</v>
      </c>
      <c r="L9924" s="4">
        <f t="shared" si="777"/>
        <v>-0.20037129922157437</v>
      </c>
    </row>
    <row r="9925" spans="1:12" x14ac:dyDescent="0.3">
      <c r="A9925" s="3">
        <v>45599</v>
      </c>
      <c r="B9925" t="s">
        <v>40</v>
      </c>
      <c r="C9925" t="s">
        <v>13</v>
      </c>
      <c r="D9925" t="s">
        <v>24</v>
      </c>
      <c r="E9925">
        <v>5</v>
      </c>
      <c r="F9925">
        <v>1928.2</v>
      </c>
      <c r="G9925">
        <v>1964.9</v>
      </c>
      <c r="H9925">
        <f t="shared" si="775"/>
        <v>-36.700000000000045</v>
      </c>
      <c r="I9925">
        <f t="shared" si="778"/>
        <v>36.700000000000045</v>
      </c>
      <c r="J9925">
        <f t="shared" si="774"/>
        <v>3040.3</v>
      </c>
      <c r="K9925" s="4">
        <f t="shared" si="776"/>
        <v>1.9033295301317314E-2</v>
      </c>
      <c r="L9925" s="4">
        <f t="shared" si="777"/>
        <v>-1.9033295301317314E-2</v>
      </c>
    </row>
    <row r="9926" spans="1:12" x14ac:dyDescent="0.3">
      <c r="A9926" s="3">
        <v>45606</v>
      </c>
      <c r="B9926" t="s">
        <v>40</v>
      </c>
      <c r="C9926" t="s">
        <v>13</v>
      </c>
      <c r="D9926" t="s">
        <v>24</v>
      </c>
      <c r="E9926">
        <v>5</v>
      </c>
      <c r="F9926">
        <v>2926.4</v>
      </c>
      <c r="G9926">
        <v>3835.6</v>
      </c>
      <c r="H9926">
        <f t="shared" si="775"/>
        <v>-909.19999999999982</v>
      </c>
      <c r="I9926">
        <f t="shared" si="778"/>
        <v>909.19999999999982</v>
      </c>
      <c r="J9926">
        <f t="shared" si="774"/>
        <v>2765.875</v>
      </c>
      <c r="K9926" s="4">
        <f t="shared" si="776"/>
        <v>0.31068890103881897</v>
      </c>
      <c r="L9926" s="4">
        <f t="shared" si="777"/>
        <v>-0.31068890103881897</v>
      </c>
    </row>
    <row r="9927" spans="1:12" x14ac:dyDescent="0.3">
      <c r="A9927" s="3">
        <v>45613</v>
      </c>
      <c r="B9927" t="s">
        <v>40</v>
      </c>
      <c r="C9927" t="s">
        <v>13</v>
      </c>
      <c r="D9927" t="s">
        <v>24</v>
      </c>
      <c r="E9927">
        <v>5</v>
      </c>
      <c r="F9927">
        <v>2753.3</v>
      </c>
      <c r="G9927">
        <v>2857</v>
      </c>
      <c r="H9927">
        <f t="shared" si="775"/>
        <v>-103.69999999999982</v>
      </c>
      <c r="I9927">
        <f t="shared" si="778"/>
        <v>103.69999999999982</v>
      </c>
      <c r="J9927">
        <f t="shared" ref="J9927:J9990" si="779">SUM(F9923:F9926)/4</f>
        <v>2722.55</v>
      </c>
      <c r="K9927" s="4">
        <f t="shared" si="776"/>
        <v>3.7663894236007633E-2</v>
      </c>
      <c r="L9927" s="4">
        <f t="shared" si="777"/>
        <v>-3.7663894236007633E-2</v>
      </c>
    </row>
    <row r="9928" spans="1:12" x14ac:dyDescent="0.3">
      <c r="A9928" s="3">
        <v>45620</v>
      </c>
      <c r="B9928" t="s">
        <v>40</v>
      </c>
      <c r="C9928" t="s">
        <v>13</v>
      </c>
      <c r="D9928" t="s">
        <v>24</v>
      </c>
      <c r="E9928">
        <v>5</v>
      </c>
      <c r="F9928">
        <v>1994.8</v>
      </c>
      <c r="G9928">
        <v>1826.4</v>
      </c>
      <c r="H9928">
        <f t="shared" si="775"/>
        <v>168.39999999999986</v>
      </c>
      <c r="I9928">
        <f t="shared" si="778"/>
        <v>168.39999999999986</v>
      </c>
      <c r="J9928">
        <f t="shared" si="779"/>
        <v>2669.55</v>
      </c>
      <c r="K9928" s="4">
        <f t="shared" si="776"/>
        <v>8.4419490675756909E-2</v>
      </c>
      <c r="L9928" s="4">
        <f t="shared" si="777"/>
        <v>8.4419490675756909E-2</v>
      </c>
    </row>
    <row r="9929" spans="1:12" x14ac:dyDescent="0.3">
      <c r="A9929" s="3">
        <v>45627</v>
      </c>
      <c r="B9929" t="s">
        <v>40</v>
      </c>
      <c r="C9929" t="s">
        <v>13</v>
      </c>
      <c r="D9929" t="s">
        <v>24</v>
      </c>
      <c r="E9929">
        <v>5</v>
      </c>
      <c r="F9929">
        <v>2712.7</v>
      </c>
      <c r="G9929">
        <v>3325</v>
      </c>
      <c r="H9929">
        <f t="shared" si="775"/>
        <v>-612.30000000000018</v>
      </c>
      <c r="I9929">
        <f t="shared" si="778"/>
        <v>612.30000000000018</v>
      </c>
      <c r="J9929">
        <f t="shared" si="779"/>
        <v>2400.6750000000002</v>
      </c>
      <c r="K9929" s="4">
        <f t="shared" si="776"/>
        <v>0.22571607623401047</v>
      </c>
      <c r="L9929" s="4">
        <f t="shared" si="777"/>
        <v>-0.22571607623401047</v>
      </c>
    </row>
    <row r="9930" spans="1:12" x14ac:dyDescent="0.3">
      <c r="A9930" s="3">
        <v>45634</v>
      </c>
      <c r="B9930" t="s">
        <v>40</v>
      </c>
      <c r="C9930" t="s">
        <v>13</v>
      </c>
      <c r="D9930" t="s">
        <v>24</v>
      </c>
      <c r="E9930">
        <v>5</v>
      </c>
      <c r="F9930">
        <v>2139.5</v>
      </c>
      <c r="G9930">
        <v>2420.3000000000002</v>
      </c>
      <c r="H9930">
        <f t="shared" si="775"/>
        <v>-280.80000000000018</v>
      </c>
      <c r="I9930">
        <f t="shared" si="778"/>
        <v>280.80000000000018</v>
      </c>
      <c r="J9930">
        <f t="shared" si="779"/>
        <v>2596.8000000000002</v>
      </c>
      <c r="K9930" s="4">
        <f t="shared" si="776"/>
        <v>0.13124561813507837</v>
      </c>
      <c r="L9930" s="4">
        <f t="shared" si="777"/>
        <v>-0.13124561813507837</v>
      </c>
    </row>
    <row r="9931" spans="1:12" x14ac:dyDescent="0.3">
      <c r="A9931" s="3">
        <v>45641</v>
      </c>
      <c r="B9931" t="s">
        <v>40</v>
      </c>
      <c r="C9931" t="s">
        <v>13</v>
      </c>
      <c r="D9931" t="s">
        <v>24</v>
      </c>
      <c r="E9931">
        <v>5</v>
      </c>
      <c r="F9931">
        <v>2449.9</v>
      </c>
      <c r="G9931">
        <v>2690</v>
      </c>
      <c r="H9931">
        <f t="shared" si="775"/>
        <v>-240.09999999999991</v>
      </c>
      <c r="I9931">
        <f t="shared" si="778"/>
        <v>240.09999999999991</v>
      </c>
      <c r="J9931">
        <f t="shared" si="779"/>
        <v>2400.0749999999998</v>
      </c>
      <c r="K9931" s="4">
        <f t="shared" si="776"/>
        <v>9.8004000163271932E-2</v>
      </c>
      <c r="L9931" s="4">
        <f t="shared" si="777"/>
        <v>-9.8004000163271932E-2</v>
      </c>
    </row>
    <row r="9932" spans="1:12" x14ac:dyDescent="0.3">
      <c r="A9932" s="3">
        <v>45648</v>
      </c>
      <c r="B9932" t="s">
        <v>40</v>
      </c>
      <c r="C9932" t="s">
        <v>13</v>
      </c>
      <c r="D9932" t="s">
        <v>24</v>
      </c>
      <c r="E9932">
        <v>5</v>
      </c>
      <c r="F9932">
        <v>3003.9</v>
      </c>
      <c r="G9932">
        <v>3096.3</v>
      </c>
      <c r="H9932">
        <f t="shared" si="775"/>
        <v>-92.400000000000091</v>
      </c>
      <c r="I9932">
        <f t="shared" si="778"/>
        <v>92.400000000000091</v>
      </c>
      <c r="J9932">
        <f t="shared" si="779"/>
        <v>2324.2249999999999</v>
      </c>
      <c r="K9932" s="4">
        <f t="shared" si="776"/>
        <v>3.0760011984420282E-2</v>
      </c>
      <c r="L9932" s="4">
        <f t="shared" si="777"/>
        <v>-3.0760011984420282E-2</v>
      </c>
    </row>
    <row r="9933" spans="1:12" x14ac:dyDescent="0.3">
      <c r="A9933" s="3">
        <v>45655</v>
      </c>
      <c r="B9933" t="s">
        <v>40</v>
      </c>
      <c r="C9933" t="s">
        <v>13</v>
      </c>
      <c r="D9933" t="s">
        <v>24</v>
      </c>
      <c r="E9933">
        <v>5</v>
      </c>
      <c r="F9933">
        <v>2932.2</v>
      </c>
      <c r="G9933">
        <v>2996.3</v>
      </c>
      <c r="H9933">
        <f t="shared" si="775"/>
        <v>-64.100000000000364</v>
      </c>
      <c r="I9933">
        <f t="shared" si="778"/>
        <v>64.100000000000364</v>
      </c>
      <c r="J9933">
        <f t="shared" si="779"/>
        <v>2576.5</v>
      </c>
      <c r="K9933" s="4">
        <f t="shared" si="776"/>
        <v>2.1860718914126036E-2</v>
      </c>
      <c r="L9933" s="4">
        <f t="shared" si="777"/>
        <v>-2.1860718914126036E-2</v>
      </c>
    </row>
    <row r="9934" spans="1:12" x14ac:dyDescent="0.3">
      <c r="A9934" s="3">
        <v>45662</v>
      </c>
      <c r="B9934" t="s">
        <v>40</v>
      </c>
      <c r="C9934" t="s">
        <v>13</v>
      </c>
      <c r="D9934" t="s">
        <v>24</v>
      </c>
      <c r="E9934">
        <v>5</v>
      </c>
      <c r="F9934">
        <v>2755.1</v>
      </c>
      <c r="G9934">
        <v>2337</v>
      </c>
      <c r="H9934">
        <f t="shared" si="775"/>
        <v>418.09999999999991</v>
      </c>
      <c r="I9934">
        <f t="shared" si="778"/>
        <v>418.09999999999991</v>
      </c>
      <c r="J9934">
        <f t="shared" si="779"/>
        <v>2631.375</v>
      </c>
      <c r="K9934" s="4">
        <f t="shared" si="776"/>
        <v>0.151754927225872</v>
      </c>
      <c r="L9934" s="4">
        <f t="shared" si="777"/>
        <v>0.151754927225872</v>
      </c>
    </row>
    <row r="9935" spans="1:12" x14ac:dyDescent="0.3">
      <c r="A9935" s="3">
        <v>45669</v>
      </c>
      <c r="B9935" t="s">
        <v>40</v>
      </c>
      <c r="C9935" t="s">
        <v>13</v>
      </c>
      <c r="D9935" t="s">
        <v>24</v>
      </c>
      <c r="E9935">
        <v>5</v>
      </c>
      <c r="F9935">
        <v>2608</v>
      </c>
      <c r="G9935">
        <v>2331.1999999999998</v>
      </c>
      <c r="H9935">
        <f t="shared" si="775"/>
        <v>276.80000000000018</v>
      </c>
      <c r="I9935">
        <f t="shared" si="778"/>
        <v>276.80000000000018</v>
      </c>
      <c r="J9935">
        <f t="shared" si="779"/>
        <v>2785.2750000000001</v>
      </c>
      <c r="K9935" s="4">
        <f t="shared" si="776"/>
        <v>0.10613496932515344</v>
      </c>
      <c r="L9935" s="4">
        <f t="shared" si="777"/>
        <v>0.10613496932515344</v>
      </c>
    </row>
    <row r="9936" spans="1:12" x14ac:dyDescent="0.3">
      <c r="A9936" s="3">
        <v>45676</v>
      </c>
      <c r="B9936" t="s">
        <v>40</v>
      </c>
      <c r="C9936" t="s">
        <v>13</v>
      </c>
      <c r="D9936" t="s">
        <v>24</v>
      </c>
      <c r="E9936">
        <v>5</v>
      </c>
      <c r="F9936">
        <v>2410.6999999999998</v>
      </c>
      <c r="G9936">
        <v>2642.8</v>
      </c>
      <c r="H9936">
        <f t="shared" si="775"/>
        <v>-232.10000000000036</v>
      </c>
      <c r="I9936">
        <f t="shared" si="778"/>
        <v>232.10000000000036</v>
      </c>
      <c r="J9936">
        <f t="shared" si="779"/>
        <v>2824.8</v>
      </c>
      <c r="K9936" s="4">
        <f t="shared" si="776"/>
        <v>9.6279089061268669E-2</v>
      </c>
      <c r="L9936" s="4">
        <f t="shared" si="777"/>
        <v>-9.6279089061268669E-2</v>
      </c>
    </row>
    <row r="9937" spans="1:12" x14ac:dyDescent="0.3">
      <c r="A9937" s="3">
        <v>45683</v>
      </c>
      <c r="B9937" t="s">
        <v>40</v>
      </c>
      <c r="C9937" t="s">
        <v>13</v>
      </c>
      <c r="D9937" t="s">
        <v>24</v>
      </c>
      <c r="E9937">
        <v>5</v>
      </c>
      <c r="F9937">
        <v>2495.6999999999998</v>
      </c>
      <c r="G9937">
        <v>2591</v>
      </c>
      <c r="H9937">
        <f t="shared" si="775"/>
        <v>-95.300000000000182</v>
      </c>
      <c r="I9937">
        <f t="shared" si="778"/>
        <v>95.300000000000182</v>
      </c>
      <c r="J9937">
        <f t="shared" si="779"/>
        <v>2676.5</v>
      </c>
      <c r="K9937" s="4">
        <f t="shared" si="776"/>
        <v>3.8185679368513921E-2</v>
      </c>
      <c r="L9937" s="4">
        <f t="shared" si="777"/>
        <v>-3.8185679368513921E-2</v>
      </c>
    </row>
    <row r="9938" spans="1:12" x14ac:dyDescent="0.3">
      <c r="A9938" s="3">
        <v>45690</v>
      </c>
      <c r="B9938" t="s">
        <v>40</v>
      </c>
      <c r="C9938" t="s">
        <v>13</v>
      </c>
      <c r="D9938" t="s">
        <v>24</v>
      </c>
      <c r="E9938">
        <v>5</v>
      </c>
      <c r="F9938">
        <v>1865.6</v>
      </c>
      <c r="G9938">
        <v>2004.5</v>
      </c>
      <c r="H9938">
        <f t="shared" si="775"/>
        <v>-138.90000000000009</v>
      </c>
      <c r="I9938">
        <f t="shared" si="778"/>
        <v>138.90000000000009</v>
      </c>
      <c r="J9938">
        <f t="shared" si="779"/>
        <v>2567.375</v>
      </c>
      <c r="K9938" s="4">
        <f t="shared" si="776"/>
        <v>7.445325900514585E-2</v>
      </c>
      <c r="L9938" s="4">
        <f t="shared" si="777"/>
        <v>-7.445325900514585E-2</v>
      </c>
    </row>
    <row r="9939" spans="1:12" x14ac:dyDescent="0.3">
      <c r="A9939" s="3">
        <v>45697</v>
      </c>
      <c r="B9939" t="s">
        <v>40</v>
      </c>
      <c r="C9939" t="s">
        <v>13</v>
      </c>
      <c r="D9939" t="s">
        <v>24</v>
      </c>
      <c r="E9939">
        <v>5</v>
      </c>
      <c r="F9939">
        <v>2546.8000000000002</v>
      </c>
      <c r="G9939">
        <v>2501.6999999999998</v>
      </c>
      <c r="H9939">
        <f t="shared" si="775"/>
        <v>45.100000000000364</v>
      </c>
      <c r="I9939">
        <f t="shared" si="778"/>
        <v>45.100000000000364</v>
      </c>
      <c r="J9939">
        <f t="shared" si="779"/>
        <v>2345</v>
      </c>
      <c r="K9939" s="4">
        <f t="shared" si="776"/>
        <v>1.7708496937333267E-2</v>
      </c>
      <c r="L9939" s="4">
        <f t="shared" si="777"/>
        <v>1.7708496937333267E-2</v>
      </c>
    </row>
    <row r="9940" spans="1:12" x14ac:dyDescent="0.3">
      <c r="A9940" s="3">
        <v>45704</v>
      </c>
      <c r="B9940" t="s">
        <v>40</v>
      </c>
      <c r="C9940" t="s">
        <v>13</v>
      </c>
      <c r="D9940" t="s">
        <v>24</v>
      </c>
      <c r="E9940">
        <v>5</v>
      </c>
      <c r="F9940">
        <v>3148.3</v>
      </c>
      <c r="G9940">
        <v>2382.3000000000002</v>
      </c>
      <c r="H9940">
        <f t="shared" si="775"/>
        <v>766</v>
      </c>
      <c r="I9940">
        <f t="shared" si="778"/>
        <v>766</v>
      </c>
      <c r="J9940">
        <f t="shared" si="779"/>
        <v>2329.6999999999998</v>
      </c>
      <c r="K9940" s="4">
        <f t="shared" si="776"/>
        <v>0.24330591112663977</v>
      </c>
      <c r="L9940" s="4">
        <f t="shared" si="777"/>
        <v>0.24330591112663977</v>
      </c>
    </row>
    <row r="9941" spans="1:12" x14ac:dyDescent="0.3">
      <c r="A9941" s="3">
        <v>45711</v>
      </c>
      <c r="B9941" t="s">
        <v>40</v>
      </c>
      <c r="C9941" t="s">
        <v>13</v>
      </c>
      <c r="D9941" t="s">
        <v>24</v>
      </c>
      <c r="E9941">
        <v>5</v>
      </c>
      <c r="F9941">
        <v>3279.4</v>
      </c>
      <c r="G9941">
        <v>3639.5</v>
      </c>
      <c r="H9941">
        <f t="shared" si="775"/>
        <v>-360.09999999999991</v>
      </c>
      <c r="I9941">
        <f t="shared" si="778"/>
        <v>360.09999999999991</v>
      </c>
      <c r="J9941">
        <f t="shared" si="779"/>
        <v>2514.1</v>
      </c>
      <c r="K9941" s="4">
        <f t="shared" si="776"/>
        <v>0.10980667195218634</v>
      </c>
      <c r="L9941" s="4">
        <f t="shared" si="777"/>
        <v>-0.10980667195218634</v>
      </c>
    </row>
    <row r="9942" spans="1:12" x14ac:dyDescent="0.3">
      <c r="A9942" s="3">
        <v>45718</v>
      </c>
      <c r="B9942" t="s">
        <v>40</v>
      </c>
      <c r="C9942" t="s">
        <v>13</v>
      </c>
      <c r="D9942" t="s">
        <v>24</v>
      </c>
      <c r="E9942">
        <v>5</v>
      </c>
      <c r="F9942">
        <v>2445.1999999999998</v>
      </c>
      <c r="G9942">
        <v>2800.3</v>
      </c>
      <c r="H9942">
        <f t="shared" si="775"/>
        <v>-355.10000000000036</v>
      </c>
      <c r="I9942">
        <f t="shared" si="778"/>
        <v>355.10000000000036</v>
      </c>
      <c r="J9942">
        <f t="shared" si="779"/>
        <v>2710.0250000000001</v>
      </c>
      <c r="K9942" s="4">
        <f t="shared" si="776"/>
        <v>0.14522329461802733</v>
      </c>
      <c r="L9942" s="4">
        <f t="shared" si="777"/>
        <v>-0.14522329461802733</v>
      </c>
    </row>
    <row r="9943" spans="1:12" x14ac:dyDescent="0.3">
      <c r="A9943" s="3">
        <v>45725</v>
      </c>
      <c r="B9943" t="s">
        <v>40</v>
      </c>
      <c r="C9943" t="s">
        <v>13</v>
      </c>
      <c r="D9943" t="s">
        <v>24</v>
      </c>
      <c r="E9943">
        <v>5</v>
      </c>
      <c r="F9943">
        <v>2145.1</v>
      </c>
      <c r="G9943">
        <v>2163.3000000000002</v>
      </c>
      <c r="H9943">
        <f t="shared" si="775"/>
        <v>-18.200000000000273</v>
      </c>
      <c r="I9943">
        <f t="shared" si="778"/>
        <v>18.200000000000273</v>
      </c>
      <c r="J9943">
        <f t="shared" si="779"/>
        <v>2854.9250000000002</v>
      </c>
      <c r="K9943" s="4">
        <f t="shared" si="776"/>
        <v>8.4844529392570384E-3</v>
      </c>
      <c r="L9943" s="4">
        <f t="shared" si="777"/>
        <v>-8.4844529392570384E-3</v>
      </c>
    </row>
    <row r="9944" spans="1:12" x14ac:dyDescent="0.3">
      <c r="A9944" s="3">
        <v>45732</v>
      </c>
      <c r="B9944" t="s">
        <v>40</v>
      </c>
      <c r="C9944" t="s">
        <v>13</v>
      </c>
      <c r="D9944" t="s">
        <v>24</v>
      </c>
      <c r="E9944">
        <v>5</v>
      </c>
      <c r="F9944">
        <v>2930</v>
      </c>
      <c r="G9944">
        <v>3650.4</v>
      </c>
      <c r="H9944">
        <f t="shared" si="775"/>
        <v>-720.40000000000009</v>
      </c>
      <c r="I9944">
        <f t="shared" si="778"/>
        <v>720.40000000000009</v>
      </c>
      <c r="J9944">
        <f t="shared" si="779"/>
        <v>2754.5000000000005</v>
      </c>
      <c r="K9944" s="4">
        <f t="shared" si="776"/>
        <v>0.24587030716723551</v>
      </c>
      <c r="L9944" s="4">
        <f t="shared" si="777"/>
        <v>-0.24587030716723551</v>
      </c>
    </row>
    <row r="9945" spans="1:12" x14ac:dyDescent="0.3">
      <c r="A9945" s="3">
        <v>45739</v>
      </c>
      <c r="B9945" t="s">
        <v>40</v>
      </c>
      <c r="C9945" t="s">
        <v>13</v>
      </c>
      <c r="D9945" t="s">
        <v>24</v>
      </c>
      <c r="E9945">
        <v>5</v>
      </c>
      <c r="F9945">
        <v>1622.6</v>
      </c>
      <c r="G9945">
        <v>1814.7</v>
      </c>
      <c r="H9945">
        <f t="shared" si="775"/>
        <v>-192.10000000000014</v>
      </c>
      <c r="I9945">
        <f t="shared" si="778"/>
        <v>192.10000000000014</v>
      </c>
      <c r="J9945">
        <f t="shared" si="779"/>
        <v>2699.9250000000002</v>
      </c>
      <c r="K9945" s="4">
        <f t="shared" si="776"/>
        <v>0.11839023788980657</v>
      </c>
      <c r="L9945" s="4">
        <f t="shared" si="777"/>
        <v>-0.11839023788980657</v>
      </c>
    </row>
    <row r="9946" spans="1:12" x14ac:dyDescent="0.3">
      <c r="A9946" s="3">
        <v>45746</v>
      </c>
      <c r="B9946" t="s">
        <v>40</v>
      </c>
      <c r="C9946" t="s">
        <v>13</v>
      </c>
      <c r="D9946" t="s">
        <v>24</v>
      </c>
      <c r="E9946">
        <v>5</v>
      </c>
      <c r="F9946">
        <v>3217.7</v>
      </c>
      <c r="G9946">
        <v>3121.1</v>
      </c>
      <c r="H9946">
        <f t="shared" si="775"/>
        <v>96.599999999999909</v>
      </c>
      <c r="I9946">
        <f t="shared" si="778"/>
        <v>96.599999999999909</v>
      </c>
      <c r="J9946">
        <f t="shared" si="779"/>
        <v>2285.7249999999999</v>
      </c>
      <c r="K9946" s="4">
        <f t="shared" si="776"/>
        <v>3.0021443888491754E-2</v>
      </c>
      <c r="L9946" s="4">
        <f t="shared" si="777"/>
        <v>3.0021443888491754E-2</v>
      </c>
    </row>
    <row r="9947" spans="1:12" x14ac:dyDescent="0.3">
      <c r="A9947" s="3">
        <v>45753</v>
      </c>
      <c r="B9947" t="s">
        <v>40</v>
      </c>
      <c r="C9947" t="s">
        <v>13</v>
      </c>
      <c r="D9947" t="s">
        <v>24</v>
      </c>
      <c r="E9947">
        <v>5</v>
      </c>
      <c r="F9947">
        <v>2965.7</v>
      </c>
      <c r="G9947">
        <v>3166.7</v>
      </c>
      <c r="H9947">
        <f t="shared" si="775"/>
        <v>-201</v>
      </c>
      <c r="I9947">
        <f t="shared" si="778"/>
        <v>201</v>
      </c>
      <c r="J9947">
        <f t="shared" si="779"/>
        <v>2478.8500000000004</v>
      </c>
      <c r="K9947" s="4">
        <f t="shared" si="776"/>
        <v>6.777489294264423E-2</v>
      </c>
      <c r="L9947" s="4">
        <f t="shared" si="777"/>
        <v>-6.777489294264423E-2</v>
      </c>
    </row>
    <row r="9948" spans="1:12" x14ac:dyDescent="0.3">
      <c r="A9948" s="3">
        <v>45760</v>
      </c>
      <c r="B9948" t="s">
        <v>40</v>
      </c>
      <c r="C9948" t="s">
        <v>13</v>
      </c>
      <c r="D9948" t="s">
        <v>24</v>
      </c>
      <c r="E9948">
        <v>5</v>
      </c>
      <c r="F9948">
        <v>1596.7</v>
      </c>
      <c r="G9948">
        <v>1747.7</v>
      </c>
      <c r="H9948">
        <f t="shared" si="775"/>
        <v>-151</v>
      </c>
      <c r="I9948">
        <f t="shared" si="778"/>
        <v>151</v>
      </c>
      <c r="J9948">
        <f t="shared" si="779"/>
        <v>2684</v>
      </c>
      <c r="K9948" s="4">
        <f t="shared" si="776"/>
        <v>9.4570050729629859E-2</v>
      </c>
      <c r="L9948" s="4">
        <f t="shared" si="777"/>
        <v>-9.4570050729629859E-2</v>
      </c>
    </row>
    <row r="9949" spans="1:12" x14ac:dyDescent="0.3">
      <c r="A9949" s="3">
        <v>45767</v>
      </c>
      <c r="B9949" t="s">
        <v>40</v>
      </c>
      <c r="C9949" t="s">
        <v>13</v>
      </c>
      <c r="D9949" t="s">
        <v>24</v>
      </c>
      <c r="E9949">
        <v>5</v>
      </c>
      <c r="F9949">
        <v>2576.5</v>
      </c>
      <c r="G9949">
        <v>2993.1</v>
      </c>
      <c r="H9949">
        <f t="shared" si="775"/>
        <v>-416.59999999999991</v>
      </c>
      <c r="I9949">
        <f t="shared" si="778"/>
        <v>416.59999999999991</v>
      </c>
      <c r="J9949">
        <f t="shared" si="779"/>
        <v>2350.6749999999997</v>
      </c>
      <c r="K9949" s="4">
        <f t="shared" si="776"/>
        <v>0.16169221812536383</v>
      </c>
      <c r="L9949" s="4">
        <f t="shared" si="777"/>
        <v>-0.16169221812536383</v>
      </c>
    </row>
    <row r="9950" spans="1:12" x14ac:dyDescent="0.3">
      <c r="A9950" s="3">
        <v>45774</v>
      </c>
      <c r="B9950" t="s">
        <v>40</v>
      </c>
      <c r="C9950" t="s">
        <v>13</v>
      </c>
      <c r="D9950" t="s">
        <v>24</v>
      </c>
      <c r="E9950">
        <v>5</v>
      </c>
      <c r="F9950">
        <v>2567.1</v>
      </c>
      <c r="G9950">
        <v>2565.1</v>
      </c>
      <c r="H9950">
        <f t="shared" si="775"/>
        <v>2</v>
      </c>
      <c r="I9950">
        <f t="shared" si="778"/>
        <v>2</v>
      </c>
      <c r="J9950">
        <f t="shared" si="779"/>
        <v>2589.1499999999996</v>
      </c>
      <c r="K9950" s="4">
        <f t="shared" si="776"/>
        <v>7.7908924467297736E-4</v>
      </c>
      <c r="L9950" s="4">
        <f t="shared" si="777"/>
        <v>7.7908924467297736E-4</v>
      </c>
    </row>
    <row r="9951" spans="1:12" x14ac:dyDescent="0.3">
      <c r="A9951" s="3">
        <v>45781</v>
      </c>
      <c r="B9951" t="s">
        <v>40</v>
      </c>
      <c r="C9951" t="s">
        <v>13</v>
      </c>
      <c r="D9951" t="s">
        <v>24</v>
      </c>
      <c r="E9951">
        <v>5</v>
      </c>
      <c r="F9951">
        <v>3568.5</v>
      </c>
      <c r="G9951">
        <v>3482.7</v>
      </c>
      <c r="H9951">
        <f t="shared" si="775"/>
        <v>85.800000000000182</v>
      </c>
      <c r="I9951">
        <f t="shared" si="778"/>
        <v>85.800000000000182</v>
      </c>
      <c r="J9951">
        <f t="shared" si="779"/>
        <v>2426.5</v>
      </c>
      <c r="K9951" s="4">
        <f t="shared" si="776"/>
        <v>2.4043715846994586E-2</v>
      </c>
      <c r="L9951" s="4">
        <f t="shared" si="777"/>
        <v>2.4043715846994586E-2</v>
      </c>
    </row>
    <row r="9952" spans="1:12" x14ac:dyDescent="0.3">
      <c r="A9952" s="3">
        <v>45788</v>
      </c>
      <c r="B9952" t="s">
        <v>40</v>
      </c>
      <c r="C9952" t="s">
        <v>13</v>
      </c>
      <c r="D9952" t="s">
        <v>24</v>
      </c>
      <c r="E9952">
        <v>5</v>
      </c>
      <c r="F9952">
        <v>2793.8</v>
      </c>
      <c r="G9952">
        <v>2577</v>
      </c>
      <c r="H9952">
        <f t="shared" si="775"/>
        <v>216.80000000000018</v>
      </c>
      <c r="I9952">
        <f t="shared" si="778"/>
        <v>216.80000000000018</v>
      </c>
      <c r="J9952">
        <f t="shared" si="779"/>
        <v>2577.1999999999998</v>
      </c>
      <c r="K9952" s="4">
        <f t="shared" si="776"/>
        <v>7.7600400887679929E-2</v>
      </c>
      <c r="L9952" s="4">
        <f t="shared" si="777"/>
        <v>7.7600400887679929E-2</v>
      </c>
    </row>
    <row r="9953" spans="1:12" x14ac:dyDescent="0.3">
      <c r="A9953" s="3">
        <v>45795</v>
      </c>
      <c r="B9953" t="s">
        <v>40</v>
      </c>
      <c r="C9953" t="s">
        <v>13</v>
      </c>
      <c r="D9953" t="s">
        <v>24</v>
      </c>
      <c r="E9953">
        <v>5</v>
      </c>
      <c r="F9953">
        <v>3417.8</v>
      </c>
      <c r="G9953">
        <v>3429</v>
      </c>
      <c r="H9953">
        <f t="shared" si="775"/>
        <v>-11.199999999999818</v>
      </c>
      <c r="I9953">
        <f t="shared" si="778"/>
        <v>11.199999999999818</v>
      </c>
      <c r="J9953">
        <f t="shared" si="779"/>
        <v>2876.4750000000004</v>
      </c>
      <c r="K9953" s="4">
        <f t="shared" si="776"/>
        <v>3.2769617882848082E-3</v>
      </c>
      <c r="L9953" s="4">
        <f t="shared" si="777"/>
        <v>-3.2769617882848082E-3</v>
      </c>
    </row>
    <row r="9954" spans="1:12" x14ac:dyDescent="0.3">
      <c r="A9954" s="3">
        <v>45802</v>
      </c>
      <c r="B9954" t="s">
        <v>40</v>
      </c>
      <c r="C9954" t="s">
        <v>13</v>
      </c>
      <c r="D9954" t="s">
        <v>24</v>
      </c>
      <c r="E9954">
        <v>5</v>
      </c>
      <c r="F9954">
        <v>3844.5</v>
      </c>
      <c r="G9954">
        <v>4127</v>
      </c>
      <c r="H9954">
        <f t="shared" si="775"/>
        <v>-282.5</v>
      </c>
      <c r="I9954">
        <f t="shared" si="778"/>
        <v>282.5</v>
      </c>
      <c r="J9954">
        <f t="shared" si="779"/>
        <v>3086.8</v>
      </c>
      <c r="K9954" s="4">
        <f t="shared" si="776"/>
        <v>7.34815970867473E-2</v>
      </c>
      <c r="L9954" s="4">
        <f t="shared" si="777"/>
        <v>-7.34815970867473E-2</v>
      </c>
    </row>
    <row r="9955" spans="1:12" x14ac:dyDescent="0.3">
      <c r="A9955" s="3">
        <v>45809</v>
      </c>
      <c r="B9955" t="s">
        <v>40</v>
      </c>
      <c r="C9955" t="s">
        <v>13</v>
      </c>
      <c r="D9955" t="s">
        <v>24</v>
      </c>
      <c r="E9955">
        <v>5</v>
      </c>
      <c r="F9955">
        <v>3339.7</v>
      </c>
      <c r="G9955">
        <v>3345.5</v>
      </c>
      <c r="H9955">
        <f t="shared" si="775"/>
        <v>-5.8000000000001819</v>
      </c>
      <c r="I9955">
        <f t="shared" si="778"/>
        <v>5.8000000000001819</v>
      </c>
      <c r="J9955">
        <f t="shared" si="779"/>
        <v>3406.15</v>
      </c>
      <c r="K9955" s="4">
        <f t="shared" si="776"/>
        <v>1.7366829355930718E-3</v>
      </c>
      <c r="L9955" s="4">
        <f t="shared" si="777"/>
        <v>-1.7366829355930718E-3</v>
      </c>
    </row>
    <row r="9956" spans="1:12" x14ac:dyDescent="0.3">
      <c r="A9956" s="3">
        <v>45816</v>
      </c>
      <c r="B9956" t="s">
        <v>40</v>
      </c>
      <c r="C9956" t="s">
        <v>13</v>
      </c>
      <c r="D9956" t="s">
        <v>24</v>
      </c>
      <c r="E9956">
        <v>5</v>
      </c>
      <c r="F9956">
        <v>1585.8</v>
      </c>
      <c r="G9956">
        <v>1501.2</v>
      </c>
      <c r="H9956">
        <f t="shared" si="775"/>
        <v>84.599999999999909</v>
      </c>
      <c r="I9956">
        <f t="shared" si="778"/>
        <v>84.599999999999909</v>
      </c>
      <c r="J9956">
        <f t="shared" si="779"/>
        <v>3348.95</v>
      </c>
      <c r="K9956" s="4">
        <f t="shared" si="776"/>
        <v>5.3348467650397219E-2</v>
      </c>
      <c r="L9956" s="4">
        <f t="shared" si="777"/>
        <v>5.3348467650397219E-2</v>
      </c>
    </row>
    <row r="9957" spans="1:12" x14ac:dyDescent="0.3">
      <c r="A9957" s="3">
        <v>45823</v>
      </c>
      <c r="B9957" t="s">
        <v>40</v>
      </c>
      <c r="C9957" t="s">
        <v>13</v>
      </c>
      <c r="D9957" t="s">
        <v>24</v>
      </c>
      <c r="E9957">
        <v>5</v>
      </c>
      <c r="F9957">
        <v>1858.9</v>
      </c>
      <c r="G9957">
        <v>1733.9</v>
      </c>
      <c r="H9957">
        <f t="shared" si="775"/>
        <v>125</v>
      </c>
      <c r="I9957">
        <f t="shared" si="778"/>
        <v>125</v>
      </c>
      <c r="J9957">
        <f t="shared" si="779"/>
        <v>3046.95</v>
      </c>
      <c r="K9957" s="4">
        <f t="shared" si="776"/>
        <v>6.7244069073107746E-2</v>
      </c>
      <c r="L9957" s="4">
        <f t="shared" si="777"/>
        <v>6.7244069073107746E-2</v>
      </c>
    </row>
    <row r="9958" spans="1:12" x14ac:dyDescent="0.3">
      <c r="A9958" s="3">
        <v>45830</v>
      </c>
      <c r="B9958" t="s">
        <v>40</v>
      </c>
      <c r="C9958" t="s">
        <v>13</v>
      </c>
      <c r="D9958" t="s">
        <v>24</v>
      </c>
      <c r="E9958">
        <v>5</v>
      </c>
      <c r="F9958">
        <v>2381.1</v>
      </c>
      <c r="G9958">
        <v>2543.8000000000002</v>
      </c>
      <c r="H9958">
        <f t="shared" si="775"/>
        <v>-162.70000000000027</v>
      </c>
      <c r="I9958">
        <f t="shared" si="778"/>
        <v>162.70000000000027</v>
      </c>
      <c r="J9958">
        <f t="shared" si="779"/>
        <v>2657.2249999999999</v>
      </c>
      <c r="K9958" s="4">
        <f t="shared" si="776"/>
        <v>6.8329763554659723E-2</v>
      </c>
      <c r="L9958" s="4">
        <f t="shared" si="777"/>
        <v>-6.8329763554659723E-2</v>
      </c>
    </row>
    <row r="9959" spans="1:12" x14ac:dyDescent="0.3">
      <c r="A9959" s="3">
        <v>45837</v>
      </c>
      <c r="B9959" t="s">
        <v>40</v>
      </c>
      <c r="C9959" t="s">
        <v>13</v>
      </c>
      <c r="D9959" t="s">
        <v>24</v>
      </c>
      <c r="E9959">
        <v>5</v>
      </c>
      <c r="F9959">
        <v>3639.4</v>
      </c>
      <c r="G9959">
        <v>3183.4</v>
      </c>
      <c r="H9959">
        <f t="shared" si="775"/>
        <v>456</v>
      </c>
      <c r="I9959">
        <f t="shared" si="778"/>
        <v>456</v>
      </c>
      <c r="J9959">
        <f t="shared" si="779"/>
        <v>2291.375</v>
      </c>
      <c r="K9959" s="4">
        <f t="shared" si="776"/>
        <v>0.12529537835907018</v>
      </c>
      <c r="L9959" s="4">
        <f t="shared" si="777"/>
        <v>0.12529537835907018</v>
      </c>
    </row>
    <row r="9960" spans="1:12" x14ac:dyDescent="0.3">
      <c r="A9960" s="3">
        <v>45844</v>
      </c>
      <c r="B9960" t="s">
        <v>40</v>
      </c>
      <c r="C9960" t="s">
        <v>13</v>
      </c>
      <c r="D9960" t="s">
        <v>24</v>
      </c>
      <c r="E9960">
        <v>5</v>
      </c>
      <c r="F9960">
        <v>2842.7</v>
      </c>
      <c r="G9960">
        <v>2980.7</v>
      </c>
      <c r="H9960">
        <f t="shared" si="775"/>
        <v>-138</v>
      </c>
      <c r="I9960">
        <f t="shared" si="778"/>
        <v>138</v>
      </c>
      <c r="J9960">
        <f t="shared" si="779"/>
        <v>2366.2999999999997</v>
      </c>
      <c r="K9960" s="4">
        <f t="shared" si="776"/>
        <v>4.8545396981742713E-2</v>
      </c>
      <c r="L9960" s="4">
        <f t="shared" si="777"/>
        <v>-4.8545396981742713E-2</v>
      </c>
    </row>
    <row r="9961" spans="1:12" x14ac:dyDescent="0.3">
      <c r="A9961" s="3">
        <v>45851</v>
      </c>
      <c r="B9961" t="s">
        <v>40</v>
      </c>
      <c r="C9961" t="s">
        <v>13</v>
      </c>
      <c r="D9961" t="s">
        <v>24</v>
      </c>
      <c r="E9961">
        <v>5</v>
      </c>
      <c r="F9961">
        <v>3683.5</v>
      </c>
      <c r="G9961">
        <v>3759.2</v>
      </c>
      <c r="H9961">
        <f t="shared" si="775"/>
        <v>-75.699999999999818</v>
      </c>
      <c r="I9961">
        <f t="shared" si="778"/>
        <v>75.699999999999818</v>
      </c>
      <c r="J9961">
        <f t="shared" si="779"/>
        <v>2680.5249999999996</v>
      </c>
      <c r="K9961" s="4">
        <f t="shared" si="776"/>
        <v>2.0551106284783443E-2</v>
      </c>
      <c r="L9961" s="4">
        <f t="shared" si="777"/>
        <v>-2.0551106284783443E-2</v>
      </c>
    </row>
    <row r="9962" spans="1:12" x14ac:dyDescent="0.3">
      <c r="A9962" s="3">
        <v>45858</v>
      </c>
      <c r="B9962" t="s">
        <v>40</v>
      </c>
      <c r="C9962" t="s">
        <v>13</v>
      </c>
      <c r="D9962" t="s">
        <v>24</v>
      </c>
      <c r="E9962">
        <v>5</v>
      </c>
      <c r="F9962">
        <v>5597.9</v>
      </c>
      <c r="G9962">
        <v>5370.8</v>
      </c>
      <c r="H9962">
        <f t="shared" si="775"/>
        <v>227.09999999999945</v>
      </c>
      <c r="I9962">
        <f t="shared" si="778"/>
        <v>227.09999999999945</v>
      </c>
      <c r="J9962">
        <f t="shared" si="779"/>
        <v>3136.6750000000002</v>
      </c>
      <c r="K9962" s="4">
        <f t="shared" si="776"/>
        <v>4.0568784722842401E-2</v>
      </c>
      <c r="L9962" s="4">
        <f t="shared" si="777"/>
        <v>4.0568784722842401E-2</v>
      </c>
    </row>
    <row r="9963" spans="1:12" x14ac:dyDescent="0.3">
      <c r="A9963" s="3">
        <v>45865</v>
      </c>
      <c r="B9963" t="s">
        <v>40</v>
      </c>
      <c r="C9963" t="s">
        <v>13</v>
      </c>
      <c r="D9963" t="s">
        <v>24</v>
      </c>
      <c r="E9963">
        <v>5</v>
      </c>
      <c r="F9963">
        <v>2680.2</v>
      </c>
      <c r="G9963">
        <v>3443.1</v>
      </c>
      <c r="H9963">
        <f t="shared" si="775"/>
        <v>-762.90000000000009</v>
      </c>
      <c r="I9963">
        <f t="shared" si="778"/>
        <v>762.90000000000009</v>
      </c>
      <c r="J9963">
        <f t="shared" si="779"/>
        <v>3940.875</v>
      </c>
      <c r="K9963" s="4">
        <f t="shared" si="776"/>
        <v>0.28464293709424676</v>
      </c>
      <c r="L9963" s="4">
        <f t="shared" si="777"/>
        <v>-0.28464293709424676</v>
      </c>
    </row>
    <row r="9964" spans="1:12" x14ac:dyDescent="0.3">
      <c r="A9964" s="3">
        <v>45872</v>
      </c>
      <c r="B9964" t="s">
        <v>40</v>
      </c>
      <c r="C9964" t="s">
        <v>13</v>
      </c>
      <c r="D9964" t="s">
        <v>24</v>
      </c>
      <c r="E9964">
        <v>5</v>
      </c>
      <c r="F9964">
        <v>3804.2</v>
      </c>
      <c r="G9964">
        <v>2962.5</v>
      </c>
      <c r="H9964">
        <f t="shared" si="775"/>
        <v>841.69999999999982</v>
      </c>
      <c r="I9964">
        <f t="shared" si="778"/>
        <v>841.69999999999982</v>
      </c>
      <c r="J9964">
        <f t="shared" si="779"/>
        <v>3701.0749999999998</v>
      </c>
      <c r="K9964" s="4">
        <f t="shared" si="776"/>
        <v>0.22125545449766043</v>
      </c>
      <c r="L9964" s="4">
        <f t="shared" si="777"/>
        <v>0.22125545449766043</v>
      </c>
    </row>
    <row r="9965" spans="1:12" x14ac:dyDescent="0.3">
      <c r="A9965" s="3">
        <v>45879</v>
      </c>
      <c r="B9965" t="s">
        <v>40</v>
      </c>
      <c r="C9965" t="s">
        <v>13</v>
      </c>
      <c r="D9965" t="s">
        <v>24</v>
      </c>
      <c r="E9965">
        <v>5</v>
      </c>
      <c r="F9965">
        <v>3723.7</v>
      </c>
      <c r="G9965">
        <v>4308.8999999999996</v>
      </c>
      <c r="H9965">
        <f t="shared" si="775"/>
        <v>-585.19999999999982</v>
      </c>
      <c r="I9965">
        <f t="shared" si="778"/>
        <v>585.19999999999982</v>
      </c>
      <c r="J9965">
        <f t="shared" si="779"/>
        <v>3941.45</v>
      </c>
      <c r="K9965" s="4">
        <f t="shared" si="776"/>
        <v>0.15715551736176381</v>
      </c>
      <c r="L9965" s="4">
        <f t="shared" si="777"/>
        <v>-0.15715551736176381</v>
      </c>
    </row>
    <row r="9966" spans="1:12" x14ac:dyDescent="0.3">
      <c r="A9966" s="3">
        <v>45886</v>
      </c>
      <c r="B9966" t="s">
        <v>40</v>
      </c>
      <c r="C9966" t="s">
        <v>13</v>
      </c>
      <c r="D9966" t="s">
        <v>24</v>
      </c>
      <c r="E9966">
        <v>5</v>
      </c>
      <c r="F9966">
        <v>3913.2</v>
      </c>
      <c r="G9966">
        <v>3904.7</v>
      </c>
      <c r="H9966">
        <f t="shared" si="775"/>
        <v>8.5</v>
      </c>
      <c r="I9966">
        <f t="shared" si="778"/>
        <v>8.5</v>
      </c>
      <c r="J9966">
        <f t="shared" si="779"/>
        <v>3951.5</v>
      </c>
      <c r="K9966" s="4">
        <f t="shared" si="776"/>
        <v>2.1721353368087501E-3</v>
      </c>
      <c r="L9966" s="4">
        <f t="shared" si="777"/>
        <v>2.1721353368087501E-3</v>
      </c>
    </row>
    <row r="9967" spans="1:12" x14ac:dyDescent="0.3">
      <c r="A9967" s="3">
        <v>45893</v>
      </c>
      <c r="B9967" t="s">
        <v>40</v>
      </c>
      <c r="C9967" t="s">
        <v>13</v>
      </c>
      <c r="D9967" t="s">
        <v>24</v>
      </c>
      <c r="E9967">
        <v>5</v>
      </c>
      <c r="F9967">
        <v>3474.2</v>
      </c>
      <c r="G9967">
        <v>2964.5</v>
      </c>
      <c r="H9967">
        <f t="shared" si="775"/>
        <v>509.69999999999982</v>
      </c>
      <c r="I9967">
        <f t="shared" si="778"/>
        <v>509.69999999999982</v>
      </c>
      <c r="J9967">
        <f t="shared" si="779"/>
        <v>3530.3249999999998</v>
      </c>
      <c r="K9967" s="4">
        <f t="shared" si="776"/>
        <v>0.14671003396465368</v>
      </c>
      <c r="L9967" s="4">
        <f t="shared" si="777"/>
        <v>0.14671003396465368</v>
      </c>
    </row>
    <row r="9968" spans="1:12" x14ac:dyDescent="0.3">
      <c r="A9968" s="3">
        <v>45900</v>
      </c>
      <c r="B9968" t="s">
        <v>40</v>
      </c>
      <c r="C9968" t="s">
        <v>13</v>
      </c>
      <c r="D9968" t="s">
        <v>24</v>
      </c>
      <c r="E9968">
        <v>5</v>
      </c>
      <c r="F9968">
        <v>3002.3</v>
      </c>
      <c r="G9968">
        <v>3311.5</v>
      </c>
      <c r="H9968">
        <f t="shared" si="775"/>
        <v>-309.19999999999982</v>
      </c>
      <c r="I9968">
        <f t="shared" si="778"/>
        <v>309.19999999999982</v>
      </c>
      <c r="J9968">
        <f t="shared" si="779"/>
        <v>3728.8249999999998</v>
      </c>
      <c r="K9968" s="4">
        <f t="shared" si="776"/>
        <v>0.10298770942277581</v>
      </c>
      <c r="L9968" s="4">
        <f t="shared" si="777"/>
        <v>-0.10298770942277581</v>
      </c>
    </row>
    <row r="9969" spans="1:12" x14ac:dyDescent="0.3">
      <c r="A9969" s="3">
        <v>45907</v>
      </c>
      <c r="B9969" t="s">
        <v>40</v>
      </c>
      <c r="C9969" t="s">
        <v>13</v>
      </c>
      <c r="D9969" t="s">
        <v>24</v>
      </c>
      <c r="E9969">
        <v>5</v>
      </c>
      <c r="F9969">
        <v>2337.6999999999998</v>
      </c>
      <c r="G9969">
        <v>2631</v>
      </c>
      <c r="H9969">
        <f t="shared" si="775"/>
        <v>-293.30000000000018</v>
      </c>
      <c r="I9969">
        <f t="shared" si="778"/>
        <v>293.30000000000018</v>
      </c>
      <c r="J9969">
        <f t="shared" si="779"/>
        <v>3528.3499999999995</v>
      </c>
      <c r="K9969" s="4">
        <f t="shared" si="776"/>
        <v>0.12546520083843102</v>
      </c>
      <c r="L9969" s="4">
        <f t="shared" si="777"/>
        <v>-0.12546520083843102</v>
      </c>
    </row>
    <row r="9970" spans="1:12" x14ac:dyDescent="0.3">
      <c r="A9970" s="3">
        <v>45914</v>
      </c>
      <c r="B9970" t="s">
        <v>40</v>
      </c>
      <c r="C9970" t="s">
        <v>13</v>
      </c>
      <c r="D9970" t="s">
        <v>24</v>
      </c>
      <c r="E9970">
        <v>5</v>
      </c>
      <c r="F9970">
        <v>3213.5</v>
      </c>
      <c r="G9970">
        <v>2675.4</v>
      </c>
      <c r="H9970">
        <f t="shared" si="775"/>
        <v>538.09999999999991</v>
      </c>
      <c r="I9970">
        <f t="shared" si="778"/>
        <v>538.09999999999991</v>
      </c>
      <c r="J9970">
        <f t="shared" si="779"/>
        <v>3181.8500000000004</v>
      </c>
      <c r="K9970" s="4">
        <f t="shared" si="776"/>
        <v>0.167449821067372</v>
      </c>
      <c r="L9970" s="4">
        <f t="shared" si="777"/>
        <v>0.167449821067372</v>
      </c>
    </row>
    <row r="9971" spans="1:12" x14ac:dyDescent="0.3">
      <c r="A9971" s="3">
        <v>45921</v>
      </c>
      <c r="B9971" t="s">
        <v>40</v>
      </c>
      <c r="C9971" t="s">
        <v>13</v>
      </c>
      <c r="D9971" t="s">
        <v>24</v>
      </c>
      <c r="E9971">
        <v>5</v>
      </c>
      <c r="F9971">
        <v>3837.7</v>
      </c>
      <c r="G9971">
        <v>3253.3</v>
      </c>
      <c r="H9971">
        <f t="shared" si="775"/>
        <v>584.39999999999964</v>
      </c>
      <c r="I9971">
        <f t="shared" si="778"/>
        <v>584.39999999999964</v>
      </c>
      <c r="J9971">
        <f t="shared" si="779"/>
        <v>3006.9250000000002</v>
      </c>
      <c r="K9971" s="4">
        <f t="shared" si="776"/>
        <v>0.15227870860150602</v>
      </c>
      <c r="L9971" s="4">
        <f t="shared" si="777"/>
        <v>0.15227870860150602</v>
      </c>
    </row>
    <row r="9972" spans="1:12" x14ac:dyDescent="0.3">
      <c r="A9972" s="3">
        <v>45928</v>
      </c>
      <c r="B9972" t="s">
        <v>40</v>
      </c>
      <c r="C9972" t="s">
        <v>13</v>
      </c>
      <c r="D9972" t="s">
        <v>24</v>
      </c>
      <c r="E9972">
        <v>5</v>
      </c>
      <c r="F9972">
        <v>1839.6</v>
      </c>
      <c r="G9972">
        <v>1699.3</v>
      </c>
      <c r="H9972">
        <f t="shared" si="775"/>
        <v>140.29999999999995</v>
      </c>
      <c r="I9972">
        <f t="shared" si="778"/>
        <v>140.29999999999995</v>
      </c>
      <c r="J9972">
        <f t="shared" si="779"/>
        <v>3097.8</v>
      </c>
      <c r="K9972" s="4">
        <f t="shared" si="776"/>
        <v>7.6266579691237207E-2</v>
      </c>
      <c r="L9972" s="4">
        <f t="shared" si="777"/>
        <v>7.6266579691237207E-2</v>
      </c>
    </row>
    <row r="9973" spans="1:12" x14ac:dyDescent="0.3">
      <c r="A9973" s="3">
        <v>45935</v>
      </c>
      <c r="B9973" t="s">
        <v>40</v>
      </c>
      <c r="C9973" t="s">
        <v>13</v>
      </c>
      <c r="D9973" t="s">
        <v>24</v>
      </c>
      <c r="E9973">
        <v>5</v>
      </c>
      <c r="F9973">
        <v>3157.3</v>
      </c>
      <c r="G9973">
        <v>2913.2</v>
      </c>
      <c r="H9973">
        <f t="shared" si="775"/>
        <v>244.10000000000036</v>
      </c>
      <c r="I9973">
        <f t="shared" si="778"/>
        <v>244.10000000000036</v>
      </c>
      <c r="J9973">
        <f t="shared" si="779"/>
        <v>2807.125</v>
      </c>
      <c r="K9973" s="4">
        <f t="shared" si="776"/>
        <v>7.7312893928356621E-2</v>
      </c>
      <c r="L9973" s="4">
        <f t="shared" si="777"/>
        <v>7.7312893928356621E-2</v>
      </c>
    </row>
    <row r="9974" spans="1:12" x14ac:dyDescent="0.3">
      <c r="A9974" s="3">
        <v>45942</v>
      </c>
      <c r="B9974" t="s">
        <v>40</v>
      </c>
      <c r="C9974" t="s">
        <v>13</v>
      </c>
      <c r="D9974" t="s">
        <v>24</v>
      </c>
      <c r="E9974">
        <v>5</v>
      </c>
      <c r="F9974">
        <v>2701</v>
      </c>
      <c r="G9974">
        <v>2431.3000000000002</v>
      </c>
      <c r="H9974">
        <f t="shared" si="775"/>
        <v>269.69999999999982</v>
      </c>
      <c r="I9974">
        <f t="shared" si="778"/>
        <v>269.69999999999982</v>
      </c>
      <c r="J9974">
        <f t="shared" si="779"/>
        <v>3012.0249999999996</v>
      </c>
      <c r="K9974" s="4">
        <f t="shared" si="776"/>
        <v>9.9851906701221696E-2</v>
      </c>
      <c r="L9974" s="4">
        <f t="shared" si="777"/>
        <v>9.9851906701221696E-2</v>
      </c>
    </row>
    <row r="9975" spans="1:12" x14ac:dyDescent="0.3">
      <c r="A9975" s="3">
        <v>45949</v>
      </c>
      <c r="B9975" t="s">
        <v>40</v>
      </c>
      <c r="C9975" t="s">
        <v>13</v>
      </c>
      <c r="D9975" t="s">
        <v>24</v>
      </c>
      <c r="E9975">
        <v>5</v>
      </c>
      <c r="F9975">
        <v>3025.1</v>
      </c>
      <c r="G9975">
        <v>3143.1</v>
      </c>
      <c r="H9975">
        <f t="shared" si="775"/>
        <v>-118</v>
      </c>
      <c r="I9975">
        <f t="shared" si="778"/>
        <v>118</v>
      </c>
      <c r="J9975">
        <f t="shared" si="779"/>
        <v>2883.8999999999996</v>
      </c>
      <c r="K9975" s="4">
        <f t="shared" si="776"/>
        <v>3.9006974976033851E-2</v>
      </c>
      <c r="L9975" s="4">
        <f t="shared" si="777"/>
        <v>-3.9006974976033851E-2</v>
      </c>
    </row>
    <row r="9976" spans="1:12" x14ac:dyDescent="0.3">
      <c r="A9976" s="3">
        <v>45956</v>
      </c>
      <c r="B9976" t="s">
        <v>40</v>
      </c>
      <c r="C9976" t="s">
        <v>13</v>
      </c>
      <c r="D9976" t="s">
        <v>24</v>
      </c>
      <c r="E9976">
        <v>5</v>
      </c>
      <c r="F9976">
        <v>2549.9</v>
      </c>
      <c r="G9976">
        <v>2874.8</v>
      </c>
      <c r="H9976">
        <f t="shared" si="775"/>
        <v>-324.90000000000009</v>
      </c>
      <c r="I9976">
        <f t="shared" si="778"/>
        <v>324.90000000000009</v>
      </c>
      <c r="J9976">
        <f t="shared" si="779"/>
        <v>2680.75</v>
      </c>
      <c r="K9976" s="4">
        <f t="shared" si="776"/>
        <v>0.1274167614416252</v>
      </c>
      <c r="L9976" s="4">
        <f t="shared" si="777"/>
        <v>-0.1274167614416252</v>
      </c>
    </row>
    <row r="9977" spans="1:12" x14ac:dyDescent="0.3">
      <c r="A9977" s="3">
        <v>45963</v>
      </c>
      <c r="B9977" t="s">
        <v>40</v>
      </c>
      <c r="C9977" t="s">
        <v>13</v>
      </c>
      <c r="D9977" t="s">
        <v>24</v>
      </c>
      <c r="E9977">
        <v>5</v>
      </c>
      <c r="F9977">
        <v>3242.2</v>
      </c>
      <c r="G9977">
        <v>3737.5</v>
      </c>
      <c r="H9977">
        <f t="shared" si="775"/>
        <v>-495.30000000000018</v>
      </c>
      <c r="I9977">
        <f t="shared" si="778"/>
        <v>495.30000000000018</v>
      </c>
      <c r="J9977">
        <f t="shared" si="779"/>
        <v>2858.3249999999998</v>
      </c>
      <c r="K9977" s="4">
        <f t="shared" si="776"/>
        <v>0.1527666399358461</v>
      </c>
      <c r="L9977" s="4">
        <f t="shared" si="777"/>
        <v>-0.1527666399358461</v>
      </c>
    </row>
    <row r="9978" spans="1:12" x14ac:dyDescent="0.3">
      <c r="A9978" s="3">
        <v>45970</v>
      </c>
      <c r="B9978" t="s">
        <v>40</v>
      </c>
      <c r="C9978" t="s">
        <v>13</v>
      </c>
      <c r="D9978" t="s">
        <v>24</v>
      </c>
      <c r="E9978">
        <v>5</v>
      </c>
      <c r="F9978">
        <v>4312.1000000000004</v>
      </c>
      <c r="G9978">
        <v>4918.7</v>
      </c>
      <c r="H9978">
        <f t="shared" si="775"/>
        <v>-606.59999999999945</v>
      </c>
      <c r="I9978">
        <f t="shared" si="778"/>
        <v>606.59999999999945</v>
      </c>
      <c r="J9978">
        <f t="shared" si="779"/>
        <v>2879.55</v>
      </c>
      <c r="K9978" s="4">
        <f t="shared" si="776"/>
        <v>0.14067391758076098</v>
      </c>
      <c r="L9978" s="4">
        <f t="shared" si="777"/>
        <v>-0.14067391758076098</v>
      </c>
    </row>
    <row r="9979" spans="1:12" x14ac:dyDescent="0.3">
      <c r="A9979" s="3">
        <v>45977</v>
      </c>
      <c r="B9979" t="s">
        <v>40</v>
      </c>
      <c r="C9979" t="s">
        <v>13</v>
      </c>
      <c r="D9979" t="s">
        <v>24</v>
      </c>
      <c r="E9979">
        <v>5</v>
      </c>
      <c r="F9979">
        <v>2832.6</v>
      </c>
      <c r="G9979">
        <v>2364.1</v>
      </c>
      <c r="H9979">
        <f t="shared" si="775"/>
        <v>468.5</v>
      </c>
      <c r="I9979">
        <f t="shared" si="778"/>
        <v>468.5</v>
      </c>
      <c r="J9979">
        <f t="shared" si="779"/>
        <v>3282.3250000000003</v>
      </c>
      <c r="K9979" s="4">
        <f t="shared" si="776"/>
        <v>0.16539574948810282</v>
      </c>
      <c r="L9979" s="4">
        <f t="shared" si="777"/>
        <v>0.16539574948810282</v>
      </c>
    </row>
    <row r="9980" spans="1:12" x14ac:dyDescent="0.3">
      <c r="A9980" s="3">
        <v>45984</v>
      </c>
      <c r="B9980" t="s">
        <v>40</v>
      </c>
      <c r="C9980" t="s">
        <v>13</v>
      </c>
      <c r="D9980" t="s">
        <v>24</v>
      </c>
      <c r="E9980">
        <v>5</v>
      </c>
      <c r="F9980">
        <v>3328.8</v>
      </c>
      <c r="G9980">
        <v>3294.3</v>
      </c>
      <c r="H9980">
        <f t="shared" si="775"/>
        <v>34.5</v>
      </c>
      <c r="I9980">
        <f t="shared" si="778"/>
        <v>34.5</v>
      </c>
      <c r="J9980">
        <f t="shared" si="779"/>
        <v>3234.2000000000003</v>
      </c>
      <c r="K9980" s="4">
        <f t="shared" si="776"/>
        <v>1.0364095169430425E-2</v>
      </c>
      <c r="L9980" s="4">
        <f t="shared" si="777"/>
        <v>1.0364095169430425E-2</v>
      </c>
    </row>
    <row r="9981" spans="1:12" x14ac:dyDescent="0.3">
      <c r="A9981" s="3">
        <v>45991</v>
      </c>
      <c r="B9981" t="s">
        <v>40</v>
      </c>
      <c r="C9981" t="s">
        <v>13</v>
      </c>
      <c r="D9981" t="s">
        <v>24</v>
      </c>
      <c r="E9981">
        <v>5</v>
      </c>
      <c r="F9981">
        <v>3701.9</v>
      </c>
      <c r="G9981">
        <v>4366.2</v>
      </c>
      <c r="H9981">
        <f t="shared" si="775"/>
        <v>-664.29999999999973</v>
      </c>
      <c r="I9981">
        <f t="shared" si="778"/>
        <v>664.29999999999973</v>
      </c>
      <c r="J9981">
        <f t="shared" si="779"/>
        <v>3428.9250000000002</v>
      </c>
      <c r="K9981" s="4">
        <f t="shared" si="776"/>
        <v>0.17944839136659546</v>
      </c>
      <c r="L9981" s="4">
        <f t="shared" si="777"/>
        <v>-0.17944839136659546</v>
      </c>
    </row>
    <row r="9982" spans="1:12" x14ac:dyDescent="0.3">
      <c r="A9982" s="3">
        <v>45998</v>
      </c>
      <c r="B9982" t="s">
        <v>40</v>
      </c>
      <c r="C9982" t="s">
        <v>13</v>
      </c>
      <c r="D9982" t="s">
        <v>24</v>
      </c>
      <c r="E9982">
        <v>5</v>
      </c>
      <c r="F9982">
        <v>3129.3</v>
      </c>
      <c r="G9982">
        <v>3352.7</v>
      </c>
      <c r="H9982">
        <f t="shared" si="775"/>
        <v>-223.39999999999964</v>
      </c>
      <c r="I9982">
        <f t="shared" si="778"/>
        <v>223.39999999999964</v>
      </c>
      <c r="J9982">
        <f t="shared" si="779"/>
        <v>3543.85</v>
      </c>
      <c r="K9982" s="4">
        <f t="shared" si="776"/>
        <v>7.1389767679672644E-2</v>
      </c>
      <c r="L9982" s="4">
        <f t="shared" si="777"/>
        <v>-7.1389767679672644E-2</v>
      </c>
    </row>
    <row r="9983" spans="1:12" x14ac:dyDescent="0.3">
      <c r="A9983" s="3">
        <v>46005</v>
      </c>
      <c r="B9983" t="s">
        <v>40</v>
      </c>
      <c r="C9983" t="s">
        <v>13</v>
      </c>
      <c r="D9983" t="s">
        <v>24</v>
      </c>
      <c r="E9983">
        <v>5</v>
      </c>
      <c r="F9983">
        <v>2813.6</v>
      </c>
      <c r="G9983">
        <v>2977.2</v>
      </c>
      <c r="H9983">
        <f t="shared" si="775"/>
        <v>-163.59999999999991</v>
      </c>
      <c r="I9983">
        <f t="shared" si="778"/>
        <v>163.59999999999991</v>
      </c>
      <c r="J9983">
        <f t="shared" si="779"/>
        <v>3248.1499999999996</v>
      </c>
      <c r="K9983" s="4">
        <f t="shared" si="776"/>
        <v>5.814614728461754E-2</v>
      </c>
      <c r="L9983" s="4">
        <f t="shared" si="777"/>
        <v>-5.814614728461754E-2</v>
      </c>
    </row>
    <row r="9984" spans="1:12" x14ac:dyDescent="0.3">
      <c r="A9984" s="3">
        <v>46012</v>
      </c>
      <c r="B9984" t="s">
        <v>40</v>
      </c>
      <c r="C9984" t="s">
        <v>13</v>
      </c>
      <c r="D9984" t="s">
        <v>24</v>
      </c>
      <c r="E9984">
        <v>5</v>
      </c>
      <c r="F9984">
        <v>1219.8</v>
      </c>
      <c r="G9984">
        <v>1514.4</v>
      </c>
      <c r="H9984">
        <f t="shared" si="775"/>
        <v>-294.60000000000014</v>
      </c>
      <c r="I9984">
        <f t="shared" si="778"/>
        <v>294.60000000000014</v>
      </c>
      <c r="J9984">
        <f t="shared" si="779"/>
        <v>3243.4</v>
      </c>
      <c r="K9984" s="4">
        <f t="shared" si="776"/>
        <v>0.2415150024594197</v>
      </c>
      <c r="L9984" s="4">
        <f t="shared" si="777"/>
        <v>-0.2415150024594197</v>
      </c>
    </row>
    <row r="9985" spans="1:12" x14ac:dyDescent="0.3">
      <c r="A9985" s="3">
        <v>46019</v>
      </c>
      <c r="B9985" t="s">
        <v>40</v>
      </c>
      <c r="C9985" t="s">
        <v>13</v>
      </c>
      <c r="D9985" t="s">
        <v>24</v>
      </c>
      <c r="E9985">
        <v>5</v>
      </c>
      <c r="F9985">
        <v>2473.4</v>
      </c>
      <c r="G9985">
        <v>2778.9</v>
      </c>
      <c r="H9985">
        <f t="shared" si="775"/>
        <v>-305.5</v>
      </c>
      <c r="I9985">
        <f t="shared" si="778"/>
        <v>305.5</v>
      </c>
      <c r="J9985">
        <f t="shared" si="779"/>
        <v>2716.15</v>
      </c>
      <c r="K9985" s="4">
        <f t="shared" si="776"/>
        <v>0.12351419099215655</v>
      </c>
      <c r="L9985" s="4">
        <f t="shared" si="777"/>
        <v>-0.12351419099215655</v>
      </c>
    </row>
    <row r="9986" spans="1:12" x14ac:dyDescent="0.3">
      <c r="A9986" s="3">
        <v>45298</v>
      </c>
      <c r="B9986" t="s">
        <v>40</v>
      </c>
      <c r="C9986" t="s">
        <v>15</v>
      </c>
      <c r="D9986" t="s">
        <v>24</v>
      </c>
      <c r="E9986">
        <v>5</v>
      </c>
      <c r="F9986">
        <v>2247.9</v>
      </c>
      <c r="G9986">
        <v>2625.9</v>
      </c>
      <c r="H9986">
        <f t="shared" si="775"/>
        <v>-378</v>
      </c>
      <c r="I9986">
        <f t="shared" si="778"/>
        <v>378</v>
      </c>
      <c r="K9986" s="4">
        <f t="shared" si="776"/>
        <v>0.16815694648338447</v>
      </c>
      <c r="L9986" s="4">
        <f t="shared" si="777"/>
        <v>-0.16815694648338447</v>
      </c>
    </row>
    <row r="9987" spans="1:12" x14ac:dyDescent="0.3">
      <c r="A9987" s="3">
        <v>45305</v>
      </c>
      <c r="B9987" t="s">
        <v>40</v>
      </c>
      <c r="C9987" t="s">
        <v>15</v>
      </c>
      <c r="D9987" t="s">
        <v>24</v>
      </c>
      <c r="E9987">
        <v>5</v>
      </c>
      <c r="F9987">
        <v>2132.6999999999998</v>
      </c>
      <c r="G9987">
        <v>1716.9</v>
      </c>
      <c r="H9987">
        <f t="shared" ref="H9987:H10050" si="780">F9987-G9987</f>
        <v>415.79999999999973</v>
      </c>
      <c r="I9987">
        <f t="shared" si="778"/>
        <v>415.79999999999973</v>
      </c>
      <c r="K9987" s="4">
        <f t="shared" ref="K9987:K10050" si="781">I9987/F9987</f>
        <v>0.19496412997608653</v>
      </c>
      <c r="L9987" s="4">
        <f t="shared" ref="L9987:L10050" si="782">H9987/F9987</f>
        <v>0.19496412997608653</v>
      </c>
    </row>
    <row r="9988" spans="1:12" x14ac:dyDescent="0.3">
      <c r="A9988" s="3">
        <v>45312</v>
      </c>
      <c r="B9988" t="s">
        <v>40</v>
      </c>
      <c r="C9988" t="s">
        <v>15</v>
      </c>
      <c r="D9988" t="s">
        <v>24</v>
      </c>
      <c r="E9988">
        <v>5</v>
      </c>
      <c r="F9988">
        <v>2067.3000000000002</v>
      </c>
      <c r="G9988">
        <v>1639.6</v>
      </c>
      <c r="H9988">
        <f t="shared" si="780"/>
        <v>427.70000000000027</v>
      </c>
      <c r="I9988">
        <f t="shared" ref="I9988:I10051" si="783">ABS(H9988)</f>
        <v>427.70000000000027</v>
      </c>
      <c r="K9988" s="4">
        <f t="shared" si="781"/>
        <v>0.20688821167706681</v>
      </c>
      <c r="L9988" s="4">
        <f t="shared" si="782"/>
        <v>0.20688821167706681</v>
      </c>
    </row>
    <row r="9989" spans="1:12" x14ac:dyDescent="0.3">
      <c r="A9989" s="3">
        <v>45319</v>
      </c>
      <c r="B9989" t="s">
        <v>40</v>
      </c>
      <c r="C9989" t="s">
        <v>15</v>
      </c>
      <c r="D9989" t="s">
        <v>24</v>
      </c>
      <c r="E9989">
        <v>5</v>
      </c>
      <c r="F9989">
        <v>1754.7</v>
      </c>
      <c r="G9989">
        <v>1727.5</v>
      </c>
      <c r="H9989">
        <f t="shared" si="780"/>
        <v>27.200000000000045</v>
      </c>
      <c r="I9989">
        <f t="shared" si="783"/>
        <v>27.200000000000045</v>
      </c>
      <c r="K9989" s="4">
        <f t="shared" si="781"/>
        <v>1.5501225280674784E-2</v>
      </c>
      <c r="L9989" s="4">
        <f t="shared" si="782"/>
        <v>1.5501225280674784E-2</v>
      </c>
    </row>
    <row r="9990" spans="1:12" x14ac:dyDescent="0.3">
      <c r="A9990" s="3">
        <v>45326</v>
      </c>
      <c r="B9990" t="s">
        <v>40</v>
      </c>
      <c r="C9990" t="s">
        <v>15</v>
      </c>
      <c r="D9990" t="s">
        <v>24</v>
      </c>
      <c r="E9990">
        <v>5</v>
      </c>
      <c r="F9990">
        <v>2047</v>
      </c>
      <c r="G9990">
        <v>2218.9</v>
      </c>
      <c r="H9990">
        <f t="shared" si="780"/>
        <v>-171.90000000000009</v>
      </c>
      <c r="I9990">
        <f t="shared" si="783"/>
        <v>171.90000000000009</v>
      </c>
      <c r="J9990">
        <f t="shared" si="779"/>
        <v>2050.65</v>
      </c>
      <c r="K9990" s="4">
        <f t="shared" si="781"/>
        <v>8.397655105031758E-2</v>
      </c>
      <c r="L9990" s="4">
        <f t="shared" si="782"/>
        <v>-8.397655105031758E-2</v>
      </c>
    </row>
    <row r="9991" spans="1:12" x14ac:dyDescent="0.3">
      <c r="A9991" s="3">
        <v>45333</v>
      </c>
      <c r="B9991" t="s">
        <v>40</v>
      </c>
      <c r="C9991" t="s">
        <v>15</v>
      </c>
      <c r="D9991" t="s">
        <v>24</v>
      </c>
      <c r="E9991">
        <v>5</v>
      </c>
      <c r="F9991">
        <v>1691.7</v>
      </c>
      <c r="G9991">
        <v>1762</v>
      </c>
      <c r="H9991">
        <f t="shared" si="780"/>
        <v>-70.299999999999955</v>
      </c>
      <c r="I9991">
        <f t="shared" si="783"/>
        <v>70.299999999999955</v>
      </c>
      <c r="J9991">
        <f t="shared" ref="J9991:J10054" si="784">SUM(F9987:F9990)/4</f>
        <v>2000.425</v>
      </c>
      <c r="K9991" s="4">
        <f t="shared" si="781"/>
        <v>4.1555831412188896E-2</v>
      </c>
      <c r="L9991" s="4">
        <f t="shared" si="782"/>
        <v>-4.1555831412188896E-2</v>
      </c>
    </row>
    <row r="9992" spans="1:12" x14ac:dyDescent="0.3">
      <c r="A9992" s="3">
        <v>45340</v>
      </c>
      <c r="B9992" t="s">
        <v>40</v>
      </c>
      <c r="C9992" t="s">
        <v>15</v>
      </c>
      <c r="D9992" t="s">
        <v>24</v>
      </c>
      <c r="E9992">
        <v>5</v>
      </c>
      <c r="F9992">
        <v>1782.2</v>
      </c>
      <c r="G9992">
        <v>1485.2</v>
      </c>
      <c r="H9992">
        <f t="shared" si="780"/>
        <v>297</v>
      </c>
      <c r="I9992">
        <f t="shared" si="783"/>
        <v>297</v>
      </c>
      <c r="J9992">
        <f t="shared" si="784"/>
        <v>1890.175</v>
      </c>
      <c r="K9992" s="4">
        <f t="shared" si="781"/>
        <v>0.166647963191561</v>
      </c>
      <c r="L9992" s="4">
        <f t="shared" si="782"/>
        <v>0.166647963191561</v>
      </c>
    </row>
    <row r="9993" spans="1:12" x14ac:dyDescent="0.3">
      <c r="A9993" s="3">
        <v>45347</v>
      </c>
      <c r="B9993" t="s">
        <v>40</v>
      </c>
      <c r="C9993" t="s">
        <v>15</v>
      </c>
      <c r="D9993" t="s">
        <v>24</v>
      </c>
      <c r="E9993">
        <v>5</v>
      </c>
      <c r="F9993">
        <v>2158.1999999999998</v>
      </c>
      <c r="G9993">
        <v>2206.5</v>
      </c>
      <c r="H9993">
        <f t="shared" si="780"/>
        <v>-48.300000000000182</v>
      </c>
      <c r="I9993">
        <f t="shared" si="783"/>
        <v>48.300000000000182</v>
      </c>
      <c r="J9993">
        <f t="shared" si="784"/>
        <v>1818.8999999999999</v>
      </c>
      <c r="K9993" s="4">
        <f t="shared" si="781"/>
        <v>2.2379760911871091E-2</v>
      </c>
      <c r="L9993" s="4">
        <f t="shared" si="782"/>
        <v>-2.2379760911871091E-2</v>
      </c>
    </row>
    <row r="9994" spans="1:12" x14ac:dyDescent="0.3">
      <c r="A9994" s="3">
        <v>45354</v>
      </c>
      <c r="B9994" t="s">
        <v>40</v>
      </c>
      <c r="C9994" t="s">
        <v>15</v>
      </c>
      <c r="D9994" t="s">
        <v>24</v>
      </c>
      <c r="E9994">
        <v>5</v>
      </c>
      <c r="F9994">
        <v>1557.1</v>
      </c>
      <c r="G9994">
        <v>1687.4</v>
      </c>
      <c r="H9994">
        <f t="shared" si="780"/>
        <v>-130.30000000000018</v>
      </c>
      <c r="I9994">
        <f t="shared" si="783"/>
        <v>130.30000000000018</v>
      </c>
      <c r="J9994">
        <f t="shared" si="784"/>
        <v>1919.7749999999999</v>
      </c>
      <c r="K9994" s="4">
        <f t="shared" si="781"/>
        <v>8.3681202234924021E-2</v>
      </c>
      <c r="L9994" s="4">
        <f t="shared" si="782"/>
        <v>-8.3681202234924021E-2</v>
      </c>
    </row>
    <row r="9995" spans="1:12" x14ac:dyDescent="0.3">
      <c r="A9995" s="3">
        <v>45361</v>
      </c>
      <c r="B9995" t="s">
        <v>40</v>
      </c>
      <c r="C9995" t="s">
        <v>15</v>
      </c>
      <c r="D9995" t="s">
        <v>24</v>
      </c>
      <c r="E9995">
        <v>5</v>
      </c>
      <c r="F9995">
        <v>2253.6</v>
      </c>
      <c r="G9995">
        <v>2199</v>
      </c>
      <c r="H9995">
        <f t="shared" si="780"/>
        <v>54.599999999999909</v>
      </c>
      <c r="I9995">
        <f t="shared" si="783"/>
        <v>54.599999999999909</v>
      </c>
      <c r="J9995">
        <f t="shared" si="784"/>
        <v>1797.3000000000002</v>
      </c>
      <c r="K9995" s="4">
        <f t="shared" si="781"/>
        <v>2.422790202342914E-2</v>
      </c>
      <c r="L9995" s="4">
        <f t="shared" si="782"/>
        <v>2.422790202342914E-2</v>
      </c>
    </row>
    <row r="9996" spans="1:12" x14ac:dyDescent="0.3">
      <c r="A9996" s="3">
        <v>45368</v>
      </c>
      <c r="B9996" t="s">
        <v>40</v>
      </c>
      <c r="C9996" t="s">
        <v>15</v>
      </c>
      <c r="D9996" t="s">
        <v>24</v>
      </c>
      <c r="E9996">
        <v>5</v>
      </c>
      <c r="F9996">
        <v>1449.6</v>
      </c>
      <c r="G9996">
        <v>1777.7</v>
      </c>
      <c r="H9996">
        <f t="shared" si="780"/>
        <v>-328.10000000000014</v>
      </c>
      <c r="I9996">
        <f t="shared" si="783"/>
        <v>328.10000000000014</v>
      </c>
      <c r="J9996">
        <f t="shared" si="784"/>
        <v>1937.7750000000001</v>
      </c>
      <c r="K9996" s="4">
        <f t="shared" si="781"/>
        <v>0.22633830022075066</v>
      </c>
      <c r="L9996" s="4">
        <f t="shared" si="782"/>
        <v>-0.22633830022075066</v>
      </c>
    </row>
    <row r="9997" spans="1:12" x14ac:dyDescent="0.3">
      <c r="A9997" s="3">
        <v>45375</v>
      </c>
      <c r="B9997" t="s">
        <v>40</v>
      </c>
      <c r="C9997" t="s">
        <v>15</v>
      </c>
      <c r="D9997" t="s">
        <v>24</v>
      </c>
      <c r="E9997">
        <v>5</v>
      </c>
      <c r="F9997">
        <v>1585.3</v>
      </c>
      <c r="G9997">
        <v>1657.5</v>
      </c>
      <c r="H9997">
        <f t="shared" si="780"/>
        <v>-72.200000000000045</v>
      </c>
      <c r="I9997">
        <f t="shared" si="783"/>
        <v>72.200000000000045</v>
      </c>
      <c r="J9997">
        <f t="shared" si="784"/>
        <v>1854.625</v>
      </c>
      <c r="K9997" s="4">
        <f t="shared" si="781"/>
        <v>4.5543430265564906E-2</v>
      </c>
      <c r="L9997" s="4">
        <f t="shared" si="782"/>
        <v>-4.5543430265564906E-2</v>
      </c>
    </row>
    <row r="9998" spans="1:12" x14ac:dyDescent="0.3">
      <c r="A9998" s="3">
        <v>45382</v>
      </c>
      <c r="B9998" t="s">
        <v>40</v>
      </c>
      <c r="C9998" t="s">
        <v>15</v>
      </c>
      <c r="D9998" t="s">
        <v>24</v>
      </c>
      <c r="E9998">
        <v>5</v>
      </c>
      <c r="F9998">
        <v>2050.1999999999998</v>
      </c>
      <c r="G9998">
        <v>2104.1999999999998</v>
      </c>
      <c r="H9998">
        <f t="shared" si="780"/>
        <v>-54</v>
      </c>
      <c r="I9998">
        <f t="shared" si="783"/>
        <v>54</v>
      </c>
      <c r="J9998">
        <f t="shared" si="784"/>
        <v>1711.3999999999999</v>
      </c>
      <c r="K9998" s="4">
        <f t="shared" si="781"/>
        <v>2.6338893766461809E-2</v>
      </c>
      <c r="L9998" s="4">
        <f t="shared" si="782"/>
        <v>-2.6338893766461809E-2</v>
      </c>
    </row>
    <row r="9999" spans="1:12" x14ac:dyDescent="0.3">
      <c r="A9999" s="3">
        <v>45389</v>
      </c>
      <c r="B9999" t="s">
        <v>40</v>
      </c>
      <c r="C9999" t="s">
        <v>15</v>
      </c>
      <c r="D9999" t="s">
        <v>24</v>
      </c>
      <c r="E9999">
        <v>5</v>
      </c>
      <c r="F9999">
        <v>2591.6</v>
      </c>
      <c r="G9999">
        <v>2334.6999999999998</v>
      </c>
      <c r="H9999">
        <f t="shared" si="780"/>
        <v>256.90000000000009</v>
      </c>
      <c r="I9999">
        <f t="shared" si="783"/>
        <v>256.90000000000009</v>
      </c>
      <c r="J9999">
        <f t="shared" si="784"/>
        <v>1834.675</v>
      </c>
      <c r="K9999" s="4">
        <f t="shared" si="781"/>
        <v>9.912795184442047E-2</v>
      </c>
      <c r="L9999" s="4">
        <f t="shared" si="782"/>
        <v>9.912795184442047E-2</v>
      </c>
    </row>
    <row r="10000" spans="1:12" x14ac:dyDescent="0.3">
      <c r="A10000" s="3">
        <v>45396</v>
      </c>
      <c r="B10000" t="s">
        <v>40</v>
      </c>
      <c r="C10000" t="s">
        <v>15</v>
      </c>
      <c r="D10000" t="s">
        <v>24</v>
      </c>
      <c r="E10000">
        <v>5</v>
      </c>
      <c r="F10000">
        <v>1671.1</v>
      </c>
      <c r="G10000">
        <v>1795.4</v>
      </c>
      <c r="H10000">
        <f t="shared" si="780"/>
        <v>-124.30000000000018</v>
      </c>
      <c r="I10000">
        <f t="shared" si="783"/>
        <v>124.30000000000018</v>
      </c>
      <c r="J10000">
        <f t="shared" si="784"/>
        <v>1919.1749999999997</v>
      </c>
      <c r="K10000" s="4">
        <f t="shared" si="781"/>
        <v>7.4382143498294653E-2</v>
      </c>
      <c r="L10000" s="4">
        <f t="shared" si="782"/>
        <v>-7.4382143498294653E-2</v>
      </c>
    </row>
    <row r="10001" spans="1:12" x14ac:dyDescent="0.3">
      <c r="A10001" s="3">
        <v>45403</v>
      </c>
      <c r="B10001" t="s">
        <v>40</v>
      </c>
      <c r="C10001" t="s">
        <v>15</v>
      </c>
      <c r="D10001" t="s">
        <v>24</v>
      </c>
      <c r="E10001">
        <v>5</v>
      </c>
      <c r="F10001">
        <v>1793.9</v>
      </c>
      <c r="G10001">
        <v>2033.9</v>
      </c>
      <c r="H10001">
        <f t="shared" si="780"/>
        <v>-240</v>
      </c>
      <c r="I10001">
        <f t="shared" si="783"/>
        <v>240</v>
      </c>
      <c r="J10001">
        <f t="shared" si="784"/>
        <v>1974.5500000000002</v>
      </c>
      <c r="K10001" s="4">
        <f t="shared" si="781"/>
        <v>0.13378672166787445</v>
      </c>
      <c r="L10001" s="4">
        <f t="shared" si="782"/>
        <v>-0.13378672166787445</v>
      </c>
    </row>
    <row r="10002" spans="1:12" x14ac:dyDescent="0.3">
      <c r="A10002" s="3">
        <v>45410</v>
      </c>
      <c r="B10002" t="s">
        <v>40</v>
      </c>
      <c r="C10002" t="s">
        <v>15</v>
      </c>
      <c r="D10002" t="s">
        <v>24</v>
      </c>
      <c r="E10002">
        <v>5</v>
      </c>
      <c r="F10002">
        <v>2175.9</v>
      </c>
      <c r="G10002">
        <v>2256.6</v>
      </c>
      <c r="H10002">
        <f t="shared" si="780"/>
        <v>-80.699999999999818</v>
      </c>
      <c r="I10002">
        <f t="shared" si="783"/>
        <v>80.699999999999818</v>
      </c>
      <c r="J10002">
        <f t="shared" si="784"/>
        <v>2026.6999999999998</v>
      </c>
      <c r="K10002" s="4">
        <f t="shared" si="781"/>
        <v>3.7088101475251538E-2</v>
      </c>
      <c r="L10002" s="4">
        <f t="shared" si="782"/>
        <v>-3.7088101475251538E-2</v>
      </c>
    </row>
    <row r="10003" spans="1:12" x14ac:dyDescent="0.3">
      <c r="A10003" s="3">
        <v>45417</v>
      </c>
      <c r="B10003" t="s">
        <v>40</v>
      </c>
      <c r="C10003" t="s">
        <v>15</v>
      </c>
      <c r="D10003" t="s">
        <v>24</v>
      </c>
      <c r="E10003">
        <v>5</v>
      </c>
      <c r="F10003">
        <v>2019.4</v>
      </c>
      <c r="G10003">
        <v>2041.4</v>
      </c>
      <c r="H10003">
        <f t="shared" si="780"/>
        <v>-22</v>
      </c>
      <c r="I10003">
        <f t="shared" si="783"/>
        <v>22</v>
      </c>
      <c r="J10003">
        <f t="shared" si="784"/>
        <v>2058.125</v>
      </c>
      <c r="K10003" s="4">
        <f t="shared" si="781"/>
        <v>1.0894325047043676E-2</v>
      </c>
      <c r="L10003" s="4">
        <f t="shared" si="782"/>
        <v>-1.0894325047043676E-2</v>
      </c>
    </row>
    <row r="10004" spans="1:12" x14ac:dyDescent="0.3">
      <c r="A10004" s="3">
        <v>45424</v>
      </c>
      <c r="B10004" t="s">
        <v>40</v>
      </c>
      <c r="C10004" t="s">
        <v>15</v>
      </c>
      <c r="D10004" t="s">
        <v>24</v>
      </c>
      <c r="E10004">
        <v>5</v>
      </c>
      <c r="F10004">
        <v>2207.4</v>
      </c>
      <c r="G10004">
        <v>2054.9</v>
      </c>
      <c r="H10004">
        <f t="shared" si="780"/>
        <v>152.5</v>
      </c>
      <c r="I10004">
        <f t="shared" si="783"/>
        <v>152.5</v>
      </c>
      <c r="J10004">
        <f t="shared" si="784"/>
        <v>1915.0749999999998</v>
      </c>
      <c r="K10004" s="4">
        <f t="shared" si="781"/>
        <v>6.9085802301350002E-2</v>
      </c>
      <c r="L10004" s="4">
        <f t="shared" si="782"/>
        <v>6.9085802301350002E-2</v>
      </c>
    </row>
    <row r="10005" spans="1:12" x14ac:dyDescent="0.3">
      <c r="A10005" s="3">
        <v>45431</v>
      </c>
      <c r="B10005" t="s">
        <v>40</v>
      </c>
      <c r="C10005" t="s">
        <v>15</v>
      </c>
      <c r="D10005" t="s">
        <v>24</v>
      </c>
      <c r="E10005">
        <v>5</v>
      </c>
      <c r="F10005">
        <v>2492</v>
      </c>
      <c r="G10005">
        <v>2722.6</v>
      </c>
      <c r="H10005">
        <f t="shared" si="780"/>
        <v>-230.59999999999991</v>
      </c>
      <c r="I10005">
        <f t="shared" si="783"/>
        <v>230.59999999999991</v>
      </c>
      <c r="J10005">
        <f t="shared" si="784"/>
        <v>2049.15</v>
      </c>
      <c r="K10005" s="4">
        <f t="shared" si="781"/>
        <v>9.2536115569823399E-2</v>
      </c>
      <c r="L10005" s="4">
        <f t="shared" si="782"/>
        <v>-9.2536115569823399E-2</v>
      </c>
    </row>
    <row r="10006" spans="1:12" x14ac:dyDescent="0.3">
      <c r="A10006" s="3">
        <v>45438</v>
      </c>
      <c r="B10006" t="s">
        <v>40</v>
      </c>
      <c r="C10006" t="s">
        <v>15</v>
      </c>
      <c r="D10006" t="s">
        <v>24</v>
      </c>
      <c r="E10006">
        <v>5</v>
      </c>
      <c r="F10006">
        <v>1715.6</v>
      </c>
      <c r="G10006">
        <v>2058.1999999999998</v>
      </c>
      <c r="H10006">
        <f t="shared" si="780"/>
        <v>-342.59999999999991</v>
      </c>
      <c r="I10006">
        <f t="shared" si="783"/>
        <v>342.59999999999991</v>
      </c>
      <c r="J10006">
        <f t="shared" si="784"/>
        <v>2223.6750000000002</v>
      </c>
      <c r="K10006" s="4">
        <f t="shared" si="781"/>
        <v>0.19969689904406618</v>
      </c>
      <c r="L10006" s="4">
        <f t="shared" si="782"/>
        <v>-0.19969689904406618</v>
      </c>
    </row>
    <row r="10007" spans="1:12" x14ac:dyDescent="0.3">
      <c r="A10007" s="3">
        <v>45445</v>
      </c>
      <c r="B10007" t="s">
        <v>40</v>
      </c>
      <c r="C10007" t="s">
        <v>15</v>
      </c>
      <c r="D10007" t="s">
        <v>24</v>
      </c>
      <c r="E10007">
        <v>5</v>
      </c>
      <c r="F10007">
        <v>2298.1999999999998</v>
      </c>
      <c r="G10007">
        <v>2455.1999999999998</v>
      </c>
      <c r="H10007">
        <f t="shared" si="780"/>
        <v>-157</v>
      </c>
      <c r="I10007">
        <f t="shared" si="783"/>
        <v>157</v>
      </c>
      <c r="J10007">
        <f t="shared" si="784"/>
        <v>2108.6</v>
      </c>
      <c r="K10007" s="4">
        <f t="shared" si="781"/>
        <v>6.8314332956226617E-2</v>
      </c>
      <c r="L10007" s="4">
        <f t="shared" si="782"/>
        <v>-6.8314332956226617E-2</v>
      </c>
    </row>
    <row r="10008" spans="1:12" x14ac:dyDescent="0.3">
      <c r="A10008" s="3">
        <v>45452</v>
      </c>
      <c r="B10008" t="s">
        <v>40</v>
      </c>
      <c r="C10008" t="s">
        <v>15</v>
      </c>
      <c r="D10008" t="s">
        <v>24</v>
      </c>
      <c r="E10008">
        <v>5</v>
      </c>
      <c r="F10008">
        <v>1650.8</v>
      </c>
      <c r="G10008">
        <v>1470.3</v>
      </c>
      <c r="H10008">
        <f t="shared" si="780"/>
        <v>180.5</v>
      </c>
      <c r="I10008">
        <f t="shared" si="783"/>
        <v>180.5</v>
      </c>
      <c r="J10008">
        <f t="shared" si="784"/>
        <v>2178.3000000000002</v>
      </c>
      <c r="K10008" s="4">
        <f t="shared" si="781"/>
        <v>0.10934092561182457</v>
      </c>
      <c r="L10008" s="4">
        <f t="shared" si="782"/>
        <v>0.10934092561182457</v>
      </c>
    </row>
    <row r="10009" spans="1:12" x14ac:dyDescent="0.3">
      <c r="A10009" s="3">
        <v>45459</v>
      </c>
      <c r="B10009" t="s">
        <v>40</v>
      </c>
      <c r="C10009" t="s">
        <v>15</v>
      </c>
      <c r="D10009" t="s">
        <v>24</v>
      </c>
      <c r="E10009">
        <v>5</v>
      </c>
      <c r="F10009">
        <v>1565.4</v>
      </c>
      <c r="G10009">
        <v>1465.7</v>
      </c>
      <c r="H10009">
        <f t="shared" si="780"/>
        <v>99.700000000000045</v>
      </c>
      <c r="I10009">
        <f t="shared" si="783"/>
        <v>99.700000000000045</v>
      </c>
      <c r="J10009">
        <f t="shared" si="784"/>
        <v>2039.15</v>
      </c>
      <c r="K10009" s="4">
        <f t="shared" si="781"/>
        <v>6.3689791746518482E-2</v>
      </c>
      <c r="L10009" s="4">
        <f t="shared" si="782"/>
        <v>6.3689791746518482E-2</v>
      </c>
    </row>
    <row r="10010" spans="1:12" x14ac:dyDescent="0.3">
      <c r="A10010" s="3">
        <v>45466</v>
      </c>
      <c r="B10010" t="s">
        <v>40</v>
      </c>
      <c r="C10010" t="s">
        <v>15</v>
      </c>
      <c r="D10010" t="s">
        <v>24</v>
      </c>
      <c r="E10010">
        <v>5</v>
      </c>
      <c r="F10010">
        <v>2586.1999999999998</v>
      </c>
      <c r="G10010">
        <v>2622.6</v>
      </c>
      <c r="H10010">
        <f t="shared" si="780"/>
        <v>-36.400000000000091</v>
      </c>
      <c r="I10010">
        <f t="shared" si="783"/>
        <v>36.400000000000091</v>
      </c>
      <c r="J10010">
        <f t="shared" si="784"/>
        <v>1807.5</v>
      </c>
      <c r="K10010" s="4">
        <f t="shared" si="781"/>
        <v>1.4074704199211235E-2</v>
      </c>
      <c r="L10010" s="4">
        <f t="shared" si="782"/>
        <v>-1.4074704199211235E-2</v>
      </c>
    </row>
    <row r="10011" spans="1:12" x14ac:dyDescent="0.3">
      <c r="A10011" s="3">
        <v>45473</v>
      </c>
      <c r="B10011" t="s">
        <v>40</v>
      </c>
      <c r="C10011" t="s">
        <v>15</v>
      </c>
      <c r="D10011" t="s">
        <v>24</v>
      </c>
      <c r="E10011">
        <v>5</v>
      </c>
      <c r="F10011">
        <v>1882.5</v>
      </c>
      <c r="G10011">
        <v>2397.1</v>
      </c>
      <c r="H10011">
        <f t="shared" si="780"/>
        <v>-514.59999999999991</v>
      </c>
      <c r="I10011">
        <f t="shared" si="783"/>
        <v>514.59999999999991</v>
      </c>
      <c r="J10011">
        <f t="shared" si="784"/>
        <v>2025.1499999999999</v>
      </c>
      <c r="K10011" s="4">
        <f t="shared" si="781"/>
        <v>0.27335989375830011</v>
      </c>
      <c r="L10011" s="4">
        <f t="shared" si="782"/>
        <v>-0.27335989375830011</v>
      </c>
    </row>
    <row r="10012" spans="1:12" x14ac:dyDescent="0.3">
      <c r="A10012" s="3">
        <v>45480</v>
      </c>
      <c r="B10012" t="s">
        <v>40</v>
      </c>
      <c r="C10012" t="s">
        <v>15</v>
      </c>
      <c r="D10012" t="s">
        <v>24</v>
      </c>
      <c r="E10012">
        <v>5</v>
      </c>
      <c r="F10012">
        <v>1709.5</v>
      </c>
      <c r="G10012">
        <v>1971.2</v>
      </c>
      <c r="H10012">
        <f t="shared" si="780"/>
        <v>-261.70000000000005</v>
      </c>
      <c r="I10012">
        <f t="shared" si="783"/>
        <v>261.70000000000005</v>
      </c>
      <c r="J10012">
        <f t="shared" si="784"/>
        <v>1921.2249999999999</v>
      </c>
      <c r="K10012" s="4">
        <f t="shared" si="781"/>
        <v>0.1530856975723896</v>
      </c>
      <c r="L10012" s="4">
        <f t="shared" si="782"/>
        <v>-0.1530856975723896</v>
      </c>
    </row>
    <row r="10013" spans="1:12" x14ac:dyDescent="0.3">
      <c r="A10013" s="3">
        <v>45487</v>
      </c>
      <c r="B10013" t="s">
        <v>40</v>
      </c>
      <c r="C10013" t="s">
        <v>15</v>
      </c>
      <c r="D10013" t="s">
        <v>24</v>
      </c>
      <c r="E10013">
        <v>5</v>
      </c>
      <c r="F10013">
        <v>976.1</v>
      </c>
      <c r="G10013">
        <v>1138.7</v>
      </c>
      <c r="H10013">
        <f t="shared" si="780"/>
        <v>-162.60000000000002</v>
      </c>
      <c r="I10013">
        <f t="shared" si="783"/>
        <v>162.60000000000002</v>
      </c>
      <c r="J10013">
        <f t="shared" si="784"/>
        <v>1935.9</v>
      </c>
      <c r="K10013" s="4">
        <f t="shared" si="781"/>
        <v>0.16658129290031762</v>
      </c>
      <c r="L10013" s="4">
        <f t="shared" si="782"/>
        <v>-0.16658129290031762</v>
      </c>
    </row>
    <row r="10014" spans="1:12" x14ac:dyDescent="0.3">
      <c r="A10014" s="3">
        <v>45494</v>
      </c>
      <c r="B10014" t="s">
        <v>40</v>
      </c>
      <c r="C10014" t="s">
        <v>15</v>
      </c>
      <c r="D10014" t="s">
        <v>24</v>
      </c>
      <c r="E10014">
        <v>5</v>
      </c>
      <c r="F10014">
        <v>2457.6999999999998</v>
      </c>
      <c r="G10014">
        <v>2271.1999999999998</v>
      </c>
      <c r="H10014">
        <f t="shared" si="780"/>
        <v>186.5</v>
      </c>
      <c r="I10014">
        <f t="shared" si="783"/>
        <v>186.5</v>
      </c>
      <c r="J10014">
        <f t="shared" si="784"/>
        <v>1788.575</v>
      </c>
      <c r="K10014" s="4">
        <f t="shared" si="781"/>
        <v>7.5883956544736952E-2</v>
      </c>
      <c r="L10014" s="4">
        <f t="shared" si="782"/>
        <v>7.5883956544736952E-2</v>
      </c>
    </row>
    <row r="10015" spans="1:12" x14ac:dyDescent="0.3">
      <c r="A10015" s="3">
        <v>45501</v>
      </c>
      <c r="B10015" t="s">
        <v>40</v>
      </c>
      <c r="C10015" t="s">
        <v>15</v>
      </c>
      <c r="D10015" t="s">
        <v>24</v>
      </c>
      <c r="E10015">
        <v>5</v>
      </c>
      <c r="F10015">
        <v>3106.5</v>
      </c>
      <c r="G10015">
        <v>3304.6</v>
      </c>
      <c r="H10015">
        <f t="shared" si="780"/>
        <v>-198.09999999999991</v>
      </c>
      <c r="I10015">
        <f t="shared" si="783"/>
        <v>198.09999999999991</v>
      </c>
      <c r="J10015">
        <f t="shared" si="784"/>
        <v>1756.45</v>
      </c>
      <c r="K10015" s="4">
        <f t="shared" si="781"/>
        <v>6.3769515531949109E-2</v>
      </c>
      <c r="L10015" s="4">
        <f t="shared" si="782"/>
        <v>-6.3769515531949109E-2</v>
      </c>
    </row>
    <row r="10016" spans="1:12" x14ac:dyDescent="0.3">
      <c r="A10016" s="3">
        <v>45508</v>
      </c>
      <c r="B10016" t="s">
        <v>40</v>
      </c>
      <c r="C10016" t="s">
        <v>15</v>
      </c>
      <c r="D10016" t="s">
        <v>24</v>
      </c>
      <c r="E10016">
        <v>5</v>
      </c>
      <c r="F10016">
        <v>2337.3000000000002</v>
      </c>
      <c r="G10016">
        <v>2897.3</v>
      </c>
      <c r="H10016">
        <f t="shared" si="780"/>
        <v>-560</v>
      </c>
      <c r="I10016">
        <f t="shared" si="783"/>
        <v>560</v>
      </c>
      <c r="J10016">
        <f t="shared" si="784"/>
        <v>2062.4499999999998</v>
      </c>
      <c r="K10016" s="4">
        <f t="shared" si="781"/>
        <v>0.23959269242288109</v>
      </c>
      <c r="L10016" s="4">
        <f t="shared" si="782"/>
        <v>-0.23959269242288109</v>
      </c>
    </row>
    <row r="10017" spans="1:12" x14ac:dyDescent="0.3">
      <c r="A10017" s="3">
        <v>45515</v>
      </c>
      <c r="B10017" t="s">
        <v>40</v>
      </c>
      <c r="C10017" t="s">
        <v>15</v>
      </c>
      <c r="D10017" t="s">
        <v>24</v>
      </c>
      <c r="E10017">
        <v>5</v>
      </c>
      <c r="F10017">
        <v>2243.9</v>
      </c>
      <c r="G10017">
        <v>2710.9</v>
      </c>
      <c r="H10017">
        <f t="shared" si="780"/>
        <v>-467</v>
      </c>
      <c r="I10017">
        <f t="shared" si="783"/>
        <v>467</v>
      </c>
      <c r="J10017">
        <f t="shared" si="784"/>
        <v>2219.3999999999996</v>
      </c>
      <c r="K10017" s="4">
        <f t="shared" si="781"/>
        <v>0.20811979143455589</v>
      </c>
      <c r="L10017" s="4">
        <f t="shared" si="782"/>
        <v>-0.20811979143455589</v>
      </c>
    </row>
    <row r="10018" spans="1:12" x14ac:dyDescent="0.3">
      <c r="A10018" s="3">
        <v>45522</v>
      </c>
      <c r="B10018" t="s">
        <v>40</v>
      </c>
      <c r="C10018" t="s">
        <v>15</v>
      </c>
      <c r="D10018" t="s">
        <v>24</v>
      </c>
      <c r="E10018">
        <v>5</v>
      </c>
      <c r="F10018">
        <v>2057.1999999999998</v>
      </c>
      <c r="G10018">
        <v>1780.1</v>
      </c>
      <c r="H10018">
        <f t="shared" si="780"/>
        <v>277.09999999999991</v>
      </c>
      <c r="I10018">
        <f t="shared" si="783"/>
        <v>277.09999999999991</v>
      </c>
      <c r="J10018">
        <f t="shared" si="784"/>
        <v>2536.35</v>
      </c>
      <c r="K10018" s="4">
        <f t="shared" si="781"/>
        <v>0.1346976472875753</v>
      </c>
      <c r="L10018" s="4">
        <f t="shared" si="782"/>
        <v>0.1346976472875753</v>
      </c>
    </row>
    <row r="10019" spans="1:12" x14ac:dyDescent="0.3">
      <c r="A10019" s="3">
        <v>45529</v>
      </c>
      <c r="B10019" t="s">
        <v>40</v>
      </c>
      <c r="C10019" t="s">
        <v>15</v>
      </c>
      <c r="D10019" t="s">
        <v>24</v>
      </c>
      <c r="E10019">
        <v>5</v>
      </c>
      <c r="F10019">
        <v>2606.1999999999998</v>
      </c>
      <c r="G10019">
        <v>2302.9</v>
      </c>
      <c r="H10019">
        <f t="shared" si="780"/>
        <v>303.29999999999973</v>
      </c>
      <c r="I10019">
        <f t="shared" si="783"/>
        <v>303.29999999999973</v>
      </c>
      <c r="J10019">
        <f t="shared" si="784"/>
        <v>2436.2250000000004</v>
      </c>
      <c r="K10019" s="4">
        <f t="shared" si="781"/>
        <v>0.11637633335891326</v>
      </c>
      <c r="L10019" s="4">
        <f t="shared" si="782"/>
        <v>0.11637633335891326</v>
      </c>
    </row>
    <row r="10020" spans="1:12" x14ac:dyDescent="0.3">
      <c r="A10020" s="3">
        <v>45536</v>
      </c>
      <c r="B10020" t="s">
        <v>40</v>
      </c>
      <c r="C10020" t="s">
        <v>15</v>
      </c>
      <c r="D10020" t="s">
        <v>24</v>
      </c>
      <c r="E10020">
        <v>5</v>
      </c>
      <c r="F10020">
        <v>2151.1</v>
      </c>
      <c r="G10020">
        <v>2099.1999999999998</v>
      </c>
      <c r="H10020">
        <f t="shared" si="780"/>
        <v>51.900000000000091</v>
      </c>
      <c r="I10020">
        <f t="shared" si="783"/>
        <v>51.900000000000091</v>
      </c>
      <c r="J10020">
        <f t="shared" si="784"/>
        <v>2311.15</v>
      </c>
      <c r="K10020" s="4">
        <f t="shared" si="781"/>
        <v>2.4127190739621631E-2</v>
      </c>
      <c r="L10020" s="4">
        <f t="shared" si="782"/>
        <v>2.4127190739621631E-2</v>
      </c>
    </row>
    <row r="10021" spans="1:12" x14ac:dyDescent="0.3">
      <c r="A10021" s="3">
        <v>45543</v>
      </c>
      <c r="B10021" t="s">
        <v>40</v>
      </c>
      <c r="C10021" t="s">
        <v>15</v>
      </c>
      <c r="D10021" t="s">
        <v>24</v>
      </c>
      <c r="E10021">
        <v>5</v>
      </c>
      <c r="F10021">
        <v>1589.9</v>
      </c>
      <c r="G10021">
        <v>1513.3</v>
      </c>
      <c r="H10021">
        <f t="shared" si="780"/>
        <v>76.600000000000136</v>
      </c>
      <c r="I10021">
        <f t="shared" si="783"/>
        <v>76.600000000000136</v>
      </c>
      <c r="J10021">
        <f t="shared" si="784"/>
        <v>2264.6</v>
      </c>
      <c r="K10021" s="4">
        <f t="shared" si="781"/>
        <v>4.8179130762941148E-2</v>
      </c>
      <c r="L10021" s="4">
        <f t="shared" si="782"/>
        <v>4.8179130762941148E-2</v>
      </c>
    </row>
    <row r="10022" spans="1:12" x14ac:dyDescent="0.3">
      <c r="A10022" s="3">
        <v>45550</v>
      </c>
      <c r="B10022" t="s">
        <v>40</v>
      </c>
      <c r="C10022" t="s">
        <v>15</v>
      </c>
      <c r="D10022" t="s">
        <v>24</v>
      </c>
      <c r="E10022">
        <v>5</v>
      </c>
      <c r="F10022">
        <v>2682.2</v>
      </c>
      <c r="G10022">
        <v>2977.3</v>
      </c>
      <c r="H10022">
        <f t="shared" si="780"/>
        <v>-295.10000000000036</v>
      </c>
      <c r="I10022">
        <f t="shared" si="783"/>
        <v>295.10000000000036</v>
      </c>
      <c r="J10022">
        <f t="shared" si="784"/>
        <v>2101.1</v>
      </c>
      <c r="K10022" s="4">
        <f t="shared" si="781"/>
        <v>0.11002162403996733</v>
      </c>
      <c r="L10022" s="4">
        <f t="shared" si="782"/>
        <v>-0.11002162403996733</v>
      </c>
    </row>
    <row r="10023" spans="1:12" x14ac:dyDescent="0.3">
      <c r="A10023" s="3">
        <v>45557</v>
      </c>
      <c r="B10023" t="s">
        <v>40</v>
      </c>
      <c r="C10023" t="s">
        <v>15</v>
      </c>
      <c r="D10023" t="s">
        <v>24</v>
      </c>
      <c r="E10023">
        <v>5</v>
      </c>
      <c r="F10023">
        <v>1932.7</v>
      </c>
      <c r="G10023">
        <v>1873.7</v>
      </c>
      <c r="H10023">
        <f t="shared" si="780"/>
        <v>59</v>
      </c>
      <c r="I10023">
        <f t="shared" si="783"/>
        <v>59</v>
      </c>
      <c r="J10023">
        <f t="shared" si="784"/>
        <v>2257.3499999999995</v>
      </c>
      <c r="K10023" s="4">
        <f t="shared" si="781"/>
        <v>3.0527241682620169E-2</v>
      </c>
      <c r="L10023" s="4">
        <f t="shared" si="782"/>
        <v>3.0527241682620169E-2</v>
      </c>
    </row>
    <row r="10024" spans="1:12" x14ac:dyDescent="0.3">
      <c r="A10024" s="3">
        <v>45564</v>
      </c>
      <c r="B10024" t="s">
        <v>40</v>
      </c>
      <c r="C10024" t="s">
        <v>15</v>
      </c>
      <c r="D10024" t="s">
        <v>24</v>
      </c>
      <c r="E10024">
        <v>5</v>
      </c>
      <c r="F10024">
        <v>2293</v>
      </c>
      <c r="G10024">
        <v>2497.8000000000002</v>
      </c>
      <c r="H10024">
        <f t="shared" si="780"/>
        <v>-204.80000000000018</v>
      </c>
      <c r="I10024">
        <f t="shared" si="783"/>
        <v>204.80000000000018</v>
      </c>
      <c r="J10024">
        <f t="shared" si="784"/>
        <v>2088.9749999999999</v>
      </c>
      <c r="K10024" s="4">
        <f t="shared" si="781"/>
        <v>8.931530745747937E-2</v>
      </c>
      <c r="L10024" s="4">
        <f t="shared" si="782"/>
        <v>-8.931530745747937E-2</v>
      </c>
    </row>
    <row r="10025" spans="1:12" x14ac:dyDescent="0.3">
      <c r="A10025" s="3">
        <v>45571</v>
      </c>
      <c r="B10025" t="s">
        <v>40</v>
      </c>
      <c r="C10025" t="s">
        <v>15</v>
      </c>
      <c r="D10025" t="s">
        <v>24</v>
      </c>
      <c r="E10025">
        <v>5</v>
      </c>
      <c r="F10025">
        <v>2506.4</v>
      </c>
      <c r="G10025">
        <v>2620.5</v>
      </c>
      <c r="H10025">
        <f t="shared" si="780"/>
        <v>-114.09999999999991</v>
      </c>
      <c r="I10025">
        <f t="shared" si="783"/>
        <v>114.09999999999991</v>
      </c>
      <c r="J10025">
        <f t="shared" si="784"/>
        <v>2124.4499999999998</v>
      </c>
      <c r="K10025" s="4">
        <f t="shared" si="781"/>
        <v>4.5523459942547043E-2</v>
      </c>
      <c r="L10025" s="4">
        <f t="shared" si="782"/>
        <v>-4.5523459942547043E-2</v>
      </c>
    </row>
    <row r="10026" spans="1:12" x14ac:dyDescent="0.3">
      <c r="A10026" s="3">
        <v>45578</v>
      </c>
      <c r="B10026" t="s">
        <v>40</v>
      </c>
      <c r="C10026" t="s">
        <v>15</v>
      </c>
      <c r="D10026" t="s">
        <v>24</v>
      </c>
      <c r="E10026">
        <v>5</v>
      </c>
      <c r="F10026">
        <v>2461.6</v>
      </c>
      <c r="G10026">
        <v>2537.5</v>
      </c>
      <c r="H10026">
        <f t="shared" si="780"/>
        <v>-75.900000000000091</v>
      </c>
      <c r="I10026">
        <f t="shared" si="783"/>
        <v>75.900000000000091</v>
      </c>
      <c r="J10026">
        <f t="shared" si="784"/>
        <v>2353.5749999999998</v>
      </c>
      <c r="K10026" s="4">
        <f t="shared" si="781"/>
        <v>3.0833604159896041E-2</v>
      </c>
      <c r="L10026" s="4">
        <f t="shared" si="782"/>
        <v>-3.0833604159896041E-2</v>
      </c>
    </row>
    <row r="10027" spans="1:12" x14ac:dyDescent="0.3">
      <c r="A10027" s="3">
        <v>45585</v>
      </c>
      <c r="B10027" t="s">
        <v>40</v>
      </c>
      <c r="C10027" t="s">
        <v>15</v>
      </c>
      <c r="D10027" t="s">
        <v>24</v>
      </c>
      <c r="E10027">
        <v>5</v>
      </c>
      <c r="F10027">
        <v>2059.6999999999998</v>
      </c>
      <c r="G10027">
        <v>2069.6999999999998</v>
      </c>
      <c r="H10027">
        <f t="shared" si="780"/>
        <v>-10</v>
      </c>
      <c r="I10027">
        <f t="shared" si="783"/>
        <v>10</v>
      </c>
      <c r="J10027">
        <f t="shared" si="784"/>
        <v>2298.4250000000002</v>
      </c>
      <c r="K10027" s="4">
        <f t="shared" si="781"/>
        <v>4.8550759819391181E-3</v>
      </c>
      <c r="L10027" s="4">
        <f t="shared" si="782"/>
        <v>-4.8550759819391181E-3</v>
      </c>
    </row>
    <row r="10028" spans="1:12" x14ac:dyDescent="0.3">
      <c r="A10028" s="3">
        <v>45592</v>
      </c>
      <c r="B10028" t="s">
        <v>40</v>
      </c>
      <c r="C10028" t="s">
        <v>15</v>
      </c>
      <c r="D10028" t="s">
        <v>24</v>
      </c>
      <c r="E10028">
        <v>5</v>
      </c>
      <c r="F10028">
        <v>2065.6</v>
      </c>
      <c r="G10028">
        <v>2378.1</v>
      </c>
      <c r="H10028">
        <f t="shared" si="780"/>
        <v>-312.5</v>
      </c>
      <c r="I10028">
        <f t="shared" si="783"/>
        <v>312.5</v>
      </c>
      <c r="J10028">
        <f t="shared" si="784"/>
        <v>2330.1750000000002</v>
      </c>
      <c r="K10028" s="4">
        <f t="shared" si="781"/>
        <v>0.15128776142525174</v>
      </c>
      <c r="L10028" s="4">
        <f t="shared" si="782"/>
        <v>-0.15128776142525174</v>
      </c>
    </row>
    <row r="10029" spans="1:12" x14ac:dyDescent="0.3">
      <c r="A10029" s="3">
        <v>45599</v>
      </c>
      <c r="B10029" t="s">
        <v>40</v>
      </c>
      <c r="C10029" t="s">
        <v>15</v>
      </c>
      <c r="D10029" t="s">
        <v>24</v>
      </c>
      <c r="E10029">
        <v>5</v>
      </c>
      <c r="F10029">
        <v>1850.7</v>
      </c>
      <c r="G10029">
        <v>2221.3000000000002</v>
      </c>
      <c r="H10029">
        <f t="shared" si="780"/>
        <v>-370.60000000000014</v>
      </c>
      <c r="I10029">
        <f t="shared" si="783"/>
        <v>370.60000000000014</v>
      </c>
      <c r="J10029">
        <f t="shared" si="784"/>
        <v>2273.3249999999998</v>
      </c>
      <c r="K10029" s="4">
        <f t="shared" si="781"/>
        <v>0.20024855460096186</v>
      </c>
      <c r="L10029" s="4">
        <f t="shared" si="782"/>
        <v>-0.20024855460096186</v>
      </c>
    </row>
    <row r="10030" spans="1:12" x14ac:dyDescent="0.3">
      <c r="A10030" s="3">
        <v>45606</v>
      </c>
      <c r="B10030" t="s">
        <v>40</v>
      </c>
      <c r="C10030" t="s">
        <v>15</v>
      </c>
      <c r="D10030" t="s">
        <v>24</v>
      </c>
      <c r="E10030">
        <v>5</v>
      </c>
      <c r="F10030">
        <v>3100.3</v>
      </c>
      <c r="G10030">
        <v>3591.1</v>
      </c>
      <c r="H10030">
        <f t="shared" si="780"/>
        <v>-490.79999999999973</v>
      </c>
      <c r="I10030">
        <f t="shared" si="783"/>
        <v>490.79999999999973</v>
      </c>
      <c r="J10030">
        <f t="shared" si="784"/>
        <v>2109.4</v>
      </c>
      <c r="K10030" s="4">
        <f t="shared" si="781"/>
        <v>0.15830726058768496</v>
      </c>
      <c r="L10030" s="4">
        <f t="shared" si="782"/>
        <v>-0.15830726058768496</v>
      </c>
    </row>
    <row r="10031" spans="1:12" x14ac:dyDescent="0.3">
      <c r="A10031" s="3">
        <v>45613</v>
      </c>
      <c r="B10031" t="s">
        <v>40</v>
      </c>
      <c r="C10031" t="s">
        <v>15</v>
      </c>
      <c r="D10031" t="s">
        <v>24</v>
      </c>
      <c r="E10031">
        <v>5</v>
      </c>
      <c r="F10031">
        <v>2941.1</v>
      </c>
      <c r="G10031">
        <v>2213.6999999999998</v>
      </c>
      <c r="H10031">
        <f t="shared" si="780"/>
        <v>727.40000000000009</v>
      </c>
      <c r="I10031">
        <f t="shared" si="783"/>
        <v>727.40000000000009</v>
      </c>
      <c r="J10031">
        <f t="shared" si="784"/>
        <v>2269.0749999999998</v>
      </c>
      <c r="K10031" s="4">
        <f t="shared" si="781"/>
        <v>0.24732243038318999</v>
      </c>
      <c r="L10031" s="4">
        <f t="shared" si="782"/>
        <v>0.24732243038318999</v>
      </c>
    </row>
    <row r="10032" spans="1:12" x14ac:dyDescent="0.3">
      <c r="A10032" s="3">
        <v>45620</v>
      </c>
      <c r="B10032" t="s">
        <v>40</v>
      </c>
      <c r="C10032" t="s">
        <v>15</v>
      </c>
      <c r="D10032" t="s">
        <v>24</v>
      </c>
      <c r="E10032">
        <v>5</v>
      </c>
      <c r="F10032">
        <v>1839.7</v>
      </c>
      <c r="G10032">
        <v>1676.3</v>
      </c>
      <c r="H10032">
        <f t="shared" si="780"/>
        <v>163.40000000000009</v>
      </c>
      <c r="I10032">
        <f t="shared" si="783"/>
        <v>163.40000000000009</v>
      </c>
      <c r="J10032">
        <f t="shared" si="784"/>
        <v>2489.4250000000002</v>
      </c>
      <c r="K10032" s="4">
        <f t="shared" si="781"/>
        <v>8.8818829156927806E-2</v>
      </c>
      <c r="L10032" s="4">
        <f t="shared" si="782"/>
        <v>8.8818829156927806E-2</v>
      </c>
    </row>
    <row r="10033" spans="1:12" x14ac:dyDescent="0.3">
      <c r="A10033" s="3">
        <v>45627</v>
      </c>
      <c r="B10033" t="s">
        <v>40</v>
      </c>
      <c r="C10033" t="s">
        <v>15</v>
      </c>
      <c r="D10033" t="s">
        <v>24</v>
      </c>
      <c r="E10033">
        <v>5</v>
      </c>
      <c r="F10033">
        <v>2014</v>
      </c>
      <c r="G10033">
        <v>2067.4</v>
      </c>
      <c r="H10033">
        <f t="shared" si="780"/>
        <v>-53.400000000000091</v>
      </c>
      <c r="I10033">
        <f t="shared" si="783"/>
        <v>53.400000000000091</v>
      </c>
      <c r="J10033">
        <f t="shared" si="784"/>
        <v>2432.9500000000003</v>
      </c>
      <c r="K10033" s="4">
        <f t="shared" si="781"/>
        <v>2.6514399205561118E-2</v>
      </c>
      <c r="L10033" s="4">
        <f t="shared" si="782"/>
        <v>-2.6514399205561118E-2</v>
      </c>
    </row>
    <row r="10034" spans="1:12" x14ac:dyDescent="0.3">
      <c r="A10034" s="3">
        <v>45634</v>
      </c>
      <c r="B10034" t="s">
        <v>40</v>
      </c>
      <c r="C10034" t="s">
        <v>15</v>
      </c>
      <c r="D10034" t="s">
        <v>24</v>
      </c>
      <c r="E10034">
        <v>5</v>
      </c>
      <c r="F10034">
        <v>1726.9</v>
      </c>
      <c r="G10034">
        <v>1740</v>
      </c>
      <c r="H10034">
        <f t="shared" si="780"/>
        <v>-13.099999999999909</v>
      </c>
      <c r="I10034">
        <f t="shared" si="783"/>
        <v>13.099999999999909</v>
      </c>
      <c r="J10034">
        <f t="shared" si="784"/>
        <v>2473.7749999999996</v>
      </c>
      <c r="K10034" s="4">
        <f t="shared" si="781"/>
        <v>7.5858474723492436E-3</v>
      </c>
      <c r="L10034" s="4">
        <f t="shared" si="782"/>
        <v>-7.5858474723492436E-3</v>
      </c>
    </row>
    <row r="10035" spans="1:12" x14ac:dyDescent="0.3">
      <c r="A10035" s="3">
        <v>45641</v>
      </c>
      <c r="B10035" t="s">
        <v>40</v>
      </c>
      <c r="C10035" t="s">
        <v>15</v>
      </c>
      <c r="D10035" t="s">
        <v>24</v>
      </c>
      <c r="E10035">
        <v>5</v>
      </c>
      <c r="F10035">
        <v>2114.4</v>
      </c>
      <c r="G10035">
        <v>2696.9</v>
      </c>
      <c r="H10035">
        <f t="shared" si="780"/>
        <v>-582.5</v>
      </c>
      <c r="I10035">
        <f t="shared" si="783"/>
        <v>582.5</v>
      </c>
      <c r="J10035">
        <f t="shared" si="784"/>
        <v>2130.4250000000002</v>
      </c>
      <c r="K10035" s="4">
        <f t="shared" si="781"/>
        <v>0.27549186530457814</v>
      </c>
      <c r="L10035" s="4">
        <f t="shared" si="782"/>
        <v>-0.27549186530457814</v>
      </c>
    </row>
    <row r="10036" spans="1:12" x14ac:dyDescent="0.3">
      <c r="A10036" s="3">
        <v>45648</v>
      </c>
      <c r="B10036" t="s">
        <v>40</v>
      </c>
      <c r="C10036" t="s">
        <v>15</v>
      </c>
      <c r="D10036" t="s">
        <v>24</v>
      </c>
      <c r="E10036">
        <v>5</v>
      </c>
      <c r="F10036">
        <v>2253.8000000000002</v>
      </c>
      <c r="G10036">
        <v>2580.5</v>
      </c>
      <c r="H10036">
        <f t="shared" si="780"/>
        <v>-326.69999999999982</v>
      </c>
      <c r="I10036">
        <f t="shared" si="783"/>
        <v>326.69999999999982</v>
      </c>
      <c r="J10036">
        <f t="shared" si="784"/>
        <v>1923.75</v>
      </c>
      <c r="K10036" s="4">
        <f t="shared" si="781"/>
        <v>0.14495518679563396</v>
      </c>
      <c r="L10036" s="4">
        <f t="shared" si="782"/>
        <v>-0.14495518679563396</v>
      </c>
    </row>
    <row r="10037" spans="1:12" x14ac:dyDescent="0.3">
      <c r="A10037" s="3">
        <v>45655</v>
      </c>
      <c r="B10037" t="s">
        <v>40</v>
      </c>
      <c r="C10037" t="s">
        <v>15</v>
      </c>
      <c r="D10037" t="s">
        <v>24</v>
      </c>
      <c r="E10037">
        <v>5</v>
      </c>
      <c r="F10037">
        <v>2412.1999999999998</v>
      </c>
      <c r="G10037">
        <v>2270.6999999999998</v>
      </c>
      <c r="H10037">
        <f t="shared" si="780"/>
        <v>141.5</v>
      </c>
      <c r="I10037">
        <f t="shared" si="783"/>
        <v>141.5</v>
      </c>
      <c r="J10037">
        <f t="shared" si="784"/>
        <v>2027.2750000000001</v>
      </c>
      <c r="K10037" s="4">
        <f t="shared" si="781"/>
        <v>5.8660144266644558E-2</v>
      </c>
      <c r="L10037" s="4">
        <f t="shared" si="782"/>
        <v>5.8660144266644558E-2</v>
      </c>
    </row>
    <row r="10038" spans="1:12" x14ac:dyDescent="0.3">
      <c r="A10038" s="3">
        <v>45662</v>
      </c>
      <c r="B10038" t="s">
        <v>40</v>
      </c>
      <c r="C10038" t="s">
        <v>15</v>
      </c>
      <c r="D10038" t="s">
        <v>24</v>
      </c>
      <c r="E10038">
        <v>5</v>
      </c>
      <c r="F10038">
        <v>1972</v>
      </c>
      <c r="G10038">
        <v>2764.5</v>
      </c>
      <c r="H10038">
        <f t="shared" si="780"/>
        <v>-792.5</v>
      </c>
      <c r="I10038">
        <f t="shared" si="783"/>
        <v>792.5</v>
      </c>
      <c r="J10038">
        <f t="shared" si="784"/>
        <v>2126.8249999999998</v>
      </c>
      <c r="K10038" s="4">
        <f t="shared" si="781"/>
        <v>0.40187626774847868</v>
      </c>
      <c r="L10038" s="4">
        <f t="shared" si="782"/>
        <v>-0.40187626774847868</v>
      </c>
    </row>
    <row r="10039" spans="1:12" x14ac:dyDescent="0.3">
      <c r="A10039" s="3">
        <v>45669</v>
      </c>
      <c r="B10039" t="s">
        <v>40</v>
      </c>
      <c r="C10039" t="s">
        <v>15</v>
      </c>
      <c r="D10039" t="s">
        <v>24</v>
      </c>
      <c r="E10039">
        <v>5</v>
      </c>
      <c r="F10039">
        <v>1933.4</v>
      </c>
      <c r="G10039">
        <v>1887.1</v>
      </c>
      <c r="H10039">
        <f t="shared" si="780"/>
        <v>46.300000000000182</v>
      </c>
      <c r="I10039">
        <f t="shared" si="783"/>
        <v>46.300000000000182</v>
      </c>
      <c r="J10039">
        <f t="shared" si="784"/>
        <v>2188.1000000000004</v>
      </c>
      <c r="K10039" s="4">
        <f t="shared" si="781"/>
        <v>2.3947450087928094E-2</v>
      </c>
      <c r="L10039" s="4">
        <f t="shared" si="782"/>
        <v>2.3947450087928094E-2</v>
      </c>
    </row>
    <row r="10040" spans="1:12" x14ac:dyDescent="0.3">
      <c r="A10040" s="3">
        <v>45676</v>
      </c>
      <c r="B10040" t="s">
        <v>40</v>
      </c>
      <c r="C10040" t="s">
        <v>15</v>
      </c>
      <c r="D10040" t="s">
        <v>24</v>
      </c>
      <c r="E10040">
        <v>5</v>
      </c>
      <c r="F10040">
        <v>2859.8</v>
      </c>
      <c r="G10040">
        <v>3809.9</v>
      </c>
      <c r="H10040">
        <f t="shared" si="780"/>
        <v>-950.09999999999991</v>
      </c>
      <c r="I10040">
        <f t="shared" si="783"/>
        <v>950.09999999999991</v>
      </c>
      <c r="J10040">
        <f t="shared" si="784"/>
        <v>2142.85</v>
      </c>
      <c r="K10040" s="4">
        <f t="shared" si="781"/>
        <v>0.3322260297922931</v>
      </c>
      <c r="L10040" s="4">
        <f t="shared" si="782"/>
        <v>-0.3322260297922931</v>
      </c>
    </row>
    <row r="10041" spans="1:12" x14ac:dyDescent="0.3">
      <c r="A10041" s="3">
        <v>45683</v>
      </c>
      <c r="B10041" t="s">
        <v>40</v>
      </c>
      <c r="C10041" t="s">
        <v>15</v>
      </c>
      <c r="D10041" t="s">
        <v>24</v>
      </c>
      <c r="E10041">
        <v>5</v>
      </c>
      <c r="F10041">
        <v>1322.3</v>
      </c>
      <c r="G10041">
        <v>1327.1</v>
      </c>
      <c r="H10041">
        <f t="shared" si="780"/>
        <v>-4.7999999999999545</v>
      </c>
      <c r="I10041">
        <f t="shared" si="783"/>
        <v>4.7999999999999545</v>
      </c>
      <c r="J10041">
        <f t="shared" si="784"/>
        <v>2294.3500000000004</v>
      </c>
      <c r="K10041" s="4">
        <f t="shared" si="781"/>
        <v>3.6300385691597631E-3</v>
      </c>
      <c r="L10041" s="4">
        <f t="shared" si="782"/>
        <v>-3.6300385691597631E-3</v>
      </c>
    </row>
    <row r="10042" spans="1:12" x14ac:dyDescent="0.3">
      <c r="A10042" s="3">
        <v>45690</v>
      </c>
      <c r="B10042" t="s">
        <v>40</v>
      </c>
      <c r="C10042" t="s">
        <v>15</v>
      </c>
      <c r="D10042" t="s">
        <v>24</v>
      </c>
      <c r="E10042">
        <v>5</v>
      </c>
      <c r="F10042">
        <v>2277.1999999999998</v>
      </c>
      <c r="G10042">
        <v>2644.1</v>
      </c>
      <c r="H10042">
        <f t="shared" si="780"/>
        <v>-366.90000000000009</v>
      </c>
      <c r="I10042">
        <f t="shared" si="783"/>
        <v>366.90000000000009</v>
      </c>
      <c r="J10042">
        <f t="shared" si="784"/>
        <v>2021.8750000000002</v>
      </c>
      <c r="K10042" s="4">
        <f t="shared" si="781"/>
        <v>0.1611189179694362</v>
      </c>
      <c r="L10042" s="4">
        <f t="shared" si="782"/>
        <v>-0.1611189179694362</v>
      </c>
    </row>
    <row r="10043" spans="1:12" x14ac:dyDescent="0.3">
      <c r="A10043" s="3">
        <v>45697</v>
      </c>
      <c r="B10043" t="s">
        <v>40</v>
      </c>
      <c r="C10043" t="s">
        <v>15</v>
      </c>
      <c r="D10043" t="s">
        <v>24</v>
      </c>
      <c r="E10043">
        <v>5</v>
      </c>
      <c r="F10043">
        <v>1714</v>
      </c>
      <c r="G10043">
        <v>1803.1</v>
      </c>
      <c r="H10043">
        <f t="shared" si="780"/>
        <v>-89.099999999999909</v>
      </c>
      <c r="I10043">
        <f t="shared" si="783"/>
        <v>89.099999999999909</v>
      </c>
      <c r="J10043">
        <f t="shared" si="784"/>
        <v>2098.1750000000002</v>
      </c>
      <c r="K10043" s="4">
        <f t="shared" si="781"/>
        <v>5.1983663943990614E-2</v>
      </c>
      <c r="L10043" s="4">
        <f t="shared" si="782"/>
        <v>-5.1983663943990614E-2</v>
      </c>
    </row>
    <row r="10044" spans="1:12" x14ac:dyDescent="0.3">
      <c r="A10044" s="3">
        <v>45704</v>
      </c>
      <c r="B10044" t="s">
        <v>40</v>
      </c>
      <c r="C10044" t="s">
        <v>15</v>
      </c>
      <c r="D10044" t="s">
        <v>24</v>
      </c>
      <c r="E10044">
        <v>5</v>
      </c>
      <c r="F10044">
        <v>2709.4</v>
      </c>
      <c r="G10044">
        <v>2729.4</v>
      </c>
      <c r="H10044">
        <f t="shared" si="780"/>
        <v>-20</v>
      </c>
      <c r="I10044">
        <f t="shared" si="783"/>
        <v>20</v>
      </c>
      <c r="J10044">
        <f t="shared" si="784"/>
        <v>2043.325</v>
      </c>
      <c r="K10044" s="4">
        <f t="shared" si="781"/>
        <v>7.381708127260648E-3</v>
      </c>
      <c r="L10044" s="4">
        <f t="shared" si="782"/>
        <v>-7.381708127260648E-3</v>
      </c>
    </row>
    <row r="10045" spans="1:12" x14ac:dyDescent="0.3">
      <c r="A10045" s="3">
        <v>45711</v>
      </c>
      <c r="B10045" t="s">
        <v>40</v>
      </c>
      <c r="C10045" t="s">
        <v>15</v>
      </c>
      <c r="D10045" t="s">
        <v>24</v>
      </c>
      <c r="E10045">
        <v>5</v>
      </c>
      <c r="F10045">
        <v>2513.4</v>
      </c>
      <c r="G10045">
        <v>2769.8</v>
      </c>
      <c r="H10045">
        <f t="shared" si="780"/>
        <v>-256.40000000000009</v>
      </c>
      <c r="I10045">
        <f t="shared" si="783"/>
        <v>256.40000000000009</v>
      </c>
      <c r="J10045">
        <f t="shared" si="784"/>
        <v>2005.7249999999999</v>
      </c>
      <c r="K10045" s="4">
        <f t="shared" si="781"/>
        <v>0.10201320919869503</v>
      </c>
      <c r="L10045" s="4">
        <f t="shared" si="782"/>
        <v>-0.10201320919869503</v>
      </c>
    </row>
    <row r="10046" spans="1:12" x14ac:dyDescent="0.3">
      <c r="A10046" s="3">
        <v>45718</v>
      </c>
      <c r="B10046" t="s">
        <v>40</v>
      </c>
      <c r="C10046" t="s">
        <v>15</v>
      </c>
      <c r="D10046" t="s">
        <v>24</v>
      </c>
      <c r="E10046">
        <v>5</v>
      </c>
      <c r="F10046">
        <v>2706.8</v>
      </c>
      <c r="G10046">
        <v>2458.1</v>
      </c>
      <c r="H10046">
        <f t="shared" si="780"/>
        <v>248.70000000000027</v>
      </c>
      <c r="I10046">
        <f t="shared" si="783"/>
        <v>248.70000000000027</v>
      </c>
      <c r="J10046">
        <f t="shared" si="784"/>
        <v>2303.5</v>
      </c>
      <c r="K10046" s="4">
        <f t="shared" si="781"/>
        <v>9.1879710359095701E-2</v>
      </c>
      <c r="L10046" s="4">
        <f t="shared" si="782"/>
        <v>9.1879710359095701E-2</v>
      </c>
    </row>
    <row r="10047" spans="1:12" x14ac:dyDescent="0.3">
      <c r="A10047" s="3">
        <v>45725</v>
      </c>
      <c r="B10047" t="s">
        <v>40</v>
      </c>
      <c r="C10047" t="s">
        <v>15</v>
      </c>
      <c r="D10047" t="s">
        <v>24</v>
      </c>
      <c r="E10047">
        <v>5</v>
      </c>
      <c r="F10047">
        <v>2542.6</v>
      </c>
      <c r="G10047">
        <v>2221.1999999999998</v>
      </c>
      <c r="H10047">
        <f t="shared" si="780"/>
        <v>321.40000000000009</v>
      </c>
      <c r="I10047">
        <f t="shared" si="783"/>
        <v>321.40000000000009</v>
      </c>
      <c r="J10047">
        <f t="shared" si="784"/>
        <v>2410.8999999999996</v>
      </c>
      <c r="K10047" s="4">
        <f t="shared" si="781"/>
        <v>0.12640604106033199</v>
      </c>
      <c r="L10047" s="4">
        <f t="shared" si="782"/>
        <v>0.12640604106033199</v>
      </c>
    </row>
    <row r="10048" spans="1:12" x14ac:dyDescent="0.3">
      <c r="A10048" s="3">
        <v>45732</v>
      </c>
      <c r="B10048" t="s">
        <v>40</v>
      </c>
      <c r="C10048" t="s">
        <v>15</v>
      </c>
      <c r="D10048" t="s">
        <v>24</v>
      </c>
      <c r="E10048">
        <v>5</v>
      </c>
      <c r="F10048">
        <v>1757.2</v>
      </c>
      <c r="G10048">
        <v>2256.6999999999998</v>
      </c>
      <c r="H10048">
        <f t="shared" si="780"/>
        <v>-499.49999999999977</v>
      </c>
      <c r="I10048">
        <f t="shared" si="783"/>
        <v>499.49999999999977</v>
      </c>
      <c r="J10048">
        <f t="shared" si="784"/>
        <v>2618.0500000000002</v>
      </c>
      <c r="K10048" s="4">
        <f t="shared" si="781"/>
        <v>0.28425904848622796</v>
      </c>
      <c r="L10048" s="4">
        <f t="shared" si="782"/>
        <v>-0.28425904848622796</v>
      </c>
    </row>
    <row r="10049" spans="1:12" x14ac:dyDescent="0.3">
      <c r="A10049" s="3">
        <v>45739</v>
      </c>
      <c r="B10049" t="s">
        <v>40</v>
      </c>
      <c r="C10049" t="s">
        <v>15</v>
      </c>
      <c r="D10049" t="s">
        <v>24</v>
      </c>
      <c r="E10049">
        <v>5</v>
      </c>
      <c r="F10049">
        <v>1849.2</v>
      </c>
      <c r="G10049">
        <v>2055.4</v>
      </c>
      <c r="H10049">
        <f t="shared" si="780"/>
        <v>-206.20000000000005</v>
      </c>
      <c r="I10049">
        <f t="shared" si="783"/>
        <v>206.20000000000005</v>
      </c>
      <c r="J10049">
        <f t="shared" si="784"/>
        <v>2380.0000000000005</v>
      </c>
      <c r="K10049" s="4">
        <f t="shared" si="781"/>
        <v>0.11150767899632276</v>
      </c>
      <c r="L10049" s="4">
        <f t="shared" si="782"/>
        <v>-0.11150767899632276</v>
      </c>
    </row>
    <row r="10050" spans="1:12" x14ac:dyDescent="0.3">
      <c r="A10050" s="3">
        <v>45746</v>
      </c>
      <c r="B10050" t="s">
        <v>40</v>
      </c>
      <c r="C10050" t="s">
        <v>15</v>
      </c>
      <c r="D10050" t="s">
        <v>24</v>
      </c>
      <c r="E10050">
        <v>5</v>
      </c>
      <c r="F10050">
        <v>2564.4</v>
      </c>
      <c r="G10050">
        <v>2905</v>
      </c>
      <c r="H10050">
        <f t="shared" si="780"/>
        <v>-340.59999999999991</v>
      </c>
      <c r="I10050">
        <f t="shared" si="783"/>
        <v>340.59999999999991</v>
      </c>
      <c r="J10050">
        <f t="shared" si="784"/>
        <v>2213.9499999999998</v>
      </c>
      <c r="K10050" s="4">
        <f t="shared" si="781"/>
        <v>0.13281859304320695</v>
      </c>
      <c r="L10050" s="4">
        <f t="shared" si="782"/>
        <v>-0.13281859304320695</v>
      </c>
    </row>
    <row r="10051" spans="1:12" x14ac:dyDescent="0.3">
      <c r="A10051" s="3">
        <v>45753</v>
      </c>
      <c r="B10051" t="s">
        <v>40</v>
      </c>
      <c r="C10051" t="s">
        <v>15</v>
      </c>
      <c r="D10051" t="s">
        <v>24</v>
      </c>
      <c r="E10051">
        <v>5</v>
      </c>
      <c r="F10051">
        <v>2762.5</v>
      </c>
      <c r="G10051">
        <v>3007.8</v>
      </c>
      <c r="H10051">
        <f t="shared" ref="H10051:H10114" si="785">F10051-G10051</f>
        <v>-245.30000000000018</v>
      </c>
      <c r="I10051">
        <f t="shared" si="783"/>
        <v>245.30000000000018</v>
      </c>
      <c r="J10051">
        <f t="shared" si="784"/>
        <v>2178.35</v>
      </c>
      <c r="K10051" s="4">
        <f t="shared" ref="K10051:K10114" si="786">I10051/F10051</f>
        <v>8.8796380090497798E-2</v>
      </c>
      <c r="L10051" s="4">
        <f t="shared" ref="L10051:L10114" si="787">H10051/F10051</f>
        <v>-8.8796380090497798E-2</v>
      </c>
    </row>
    <row r="10052" spans="1:12" x14ac:dyDescent="0.3">
      <c r="A10052" s="3">
        <v>45760</v>
      </c>
      <c r="B10052" t="s">
        <v>40</v>
      </c>
      <c r="C10052" t="s">
        <v>15</v>
      </c>
      <c r="D10052" t="s">
        <v>24</v>
      </c>
      <c r="E10052">
        <v>5</v>
      </c>
      <c r="F10052">
        <v>2146.8000000000002</v>
      </c>
      <c r="G10052">
        <v>2430.9</v>
      </c>
      <c r="H10052">
        <f t="shared" si="785"/>
        <v>-284.09999999999991</v>
      </c>
      <c r="I10052">
        <f t="shared" ref="I10052:I10115" si="788">ABS(H10052)</f>
        <v>284.09999999999991</v>
      </c>
      <c r="J10052">
        <f t="shared" si="784"/>
        <v>2233.3249999999998</v>
      </c>
      <c r="K10052" s="4">
        <f t="shared" si="786"/>
        <v>0.13233650083845719</v>
      </c>
      <c r="L10052" s="4">
        <f t="shared" si="787"/>
        <v>-0.13233650083845719</v>
      </c>
    </row>
    <row r="10053" spans="1:12" x14ac:dyDescent="0.3">
      <c r="A10053" s="3">
        <v>45767</v>
      </c>
      <c r="B10053" t="s">
        <v>40</v>
      </c>
      <c r="C10053" t="s">
        <v>15</v>
      </c>
      <c r="D10053" t="s">
        <v>24</v>
      </c>
      <c r="E10053">
        <v>5</v>
      </c>
      <c r="F10053">
        <v>2519.3000000000002</v>
      </c>
      <c r="G10053">
        <v>2293.6999999999998</v>
      </c>
      <c r="H10053">
        <f t="shared" si="785"/>
        <v>225.60000000000036</v>
      </c>
      <c r="I10053">
        <f t="shared" si="788"/>
        <v>225.60000000000036</v>
      </c>
      <c r="J10053">
        <f t="shared" si="784"/>
        <v>2330.7250000000004</v>
      </c>
      <c r="K10053" s="4">
        <f t="shared" si="786"/>
        <v>8.9548684158298072E-2</v>
      </c>
      <c r="L10053" s="4">
        <f t="shared" si="787"/>
        <v>8.9548684158298072E-2</v>
      </c>
    </row>
    <row r="10054" spans="1:12" x14ac:dyDescent="0.3">
      <c r="A10054" s="3">
        <v>45774</v>
      </c>
      <c r="B10054" t="s">
        <v>40</v>
      </c>
      <c r="C10054" t="s">
        <v>15</v>
      </c>
      <c r="D10054" t="s">
        <v>24</v>
      </c>
      <c r="E10054">
        <v>5</v>
      </c>
      <c r="F10054">
        <v>3513.9</v>
      </c>
      <c r="G10054">
        <v>3521.1</v>
      </c>
      <c r="H10054">
        <f t="shared" si="785"/>
        <v>-7.1999999999998181</v>
      </c>
      <c r="I10054">
        <f t="shared" si="788"/>
        <v>7.1999999999998181</v>
      </c>
      <c r="J10054">
        <f t="shared" si="784"/>
        <v>2498.25</v>
      </c>
      <c r="K10054" s="4">
        <f t="shared" si="786"/>
        <v>2.0490053786390672E-3</v>
      </c>
      <c r="L10054" s="4">
        <f t="shared" si="787"/>
        <v>-2.0490053786390672E-3</v>
      </c>
    </row>
    <row r="10055" spans="1:12" x14ac:dyDescent="0.3">
      <c r="A10055" s="3">
        <v>45781</v>
      </c>
      <c r="B10055" t="s">
        <v>40</v>
      </c>
      <c r="C10055" t="s">
        <v>15</v>
      </c>
      <c r="D10055" t="s">
        <v>24</v>
      </c>
      <c r="E10055">
        <v>5</v>
      </c>
      <c r="F10055">
        <v>1754.3</v>
      </c>
      <c r="G10055">
        <v>1588.4</v>
      </c>
      <c r="H10055">
        <f t="shared" si="785"/>
        <v>165.89999999999986</v>
      </c>
      <c r="I10055">
        <f t="shared" si="788"/>
        <v>165.89999999999986</v>
      </c>
      <c r="J10055">
        <f t="shared" ref="J10055:J10118" si="789">SUM(F10051:F10054)/4</f>
        <v>2735.625</v>
      </c>
      <c r="K10055" s="4">
        <f t="shared" si="786"/>
        <v>9.456763381405682E-2</v>
      </c>
      <c r="L10055" s="4">
        <f t="shared" si="787"/>
        <v>9.456763381405682E-2</v>
      </c>
    </row>
    <row r="10056" spans="1:12" x14ac:dyDescent="0.3">
      <c r="A10056" s="3">
        <v>45788</v>
      </c>
      <c r="B10056" t="s">
        <v>40</v>
      </c>
      <c r="C10056" t="s">
        <v>15</v>
      </c>
      <c r="D10056" t="s">
        <v>24</v>
      </c>
      <c r="E10056">
        <v>5</v>
      </c>
      <c r="F10056">
        <v>2900.3</v>
      </c>
      <c r="G10056">
        <v>2805.7</v>
      </c>
      <c r="H10056">
        <f t="shared" si="785"/>
        <v>94.600000000000364</v>
      </c>
      <c r="I10056">
        <f t="shared" si="788"/>
        <v>94.600000000000364</v>
      </c>
      <c r="J10056">
        <f t="shared" si="789"/>
        <v>2483.5749999999998</v>
      </c>
      <c r="K10056" s="4">
        <f t="shared" si="786"/>
        <v>3.2617315450125972E-2</v>
      </c>
      <c r="L10056" s="4">
        <f t="shared" si="787"/>
        <v>3.2617315450125972E-2</v>
      </c>
    </row>
    <row r="10057" spans="1:12" x14ac:dyDescent="0.3">
      <c r="A10057" s="3">
        <v>45795</v>
      </c>
      <c r="B10057" t="s">
        <v>40</v>
      </c>
      <c r="C10057" t="s">
        <v>15</v>
      </c>
      <c r="D10057" t="s">
        <v>24</v>
      </c>
      <c r="E10057">
        <v>5</v>
      </c>
      <c r="F10057">
        <v>3122.5</v>
      </c>
      <c r="G10057">
        <v>2881.9</v>
      </c>
      <c r="H10057">
        <f t="shared" si="785"/>
        <v>240.59999999999991</v>
      </c>
      <c r="I10057">
        <f t="shared" si="788"/>
        <v>240.59999999999991</v>
      </c>
      <c r="J10057">
        <f t="shared" si="789"/>
        <v>2671.9500000000003</v>
      </c>
      <c r="K10057" s="4">
        <f t="shared" si="786"/>
        <v>7.7053642914331436E-2</v>
      </c>
      <c r="L10057" s="4">
        <f t="shared" si="787"/>
        <v>7.7053642914331436E-2</v>
      </c>
    </row>
    <row r="10058" spans="1:12" x14ac:dyDescent="0.3">
      <c r="A10058" s="3">
        <v>45802</v>
      </c>
      <c r="B10058" t="s">
        <v>40</v>
      </c>
      <c r="C10058" t="s">
        <v>15</v>
      </c>
      <c r="D10058" t="s">
        <v>24</v>
      </c>
      <c r="E10058">
        <v>5</v>
      </c>
      <c r="F10058">
        <v>2494.6999999999998</v>
      </c>
      <c r="G10058">
        <v>2676.5</v>
      </c>
      <c r="H10058">
        <f t="shared" si="785"/>
        <v>-181.80000000000018</v>
      </c>
      <c r="I10058">
        <f t="shared" si="788"/>
        <v>181.80000000000018</v>
      </c>
      <c r="J10058">
        <f t="shared" si="789"/>
        <v>2822.75</v>
      </c>
      <c r="K10058" s="4">
        <f t="shared" si="786"/>
        <v>7.2874493927125583E-2</v>
      </c>
      <c r="L10058" s="4">
        <f t="shared" si="787"/>
        <v>-7.2874493927125583E-2</v>
      </c>
    </row>
    <row r="10059" spans="1:12" x14ac:dyDescent="0.3">
      <c r="A10059" s="3">
        <v>45809</v>
      </c>
      <c r="B10059" t="s">
        <v>40</v>
      </c>
      <c r="C10059" t="s">
        <v>15</v>
      </c>
      <c r="D10059" t="s">
        <v>24</v>
      </c>
      <c r="E10059">
        <v>5</v>
      </c>
      <c r="F10059">
        <v>3409.6</v>
      </c>
      <c r="G10059">
        <v>2982.2</v>
      </c>
      <c r="H10059">
        <f t="shared" si="785"/>
        <v>427.40000000000009</v>
      </c>
      <c r="I10059">
        <f t="shared" si="788"/>
        <v>427.40000000000009</v>
      </c>
      <c r="J10059">
        <f t="shared" si="789"/>
        <v>2567.9499999999998</v>
      </c>
      <c r="K10059" s="4">
        <f t="shared" si="786"/>
        <v>0.12535194744251529</v>
      </c>
      <c r="L10059" s="4">
        <f t="shared" si="787"/>
        <v>0.12535194744251529</v>
      </c>
    </row>
    <row r="10060" spans="1:12" x14ac:dyDescent="0.3">
      <c r="A10060" s="3">
        <v>45816</v>
      </c>
      <c r="B10060" t="s">
        <v>40</v>
      </c>
      <c r="C10060" t="s">
        <v>15</v>
      </c>
      <c r="D10060" t="s">
        <v>24</v>
      </c>
      <c r="E10060">
        <v>5</v>
      </c>
      <c r="F10060">
        <v>1292.9000000000001</v>
      </c>
      <c r="G10060">
        <v>1250</v>
      </c>
      <c r="H10060">
        <f t="shared" si="785"/>
        <v>42.900000000000091</v>
      </c>
      <c r="I10060">
        <f t="shared" si="788"/>
        <v>42.900000000000091</v>
      </c>
      <c r="J10060">
        <f t="shared" si="789"/>
        <v>2981.7750000000001</v>
      </c>
      <c r="K10060" s="4">
        <f t="shared" si="786"/>
        <v>3.3181220512027293E-2</v>
      </c>
      <c r="L10060" s="4">
        <f t="shared" si="787"/>
        <v>3.3181220512027293E-2</v>
      </c>
    </row>
    <row r="10061" spans="1:12" x14ac:dyDescent="0.3">
      <c r="A10061" s="3">
        <v>45823</v>
      </c>
      <c r="B10061" t="s">
        <v>40</v>
      </c>
      <c r="C10061" t="s">
        <v>15</v>
      </c>
      <c r="D10061" t="s">
        <v>24</v>
      </c>
      <c r="E10061">
        <v>5</v>
      </c>
      <c r="F10061">
        <v>2067.1</v>
      </c>
      <c r="G10061">
        <v>2032.5</v>
      </c>
      <c r="H10061">
        <f t="shared" si="785"/>
        <v>34.599999999999909</v>
      </c>
      <c r="I10061">
        <f t="shared" si="788"/>
        <v>34.599999999999909</v>
      </c>
      <c r="J10061">
        <f t="shared" si="789"/>
        <v>2579.9249999999997</v>
      </c>
      <c r="K10061" s="4">
        <f t="shared" si="786"/>
        <v>1.6738425813942196E-2</v>
      </c>
      <c r="L10061" s="4">
        <f t="shared" si="787"/>
        <v>1.6738425813942196E-2</v>
      </c>
    </row>
    <row r="10062" spans="1:12" x14ac:dyDescent="0.3">
      <c r="A10062" s="3">
        <v>45830</v>
      </c>
      <c r="B10062" t="s">
        <v>40</v>
      </c>
      <c r="C10062" t="s">
        <v>15</v>
      </c>
      <c r="D10062" t="s">
        <v>24</v>
      </c>
      <c r="E10062">
        <v>5</v>
      </c>
      <c r="F10062">
        <v>2968.5</v>
      </c>
      <c r="G10062">
        <v>3137.1</v>
      </c>
      <c r="H10062">
        <f t="shared" si="785"/>
        <v>-168.59999999999991</v>
      </c>
      <c r="I10062">
        <f t="shared" si="788"/>
        <v>168.59999999999991</v>
      </c>
      <c r="J10062">
        <f t="shared" si="789"/>
        <v>2316.0749999999998</v>
      </c>
      <c r="K10062" s="4">
        <f t="shared" si="786"/>
        <v>5.6796361798888299E-2</v>
      </c>
      <c r="L10062" s="4">
        <f t="shared" si="787"/>
        <v>-5.6796361798888299E-2</v>
      </c>
    </row>
    <row r="10063" spans="1:12" x14ac:dyDescent="0.3">
      <c r="A10063" s="3">
        <v>45837</v>
      </c>
      <c r="B10063" t="s">
        <v>40</v>
      </c>
      <c r="C10063" t="s">
        <v>15</v>
      </c>
      <c r="D10063" t="s">
        <v>24</v>
      </c>
      <c r="E10063">
        <v>5</v>
      </c>
      <c r="F10063">
        <v>3021.8</v>
      </c>
      <c r="G10063">
        <v>3757.2</v>
      </c>
      <c r="H10063">
        <f t="shared" si="785"/>
        <v>-735.39999999999964</v>
      </c>
      <c r="I10063">
        <f t="shared" si="788"/>
        <v>735.39999999999964</v>
      </c>
      <c r="J10063">
        <f t="shared" si="789"/>
        <v>2434.5250000000001</v>
      </c>
      <c r="K10063" s="4">
        <f t="shared" si="786"/>
        <v>0.24336488185849481</v>
      </c>
      <c r="L10063" s="4">
        <f t="shared" si="787"/>
        <v>-0.24336488185849481</v>
      </c>
    </row>
    <row r="10064" spans="1:12" x14ac:dyDescent="0.3">
      <c r="A10064" s="3">
        <v>45844</v>
      </c>
      <c r="B10064" t="s">
        <v>40</v>
      </c>
      <c r="C10064" t="s">
        <v>15</v>
      </c>
      <c r="D10064" t="s">
        <v>24</v>
      </c>
      <c r="E10064">
        <v>5</v>
      </c>
      <c r="F10064">
        <v>1743.8</v>
      </c>
      <c r="G10064">
        <v>1642.9</v>
      </c>
      <c r="H10064">
        <f t="shared" si="785"/>
        <v>100.89999999999986</v>
      </c>
      <c r="I10064">
        <f t="shared" si="788"/>
        <v>100.89999999999986</v>
      </c>
      <c r="J10064">
        <f t="shared" si="789"/>
        <v>2337.5749999999998</v>
      </c>
      <c r="K10064" s="4">
        <f t="shared" si="786"/>
        <v>5.7862140153687271E-2</v>
      </c>
      <c r="L10064" s="4">
        <f t="shared" si="787"/>
        <v>5.7862140153687271E-2</v>
      </c>
    </row>
    <row r="10065" spans="1:12" x14ac:dyDescent="0.3">
      <c r="A10065" s="3">
        <v>45851</v>
      </c>
      <c r="B10065" t="s">
        <v>40</v>
      </c>
      <c r="C10065" t="s">
        <v>15</v>
      </c>
      <c r="D10065" t="s">
        <v>24</v>
      </c>
      <c r="E10065">
        <v>5</v>
      </c>
      <c r="F10065">
        <v>2679.3</v>
      </c>
      <c r="G10065">
        <v>3381.8</v>
      </c>
      <c r="H10065">
        <f t="shared" si="785"/>
        <v>-702.5</v>
      </c>
      <c r="I10065">
        <f t="shared" si="788"/>
        <v>702.5</v>
      </c>
      <c r="J10065">
        <f t="shared" si="789"/>
        <v>2450.3000000000002</v>
      </c>
      <c r="K10065" s="4">
        <f t="shared" si="786"/>
        <v>0.26219534953159407</v>
      </c>
      <c r="L10065" s="4">
        <f t="shared" si="787"/>
        <v>-0.26219534953159407</v>
      </c>
    </row>
    <row r="10066" spans="1:12" x14ac:dyDescent="0.3">
      <c r="A10066" s="3">
        <v>45858</v>
      </c>
      <c r="B10066" t="s">
        <v>40</v>
      </c>
      <c r="C10066" t="s">
        <v>15</v>
      </c>
      <c r="D10066" t="s">
        <v>24</v>
      </c>
      <c r="E10066">
        <v>5</v>
      </c>
      <c r="F10066">
        <v>2831.4</v>
      </c>
      <c r="G10066">
        <v>2762.5</v>
      </c>
      <c r="H10066">
        <f t="shared" si="785"/>
        <v>68.900000000000091</v>
      </c>
      <c r="I10066">
        <f t="shared" si="788"/>
        <v>68.900000000000091</v>
      </c>
      <c r="J10066">
        <f t="shared" si="789"/>
        <v>2603.3500000000004</v>
      </c>
      <c r="K10066" s="4">
        <f t="shared" si="786"/>
        <v>2.4334251606978913E-2</v>
      </c>
      <c r="L10066" s="4">
        <f t="shared" si="787"/>
        <v>2.4334251606978913E-2</v>
      </c>
    </row>
    <row r="10067" spans="1:12" x14ac:dyDescent="0.3">
      <c r="A10067" s="3">
        <v>45865</v>
      </c>
      <c r="B10067" t="s">
        <v>40</v>
      </c>
      <c r="C10067" t="s">
        <v>15</v>
      </c>
      <c r="D10067" t="s">
        <v>24</v>
      </c>
      <c r="E10067">
        <v>5</v>
      </c>
      <c r="F10067">
        <v>2945</v>
      </c>
      <c r="G10067">
        <v>3143.3</v>
      </c>
      <c r="H10067">
        <f t="shared" si="785"/>
        <v>-198.30000000000018</v>
      </c>
      <c r="I10067">
        <f t="shared" si="788"/>
        <v>198.30000000000018</v>
      </c>
      <c r="J10067">
        <f t="shared" si="789"/>
        <v>2569.0750000000003</v>
      </c>
      <c r="K10067" s="4">
        <f t="shared" si="786"/>
        <v>6.7334465195246246E-2</v>
      </c>
      <c r="L10067" s="4">
        <f t="shared" si="787"/>
        <v>-6.7334465195246246E-2</v>
      </c>
    </row>
    <row r="10068" spans="1:12" x14ac:dyDescent="0.3">
      <c r="A10068" s="3">
        <v>45872</v>
      </c>
      <c r="B10068" t="s">
        <v>40</v>
      </c>
      <c r="C10068" t="s">
        <v>15</v>
      </c>
      <c r="D10068" t="s">
        <v>24</v>
      </c>
      <c r="E10068">
        <v>5</v>
      </c>
      <c r="F10068">
        <v>2201.3000000000002</v>
      </c>
      <c r="G10068">
        <v>2120.1999999999998</v>
      </c>
      <c r="H10068">
        <f t="shared" si="785"/>
        <v>81.100000000000364</v>
      </c>
      <c r="I10068">
        <f t="shared" si="788"/>
        <v>81.100000000000364</v>
      </c>
      <c r="J10068">
        <f t="shared" si="789"/>
        <v>2549.875</v>
      </c>
      <c r="K10068" s="4">
        <f t="shared" si="786"/>
        <v>3.684186616999062E-2</v>
      </c>
      <c r="L10068" s="4">
        <f t="shared" si="787"/>
        <v>3.684186616999062E-2</v>
      </c>
    </row>
    <row r="10069" spans="1:12" x14ac:dyDescent="0.3">
      <c r="A10069" s="3">
        <v>45879</v>
      </c>
      <c r="B10069" t="s">
        <v>40</v>
      </c>
      <c r="C10069" t="s">
        <v>15</v>
      </c>
      <c r="D10069" t="s">
        <v>24</v>
      </c>
      <c r="E10069">
        <v>5</v>
      </c>
      <c r="F10069">
        <v>3488.5</v>
      </c>
      <c r="G10069">
        <v>3791.1</v>
      </c>
      <c r="H10069">
        <f t="shared" si="785"/>
        <v>-302.59999999999991</v>
      </c>
      <c r="I10069">
        <f t="shared" si="788"/>
        <v>302.59999999999991</v>
      </c>
      <c r="J10069">
        <f t="shared" si="789"/>
        <v>2664.25</v>
      </c>
      <c r="K10069" s="4">
        <f t="shared" si="786"/>
        <v>8.6742152787731092E-2</v>
      </c>
      <c r="L10069" s="4">
        <f t="shared" si="787"/>
        <v>-8.6742152787731092E-2</v>
      </c>
    </row>
    <row r="10070" spans="1:12" x14ac:dyDescent="0.3">
      <c r="A10070" s="3">
        <v>45886</v>
      </c>
      <c r="B10070" t="s">
        <v>40</v>
      </c>
      <c r="C10070" t="s">
        <v>15</v>
      </c>
      <c r="D10070" t="s">
        <v>24</v>
      </c>
      <c r="E10070">
        <v>5</v>
      </c>
      <c r="F10070">
        <v>2504.5</v>
      </c>
      <c r="G10070">
        <v>2309.1999999999998</v>
      </c>
      <c r="H10070">
        <f t="shared" si="785"/>
        <v>195.30000000000018</v>
      </c>
      <c r="I10070">
        <f t="shared" si="788"/>
        <v>195.30000000000018</v>
      </c>
      <c r="J10070">
        <f t="shared" si="789"/>
        <v>2866.55</v>
      </c>
      <c r="K10070" s="4">
        <f t="shared" si="786"/>
        <v>7.7979636654022827E-2</v>
      </c>
      <c r="L10070" s="4">
        <f t="shared" si="787"/>
        <v>7.7979636654022827E-2</v>
      </c>
    </row>
    <row r="10071" spans="1:12" x14ac:dyDescent="0.3">
      <c r="A10071" s="3">
        <v>45893</v>
      </c>
      <c r="B10071" t="s">
        <v>40</v>
      </c>
      <c r="C10071" t="s">
        <v>15</v>
      </c>
      <c r="D10071" t="s">
        <v>24</v>
      </c>
      <c r="E10071">
        <v>5</v>
      </c>
      <c r="F10071">
        <v>1586.4</v>
      </c>
      <c r="G10071">
        <v>1806.4</v>
      </c>
      <c r="H10071">
        <f t="shared" si="785"/>
        <v>-220</v>
      </c>
      <c r="I10071">
        <f t="shared" si="788"/>
        <v>220</v>
      </c>
      <c r="J10071">
        <f t="shared" si="789"/>
        <v>2784.8249999999998</v>
      </c>
      <c r="K10071" s="4">
        <f t="shared" si="786"/>
        <v>0.13867876954109934</v>
      </c>
      <c r="L10071" s="4">
        <f t="shared" si="787"/>
        <v>-0.13867876954109934</v>
      </c>
    </row>
    <row r="10072" spans="1:12" x14ac:dyDescent="0.3">
      <c r="A10072" s="3">
        <v>45900</v>
      </c>
      <c r="B10072" t="s">
        <v>40</v>
      </c>
      <c r="C10072" t="s">
        <v>15</v>
      </c>
      <c r="D10072" t="s">
        <v>24</v>
      </c>
      <c r="E10072">
        <v>5</v>
      </c>
      <c r="F10072">
        <v>2287.1</v>
      </c>
      <c r="G10072">
        <v>2813.2</v>
      </c>
      <c r="H10072">
        <f t="shared" si="785"/>
        <v>-526.09999999999991</v>
      </c>
      <c r="I10072">
        <f t="shared" si="788"/>
        <v>526.09999999999991</v>
      </c>
      <c r="J10072">
        <f t="shared" si="789"/>
        <v>2445.1749999999997</v>
      </c>
      <c r="K10072" s="4">
        <f t="shared" si="786"/>
        <v>0.23002929474006381</v>
      </c>
      <c r="L10072" s="4">
        <f t="shared" si="787"/>
        <v>-0.23002929474006381</v>
      </c>
    </row>
    <row r="10073" spans="1:12" x14ac:dyDescent="0.3">
      <c r="A10073" s="3">
        <v>45907</v>
      </c>
      <c r="B10073" t="s">
        <v>40</v>
      </c>
      <c r="C10073" t="s">
        <v>15</v>
      </c>
      <c r="D10073" t="s">
        <v>24</v>
      </c>
      <c r="E10073">
        <v>5</v>
      </c>
      <c r="F10073">
        <v>2885.9</v>
      </c>
      <c r="G10073">
        <v>3019.1</v>
      </c>
      <c r="H10073">
        <f t="shared" si="785"/>
        <v>-133.19999999999982</v>
      </c>
      <c r="I10073">
        <f t="shared" si="788"/>
        <v>133.19999999999982</v>
      </c>
      <c r="J10073">
        <f t="shared" si="789"/>
        <v>2466.625</v>
      </c>
      <c r="K10073" s="4">
        <f t="shared" si="786"/>
        <v>4.615544544162993E-2</v>
      </c>
      <c r="L10073" s="4">
        <f t="shared" si="787"/>
        <v>-4.615544544162993E-2</v>
      </c>
    </row>
    <row r="10074" spans="1:12" x14ac:dyDescent="0.3">
      <c r="A10074" s="3">
        <v>45914</v>
      </c>
      <c r="B10074" t="s">
        <v>40</v>
      </c>
      <c r="C10074" t="s">
        <v>15</v>
      </c>
      <c r="D10074" t="s">
        <v>24</v>
      </c>
      <c r="E10074">
        <v>5</v>
      </c>
      <c r="F10074">
        <v>2143.9</v>
      </c>
      <c r="G10074">
        <v>1925.5</v>
      </c>
      <c r="H10074">
        <f t="shared" si="785"/>
        <v>218.40000000000009</v>
      </c>
      <c r="I10074">
        <f t="shared" si="788"/>
        <v>218.40000000000009</v>
      </c>
      <c r="J10074">
        <f t="shared" si="789"/>
        <v>2315.9749999999999</v>
      </c>
      <c r="K10074" s="4">
        <f t="shared" si="786"/>
        <v>0.10187042306077712</v>
      </c>
      <c r="L10074" s="4">
        <f t="shared" si="787"/>
        <v>0.10187042306077712</v>
      </c>
    </row>
    <row r="10075" spans="1:12" x14ac:dyDescent="0.3">
      <c r="A10075" s="3">
        <v>45921</v>
      </c>
      <c r="B10075" t="s">
        <v>40</v>
      </c>
      <c r="C10075" t="s">
        <v>15</v>
      </c>
      <c r="D10075" t="s">
        <v>24</v>
      </c>
      <c r="E10075">
        <v>5</v>
      </c>
      <c r="F10075">
        <v>1766.4</v>
      </c>
      <c r="G10075">
        <v>1980.8</v>
      </c>
      <c r="H10075">
        <f t="shared" si="785"/>
        <v>-214.39999999999986</v>
      </c>
      <c r="I10075">
        <f t="shared" si="788"/>
        <v>214.39999999999986</v>
      </c>
      <c r="J10075">
        <f t="shared" si="789"/>
        <v>2225.8249999999998</v>
      </c>
      <c r="K10075" s="4">
        <f t="shared" si="786"/>
        <v>0.12137681159420281</v>
      </c>
      <c r="L10075" s="4">
        <f t="shared" si="787"/>
        <v>-0.12137681159420281</v>
      </c>
    </row>
    <row r="10076" spans="1:12" x14ac:dyDescent="0.3">
      <c r="A10076" s="3">
        <v>45928</v>
      </c>
      <c r="B10076" t="s">
        <v>40</v>
      </c>
      <c r="C10076" t="s">
        <v>15</v>
      </c>
      <c r="D10076" t="s">
        <v>24</v>
      </c>
      <c r="E10076">
        <v>5</v>
      </c>
      <c r="F10076">
        <v>1686</v>
      </c>
      <c r="G10076">
        <v>1745.4</v>
      </c>
      <c r="H10076">
        <f t="shared" si="785"/>
        <v>-59.400000000000091</v>
      </c>
      <c r="I10076">
        <f t="shared" si="788"/>
        <v>59.400000000000091</v>
      </c>
      <c r="J10076">
        <f t="shared" si="789"/>
        <v>2270.8249999999998</v>
      </c>
      <c r="K10076" s="4">
        <f t="shared" si="786"/>
        <v>3.5231316725978699E-2</v>
      </c>
      <c r="L10076" s="4">
        <f t="shared" si="787"/>
        <v>-3.5231316725978699E-2</v>
      </c>
    </row>
    <row r="10077" spans="1:12" x14ac:dyDescent="0.3">
      <c r="A10077" s="3">
        <v>45935</v>
      </c>
      <c r="B10077" t="s">
        <v>40</v>
      </c>
      <c r="C10077" t="s">
        <v>15</v>
      </c>
      <c r="D10077" t="s">
        <v>24</v>
      </c>
      <c r="E10077">
        <v>5</v>
      </c>
      <c r="F10077">
        <v>2803.7</v>
      </c>
      <c r="G10077">
        <v>2918.2</v>
      </c>
      <c r="H10077">
        <f t="shared" si="785"/>
        <v>-114.5</v>
      </c>
      <c r="I10077">
        <f t="shared" si="788"/>
        <v>114.5</v>
      </c>
      <c r="J10077">
        <f t="shared" si="789"/>
        <v>2120.5500000000002</v>
      </c>
      <c r="K10077" s="4">
        <f t="shared" si="786"/>
        <v>4.0838891464850022E-2</v>
      </c>
      <c r="L10077" s="4">
        <f t="shared" si="787"/>
        <v>-4.0838891464850022E-2</v>
      </c>
    </row>
    <row r="10078" spans="1:12" x14ac:dyDescent="0.3">
      <c r="A10078" s="3">
        <v>45942</v>
      </c>
      <c r="B10078" t="s">
        <v>40</v>
      </c>
      <c r="C10078" t="s">
        <v>15</v>
      </c>
      <c r="D10078" t="s">
        <v>24</v>
      </c>
      <c r="E10078">
        <v>5</v>
      </c>
      <c r="F10078">
        <v>2821.1</v>
      </c>
      <c r="G10078">
        <v>2605.6</v>
      </c>
      <c r="H10078">
        <f t="shared" si="785"/>
        <v>215.5</v>
      </c>
      <c r="I10078">
        <f t="shared" si="788"/>
        <v>215.5</v>
      </c>
      <c r="J10078">
        <f t="shared" si="789"/>
        <v>2100</v>
      </c>
      <c r="K10078" s="4">
        <f t="shared" si="786"/>
        <v>7.6388642728013892E-2</v>
      </c>
      <c r="L10078" s="4">
        <f t="shared" si="787"/>
        <v>7.6388642728013892E-2</v>
      </c>
    </row>
    <row r="10079" spans="1:12" x14ac:dyDescent="0.3">
      <c r="A10079" s="3">
        <v>45949</v>
      </c>
      <c r="B10079" t="s">
        <v>40</v>
      </c>
      <c r="C10079" t="s">
        <v>15</v>
      </c>
      <c r="D10079" t="s">
        <v>24</v>
      </c>
      <c r="E10079">
        <v>5</v>
      </c>
      <c r="F10079">
        <v>2470.1999999999998</v>
      </c>
      <c r="G10079">
        <v>2578.6999999999998</v>
      </c>
      <c r="H10079">
        <f t="shared" si="785"/>
        <v>-108.5</v>
      </c>
      <c r="I10079">
        <f t="shared" si="788"/>
        <v>108.5</v>
      </c>
      <c r="J10079">
        <f t="shared" si="789"/>
        <v>2269.3000000000002</v>
      </c>
      <c r="K10079" s="4">
        <f t="shared" si="786"/>
        <v>4.3923568941786097E-2</v>
      </c>
      <c r="L10079" s="4">
        <f t="shared" si="787"/>
        <v>-4.3923568941786097E-2</v>
      </c>
    </row>
    <row r="10080" spans="1:12" x14ac:dyDescent="0.3">
      <c r="A10080" s="3">
        <v>45956</v>
      </c>
      <c r="B10080" t="s">
        <v>40</v>
      </c>
      <c r="C10080" t="s">
        <v>15</v>
      </c>
      <c r="D10080" t="s">
        <v>24</v>
      </c>
      <c r="E10080">
        <v>5</v>
      </c>
      <c r="F10080">
        <v>2681.6</v>
      </c>
      <c r="G10080">
        <v>2865.8</v>
      </c>
      <c r="H10080">
        <f t="shared" si="785"/>
        <v>-184.20000000000027</v>
      </c>
      <c r="I10080">
        <f t="shared" si="788"/>
        <v>184.20000000000027</v>
      </c>
      <c r="J10080">
        <f t="shared" si="789"/>
        <v>2445.25</v>
      </c>
      <c r="K10080" s="4">
        <f t="shared" si="786"/>
        <v>6.8690334128878386E-2</v>
      </c>
      <c r="L10080" s="4">
        <f t="shared" si="787"/>
        <v>-6.8690334128878386E-2</v>
      </c>
    </row>
    <row r="10081" spans="1:12" x14ac:dyDescent="0.3">
      <c r="A10081" s="3">
        <v>45963</v>
      </c>
      <c r="B10081" t="s">
        <v>40</v>
      </c>
      <c r="C10081" t="s">
        <v>15</v>
      </c>
      <c r="D10081" t="s">
        <v>24</v>
      </c>
      <c r="E10081">
        <v>5</v>
      </c>
      <c r="F10081">
        <v>2841.2</v>
      </c>
      <c r="G10081">
        <v>3125.9</v>
      </c>
      <c r="H10081">
        <f t="shared" si="785"/>
        <v>-284.70000000000027</v>
      </c>
      <c r="I10081">
        <f t="shared" si="788"/>
        <v>284.70000000000027</v>
      </c>
      <c r="J10081">
        <f t="shared" si="789"/>
        <v>2694.1499999999996</v>
      </c>
      <c r="K10081" s="4">
        <f t="shared" si="786"/>
        <v>0.10020413909615665</v>
      </c>
      <c r="L10081" s="4">
        <f t="shared" si="787"/>
        <v>-0.10020413909615665</v>
      </c>
    </row>
    <row r="10082" spans="1:12" x14ac:dyDescent="0.3">
      <c r="A10082" s="3">
        <v>45970</v>
      </c>
      <c r="B10082" t="s">
        <v>40</v>
      </c>
      <c r="C10082" t="s">
        <v>15</v>
      </c>
      <c r="D10082" t="s">
        <v>24</v>
      </c>
      <c r="E10082">
        <v>5</v>
      </c>
      <c r="F10082">
        <v>3576.3</v>
      </c>
      <c r="G10082">
        <v>4367.8</v>
      </c>
      <c r="H10082">
        <f t="shared" si="785"/>
        <v>-791.5</v>
      </c>
      <c r="I10082">
        <f t="shared" si="788"/>
        <v>791.5</v>
      </c>
      <c r="J10082">
        <f t="shared" si="789"/>
        <v>2703.5249999999996</v>
      </c>
      <c r="K10082" s="4">
        <f t="shared" si="786"/>
        <v>0.22131812208148086</v>
      </c>
      <c r="L10082" s="4">
        <f t="shared" si="787"/>
        <v>-0.22131812208148086</v>
      </c>
    </row>
    <row r="10083" spans="1:12" x14ac:dyDescent="0.3">
      <c r="A10083" s="3">
        <v>45977</v>
      </c>
      <c r="B10083" t="s">
        <v>40</v>
      </c>
      <c r="C10083" t="s">
        <v>15</v>
      </c>
      <c r="D10083" t="s">
        <v>24</v>
      </c>
      <c r="E10083">
        <v>5</v>
      </c>
      <c r="F10083">
        <v>1871.6</v>
      </c>
      <c r="G10083">
        <v>1976</v>
      </c>
      <c r="H10083">
        <f t="shared" si="785"/>
        <v>-104.40000000000009</v>
      </c>
      <c r="I10083">
        <f t="shared" si="788"/>
        <v>104.40000000000009</v>
      </c>
      <c r="J10083">
        <f t="shared" si="789"/>
        <v>2892.3249999999998</v>
      </c>
      <c r="K10083" s="4">
        <f t="shared" si="786"/>
        <v>5.5781149818337303E-2</v>
      </c>
      <c r="L10083" s="4">
        <f t="shared" si="787"/>
        <v>-5.5781149818337303E-2</v>
      </c>
    </row>
    <row r="10084" spans="1:12" x14ac:dyDescent="0.3">
      <c r="A10084" s="3">
        <v>45984</v>
      </c>
      <c r="B10084" t="s">
        <v>40</v>
      </c>
      <c r="C10084" t="s">
        <v>15</v>
      </c>
      <c r="D10084" t="s">
        <v>24</v>
      </c>
      <c r="E10084">
        <v>5</v>
      </c>
      <c r="F10084">
        <v>3408.5</v>
      </c>
      <c r="G10084">
        <v>3356.5</v>
      </c>
      <c r="H10084">
        <f t="shared" si="785"/>
        <v>52</v>
      </c>
      <c r="I10084">
        <f t="shared" si="788"/>
        <v>52</v>
      </c>
      <c r="J10084">
        <f t="shared" si="789"/>
        <v>2742.6749999999997</v>
      </c>
      <c r="K10084" s="4">
        <f t="shared" si="786"/>
        <v>1.5255977702801819E-2</v>
      </c>
      <c r="L10084" s="4">
        <f t="shared" si="787"/>
        <v>1.5255977702801819E-2</v>
      </c>
    </row>
    <row r="10085" spans="1:12" x14ac:dyDescent="0.3">
      <c r="A10085" s="3">
        <v>45991</v>
      </c>
      <c r="B10085" t="s">
        <v>40</v>
      </c>
      <c r="C10085" t="s">
        <v>15</v>
      </c>
      <c r="D10085" t="s">
        <v>24</v>
      </c>
      <c r="E10085">
        <v>5</v>
      </c>
      <c r="F10085">
        <v>1705.7</v>
      </c>
      <c r="G10085">
        <v>1683.6</v>
      </c>
      <c r="H10085">
        <f t="shared" si="785"/>
        <v>22.100000000000136</v>
      </c>
      <c r="I10085">
        <f t="shared" si="788"/>
        <v>22.100000000000136</v>
      </c>
      <c r="J10085">
        <f t="shared" si="789"/>
        <v>2924.4</v>
      </c>
      <c r="K10085" s="4">
        <f t="shared" si="786"/>
        <v>1.2956557425104143E-2</v>
      </c>
      <c r="L10085" s="4">
        <f t="shared" si="787"/>
        <v>1.2956557425104143E-2</v>
      </c>
    </row>
    <row r="10086" spans="1:12" x14ac:dyDescent="0.3">
      <c r="A10086" s="3">
        <v>45998</v>
      </c>
      <c r="B10086" t="s">
        <v>40</v>
      </c>
      <c r="C10086" t="s">
        <v>15</v>
      </c>
      <c r="D10086" t="s">
        <v>24</v>
      </c>
      <c r="E10086">
        <v>5</v>
      </c>
      <c r="F10086">
        <v>1667.3</v>
      </c>
      <c r="G10086">
        <v>1923.2</v>
      </c>
      <c r="H10086">
        <f t="shared" si="785"/>
        <v>-255.90000000000009</v>
      </c>
      <c r="I10086">
        <f t="shared" si="788"/>
        <v>255.90000000000009</v>
      </c>
      <c r="J10086">
        <f t="shared" si="789"/>
        <v>2640.5250000000001</v>
      </c>
      <c r="K10086" s="4">
        <f t="shared" si="786"/>
        <v>0.15348167696275422</v>
      </c>
      <c r="L10086" s="4">
        <f t="shared" si="787"/>
        <v>-0.15348167696275422</v>
      </c>
    </row>
    <row r="10087" spans="1:12" x14ac:dyDescent="0.3">
      <c r="A10087" s="3">
        <v>46005</v>
      </c>
      <c r="B10087" t="s">
        <v>40</v>
      </c>
      <c r="C10087" t="s">
        <v>15</v>
      </c>
      <c r="D10087" t="s">
        <v>24</v>
      </c>
      <c r="E10087">
        <v>5</v>
      </c>
      <c r="F10087">
        <v>2445.9</v>
      </c>
      <c r="G10087">
        <v>2283.1</v>
      </c>
      <c r="H10087">
        <f t="shared" si="785"/>
        <v>162.80000000000018</v>
      </c>
      <c r="I10087">
        <f t="shared" si="788"/>
        <v>162.80000000000018</v>
      </c>
      <c r="J10087">
        <f t="shared" si="789"/>
        <v>2163.2750000000001</v>
      </c>
      <c r="K10087" s="4">
        <f t="shared" si="786"/>
        <v>6.6560366327323345E-2</v>
      </c>
      <c r="L10087" s="4">
        <f t="shared" si="787"/>
        <v>6.6560366327323345E-2</v>
      </c>
    </row>
    <row r="10088" spans="1:12" x14ac:dyDescent="0.3">
      <c r="A10088" s="3">
        <v>46012</v>
      </c>
      <c r="B10088" t="s">
        <v>40</v>
      </c>
      <c r="C10088" t="s">
        <v>15</v>
      </c>
      <c r="D10088" t="s">
        <v>24</v>
      </c>
      <c r="E10088">
        <v>5</v>
      </c>
      <c r="F10088">
        <v>2829.6</v>
      </c>
      <c r="G10088">
        <v>2669.1</v>
      </c>
      <c r="H10088">
        <f t="shared" si="785"/>
        <v>160.5</v>
      </c>
      <c r="I10088">
        <f t="shared" si="788"/>
        <v>160.5</v>
      </c>
      <c r="J10088">
        <f t="shared" si="789"/>
        <v>2306.85</v>
      </c>
      <c r="K10088" s="4">
        <f t="shared" si="786"/>
        <v>5.6721798134011875E-2</v>
      </c>
      <c r="L10088" s="4">
        <f t="shared" si="787"/>
        <v>5.6721798134011875E-2</v>
      </c>
    </row>
    <row r="10089" spans="1:12" x14ac:dyDescent="0.3">
      <c r="A10089" s="3">
        <v>46019</v>
      </c>
      <c r="B10089" t="s">
        <v>40</v>
      </c>
      <c r="C10089" t="s">
        <v>15</v>
      </c>
      <c r="D10089" t="s">
        <v>24</v>
      </c>
      <c r="E10089">
        <v>5</v>
      </c>
      <c r="F10089">
        <v>2371.6999999999998</v>
      </c>
      <c r="G10089">
        <v>2657.7</v>
      </c>
      <c r="H10089">
        <f t="shared" si="785"/>
        <v>-286</v>
      </c>
      <c r="I10089">
        <f t="shared" si="788"/>
        <v>286</v>
      </c>
      <c r="J10089">
        <f t="shared" si="789"/>
        <v>2162.125</v>
      </c>
      <c r="K10089" s="4">
        <f t="shared" si="786"/>
        <v>0.12058860732807691</v>
      </c>
      <c r="L10089" s="4">
        <f t="shared" si="787"/>
        <v>-0.12058860732807691</v>
      </c>
    </row>
    <row r="10090" spans="1:12" x14ac:dyDescent="0.3">
      <c r="A10090" s="3">
        <v>45298</v>
      </c>
      <c r="B10090" t="s">
        <v>40</v>
      </c>
      <c r="C10090" t="s">
        <v>16</v>
      </c>
      <c r="D10090" t="s">
        <v>24</v>
      </c>
      <c r="E10090">
        <v>5</v>
      </c>
      <c r="F10090">
        <v>1979.9</v>
      </c>
      <c r="G10090">
        <v>1882.8</v>
      </c>
      <c r="H10090">
        <f t="shared" si="785"/>
        <v>97.100000000000136</v>
      </c>
      <c r="I10090">
        <f t="shared" si="788"/>
        <v>97.100000000000136</v>
      </c>
      <c r="K10090" s="4">
        <f t="shared" si="786"/>
        <v>4.9042880953583584E-2</v>
      </c>
      <c r="L10090" s="4">
        <f t="shared" si="787"/>
        <v>4.9042880953583584E-2</v>
      </c>
    </row>
    <row r="10091" spans="1:12" x14ac:dyDescent="0.3">
      <c r="A10091" s="3">
        <v>45305</v>
      </c>
      <c r="B10091" t="s">
        <v>40</v>
      </c>
      <c r="C10091" t="s">
        <v>16</v>
      </c>
      <c r="D10091" t="s">
        <v>24</v>
      </c>
      <c r="E10091">
        <v>5</v>
      </c>
      <c r="F10091">
        <v>2888.8</v>
      </c>
      <c r="G10091">
        <v>2737.4</v>
      </c>
      <c r="H10091">
        <f t="shared" si="785"/>
        <v>151.40000000000009</v>
      </c>
      <c r="I10091">
        <f t="shared" si="788"/>
        <v>151.40000000000009</v>
      </c>
      <c r="K10091" s="4">
        <f t="shared" si="786"/>
        <v>5.240930490168931E-2</v>
      </c>
      <c r="L10091" s="4">
        <f t="shared" si="787"/>
        <v>5.240930490168931E-2</v>
      </c>
    </row>
    <row r="10092" spans="1:12" x14ac:dyDescent="0.3">
      <c r="A10092" s="3">
        <v>45312</v>
      </c>
      <c r="B10092" t="s">
        <v>40</v>
      </c>
      <c r="C10092" t="s">
        <v>16</v>
      </c>
      <c r="D10092" t="s">
        <v>24</v>
      </c>
      <c r="E10092">
        <v>5</v>
      </c>
      <c r="F10092">
        <v>2333.9</v>
      </c>
      <c r="G10092">
        <v>2312</v>
      </c>
      <c r="H10092">
        <f t="shared" si="785"/>
        <v>21.900000000000091</v>
      </c>
      <c r="I10092">
        <f t="shared" si="788"/>
        <v>21.900000000000091</v>
      </c>
      <c r="K10092" s="4">
        <f t="shared" si="786"/>
        <v>9.3834354513904154E-3</v>
      </c>
      <c r="L10092" s="4">
        <f t="shared" si="787"/>
        <v>9.3834354513904154E-3</v>
      </c>
    </row>
    <row r="10093" spans="1:12" x14ac:dyDescent="0.3">
      <c r="A10093" s="3">
        <v>45319</v>
      </c>
      <c r="B10093" t="s">
        <v>40</v>
      </c>
      <c r="C10093" t="s">
        <v>16</v>
      </c>
      <c r="D10093" t="s">
        <v>24</v>
      </c>
      <c r="E10093">
        <v>5</v>
      </c>
      <c r="F10093">
        <v>2135.9</v>
      </c>
      <c r="G10093">
        <v>1965</v>
      </c>
      <c r="H10093">
        <f t="shared" si="785"/>
        <v>170.90000000000009</v>
      </c>
      <c r="I10093">
        <f t="shared" si="788"/>
        <v>170.90000000000009</v>
      </c>
      <c r="K10093" s="4">
        <f t="shared" si="786"/>
        <v>8.001310922796015E-2</v>
      </c>
      <c r="L10093" s="4">
        <f t="shared" si="787"/>
        <v>8.001310922796015E-2</v>
      </c>
    </row>
    <row r="10094" spans="1:12" x14ac:dyDescent="0.3">
      <c r="A10094" s="3">
        <v>45326</v>
      </c>
      <c r="B10094" t="s">
        <v>40</v>
      </c>
      <c r="C10094" t="s">
        <v>16</v>
      </c>
      <c r="D10094" t="s">
        <v>24</v>
      </c>
      <c r="E10094">
        <v>5</v>
      </c>
      <c r="F10094">
        <v>2248.1</v>
      </c>
      <c r="G10094">
        <v>2306</v>
      </c>
      <c r="H10094">
        <f t="shared" si="785"/>
        <v>-57.900000000000091</v>
      </c>
      <c r="I10094">
        <f t="shared" si="788"/>
        <v>57.900000000000091</v>
      </c>
      <c r="J10094">
        <f t="shared" si="789"/>
        <v>2334.625</v>
      </c>
      <c r="K10094" s="4">
        <f t="shared" si="786"/>
        <v>2.575508206930301E-2</v>
      </c>
      <c r="L10094" s="4">
        <f t="shared" si="787"/>
        <v>-2.575508206930301E-2</v>
      </c>
    </row>
    <row r="10095" spans="1:12" x14ac:dyDescent="0.3">
      <c r="A10095" s="3">
        <v>45333</v>
      </c>
      <c r="B10095" t="s">
        <v>40</v>
      </c>
      <c r="C10095" t="s">
        <v>16</v>
      </c>
      <c r="D10095" t="s">
        <v>24</v>
      </c>
      <c r="E10095">
        <v>5</v>
      </c>
      <c r="F10095">
        <v>2645</v>
      </c>
      <c r="G10095">
        <v>2451.6999999999998</v>
      </c>
      <c r="H10095">
        <f t="shared" si="785"/>
        <v>193.30000000000018</v>
      </c>
      <c r="I10095">
        <f t="shared" si="788"/>
        <v>193.30000000000018</v>
      </c>
      <c r="J10095">
        <f t="shared" si="789"/>
        <v>2401.6750000000002</v>
      </c>
      <c r="K10095" s="4">
        <f t="shared" si="786"/>
        <v>7.3081285444234478E-2</v>
      </c>
      <c r="L10095" s="4">
        <f t="shared" si="787"/>
        <v>7.3081285444234478E-2</v>
      </c>
    </row>
    <row r="10096" spans="1:12" x14ac:dyDescent="0.3">
      <c r="A10096" s="3">
        <v>45340</v>
      </c>
      <c r="B10096" t="s">
        <v>40</v>
      </c>
      <c r="C10096" t="s">
        <v>16</v>
      </c>
      <c r="D10096" t="s">
        <v>24</v>
      </c>
      <c r="E10096">
        <v>5</v>
      </c>
      <c r="F10096">
        <v>2519.5</v>
      </c>
      <c r="G10096">
        <v>2552.5</v>
      </c>
      <c r="H10096">
        <f t="shared" si="785"/>
        <v>-33</v>
      </c>
      <c r="I10096">
        <f t="shared" si="788"/>
        <v>33</v>
      </c>
      <c r="J10096">
        <f t="shared" si="789"/>
        <v>2340.7249999999999</v>
      </c>
      <c r="K10096" s="4">
        <f t="shared" si="786"/>
        <v>1.3097836872395317E-2</v>
      </c>
      <c r="L10096" s="4">
        <f t="shared" si="787"/>
        <v>-1.3097836872395317E-2</v>
      </c>
    </row>
    <row r="10097" spans="1:12" x14ac:dyDescent="0.3">
      <c r="A10097" s="3">
        <v>45347</v>
      </c>
      <c r="B10097" t="s">
        <v>40</v>
      </c>
      <c r="C10097" t="s">
        <v>16</v>
      </c>
      <c r="D10097" t="s">
        <v>24</v>
      </c>
      <c r="E10097">
        <v>5</v>
      </c>
      <c r="F10097">
        <v>2451.1</v>
      </c>
      <c r="G10097">
        <v>2828.4</v>
      </c>
      <c r="H10097">
        <f t="shared" si="785"/>
        <v>-377.30000000000018</v>
      </c>
      <c r="I10097">
        <f t="shared" si="788"/>
        <v>377.30000000000018</v>
      </c>
      <c r="J10097">
        <f t="shared" si="789"/>
        <v>2387.125</v>
      </c>
      <c r="K10097" s="4">
        <f t="shared" si="786"/>
        <v>0.15393088817265727</v>
      </c>
      <c r="L10097" s="4">
        <f t="shared" si="787"/>
        <v>-0.15393088817265727</v>
      </c>
    </row>
    <row r="10098" spans="1:12" x14ac:dyDescent="0.3">
      <c r="A10098" s="3">
        <v>45354</v>
      </c>
      <c r="B10098" t="s">
        <v>40</v>
      </c>
      <c r="C10098" t="s">
        <v>16</v>
      </c>
      <c r="D10098" t="s">
        <v>24</v>
      </c>
      <c r="E10098">
        <v>5</v>
      </c>
      <c r="F10098">
        <v>2507.6</v>
      </c>
      <c r="G10098">
        <v>2592.3000000000002</v>
      </c>
      <c r="H10098">
        <f t="shared" si="785"/>
        <v>-84.700000000000273</v>
      </c>
      <c r="I10098">
        <f t="shared" si="788"/>
        <v>84.700000000000273</v>
      </c>
      <c r="J10098">
        <f t="shared" si="789"/>
        <v>2465.9250000000002</v>
      </c>
      <c r="K10098" s="4">
        <f t="shared" si="786"/>
        <v>3.3777316956452495E-2</v>
      </c>
      <c r="L10098" s="4">
        <f t="shared" si="787"/>
        <v>-3.3777316956452495E-2</v>
      </c>
    </row>
    <row r="10099" spans="1:12" x14ac:dyDescent="0.3">
      <c r="A10099" s="3">
        <v>45361</v>
      </c>
      <c r="B10099" t="s">
        <v>40</v>
      </c>
      <c r="C10099" t="s">
        <v>16</v>
      </c>
      <c r="D10099" t="s">
        <v>24</v>
      </c>
      <c r="E10099">
        <v>5</v>
      </c>
      <c r="F10099">
        <v>2243.1999999999998</v>
      </c>
      <c r="G10099">
        <v>2499.8000000000002</v>
      </c>
      <c r="H10099">
        <f t="shared" si="785"/>
        <v>-256.60000000000036</v>
      </c>
      <c r="I10099">
        <f t="shared" si="788"/>
        <v>256.60000000000036</v>
      </c>
      <c r="J10099">
        <f t="shared" si="789"/>
        <v>2530.8000000000002</v>
      </c>
      <c r="K10099" s="4">
        <f t="shared" si="786"/>
        <v>0.11439015691868776</v>
      </c>
      <c r="L10099" s="4">
        <f t="shared" si="787"/>
        <v>-0.11439015691868776</v>
      </c>
    </row>
    <row r="10100" spans="1:12" x14ac:dyDescent="0.3">
      <c r="A10100" s="3">
        <v>45368</v>
      </c>
      <c r="B10100" t="s">
        <v>40</v>
      </c>
      <c r="C10100" t="s">
        <v>16</v>
      </c>
      <c r="D10100" t="s">
        <v>24</v>
      </c>
      <c r="E10100">
        <v>5</v>
      </c>
      <c r="F10100">
        <v>1766.6</v>
      </c>
      <c r="G10100">
        <v>1603.6</v>
      </c>
      <c r="H10100">
        <f t="shared" si="785"/>
        <v>163</v>
      </c>
      <c r="I10100">
        <f t="shared" si="788"/>
        <v>163</v>
      </c>
      <c r="J10100">
        <f t="shared" si="789"/>
        <v>2430.3500000000004</v>
      </c>
      <c r="K10100" s="4">
        <f t="shared" si="786"/>
        <v>9.2267632740858155E-2</v>
      </c>
      <c r="L10100" s="4">
        <f t="shared" si="787"/>
        <v>9.2267632740858155E-2</v>
      </c>
    </row>
    <row r="10101" spans="1:12" x14ac:dyDescent="0.3">
      <c r="A10101" s="3">
        <v>45375</v>
      </c>
      <c r="B10101" t="s">
        <v>40</v>
      </c>
      <c r="C10101" t="s">
        <v>16</v>
      </c>
      <c r="D10101" t="s">
        <v>24</v>
      </c>
      <c r="E10101">
        <v>5</v>
      </c>
      <c r="F10101">
        <v>2108.8000000000002</v>
      </c>
      <c r="G10101">
        <v>1924.7</v>
      </c>
      <c r="H10101">
        <f t="shared" si="785"/>
        <v>184.10000000000014</v>
      </c>
      <c r="I10101">
        <f t="shared" si="788"/>
        <v>184.10000000000014</v>
      </c>
      <c r="J10101">
        <f t="shared" si="789"/>
        <v>2242.125</v>
      </c>
      <c r="K10101" s="4">
        <f t="shared" si="786"/>
        <v>8.7300834597875632E-2</v>
      </c>
      <c r="L10101" s="4">
        <f t="shared" si="787"/>
        <v>8.7300834597875632E-2</v>
      </c>
    </row>
    <row r="10102" spans="1:12" x14ac:dyDescent="0.3">
      <c r="A10102" s="3">
        <v>45382</v>
      </c>
      <c r="B10102" t="s">
        <v>40</v>
      </c>
      <c r="C10102" t="s">
        <v>16</v>
      </c>
      <c r="D10102" t="s">
        <v>24</v>
      </c>
      <c r="E10102">
        <v>5</v>
      </c>
      <c r="F10102">
        <v>2833.8</v>
      </c>
      <c r="G10102">
        <v>3302.7</v>
      </c>
      <c r="H10102">
        <f t="shared" si="785"/>
        <v>-468.89999999999964</v>
      </c>
      <c r="I10102">
        <f t="shared" si="788"/>
        <v>468.89999999999964</v>
      </c>
      <c r="J10102">
        <f t="shared" si="789"/>
        <v>2156.5500000000002</v>
      </c>
      <c r="K10102" s="4">
        <f t="shared" si="786"/>
        <v>0.16546686428117707</v>
      </c>
      <c r="L10102" s="4">
        <f t="shared" si="787"/>
        <v>-0.16546686428117707</v>
      </c>
    </row>
    <row r="10103" spans="1:12" x14ac:dyDescent="0.3">
      <c r="A10103" s="3">
        <v>45389</v>
      </c>
      <c r="B10103" t="s">
        <v>40</v>
      </c>
      <c r="C10103" t="s">
        <v>16</v>
      </c>
      <c r="D10103" t="s">
        <v>24</v>
      </c>
      <c r="E10103">
        <v>5</v>
      </c>
      <c r="F10103">
        <v>2628.7</v>
      </c>
      <c r="G10103">
        <v>2653.1</v>
      </c>
      <c r="H10103">
        <f t="shared" si="785"/>
        <v>-24.400000000000091</v>
      </c>
      <c r="I10103">
        <f t="shared" si="788"/>
        <v>24.400000000000091</v>
      </c>
      <c r="J10103">
        <f t="shared" si="789"/>
        <v>2238.1000000000004</v>
      </c>
      <c r="K10103" s="4">
        <f t="shared" si="786"/>
        <v>9.2821546772169101E-3</v>
      </c>
      <c r="L10103" s="4">
        <f t="shared" si="787"/>
        <v>-9.2821546772169101E-3</v>
      </c>
    </row>
    <row r="10104" spans="1:12" x14ac:dyDescent="0.3">
      <c r="A10104" s="3">
        <v>45396</v>
      </c>
      <c r="B10104" t="s">
        <v>40</v>
      </c>
      <c r="C10104" t="s">
        <v>16</v>
      </c>
      <c r="D10104" t="s">
        <v>24</v>
      </c>
      <c r="E10104">
        <v>5</v>
      </c>
      <c r="F10104">
        <v>3038.1</v>
      </c>
      <c r="G10104">
        <v>3273.9</v>
      </c>
      <c r="H10104">
        <f t="shared" si="785"/>
        <v>-235.80000000000018</v>
      </c>
      <c r="I10104">
        <f t="shared" si="788"/>
        <v>235.80000000000018</v>
      </c>
      <c r="J10104">
        <f t="shared" si="789"/>
        <v>2334.4750000000004</v>
      </c>
      <c r="K10104" s="4">
        <f t="shared" si="786"/>
        <v>7.7614298410190644E-2</v>
      </c>
      <c r="L10104" s="4">
        <f t="shared" si="787"/>
        <v>-7.7614298410190644E-2</v>
      </c>
    </row>
    <row r="10105" spans="1:12" x14ac:dyDescent="0.3">
      <c r="A10105" s="3">
        <v>45403</v>
      </c>
      <c r="B10105" t="s">
        <v>40</v>
      </c>
      <c r="C10105" t="s">
        <v>16</v>
      </c>
      <c r="D10105" t="s">
        <v>24</v>
      </c>
      <c r="E10105">
        <v>5</v>
      </c>
      <c r="F10105">
        <v>2294.6999999999998</v>
      </c>
      <c r="G10105">
        <v>2503.3000000000002</v>
      </c>
      <c r="H10105">
        <f t="shared" si="785"/>
        <v>-208.60000000000036</v>
      </c>
      <c r="I10105">
        <f t="shared" si="788"/>
        <v>208.60000000000036</v>
      </c>
      <c r="J10105">
        <f t="shared" si="789"/>
        <v>2652.35</v>
      </c>
      <c r="K10105" s="4">
        <f t="shared" si="786"/>
        <v>9.0905129210790248E-2</v>
      </c>
      <c r="L10105" s="4">
        <f t="shared" si="787"/>
        <v>-9.0905129210790248E-2</v>
      </c>
    </row>
    <row r="10106" spans="1:12" x14ac:dyDescent="0.3">
      <c r="A10106" s="3">
        <v>45410</v>
      </c>
      <c r="B10106" t="s">
        <v>40</v>
      </c>
      <c r="C10106" t="s">
        <v>16</v>
      </c>
      <c r="D10106" t="s">
        <v>24</v>
      </c>
      <c r="E10106">
        <v>5</v>
      </c>
      <c r="F10106">
        <v>1902.1</v>
      </c>
      <c r="G10106">
        <v>2080.5</v>
      </c>
      <c r="H10106">
        <f t="shared" si="785"/>
        <v>-178.40000000000009</v>
      </c>
      <c r="I10106">
        <f t="shared" si="788"/>
        <v>178.40000000000009</v>
      </c>
      <c r="J10106">
        <f t="shared" si="789"/>
        <v>2698.8249999999998</v>
      </c>
      <c r="K10106" s="4">
        <f t="shared" si="786"/>
        <v>9.3791073024551863E-2</v>
      </c>
      <c r="L10106" s="4">
        <f t="shared" si="787"/>
        <v>-9.3791073024551863E-2</v>
      </c>
    </row>
    <row r="10107" spans="1:12" x14ac:dyDescent="0.3">
      <c r="A10107" s="3">
        <v>45417</v>
      </c>
      <c r="B10107" t="s">
        <v>40</v>
      </c>
      <c r="C10107" t="s">
        <v>16</v>
      </c>
      <c r="D10107" t="s">
        <v>24</v>
      </c>
      <c r="E10107">
        <v>5</v>
      </c>
      <c r="F10107">
        <v>2489.3000000000002</v>
      </c>
      <c r="G10107">
        <v>2162</v>
      </c>
      <c r="H10107">
        <f t="shared" si="785"/>
        <v>327.30000000000018</v>
      </c>
      <c r="I10107">
        <f t="shared" si="788"/>
        <v>327.30000000000018</v>
      </c>
      <c r="J10107">
        <f t="shared" si="789"/>
        <v>2465.8999999999996</v>
      </c>
      <c r="K10107" s="4">
        <f t="shared" si="786"/>
        <v>0.13148274615353719</v>
      </c>
      <c r="L10107" s="4">
        <f t="shared" si="787"/>
        <v>0.13148274615353719</v>
      </c>
    </row>
    <row r="10108" spans="1:12" x14ac:dyDescent="0.3">
      <c r="A10108" s="3">
        <v>45424</v>
      </c>
      <c r="B10108" t="s">
        <v>40</v>
      </c>
      <c r="C10108" t="s">
        <v>16</v>
      </c>
      <c r="D10108" t="s">
        <v>24</v>
      </c>
      <c r="E10108">
        <v>5</v>
      </c>
      <c r="F10108">
        <v>3283.8</v>
      </c>
      <c r="G10108">
        <v>3453.1</v>
      </c>
      <c r="H10108">
        <f t="shared" si="785"/>
        <v>-169.29999999999973</v>
      </c>
      <c r="I10108">
        <f t="shared" si="788"/>
        <v>169.29999999999973</v>
      </c>
      <c r="J10108">
        <f t="shared" si="789"/>
        <v>2431.0500000000002</v>
      </c>
      <c r="K10108" s="4">
        <f t="shared" si="786"/>
        <v>5.1556124002679733E-2</v>
      </c>
      <c r="L10108" s="4">
        <f t="shared" si="787"/>
        <v>-5.1556124002679733E-2</v>
      </c>
    </row>
    <row r="10109" spans="1:12" x14ac:dyDescent="0.3">
      <c r="A10109" s="3">
        <v>45431</v>
      </c>
      <c r="B10109" t="s">
        <v>40</v>
      </c>
      <c r="C10109" t="s">
        <v>16</v>
      </c>
      <c r="D10109" t="s">
        <v>24</v>
      </c>
      <c r="E10109">
        <v>5</v>
      </c>
      <c r="F10109">
        <v>2087.1</v>
      </c>
      <c r="G10109">
        <v>2185.9</v>
      </c>
      <c r="H10109">
        <f t="shared" si="785"/>
        <v>-98.800000000000182</v>
      </c>
      <c r="I10109">
        <f t="shared" si="788"/>
        <v>98.800000000000182</v>
      </c>
      <c r="J10109">
        <f t="shared" si="789"/>
        <v>2492.4749999999999</v>
      </c>
      <c r="K10109" s="4">
        <f t="shared" si="786"/>
        <v>4.7338412150831385E-2</v>
      </c>
      <c r="L10109" s="4">
        <f t="shared" si="787"/>
        <v>-4.7338412150831385E-2</v>
      </c>
    </row>
    <row r="10110" spans="1:12" x14ac:dyDescent="0.3">
      <c r="A10110" s="3">
        <v>45438</v>
      </c>
      <c r="B10110" t="s">
        <v>40</v>
      </c>
      <c r="C10110" t="s">
        <v>16</v>
      </c>
      <c r="D10110" t="s">
        <v>24</v>
      </c>
      <c r="E10110">
        <v>5</v>
      </c>
      <c r="F10110">
        <v>2970.1</v>
      </c>
      <c r="G10110">
        <v>3242.1</v>
      </c>
      <c r="H10110">
        <f t="shared" si="785"/>
        <v>-272</v>
      </c>
      <c r="I10110">
        <f t="shared" si="788"/>
        <v>272</v>
      </c>
      <c r="J10110">
        <f t="shared" si="789"/>
        <v>2440.5749999999998</v>
      </c>
      <c r="K10110" s="4">
        <f t="shared" si="786"/>
        <v>9.157940810073735E-2</v>
      </c>
      <c r="L10110" s="4">
        <f t="shared" si="787"/>
        <v>-9.157940810073735E-2</v>
      </c>
    </row>
    <row r="10111" spans="1:12" x14ac:dyDescent="0.3">
      <c r="A10111" s="3">
        <v>45445</v>
      </c>
      <c r="B10111" t="s">
        <v>40</v>
      </c>
      <c r="C10111" t="s">
        <v>16</v>
      </c>
      <c r="D10111" t="s">
        <v>24</v>
      </c>
      <c r="E10111">
        <v>5</v>
      </c>
      <c r="F10111">
        <v>3194</v>
      </c>
      <c r="G10111">
        <v>3577.3</v>
      </c>
      <c r="H10111">
        <f t="shared" si="785"/>
        <v>-383.30000000000018</v>
      </c>
      <c r="I10111">
        <f t="shared" si="788"/>
        <v>383.30000000000018</v>
      </c>
      <c r="J10111">
        <f t="shared" si="789"/>
        <v>2707.5750000000003</v>
      </c>
      <c r="K10111" s="4">
        <f t="shared" si="786"/>
        <v>0.12000626174076399</v>
      </c>
      <c r="L10111" s="4">
        <f t="shared" si="787"/>
        <v>-0.12000626174076399</v>
      </c>
    </row>
    <row r="10112" spans="1:12" x14ac:dyDescent="0.3">
      <c r="A10112" s="3">
        <v>45452</v>
      </c>
      <c r="B10112" t="s">
        <v>40</v>
      </c>
      <c r="C10112" t="s">
        <v>16</v>
      </c>
      <c r="D10112" t="s">
        <v>24</v>
      </c>
      <c r="E10112">
        <v>5</v>
      </c>
      <c r="F10112">
        <v>2385.9</v>
      </c>
      <c r="G10112">
        <v>2100.8000000000002</v>
      </c>
      <c r="H10112">
        <f t="shared" si="785"/>
        <v>285.09999999999991</v>
      </c>
      <c r="I10112">
        <f t="shared" si="788"/>
        <v>285.09999999999991</v>
      </c>
      <c r="J10112">
        <f t="shared" si="789"/>
        <v>2883.75</v>
      </c>
      <c r="K10112" s="4">
        <f t="shared" si="786"/>
        <v>0.11949369210779995</v>
      </c>
      <c r="L10112" s="4">
        <f t="shared" si="787"/>
        <v>0.11949369210779995</v>
      </c>
    </row>
    <row r="10113" spans="1:12" x14ac:dyDescent="0.3">
      <c r="A10113" s="3">
        <v>45459</v>
      </c>
      <c r="B10113" t="s">
        <v>40</v>
      </c>
      <c r="C10113" t="s">
        <v>16</v>
      </c>
      <c r="D10113" t="s">
        <v>24</v>
      </c>
      <c r="E10113">
        <v>5</v>
      </c>
      <c r="F10113">
        <v>1486.5</v>
      </c>
      <c r="G10113">
        <v>1413.8</v>
      </c>
      <c r="H10113">
        <f t="shared" si="785"/>
        <v>72.700000000000045</v>
      </c>
      <c r="I10113">
        <f t="shared" si="788"/>
        <v>72.700000000000045</v>
      </c>
      <c r="J10113">
        <f t="shared" si="789"/>
        <v>2659.2750000000001</v>
      </c>
      <c r="K10113" s="4">
        <f t="shared" si="786"/>
        <v>4.8906828119744394E-2</v>
      </c>
      <c r="L10113" s="4">
        <f t="shared" si="787"/>
        <v>4.8906828119744394E-2</v>
      </c>
    </row>
    <row r="10114" spans="1:12" x14ac:dyDescent="0.3">
      <c r="A10114" s="3">
        <v>45466</v>
      </c>
      <c r="B10114" t="s">
        <v>40</v>
      </c>
      <c r="C10114" t="s">
        <v>16</v>
      </c>
      <c r="D10114" t="s">
        <v>24</v>
      </c>
      <c r="E10114">
        <v>5</v>
      </c>
      <c r="F10114">
        <v>2746.5</v>
      </c>
      <c r="G10114">
        <v>2319.9</v>
      </c>
      <c r="H10114">
        <f t="shared" si="785"/>
        <v>426.59999999999991</v>
      </c>
      <c r="I10114">
        <f t="shared" si="788"/>
        <v>426.59999999999991</v>
      </c>
      <c r="J10114">
        <f t="shared" si="789"/>
        <v>2509.125</v>
      </c>
      <c r="K10114" s="4">
        <f t="shared" si="786"/>
        <v>0.15532495903877661</v>
      </c>
      <c r="L10114" s="4">
        <f t="shared" si="787"/>
        <v>0.15532495903877661</v>
      </c>
    </row>
    <row r="10115" spans="1:12" x14ac:dyDescent="0.3">
      <c r="A10115" s="3">
        <v>45473</v>
      </c>
      <c r="B10115" t="s">
        <v>40</v>
      </c>
      <c r="C10115" t="s">
        <v>16</v>
      </c>
      <c r="D10115" t="s">
        <v>24</v>
      </c>
      <c r="E10115">
        <v>5</v>
      </c>
      <c r="F10115">
        <v>2039.6</v>
      </c>
      <c r="G10115">
        <v>2039.5</v>
      </c>
      <c r="H10115">
        <f t="shared" ref="H10115:H10178" si="790">F10115-G10115</f>
        <v>9.9999999999909051E-2</v>
      </c>
      <c r="I10115">
        <f t="shared" si="788"/>
        <v>9.9999999999909051E-2</v>
      </c>
      <c r="J10115">
        <f t="shared" si="789"/>
        <v>2453.2249999999999</v>
      </c>
      <c r="K10115" s="4">
        <f t="shared" ref="K10115:K10178" si="791">I10115/F10115</f>
        <v>4.9029221415919326E-5</v>
      </c>
      <c r="L10115" s="4">
        <f t="shared" ref="L10115:L10178" si="792">H10115/F10115</f>
        <v>4.9029221415919326E-5</v>
      </c>
    </row>
    <row r="10116" spans="1:12" x14ac:dyDescent="0.3">
      <c r="A10116" s="3">
        <v>45480</v>
      </c>
      <c r="B10116" t="s">
        <v>40</v>
      </c>
      <c r="C10116" t="s">
        <v>16</v>
      </c>
      <c r="D10116" t="s">
        <v>24</v>
      </c>
      <c r="E10116">
        <v>5</v>
      </c>
      <c r="F10116">
        <v>1964.1</v>
      </c>
      <c r="G10116">
        <v>1863.4</v>
      </c>
      <c r="H10116">
        <f t="shared" si="790"/>
        <v>100.69999999999982</v>
      </c>
      <c r="I10116">
        <f t="shared" ref="I10116:I10179" si="793">ABS(H10116)</f>
        <v>100.69999999999982</v>
      </c>
      <c r="J10116">
        <f t="shared" si="789"/>
        <v>2164.625</v>
      </c>
      <c r="K10116" s="4">
        <f t="shared" si="791"/>
        <v>5.1270301919454114E-2</v>
      </c>
      <c r="L10116" s="4">
        <f t="shared" si="792"/>
        <v>5.1270301919454114E-2</v>
      </c>
    </row>
    <row r="10117" spans="1:12" x14ac:dyDescent="0.3">
      <c r="A10117" s="3">
        <v>45487</v>
      </c>
      <c r="B10117" t="s">
        <v>40</v>
      </c>
      <c r="C10117" t="s">
        <v>16</v>
      </c>
      <c r="D10117" t="s">
        <v>24</v>
      </c>
      <c r="E10117">
        <v>5</v>
      </c>
      <c r="F10117">
        <v>2528.3000000000002</v>
      </c>
      <c r="G10117">
        <v>1873.7</v>
      </c>
      <c r="H10117">
        <f t="shared" si="790"/>
        <v>654.60000000000014</v>
      </c>
      <c r="I10117">
        <f t="shared" si="793"/>
        <v>654.60000000000014</v>
      </c>
      <c r="J10117">
        <f t="shared" si="789"/>
        <v>2059.1750000000002</v>
      </c>
      <c r="K10117" s="4">
        <f t="shared" si="791"/>
        <v>0.25890914843966306</v>
      </c>
      <c r="L10117" s="4">
        <f t="shared" si="792"/>
        <v>0.25890914843966306</v>
      </c>
    </row>
    <row r="10118" spans="1:12" x14ac:dyDescent="0.3">
      <c r="A10118" s="3">
        <v>45494</v>
      </c>
      <c r="B10118" t="s">
        <v>40</v>
      </c>
      <c r="C10118" t="s">
        <v>16</v>
      </c>
      <c r="D10118" t="s">
        <v>24</v>
      </c>
      <c r="E10118">
        <v>5</v>
      </c>
      <c r="F10118">
        <v>2512.8000000000002</v>
      </c>
      <c r="G10118">
        <v>1974.4</v>
      </c>
      <c r="H10118">
        <f t="shared" si="790"/>
        <v>538.40000000000009</v>
      </c>
      <c r="I10118">
        <f t="shared" si="793"/>
        <v>538.40000000000009</v>
      </c>
      <c r="J10118">
        <f t="shared" si="789"/>
        <v>2319.625</v>
      </c>
      <c r="K10118" s="4">
        <f t="shared" si="791"/>
        <v>0.2142629735752945</v>
      </c>
      <c r="L10118" s="4">
        <f t="shared" si="792"/>
        <v>0.2142629735752945</v>
      </c>
    </row>
    <row r="10119" spans="1:12" x14ac:dyDescent="0.3">
      <c r="A10119" s="3">
        <v>45501</v>
      </c>
      <c r="B10119" t="s">
        <v>40</v>
      </c>
      <c r="C10119" t="s">
        <v>16</v>
      </c>
      <c r="D10119" t="s">
        <v>24</v>
      </c>
      <c r="E10119">
        <v>5</v>
      </c>
      <c r="F10119">
        <v>2479.6</v>
      </c>
      <c r="G10119">
        <v>2348.6999999999998</v>
      </c>
      <c r="H10119">
        <f t="shared" si="790"/>
        <v>130.90000000000009</v>
      </c>
      <c r="I10119">
        <f t="shared" si="793"/>
        <v>130.90000000000009</v>
      </c>
      <c r="J10119">
        <f t="shared" ref="J10119:J10182" si="794">SUM(F10115:F10118)/4</f>
        <v>2261.1999999999998</v>
      </c>
      <c r="K10119" s="4">
        <f t="shared" si="791"/>
        <v>5.2790772705275081E-2</v>
      </c>
      <c r="L10119" s="4">
        <f t="shared" si="792"/>
        <v>5.2790772705275081E-2</v>
      </c>
    </row>
    <row r="10120" spans="1:12" x14ac:dyDescent="0.3">
      <c r="A10120" s="3">
        <v>45508</v>
      </c>
      <c r="B10120" t="s">
        <v>40</v>
      </c>
      <c r="C10120" t="s">
        <v>16</v>
      </c>
      <c r="D10120" t="s">
        <v>24</v>
      </c>
      <c r="E10120">
        <v>5</v>
      </c>
      <c r="F10120">
        <v>2552.4</v>
      </c>
      <c r="G10120">
        <v>2537.9</v>
      </c>
      <c r="H10120">
        <f t="shared" si="790"/>
        <v>14.5</v>
      </c>
      <c r="I10120">
        <f t="shared" si="793"/>
        <v>14.5</v>
      </c>
      <c r="J10120">
        <f t="shared" si="794"/>
        <v>2371.1999999999998</v>
      </c>
      <c r="K10120" s="4">
        <f t="shared" si="791"/>
        <v>5.6809277542704904E-3</v>
      </c>
      <c r="L10120" s="4">
        <f t="shared" si="792"/>
        <v>5.6809277542704904E-3</v>
      </c>
    </row>
    <row r="10121" spans="1:12" x14ac:dyDescent="0.3">
      <c r="A10121" s="3">
        <v>45515</v>
      </c>
      <c r="B10121" t="s">
        <v>40</v>
      </c>
      <c r="C10121" t="s">
        <v>16</v>
      </c>
      <c r="D10121" t="s">
        <v>24</v>
      </c>
      <c r="E10121">
        <v>5</v>
      </c>
      <c r="F10121">
        <v>2771.4</v>
      </c>
      <c r="G10121">
        <v>2898.1</v>
      </c>
      <c r="H10121">
        <f t="shared" si="790"/>
        <v>-126.69999999999982</v>
      </c>
      <c r="I10121">
        <f t="shared" si="793"/>
        <v>126.69999999999982</v>
      </c>
      <c r="J10121">
        <f t="shared" si="794"/>
        <v>2518.2750000000001</v>
      </c>
      <c r="K10121" s="4">
        <f t="shared" si="791"/>
        <v>4.5716966154290183E-2</v>
      </c>
      <c r="L10121" s="4">
        <f t="shared" si="792"/>
        <v>-4.5716966154290183E-2</v>
      </c>
    </row>
    <row r="10122" spans="1:12" x14ac:dyDescent="0.3">
      <c r="A10122" s="3">
        <v>45522</v>
      </c>
      <c r="B10122" t="s">
        <v>40</v>
      </c>
      <c r="C10122" t="s">
        <v>16</v>
      </c>
      <c r="D10122" t="s">
        <v>24</v>
      </c>
      <c r="E10122">
        <v>5</v>
      </c>
      <c r="F10122">
        <v>2550</v>
      </c>
      <c r="G10122">
        <v>2552.8000000000002</v>
      </c>
      <c r="H10122">
        <f t="shared" si="790"/>
        <v>-2.8000000000001819</v>
      </c>
      <c r="I10122">
        <f t="shared" si="793"/>
        <v>2.8000000000001819</v>
      </c>
      <c r="J10122">
        <f t="shared" si="794"/>
        <v>2579.0499999999997</v>
      </c>
      <c r="K10122" s="4">
        <f t="shared" si="791"/>
        <v>1.0980392156863458E-3</v>
      </c>
      <c r="L10122" s="4">
        <f t="shared" si="792"/>
        <v>-1.0980392156863458E-3</v>
      </c>
    </row>
    <row r="10123" spans="1:12" x14ac:dyDescent="0.3">
      <c r="A10123" s="3">
        <v>45529</v>
      </c>
      <c r="B10123" t="s">
        <v>40</v>
      </c>
      <c r="C10123" t="s">
        <v>16</v>
      </c>
      <c r="D10123" t="s">
        <v>24</v>
      </c>
      <c r="E10123">
        <v>5</v>
      </c>
      <c r="F10123">
        <v>2619.5</v>
      </c>
      <c r="G10123">
        <v>2682.4</v>
      </c>
      <c r="H10123">
        <f t="shared" si="790"/>
        <v>-62.900000000000091</v>
      </c>
      <c r="I10123">
        <f t="shared" si="793"/>
        <v>62.900000000000091</v>
      </c>
      <c r="J10123">
        <f t="shared" si="794"/>
        <v>2588.35</v>
      </c>
      <c r="K10123" s="4">
        <f t="shared" si="791"/>
        <v>2.4012216071769458E-2</v>
      </c>
      <c r="L10123" s="4">
        <f t="shared" si="792"/>
        <v>-2.4012216071769458E-2</v>
      </c>
    </row>
    <row r="10124" spans="1:12" x14ac:dyDescent="0.3">
      <c r="A10124" s="3">
        <v>45536</v>
      </c>
      <c r="B10124" t="s">
        <v>40</v>
      </c>
      <c r="C10124" t="s">
        <v>16</v>
      </c>
      <c r="D10124" t="s">
        <v>24</v>
      </c>
      <c r="E10124">
        <v>5</v>
      </c>
      <c r="F10124">
        <v>2116.9</v>
      </c>
      <c r="G10124">
        <v>1867</v>
      </c>
      <c r="H10124">
        <f t="shared" si="790"/>
        <v>249.90000000000009</v>
      </c>
      <c r="I10124">
        <f t="shared" si="793"/>
        <v>249.90000000000009</v>
      </c>
      <c r="J10124">
        <f t="shared" si="794"/>
        <v>2623.3249999999998</v>
      </c>
      <c r="K10124" s="4">
        <f t="shared" si="791"/>
        <v>0.11804997874250087</v>
      </c>
      <c r="L10124" s="4">
        <f t="shared" si="792"/>
        <v>0.11804997874250087</v>
      </c>
    </row>
    <row r="10125" spans="1:12" x14ac:dyDescent="0.3">
      <c r="A10125" s="3">
        <v>45543</v>
      </c>
      <c r="B10125" t="s">
        <v>40</v>
      </c>
      <c r="C10125" t="s">
        <v>16</v>
      </c>
      <c r="D10125" t="s">
        <v>24</v>
      </c>
      <c r="E10125">
        <v>5</v>
      </c>
      <c r="F10125">
        <v>2470.1999999999998</v>
      </c>
      <c r="G10125">
        <v>2875.5</v>
      </c>
      <c r="H10125">
        <f t="shared" si="790"/>
        <v>-405.30000000000018</v>
      </c>
      <c r="I10125">
        <f t="shared" si="793"/>
        <v>405.30000000000018</v>
      </c>
      <c r="J10125">
        <f t="shared" si="794"/>
        <v>2514.4499999999998</v>
      </c>
      <c r="K10125" s="4">
        <f t="shared" si="791"/>
        <v>0.16407578333738168</v>
      </c>
      <c r="L10125" s="4">
        <f t="shared" si="792"/>
        <v>-0.16407578333738168</v>
      </c>
    </row>
    <row r="10126" spans="1:12" x14ac:dyDescent="0.3">
      <c r="A10126" s="3">
        <v>45550</v>
      </c>
      <c r="B10126" t="s">
        <v>40</v>
      </c>
      <c r="C10126" t="s">
        <v>16</v>
      </c>
      <c r="D10126" t="s">
        <v>24</v>
      </c>
      <c r="E10126">
        <v>5</v>
      </c>
      <c r="F10126">
        <v>1818.5</v>
      </c>
      <c r="G10126">
        <v>1399.7</v>
      </c>
      <c r="H10126">
        <f t="shared" si="790"/>
        <v>418.79999999999995</v>
      </c>
      <c r="I10126">
        <f t="shared" si="793"/>
        <v>418.79999999999995</v>
      </c>
      <c r="J10126">
        <f t="shared" si="794"/>
        <v>2439.1499999999996</v>
      </c>
      <c r="K10126" s="4">
        <f t="shared" si="791"/>
        <v>0.2302996975529282</v>
      </c>
      <c r="L10126" s="4">
        <f t="shared" si="792"/>
        <v>0.2302996975529282</v>
      </c>
    </row>
    <row r="10127" spans="1:12" x14ac:dyDescent="0.3">
      <c r="A10127" s="3">
        <v>45557</v>
      </c>
      <c r="B10127" t="s">
        <v>40</v>
      </c>
      <c r="C10127" t="s">
        <v>16</v>
      </c>
      <c r="D10127" t="s">
        <v>24</v>
      </c>
      <c r="E10127">
        <v>5</v>
      </c>
      <c r="F10127">
        <v>2780.5</v>
      </c>
      <c r="G10127">
        <v>2824.3</v>
      </c>
      <c r="H10127">
        <f t="shared" si="790"/>
        <v>-43.800000000000182</v>
      </c>
      <c r="I10127">
        <f t="shared" si="793"/>
        <v>43.800000000000182</v>
      </c>
      <c r="J10127">
        <f t="shared" si="794"/>
        <v>2256.2749999999996</v>
      </c>
      <c r="K10127" s="4">
        <f t="shared" si="791"/>
        <v>1.5752562488761078E-2</v>
      </c>
      <c r="L10127" s="4">
        <f t="shared" si="792"/>
        <v>-1.5752562488761078E-2</v>
      </c>
    </row>
    <row r="10128" spans="1:12" x14ac:dyDescent="0.3">
      <c r="A10128" s="3">
        <v>45564</v>
      </c>
      <c r="B10128" t="s">
        <v>40</v>
      </c>
      <c r="C10128" t="s">
        <v>16</v>
      </c>
      <c r="D10128" t="s">
        <v>24</v>
      </c>
      <c r="E10128">
        <v>5</v>
      </c>
      <c r="F10128">
        <v>2985.4</v>
      </c>
      <c r="G10128">
        <v>2618.4</v>
      </c>
      <c r="H10128">
        <f t="shared" si="790"/>
        <v>367</v>
      </c>
      <c r="I10128">
        <f t="shared" si="793"/>
        <v>367</v>
      </c>
      <c r="J10128">
        <f t="shared" si="794"/>
        <v>2296.5250000000001</v>
      </c>
      <c r="K10128" s="4">
        <f t="shared" si="791"/>
        <v>0.12293160045555034</v>
      </c>
      <c r="L10128" s="4">
        <f t="shared" si="792"/>
        <v>0.12293160045555034</v>
      </c>
    </row>
    <row r="10129" spans="1:12" x14ac:dyDescent="0.3">
      <c r="A10129" s="3">
        <v>45571</v>
      </c>
      <c r="B10129" t="s">
        <v>40</v>
      </c>
      <c r="C10129" t="s">
        <v>16</v>
      </c>
      <c r="D10129" t="s">
        <v>24</v>
      </c>
      <c r="E10129">
        <v>5</v>
      </c>
      <c r="F10129">
        <v>2925.8</v>
      </c>
      <c r="G10129">
        <v>2412.8000000000002</v>
      </c>
      <c r="H10129">
        <f t="shared" si="790"/>
        <v>513</v>
      </c>
      <c r="I10129">
        <f t="shared" si="793"/>
        <v>513</v>
      </c>
      <c r="J10129">
        <f t="shared" si="794"/>
        <v>2513.65</v>
      </c>
      <c r="K10129" s="4">
        <f t="shared" si="791"/>
        <v>0.17533666005878734</v>
      </c>
      <c r="L10129" s="4">
        <f t="shared" si="792"/>
        <v>0.17533666005878734</v>
      </c>
    </row>
    <row r="10130" spans="1:12" x14ac:dyDescent="0.3">
      <c r="A10130" s="3">
        <v>45578</v>
      </c>
      <c r="B10130" t="s">
        <v>40</v>
      </c>
      <c r="C10130" t="s">
        <v>16</v>
      </c>
      <c r="D10130" t="s">
        <v>24</v>
      </c>
      <c r="E10130">
        <v>5</v>
      </c>
      <c r="F10130">
        <v>2500.1999999999998</v>
      </c>
      <c r="G10130">
        <v>2469.6</v>
      </c>
      <c r="H10130">
        <f t="shared" si="790"/>
        <v>30.599999999999909</v>
      </c>
      <c r="I10130">
        <f t="shared" si="793"/>
        <v>30.599999999999909</v>
      </c>
      <c r="J10130">
        <f t="shared" si="794"/>
        <v>2627.55</v>
      </c>
      <c r="K10130" s="4">
        <f t="shared" si="791"/>
        <v>1.2239020878329699E-2</v>
      </c>
      <c r="L10130" s="4">
        <f t="shared" si="792"/>
        <v>1.2239020878329699E-2</v>
      </c>
    </row>
    <row r="10131" spans="1:12" x14ac:dyDescent="0.3">
      <c r="A10131" s="3">
        <v>45585</v>
      </c>
      <c r="B10131" t="s">
        <v>40</v>
      </c>
      <c r="C10131" t="s">
        <v>16</v>
      </c>
      <c r="D10131" t="s">
        <v>24</v>
      </c>
      <c r="E10131">
        <v>5</v>
      </c>
      <c r="F10131">
        <v>2834.4</v>
      </c>
      <c r="G10131">
        <v>3182</v>
      </c>
      <c r="H10131">
        <f t="shared" si="790"/>
        <v>-347.59999999999991</v>
      </c>
      <c r="I10131">
        <f t="shared" si="793"/>
        <v>347.59999999999991</v>
      </c>
      <c r="J10131">
        <f t="shared" si="794"/>
        <v>2797.9750000000004</v>
      </c>
      <c r="K10131" s="4">
        <f t="shared" si="791"/>
        <v>0.12263618402483767</v>
      </c>
      <c r="L10131" s="4">
        <f t="shared" si="792"/>
        <v>-0.12263618402483767</v>
      </c>
    </row>
    <row r="10132" spans="1:12" x14ac:dyDescent="0.3">
      <c r="A10132" s="3">
        <v>45592</v>
      </c>
      <c r="B10132" t="s">
        <v>40</v>
      </c>
      <c r="C10132" t="s">
        <v>16</v>
      </c>
      <c r="D10132" t="s">
        <v>24</v>
      </c>
      <c r="E10132">
        <v>5</v>
      </c>
      <c r="F10132">
        <v>2337.1</v>
      </c>
      <c r="G10132">
        <v>2458.6</v>
      </c>
      <c r="H10132">
        <f t="shared" si="790"/>
        <v>-121.5</v>
      </c>
      <c r="I10132">
        <f t="shared" si="793"/>
        <v>121.5</v>
      </c>
      <c r="J10132">
        <f t="shared" si="794"/>
        <v>2811.4500000000003</v>
      </c>
      <c r="K10132" s="4">
        <f t="shared" si="791"/>
        <v>5.1987505883359722E-2</v>
      </c>
      <c r="L10132" s="4">
        <f t="shared" si="792"/>
        <v>-5.1987505883359722E-2</v>
      </c>
    </row>
    <row r="10133" spans="1:12" x14ac:dyDescent="0.3">
      <c r="A10133" s="3">
        <v>45599</v>
      </c>
      <c r="B10133" t="s">
        <v>40</v>
      </c>
      <c r="C10133" t="s">
        <v>16</v>
      </c>
      <c r="D10133" t="s">
        <v>24</v>
      </c>
      <c r="E10133">
        <v>5</v>
      </c>
      <c r="F10133">
        <v>2049</v>
      </c>
      <c r="G10133">
        <v>1701.6</v>
      </c>
      <c r="H10133">
        <f t="shared" si="790"/>
        <v>347.40000000000009</v>
      </c>
      <c r="I10133">
        <f t="shared" si="793"/>
        <v>347.40000000000009</v>
      </c>
      <c r="J10133">
        <f t="shared" si="794"/>
        <v>2649.375</v>
      </c>
      <c r="K10133" s="4">
        <f t="shared" si="791"/>
        <v>0.1695461200585652</v>
      </c>
      <c r="L10133" s="4">
        <f t="shared" si="792"/>
        <v>0.1695461200585652</v>
      </c>
    </row>
    <row r="10134" spans="1:12" x14ac:dyDescent="0.3">
      <c r="A10134" s="3">
        <v>45606</v>
      </c>
      <c r="B10134" t="s">
        <v>40</v>
      </c>
      <c r="C10134" t="s">
        <v>16</v>
      </c>
      <c r="D10134" t="s">
        <v>24</v>
      </c>
      <c r="E10134">
        <v>5</v>
      </c>
      <c r="F10134">
        <v>3063.2</v>
      </c>
      <c r="G10134">
        <v>3769.7</v>
      </c>
      <c r="H10134">
        <f t="shared" si="790"/>
        <v>-706.5</v>
      </c>
      <c r="I10134">
        <f t="shared" si="793"/>
        <v>706.5</v>
      </c>
      <c r="J10134">
        <f t="shared" si="794"/>
        <v>2430.1750000000002</v>
      </c>
      <c r="K10134" s="4">
        <f t="shared" si="791"/>
        <v>0.23064115957168976</v>
      </c>
      <c r="L10134" s="4">
        <f t="shared" si="792"/>
        <v>-0.23064115957168976</v>
      </c>
    </row>
    <row r="10135" spans="1:12" x14ac:dyDescent="0.3">
      <c r="A10135" s="3">
        <v>45613</v>
      </c>
      <c r="B10135" t="s">
        <v>40</v>
      </c>
      <c r="C10135" t="s">
        <v>16</v>
      </c>
      <c r="D10135" t="s">
        <v>24</v>
      </c>
      <c r="E10135">
        <v>5</v>
      </c>
      <c r="F10135">
        <v>2531.5</v>
      </c>
      <c r="G10135">
        <v>2591.8000000000002</v>
      </c>
      <c r="H10135">
        <f t="shared" si="790"/>
        <v>-60.300000000000182</v>
      </c>
      <c r="I10135">
        <f t="shared" si="793"/>
        <v>60.300000000000182</v>
      </c>
      <c r="J10135">
        <f t="shared" si="794"/>
        <v>2570.9250000000002</v>
      </c>
      <c r="K10135" s="4">
        <f t="shared" si="791"/>
        <v>2.3819869642504515E-2</v>
      </c>
      <c r="L10135" s="4">
        <f t="shared" si="792"/>
        <v>-2.3819869642504515E-2</v>
      </c>
    </row>
    <row r="10136" spans="1:12" x14ac:dyDescent="0.3">
      <c r="A10136" s="3">
        <v>45620</v>
      </c>
      <c r="B10136" t="s">
        <v>40</v>
      </c>
      <c r="C10136" t="s">
        <v>16</v>
      </c>
      <c r="D10136" t="s">
        <v>24</v>
      </c>
      <c r="E10136">
        <v>5</v>
      </c>
      <c r="F10136">
        <v>2544.5</v>
      </c>
      <c r="G10136">
        <v>2363.8000000000002</v>
      </c>
      <c r="H10136">
        <f t="shared" si="790"/>
        <v>180.69999999999982</v>
      </c>
      <c r="I10136">
        <f t="shared" si="793"/>
        <v>180.69999999999982</v>
      </c>
      <c r="J10136">
        <f t="shared" si="794"/>
        <v>2495.1999999999998</v>
      </c>
      <c r="K10136" s="4">
        <f t="shared" si="791"/>
        <v>7.1015916683041788E-2</v>
      </c>
      <c r="L10136" s="4">
        <f t="shared" si="792"/>
        <v>7.1015916683041788E-2</v>
      </c>
    </row>
    <row r="10137" spans="1:12" x14ac:dyDescent="0.3">
      <c r="A10137" s="3">
        <v>45627</v>
      </c>
      <c r="B10137" t="s">
        <v>40</v>
      </c>
      <c r="C10137" t="s">
        <v>16</v>
      </c>
      <c r="D10137" t="s">
        <v>24</v>
      </c>
      <c r="E10137">
        <v>5</v>
      </c>
      <c r="F10137">
        <v>2386.6</v>
      </c>
      <c r="G10137">
        <v>2443.9</v>
      </c>
      <c r="H10137">
        <f t="shared" si="790"/>
        <v>-57.300000000000182</v>
      </c>
      <c r="I10137">
        <f t="shared" si="793"/>
        <v>57.300000000000182</v>
      </c>
      <c r="J10137">
        <f t="shared" si="794"/>
        <v>2547.0500000000002</v>
      </c>
      <c r="K10137" s="4">
        <f t="shared" si="791"/>
        <v>2.4009050532137845E-2</v>
      </c>
      <c r="L10137" s="4">
        <f t="shared" si="792"/>
        <v>-2.4009050532137845E-2</v>
      </c>
    </row>
    <row r="10138" spans="1:12" x14ac:dyDescent="0.3">
      <c r="A10138" s="3">
        <v>45634</v>
      </c>
      <c r="B10138" t="s">
        <v>40</v>
      </c>
      <c r="C10138" t="s">
        <v>16</v>
      </c>
      <c r="D10138" t="s">
        <v>24</v>
      </c>
      <c r="E10138">
        <v>5</v>
      </c>
      <c r="F10138">
        <v>1917.2</v>
      </c>
      <c r="G10138">
        <v>1653.1</v>
      </c>
      <c r="H10138">
        <f t="shared" si="790"/>
        <v>264.10000000000014</v>
      </c>
      <c r="I10138">
        <f t="shared" si="793"/>
        <v>264.10000000000014</v>
      </c>
      <c r="J10138">
        <f t="shared" si="794"/>
        <v>2631.45</v>
      </c>
      <c r="K10138" s="4">
        <f t="shared" si="791"/>
        <v>0.13775297308575013</v>
      </c>
      <c r="L10138" s="4">
        <f t="shared" si="792"/>
        <v>0.13775297308575013</v>
      </c>
    </row>
    <row r="10139" spans="1:12" x14ac:dyDescent="0.3">
      <c r="A10139" s="3">
        <v>45641</v>
      </c>
      <c r="B10139" t="s">
        <v>40</v>
      </c>
      <c r="C10139" t="s">
        <v>16</v>
      </c>
      <c r="D10139" t="s">
        <v>24</v>
      </c>
      <c r="E10139">
        <v>5</v>
      </c>
      <c r="F10139">
        <v>1772.7</v>
      </c>
      <c r="G10139">
        <v>1486.5</v>
      </c>
      <c r="H10139">
        <f t="shared" si="790"/>
        <v>286.20000000000005</v>
      </c>
      <c r="I10139">
        <f t="shared" si="793"/>
        <v>286.20000000000005</v>
      </c>
      <c r="J10139">
        <f t="shared" si="794"/>
        <v>2344.9500000000003</v>
      </c>
      <c r="K10139" s="4">
        <f t="shared" si="791"/>
        <v>0.16144863767134882</v>
      </c>
      <c r="L10139" s="4">
        <f t="shared" si="792"/>
        <v>0.16144863767134882</v>
      </c>
    </row>
    <row r="10140" spans="1:12" x14ac:dyDescent="0.3">
      <c r="A10140" s="3">
        <v>45648</v>
      </c>
      <c r="B10140" t="s">
        <v>40</v>
      </c>
      <c r="C10140" t="s">
        <v>16</v>
      </c>
      <c r="D10140" t="s">
        <v>24</v>
      </c>
      <c r="E10140">
        <v>5</v>
      </c>
      <c r="F10140">
        <v>2249.8000000000002</v>
      </c>
      <c r="G10140">
        <v>2088.1999999999998</v>
      </c>
      <c r="H10140">
        <f t="shared" si="790"/>
        <v>161.60000000000036</v>
      </c>
      <c r="I10140">
        <f t="shared" si="793"/>
        <v>161.60000000000036</v>
      </c>
      <c r="J10140">
        <f t="shared" si="794"/>
        <v>2155.25</v>
      </c>
      <c r="K10140" s="4">
        <f t="shared" si="791"/>
        <v>7.1828606987287921E-2</v>
      </c>
      <c r="L10140" s="4">
        <f t="shared" si="792"/>
        <v>7.1828606987287921E-2</v>
      </c>
    </row>
    <row r="10141" spans="1:12" x14ac:dyDescent="0.3">
      <c r="A10141" s="3">
        <v>45655</v>
      </c>
      <c r="B10141" t="s">
        <v>40</v>
      </c>
      <c r="C10141" t="s">
        <v>16</v>
      </c>
      <c r="D10141" t="s">
        <v>24</v>
      </c>
      <c r="E10141">
        <v>5</v>
      </c>
      <c r="F10141">
        <v>1370.9</v>
      </c>
      <c r="G10141">
        <v>1318.8</v>
      </c>
      <c r="H10141">
        <f t="shared" si="790"/>
        <v>52.100000000000136</v>
      </c>
      <c r="I10141">
        <f t="shared" si="793"/>
        <v>52.100000000000136</v>
      </c>
      <c r="J10141">
        <f t="shared" si="794"/>
        <v>2081.5749999999998</v>
      </c>
      <c r="K10141" s="4">
        <f t="shared" si="791"/>
        <v>3.8004230797286549E-2</v>
      </c>
      <c r="L10141" s="4">
        <f t="shared" si="792"/>
        <v>3.8004230797286549E-2</v>
      </c>
    </row>
    <row r="10142" spans="1:12" x14ac:dyDescent="0.3">
      <c r="A10142" s="3">
        <v>45662</v>
      </c>
      <c r="B10142" t="s">
        <v>40</v>
      </c>
      <c r="C10142" t="s">
        <v>16</v>
      </c>
      <c r="D10142" t="s">
        <v>24</v>
      </c>
      <c r="E10142">
        <v>5</v>
      </c>
      <c r="F10142">
        <v>2297.4</v>
      </c>
      <c r="G10142">
        <v>2151.1</v>
      </c>
      <c r="H10142">
        <f t="shared" si="790"/>
        <v>146.30000000000018</v>
      </c>
      <c r="I10142">
        <f t="shared" si="793"/>
        <v>146.30000000000018</v>
      </c>
      <c r="J10142">
        <f t="shared" si="794"/>
        <v>1827.65</v>
      </c>
      <c r="K10142" s="4">
        <f t="shared" si="791"/>
        <v>6.3680682510664305E-2</v>
      </c>
      <c r="L10142" s="4">
        <f t="shared" si="792"/>
        <v>6.3680682510664305E-2</v>
      </c>
    </row>
    <row r="10143" spans="1:12" x14ac:dyDescent="0.3">
      <c r="A10143" s="3">
        <v>45669</v>
      </c>
      <c r="B10143" t="s">
        <v>40</v>
      </c>
      <c r="C10143" t="s">
        <v>16</v>
      </c>
      <c r="D10143" t="s">
        <v>24</v>
      </c>
      <c r="E10143">
        <v>5</v>
      </c>
      <c r="F10143">
        <v>1312</v>
      </c>
      <c r="G10143">
        <v>1333.6</v>
      </c>
      <c r="H10143">
        <f t="shared" si="790"/>
        <v>-21.599999999999909</v>
      </c>
      <c r="I10143">
        <f t="shared" si="793"/>
        <v>21.599999999999909</v>
      </c>
      <c r="J10143">
        <f t="shared" si="794"/>
        <v>1922.6999999999998</v>
      </c>
      <c r="K10143" s="4">
        <f t="shared" si="791"/>
        <v>1.6463414634146273E-2</v>
      </c>
      <c r="L10143" s="4">
        <f t="shared" si="792"/>
        <v>-1.6463414634146273E-2</v>
      </c>
    </row>
    <row r="10144" spans="1:12" x14ac:dyDescent="0.3">
      <c r="A10144" s="3">
        <v>45676</v>
      </c>
      <c r="B10144" t="s">
        <v>40</v>
      </c>
      <c r="C10144" t="s">
        <v>16</v>
      </c>
      <c r="D10144" t="s">
        <v>24</v>
      </c>
      <c r="E10144">
        <v>5</v>
      </c>
      <c r="F10144">
        <v>2302</v>
      </c>
      <c r="G10144">
        <v>2756</v>
      </c>
      <c r="H10144">
        <f t="shared" si="790"/>
        <v>-454</v>
      </c>
      <c r="I10144">
        <f t="shared" si="793"/>
        <v>454</v>
      </c>
      <c r="J10144">
        <f t="shared" si="794"/>
        <v>1807.5250000000001</v>
      </c>
      <c r="K10144" s="4">
        <f t="shared" si="791"/>
        <v>0.19721980886185925</v>
      </c>
      <c r="L10144" s="4">
        <f t="shared" si="792"/>
        <v>-0.19721980886185925</v>
      </c>
    </row>
    <row r="10145" spans="1:12" x14ac:dyDescent="0.3">
      <c r="A10145" s="3">
        <v>45683</v>
      </c>
      <c r="B10145" t="s">
        <v>40</v>
      </c>
      <c r="C10145" t="s">
        <v>16</v>
      </c>
      <c r="D10145" t="s">
        <v>24</v>
      </c>
      <c r="E10145">
        <v>5</v>
      </c>
      <c r="F10145">
        <v>2551.1</v>
      </c>
      <c r="G10145">
        <v>2516.6999999999998</v>
      </c>
      <c r="H10145">
        <f t="shared" si="790"/>
        <v>34.400000000000091</v>
      </c>
      <c r="I10145">
        <f t="shared" si="793"/>
        <v>34.400000000000091</v>
      </c>
      <c r="J10145">
        <f t="shared" si="794"/>
        <v>1820.575</v>
      </c>
      <c r="K10145" s="4">
        <f t="shared" si="791"/>
        <v>1.3484379287366271E-2</v>
      </c>
      <c r="L10145" s="4">
        <f t="shared" si="792"/>
        <v>1.3484379287366271E-2</v>
      </c>
    </row>
    <row r="10146" spans="1:12" x14ac:dyDescent="0.3">
      <c r="A10146" s="3">
        <v>45690</v>
      </c>
      <c r="B10146" t="s">
        <v>40</v>
      </c>
      <c r="C10146" t="s">
        <v>16</v>
      </c>
      <c r="D10146" t="s">
        <v>24</v>
      </c>
      <c r="E10146">
        <v>5</v>
      </c>
      <c r="F10146">
        <v>2726.7</v>
      </c>
      <c r="G10146">
        <v>3193.8</v>
      </c>
      <c r="H10146">
        <f t="shared" si="790"/>
        <v>-467.10000000000036</v>
      </c>
      <c r="I10146">
        <f t="shared" si="793"/>
        <v>467.10000000000036</v>
      </c>
      <c r="J10146">
        <f t="shared" si="794"/>
        <v>2115.625</v>
      </c>
      <c r="K10146" s="4">
        <f t="shared" si="791"/>
        <v>0.1713059742545936</v>
      </c>
      <c r="L10146" s="4">
        <f t="shared" si="792"/>
        <v>-0.1713059742545936</v>
      </c>
    </row>
    <row r="10147" spans="1:12" x14ac:dyDescent="0.3">
      <c r="A10147" s="3">
        <v>45697</v>
      </c>
      <c r="B10147" t="s">
        <v>40</v>
      </c>
      <c r="C10147" t="s">
        <v>16</v>
      </c>
      <c r="D10147" t="s">
        <v>24</v>
      </c>
      <c r="E10147">
        <v>5</v>
      </c>
      <c r="F10147">
        <v>3350.7</v>
      </c>
      <c r="G10147">
        <v>3747.6</v>
      </c>
      <c r="H10147">
        <f t="shared" si="790"/>
        <v>-396.90000000000009</v>
      </c>
      <c r="I10147">
        <f t="shared" si="793"/>
        <v>396.90000000000009</v>
      </c>
      <c r="J10147">
        <f t="shared" si="794"/>
        <v>2222.9499999999998</v>
      </c>
      <c r="K10147" s="4">
        <f t="shared" si="791"/>
        <v>0.11845286059629334</v>
      </c>
      <c r="L10147" s="4">
        <f t="shared" si="792"/>
        <v>-0.11845286059629334</v>
      </c>
    </row>
    <row r="10148" spans="1:12" x14ac:dyDescent="0.3">
      <c r="A10148" s="3">
        <v>45704</v>
      </c>
      <c r="B10148" t="s">
        <v>40</v>
      </c>
      <c r="C10148" t="s">
        <v>16</v>
      </c>
      <c r="D10148" t="s">
        <v>24</v>
      </c>
      <c r="E10148">
        <v>5</v>
      </c>
      <c r="F10148">
        <v>2439.1999999999998</v>
      </c>
      <c r="G10148">
        <v>2465.6</v>
      </c>
      <c r="H10148">
        <f t="shared" si="790"/>
        <v>-26.400000000000091</v>
      </c>
      <c r="I10148">
        <f t="shared" si="793"/>
        <v>26.400000000000091</v>
      </c>
      <c r="J10148">
        <f t="shared" si="794"/>
        <v>2732.625</v>
      </c>
      <c r="K10148" s="4">
        <f t="shared" si="791"/>
        <v>1.0823220728107614E-2</v>
      </c>
      <c r="L10148" s="4">
        <f t="shared" si="792"/>
        <v>-1.0823220728107614E-2</v>
      </c>
    </row>
    <row r="10149" spans="1:12" x14ac:dyDescent="0.3">
      <c r="A10149" s="3">
        <v>45711</v>
      </c>
      <c r="B10149" t="s">
        <v>40</v>
      </c>
      <c r="C10149" t="s">
        <v>16</v>
      </c>
      <c r="D10149" t="s">
        <v>24</v>
      </c>
      <c r="E10149">
        <v>5</v>
      </c>
      <c r="F10149">
        <v>1434.4</v>
      </c>
      <c r="G10149">
        <v>1766.3</v>
      </c>
      <c r="H10149">
        <f t="shared" si="790"/>
        <v>-331.89999999999986</v>
      </c>
      <c r="I10149">
        <f t="shared" si="793"/>
        <v>331.89999999999986</v>
      </c>
      <c r="J10149">
        <f t="shared" si="794"/>
        <v>2766.9250000000002</v>
      </c>
      <c r="K10149" s="4">
        <f t="shared" si="791"/>
        <v>0.23138594534300044</v>
      </c>
      <c r="L10149" s="4">
        <f t="shared" si="792"/>
        <v>-0.23138594534300044</v>
      </c>
    </row>
    <row r="10150" spans="1:12" x14ac:dyDescent="0.3">
      <c r="A10150" s="3">
        <v>45718</v>
      </c>
      <c r="B10150" t="s">
        <v>40</v>
      </c>
      <c r="C10150" t="s">
        <v>16</v>
      </c>
      <c r="D10150" t="s">
        <v>24</v>
      </c>
      <c r="E10150">
        <v>5</v>
      </c>
      <c r="F10150">
        <v>2178.1</v>
      </c>
      <c r="G10150">
        <v>2107.6999999999998</v>
      </c>
      <c r="H10150">
        <f t="shared" si="790"/>
        <v>70.400000000000091</v>
      </c>
      <c r="I10150">
        <f t="shared" si="793"/>
        <v>70.400000000000091</v>
      </c>
      <c r="J10150">
        <f t="shared" si="794"/>
        <v>2487.7499999999995</v>
      </c>
      <c r="K10150" s="4">
        <f t="shared" si="791"/>
        <v>3.2321748312749685E-2</v>
      </c>
      <c r="L10150" s="4">
        <f t="shared" si="792"/>
        <v>3.2321748312749685E-2</v>
      </c>
    </row>
    <row r="10151" spans="1:12" x14ac:dyDescent="0.3">
      <c r="A10151" s="3">
        <v>45725</v>
      </c>
      <c r="B10151" t="s">
        <v>40</v>
      </c>
      <c r="C10151" t="s">
        <v>16</v>
      </c>
      <c r="D10151" t="s">
        <v>24</v>
      </c>
      <c r="E10151">
        <v>5</v>
      </c>
      <c r="F10151">
        <v>2673.7</v>
      </c>
      <c r="G10151">
        <v>2514.5</v>
      </c>
      <c r="H10151">
        <f t="shared" si="790"/>
        <v>159.19999999999982</v>
      </c>
      <c r="I10151">
        <f t="shared" si="793"/>
        <v>159.19999999999982</v>
      </c>
      <c r="J10151">
        <f t="shared" si="794"/>
        <v>2350.6</v>
      </c>
      <c r="K10151" s="4">
        <f t="shared" si="791"/>
        <v>5.9542955454987403E-2</v>
      </c>
      <c r="L10151" s="4">
        <f t="shared" si="792"/>
        <v>5.9542955454987403E-2</v>
      </c>
    </row>
    <row r="10152" spans="1:12" x14ac:dyDescent="0.3">
      <c r="A10152" s="3">
        <v>45732</v>
      </c>
      <c r="B10152" t="s">
        <v>40</v>
      </c>
      <c r="C10152" t="s">
        <v>16</v>
      </c>
      <c r="D10152" t="s">
        <v>24</v>
      </c>
      <c r="E10152">
        <v>5</v>
      </c>
      <c r="F10152">
        <v>2569.5</v>
      </c>
      <c r="G10152">
        <v>2494.1999999999998</v>
      </c>
      <c r="H10152">
        <f t="shared" si="790"/>
        <v>75.300000000000182</v>
      </c>
      <c r="I10152">
        <f t="shared" si="793"/>
        <v>75.300000000000182</v>
      </c>
      <c r="J10152">
        <f t="shared" si="794"/>
        <v>2181.35</v>
      </c>
      <c r="K10152" s="4">
        <f t="shared" si="791"/>
        <v>2.9305312317571584E-2</v>
      </c>
      <c r="L10152" s="4">
        <f t="shared" si="792"/>
        <v>2.9305312317571584E-2</v>
      </c>
    </row>
    <row r="10153" spans="1:12" x14ac:dyDescent="0.3">
      <c r="A10153" s="3">
        <v>45739</v>
      </c>
      <c r="B10153" t="s">
        <v>40</v>
      </c>
      <c r="C10153" t="s">
        <v>16</v>
      </c>
      <c r="D10153" t="s">
        <v>24</v>
      </c>
      <c r="E10153">
        <v>5</v>
      </c>
      <c r="F10153">
        <v>2072.6999999999998</v>
      </c>
      <c r="G10153">
        <v>2117.8000000000002</v>
      </c>
      <c r="H10153">
        <f t="shared" si="790"/>
        <v>-45.100000000000364</v>
      </c>
      <c r="I10153">
        <f t="shared" si="793"/>
        <v>45.100000000000364</v>
      </c>
      <c r="J10153">
        <f t="shared" si="794"/>
        <v>2213.9250000000002</v>
      </c>
      <c r="K10153" s="4">
        <f t="shared" si="791"/>
        <v>2.1759058233222543E-2</v>
      </c>
      <c r="L10153" s="4">
        <f t="shared" si="792"/>
        <v>-2.1759058233222543E-2</v>
      </c>
    </row>
    <row r="10154" spans="1:12" x14ac:dyDescent="0.3">
      <c r="A10154" s="3">
        <v>45746</v>
      </c>
      <c r="B10154" t="s">
        <v>40</v>
      </c>
      <c r="C10154" t="s">
        <v>16</v>
      </c>
      <c r="D10154" t="s">
        <v>24</v>
      </c>
      <c r="E10154">
        <v>5</v>
      </c>
      <c r="F10154">
        <v>2638.4</v>
      </c>
      <c r="G10154">
        <v>3455.2</v>
      </c>
      <c r="H10154">
        <f t="shared" si="790"/>
        <v>-816.79999999999973</v>
      </c>
      <c r="I10154">
        <f t="shared" si="793"/>
        <v>816.79999999999973</v>
      </c>
      <c r="J10154">
        <f t="shared" si="794"/>
        <v>2373.5</v>
      </c>
      <c r="K10154" s="4">
        <f t="shared" si="791"/>
        <v>0.30958156458459662</v>
      </c>
      <c r="L10154" s="4">
        <f t="shared" si="792"/>
        <v>-0.30958156458459662</v>
      </c>
    </row>
    <row r="10155" spans="1:12" x14ac:dyDescent="0.3">
      <c r="A10155" s="3">
        <v>45753</v>
      </c>
      <c r="B10155" t="s">
        <v>40</v>
      </c>
      <c r="C10155" t="s">
        <v>16</v>
      </c>
      <c r="D10155" t="s">
        <v>24</v>
      </c>
      <c r="E10155">
        <v>5</v>
      </c>
      <c r="F10155">
        <v>2892.7</v>
      </c>
      <c r="G10155">
        <v>2676.5</v>
      </c>
      <c r="H10155">
        <f t="shared" si="790"/>
        <v>216.19999999999982</v>
      </c>
      <c r="I10155">
        <f t="shared" si="793"/>
        <v>216.19999999999982</v>
      </c>
      <c r="J10155">
        <f t="shared" si="794"/>
        <v>2488.5749999999998</v>
      </c>
      <c r="K10155" s="4">
        <f t="shared" si="791"/>
        <v>7.4739862412279132E-2</v>
      </c>
      <c r="L10155" s="4">
        <f t="shared" si="792"/>
        <v>7.4739862412279132E-2</v>
      </c>
    </row>
    <row r="10156" spans="1:12" x14ac:dyDescent="0.3">
      <c r="A10156" s="3">
        <v>45760</v>
      </c>
      <c r="B10156" t="s">
        <v>40</v>
      </c>
      <c r="C10156" t="s">
        <v>16</v>
      </c>
      <c r="D10156" t="s">
        <v>24</v>
      </c>
      <c r="E10156">
        <v>5</v>
      </c>
      <c r="F10156">
        <v>2925.8</v>
      </c>
      <c r="G10156">
        <v>2373</v>
      </c>
      <c r="H10156">
        <f t="shared" si="790"/>
        <v>552.80000000000018</v>
      </c>
      <c r="I10156">
        <f t="shared" si="793"/>
        <v>552.80000000000018</v>
      </c>
      <c r="J10156">
        <f t="shared" si="794"/>
        <v>2543.3249999999998</v>
      </c>
      <c r="K10156" s="4">
        <f t="shared" si="791"/>
        <v>0.18893977715496621</v>
      </c>
      <c r="L10156" s="4">
        <f t="shared" si="792"/>
        <v>0.18893977715496621</v>
      </c>
    </row>
    <row r="10157" spans="1:12" x14ac:dyDescent="0.3">
      <c r="A10157" s="3">
        <v>45767</v>
      </c>
      <c r="B10157" t="s">
        <v>40</v>
      </c>
      <c r="C10157" t="s">
        <v>16</v>
      </c>
      <c r="D10157" t="s">
        <v>24</v>
      </c>
      <c r="E10157">
        <v>5</v>
      </c>
      <c r="F10157">
        <v>2513.1</v>
      </c>
      <c r="G10157">
        <v>3153</v>
      </c>
      <c r="H10157">
        <f t="shared" si="790"/>
        <v>-639.90000000000009</v>
      </c>
      <c r="I10157">
        <f t="shared" si="793"/>
        <v>639.90000000000009</v>
      </c>
      <c r="J10157">
        <f t="shared" si="794"/>
        <v>2632.4</v>
      </c>
      <c r="K10157" s="4">
        <f t="shared" si="791"/>
        <v>0.25462576101229561</v>
      </c>
      <c r="L10157" s="4">
        <f t="shared" si="792"/>
        <v>-0.25462576101229561</v>
      </c>
    </row>
    <row r="10158" spans="1:12" x14ac:dyDescent="0.3">
      <c r="A10158" s="3">
        <v>45774</v>
      </c>
      <c r="B10158" t="s">
        <v>40</v>
      </c>
      <c r="C10158" t="s">
        <v>16</v>
      </c>
      <c r="D10158" t="s">
        <v>24</v>
      </c>
      <c r="E10158">
        <v>5</v>
      </c>
      <c r="F10158">
        <v>4047.3</v>
      </c>
      <c r="G10158">
        <v>3918.2</v>
      </c>
      <c r="H10158">
        <f t="shared" si="790"/>
        <v>129.10000000000036</v>
      </c>
      <c r="I10158">
        <f t="shared" si="793"/>
        <v>129.10000000000036</v>
      </c>
      <c r="J10158">
        <f t="shared" si="794"/>
        <v>2742.5000000000005</v>
      </c>
      <c r="K10158" s="4">
        <f t="shared" si="791"/>
        <v>3.1897808415486957E-2</v>
      </c>
      <c r="L10158" s="4">
        <f t="shared" si="792"/>
        <v>3.1897808415486957E-2</v>
      </c>
    </row>
    <row r="10159" spans="1:12" x14ac:dyDescent="0.3">
      <c r="A10159" s="3">
        <v>45781</v>
      </c>
      <c r="B10159" t="s">
        <v>40</v>
      </c>
      <c r="C10159" t="s">
        <v>16</v>
      </c>
      <c r="D10159" t="s">
        <v>24</v>
      </c>
      <c r="E10159">
        <v>5</v>
      </c>
      <c r="F10159">
        <v>3124.1</v>
      </c>
      <c r="G10159">
        <v>2524.6</v>
      </c>
      <c r="H10159">
        <f t="shared" si="790"/>
        <v>599.5</v>
      </c>
      <c r="I10159">
        <f t="shared" si="793"/>
        <v>599.5</v>
      </c>
      <c r="J10159">
        <f t="shared" si="794"/>
        <v>3094.7250000000004</v>
      </c>
      <c r="K10159" s="4">
        <f t="shared" si="791"/>
        <v>0.19189526583656094</v>
      </c>
      <c r="L10159" s="4">
        <f t="shared" si="792"/>
        <v>0.19189526583656094</v>
      </c>
    </row>
    <row r="10160" spans="1:12" x14ac:dyDescent="0.3">
      <c r="A10160" s="3">
        <v>45788</v>
      </c>
      <c r="B10160" t="s">
        <v>40</v>
      </c>
      <c r="C10160" t="s">
        <v>16</v>
      </c>
      <c r="D10160" t="s">
        <v>24</v>
      </c>
      <c r="E10160">
        <v>5</v>
      </c>
      <c r="F10160">
        <v>2288.6999999999998</v>
      </c>
      <c r="G10160">
        <v>2494.6</v>
      </c>
      <c r="H10160">
        <f t="shared" si="790"/>
        <v>-205.90000000000009</v>
      </c>
      <c r="I10160">
        <f t="shared" si="793"/>
        <v>205.90000000000009</v>
      </c>
      <c r="J10160">
        <f t="shared" si="794"/>
        <v>3152.5750000000003</v>
      </c>
      <c r="K10160" s="4">
        <f t="shared" si="791"/>
        <v>8.9963734871324377E-2</v>
      </c>
      <c r="L10160" s="4">
        <f t="shared" si="792"/>
        <v>-8.9963734871324377E-2</v>
      </c>
    </row>
    <row r="10161" spans="1:12" x14ac:dyDescent="0.3">
      <c r="A10161" s="3">
        <v>45795</v>
      </c>
      <c r="B10161" t="s">
        <v>40</v>
      </c>
      <c r="C10161" t="s">
        <v>16</v>
      </c>
      <c r="D10161" t="s">
        <v>24</v>
      </c>
      <c r="E10161">
        <v>5</v>
      </c>
      <c r="F10161">
        <v>2596.6</v>
      </c>
      <c r="G10161">
        <v>2639</v>
      </c>
      <c r="H10161">
        <f t="shared" si="790"/>
        <v>-42.400000000000091</v>
      </c>
      <c r="I10161">
        <f t="shared" si="793"/>
        <v>42.400000000000091</v>
      </c>
      <c r="J10161">
        <f t="shared" si="794"/>
        <v>2993.3</v>
      </c>
      <c r="K10161" s="4">
        <f t="shared" si="791"/>
        <v>1.6329045675113646E-2</v>
      </c>
      <c r="L10161" s="4">
        <f t="shared" si="792"/>
        <v>-1.6329045675113646E-2</v>
      </c>
    </row>
    <row r="10162" spans="1:12" x14ac:dyDescent="0.3">
      <c r="A10162" s="3">
        <v>45802</v>
      </c>
      <c r="B10162" t="s">
        <v>40</v>
      </c>
      <c r="C10162" t="s">
        <v>16</v>
      </c>
      <c r="D10162" t="s">
        <v>24</v>
      </c>
      <c r="E10162">
        <v>5</v>
      </c>
      <c r="F10162">
        <v>2879.9</v>
      </c>
      <c r="G10162">
        <v>3041.8</v>
      </c>
      <c r="H10162">
        <f t="shared" si="790"/>
        <v>-161.90000000000009</v>
      </c>
      <c r="I10162">
        <f t="shared" si="793"/>
        <v>161.90000000000009</v>
      </c>
      <c r="J10162">
        <f t="shared" si="794"/>
        <v>3014.1749999999997</v>
      </c>
      <c r="K10162" s="4">
        <f t="shared" si="791"/>
        <v>5.6217229764922425E-2</v>
      </c>
      <c r="L10162" s="4">
        <f t="shared" si="792"/>
        <v>-5.6217229764922425E-2</v>
      </c>
    </row>
    <row r="10163" spans="1:12" x14ac:dyDescent="0.3">
      <c r="A10163" s="3">
        <v>45809</v>
      </c>
      <c r="B10163" t="s">
        <v>40</v>
      </c>
      <c r="C10163" t="s">
        <v>16</v>
      </c>
      <c r="D10163" t="s">
        <v>24</v>
      </c>
      <c r="E10163">
        <v>5</v>
      </c>
      <c r="F10163">
        <v>3309.9</v>
      </c>
      <c r="G10163">
        <v>3920.9</v>
      </c>
      <c r="H10163">
        <f t="shared" si="790"/>
        <v>-611</v>
      </c>
      <c r="I10163">
        <f t="shared" si="793"/>
        <v>611</v>
      </c>
      <c r="J10163">
        <f t="shared" si="794"/>
        <v>2722.3249999999998</v>
      </c>
      <c r="K10163" s="4">
        <f t="shared" si="791"/>
        <v>0.18459772198555846</v>
      </c>
      <c r="L10163" s="4">
        <f t="shared" si="792"/>
        <v>-0.18459772198555846</v>
      </c>
    </row>
    <row r="10164" spans="1:12" x14ac:dyDescent="0.3">
      <c r="A10164" s="3">
        <v>45816</v>
      </c>
      <c r="B10164" t="s">
        <v>40</v>
      </c>
      <c r="C10164" t="s">
        <v>16</v>
      </c>
      <c r="D10164" t="s">
        <v>24</v>
      </c>
      <c r="E10164">
        <v>5</v>
      </c>
      <c r="F10164">
        <v>3040.8</v>
      </c>
      <c r="G10164">
        <v>2666.3</v>
      </c>
      <c r="H10164">
        <f t="shared" si="790"/>
        <v>374.5</v>
      </c>
      <c r="I10164">
        <f t="shared" si="793"/>
        <v>374.5</v>
      </c>
      <c r="J10164">
        <f t="shared" si="794"/>
        <v>2768.7749999999996</v>
      </c>
      <c r="K10164" s="4">
        <f t="shared" si="791"/>
        <v>0.12315837937384898</v>
      </c>
      <c r="L10164" s="4">
        <f t="shared" si="792"/>
        <v>0.12315837937384898</v>
      </c>
    </row>
    <row r="10165" spans="1:12" x14ac:dyDescent="0.3">
      <c r="A10165" s="3">
        <v>45823</v>
      </c>
      <c r="B10165" t="s">
        <v>40</v>
      </c>
      <c r="C10165" t="s">
        <v>16</v>
      </c>
      <c r="D10165" t="s">
        <v>24</v>
      </c>
      <c r="E10165">
        <v>5</v>
      </c>
      <c r="F10165">
        <v>2504.6999999999998</v>
      </c>
      <c r="G10165">
        <v>2656.9</v>
      </c>
      <c r="H10165">
        <f t="shared" si="790"/>
        <v>-152.20000000000027</v>
      </c>
      <c r="I10165">
        <f t="shared" si="793"/>
        <v>152.20000000000027</v>
      </c>
      <c r="J10165">
        <f t="shared" si="794"/>
        <v>2956.8</v>
      </c>
      <c r="K10165" s="4">
        <f t="shared" si="791"/>
        <v>6.0765760370503567E-2</v>
      </c>
      <c r="L10165" s="4">
        <f t="shared" si="792"/>
        <v>-6.0765760370503567E-2</v>
      </c>
    </row>
    <row r="10166" spans="1:12" x14ac:dyDescent="0.3">
      <c r="A10166" s="3">
        <v>45830</v>
      </c>
      <c r="B10166" t="s">
        <v>40</v>
      </c>
      <c r="C10166" t="s">
        <v>16</v>
      </c>
      <c r="D10166" t="s">
        <v>24</v>
      </c>
      <c r="E10166">
        <v>5</v>
      </c>
      <c r="F10166">
        <v>2315.8000000000002</v>
      </c>
      <c r="G10166">
        <v>2573.6999999999998</v>
      </c>
      <c r="H10166">
        <f t="shared" si="790"/>
        <v>-257.89999999999964</v>
      </c>
      <c r="I10166">
        <f t="shared" si="793"/>
        <v>257.89999999999964</v>
      </c>
      <c r="J10166">
        <f t="shared" si="794"/>
        <v>2933.8249999999998</v>
      </c>
      <c r="K10166" s="4">
        <f t="shared" si="791"/>
        <v>0.11136540288453217</v>
      </c>
      <c r="L10166" s="4">
        <f t="shared" si="792"/>
        <v>-0.11136540288453217</v>
      </c>
    </row>
    <row r="10167" spans="1:12" x14ac:dyDescent="0.3">
      <c r="A10167" s="3">
        <v>45837</v>
      </c>
      <c r="B10167" t="s">
        <v>40</v>
      </c>
      <c r="C10167" t="s">
        <v>16</v>
      </c>
      <c r="D10167" t="s">
        <v>24</v>
      </c>
      <c r="E10167">
        <v>5</v>
      </c>
      <c r="F10167">
        <v>2354.3000000000002</v>
      </c>
      <c r="G10167">
        <v>1941.2</v>
      </c>
      <c r="H10167">
        <f t="shared" si="790"/>
        <v>413.10000000000014</v>
      </c>
      <c r="I10167">
        <f t="shared" si="793"/>
        <v>413.10000000000014</v>
      </c>
      <c r="J10167">
        <f t="shared" si="794"/>
        <v>2792.8</v>
      </c>
      <c r="K10167" s="4">
        <f t="shared" si="791"/>
        <v>0.17546616828781383</v>
      </c>
      <c r="L10167" s="4">
        <f t="shared" si="792"/>
        <v>0.17546616828781383</v>
      </c>
    </row>
    <row r="10168" spans="1:12" x14ac:dyDescent="0.3">
      <c r="A10168" s="3">
        <v>45844</v>
      </c>
      <c r="B10168" t="s">
        <v>40</v>
      </c>
      <c r="C10168" t="s">
        <v>16</v>
      </c>
      <c r="D10168" t="s">
        <v>24</v>
      </c>
      <c r="E10168">
        <v>5</v>
      </c>
      <c r="F10168">
        <v>3038.2</v>
      </c>
      <c r="G10168">
        <v>3403.5</v>
      </c>
      <c r="H10168">
        <f t="shared" si="790"/>
        <v>-365.30000000000018</v>
      </c>
      <c r="I10168">
        <f t="shared" si="793"/>
        <v>365.30000000000018</v>
      </c>
      <c r="J10168">
        <f t="shared" si="794"/>
        <v>2553.9</v>
      </c>
      <c r="K10168" s="4">
        <f t="shared" si="791"/>
        <v>0.1202356658547825</v>
      </c>
      <c r="L10168" s="4">
        <f t="shared" si="792"/>
        <v>-0.1202356658547825</v>
      </c>
    </row>
    <row r="10169" spans="1:12" x14ac:dyDescent="0.3">
      <c r="A10169" s="3">
        <v>45851</v>
      </c>
      <c r="B10169" t="s">
        <v>40</v>
      </c>
      <c r="C10169" t="s">
        <v>16</v>
      </c>
      <c r="D10169" t="s">
        <v>24</v>
      </c>
      <c r="E10169">
        <v>5</v>
      </c>
      <c r="F10169">
        <v>2593.8000000000002</v>
      </c>
      <c r="G10169">
        <v>2658.1</v>
      </c>
      <c r="H10169">
        <f t="shared" si="790"/>
        <v>-64.299999999999727</v>
      </c>
      <c r="I10169">
        <f t="shared" si="793"/>
        <v>64.299999999999727</v>
      </c>
      <c r="J10169">
        <f t="shared" si="794"/>
        <v>2553.25</v>
      </c>
      <c r="K10169" s="4">
        <f t="shared" si="791"/>
        <v>2.4789883568509415E-2</v>
      </c>
      <c r="L10169" s="4">
        <f t="shared" si="792"/>
        <v>-2.4789883568509415E-2</v>
      </c>
    </row>
    <row r="10170" spans="1:12" x14ac:dyDescent="0.3">
      <c r="A10170" s="3">
        <v>45858</v>
      </c>
      <c r="B10170" t="s">
        <v>40</v>
      </c>
      <c r="C10170" t="s">
        <v>16</v>
      </c>
      <c r="D10170" t="s">
        <v>24</v>
      </c>
      <c r="E10170">
        <v>5</v>
      </c>
      <c r="F10170">
        <v>3071.3</v>
      </c>
      <c r="G10170">
        <v>3158.3</v>
      </c>
      <c r="H10170">
        <f t="shared" si="790"/>
        <v>-87</v>
      </c>
      <c r="I10170">
        <f t="shared" si="793"/>
        <v>87</v>
      </c>
      <c r="J10170">
        <f t="shared" si="794"/>
        <v>2575.5250000000001</v>
      </c>
      <c r="K10170" s="4">
        <f t="shared" si="791"/>
        <v>2.8326767166997686E-2</v>
      </c>
      <c r="L10170" s="4">
        <f t="shared" si="792"/>
        <v>-2.8326767166997686E-2</v>
      </c>
    </row>
    <row r="10171" spans="1:12" x14ac:dyDescent="0.3">
      <c r="A10171" s="3">
        <v>45865</v>
      </c>
      <c r="B10171" t="s">
        <v>40</v>
      </c>
      <c r="C10171" t="s">
        <v>16</v>
      </c>
      <c r="D10171" t="s">
        <v>24</v>
      </c>
      <c r="E10171">
        <v>5</v>
      </c>
      <c r="F10171">
        <v>2789.4</v>
      </c>
      <c r="G10171">
        <v>3230.1</v>
      </c>
      <c r="H10171">
        <f t="shared" si="790"/>
        <v>-440.69999999999982</v>
      </c>
      <c r="I10171">
        <f t="shared" si="793"/>
        <v>440.69999999999982</v>
      </c>
      <c r="J10171">
        <f t="shared" si="794"/>
        <v>2764.4</v>
      </c>
      <c r="K10171" s="4">
        <f t="shared" si="791"/>
        <v>0.15799096579909652</v>
      </c>
      <c r="L10171" s="4">
        <f t="shared" si="792"/>
        <v>-0.15799096579909652</v>
      </c>
    </row>
    <row r="10172" spans="1:12" x14ac:dyDescent="0.3">
      <c r="A10172" s="3">
        <v>45872</v>
      </c>
      <c r="B10172" t="s">
        <v>40</v>
      </c>
      <c r="C10172" t="s">
        <v>16</v>
      </c>
      <c r="D10172" t="s">
        <v>24</v>
      </c>
      <c r="E10172">
        <v>5</v>
      </c>
      <c r="F10172">
        <v>3259.7</v>
      </c>
      <c r="G10172">
        <v>3124.8</v>
      </c>
      <c r="H10172">
        <f t="shared" si="790"/>
        <v>134.89999999999964</v>
      </c>
      <c r="I10172">
        <f t="shared" si="793"/>
        <v>134.89999999999964</v>
      </c>
      <c r="J10172">
        <f t="shared" si="794"/>
        <v>2873.1749999999997</v>
      </c>
      <c r="K10172" s="4">
        <f t="shared" si="791"/>
        <v>4.1384176457956147E-2</v>
      </c>
      <c r="L10172" s="4">
        <f t="shared" si="792"/>
        <v>4.1384176457956147E-2</v>
      </c>
    </row>
    <row r="10173" spans="1:12" x14ac:dyDescent="0.3">
      <c r="A10173" s="3">
        <v>45879</v>
      </c>
      <c r="B10173" t="s">
        <v>40</v>
      </c>
      <c r="C10173" t="s">
        <v>16</v>
      </c>
      <c r="D10173" t="s">
        <v>24</v>
      </c>
      <c r="E10173">
        <v>5</v>
      </c>
      <c r="F10173">
        <v>3018.6</v>
      </c>
      <c r="G10173">
        <v>3254.3</v>
      </c>
      <c r="H10173">
        <f t="shared" si="790"/>
        <v>-235.70000000000027</v>
      </c>
      <c r="I10173">
        <f t="shared" si="793"/>
        <v>235.70000000000027</v>
      </c>
      <c r="J10173">
        <f t="shared" si="794"/>
        <v>2928.55</v>
      </c>
      <c r="K10173" s="4">
        <f t="shared" si="791"/>
        <v>7.8082554826740966E-2</v>
      </c>
      <c r="L10173" s="4">
        <f t="shared" si="792"/>
        <v>-7.8082554826740966E-2</v>
      </c>
    </row>
    <row r="10174" spans="1:12" x14ac:dyDescent="0.3">
      <c r="A10174" s="3">
        <v>45886</v>
      </c>
      <c r="B10174" t="s">
        <v>40</v>
      </c>
      <c r="C10174" t="s">
        <v>16</v>
      </c>
      <c r="D10174" t="s">
        <v>24</v>
      </c>
      <c r="E10174">
        <v>5</v>
      </c>
      <c r="F10174">
        <v>3028.3</v>
      </c>
      <c r="G10174">
        <v>2731.3</v>
      </c>
      <c r="H10174">
        <f t="shared" si="790"/>
        <v>297</v>
      </c>
      <c r="I10174">
        <f t="shared" si="793"/>
        <v>297</v>
      </c>
      <c r="J10174">
        <f t="shared" si="794"/>
        <v>3034.7500000000005</v>
      </c>
      <c r="K10174" s="4">
        <f t="shared" si="791"/>
        <v>9.8074827460951683E-2</v>
      </c>
      <c r="L10174" s="4">
        <f t="shared" si="792"/>
        <v>9.8074827460951683E-2</v>
      </c>
    </row>
    <row r="10175" spans="1:12" x14ac:dyDescent="0.3">
      <c r="A10175" s="3">
        <v>45893</v>
      </c>
      <c r="B10175" t="s">
        <v>40</v>
      </c>
      <c r="C10175" t="s">
        <v>16</v>
      </c>
      <c r="D10175" t="s">
        <v>24</v>
      </c>
      <c r="E10175">
        <v>5</v>
      </c>
      <c r="F10175">
        <v>3861</v>
      </c>
      <c r="G10175">
        <v>3541.8</v>
      </c>
      <c r="H10175">
        <f t="shared" si="790"/>
        <v>319.19999999999982</v>
      </c>
      <c r="I10175">
        <f t="shared" si="793"/>
        <v>319.19999999999982</v>
      </c>
      <c r="J10175">
        <f t="shared" si="794"/>
        <v>3024</v>
      </c>
      <c r="K10175" s="4">
        <f t="shared" si="791"/>
        <v>8.2672882672882628E-2</v>
      </c>
      <c r="L10175" s="4">
        <f t="shared" si="792"/>
        <v>8.2672882672882628E-2</v>
      </c>
    </row>
    <row r="10176" spans="1:12" x14ac:dyDescent="0.3">
      <c r="A10176" s="3">
        <v>45900</v>
      </c>
      <c r="B10176" t="s">
        <v>40</v>
      </c>
      <c r="C10176" t="s">
        <v>16</v>
      </c>
      <c r="D10176" t="s">
        <v>24</v>
      </c>
      <c r="E10176">
        <v>5</v>
      </c>
      <c r="F10176">
        <v>2470</v>
      </c>
      <c r="G10176">
        <v>2591.9</v>
      </c>
      <c r="H10176">
        <f t="shared" si="790"/>
        <v>-121.90000000000009</v>
      </c>
      <c r="I10176">
        <f t="shared" si="793"/>
        <v>121.90000000000009</v>
      </c>
      <c r="J10176">
        <f t="shared" si="794"/>
        <v>3291.8999999999996</v>
      </c>
      <c r="K10176" s="4">
        <f t="shared" si="791"/>
        <v>4.9352226720647811E-2</v>
      </c>
      <c r="L10176" s="4">
        <f t="shared" si="792"/>
        <v>-4.9352226720647811E-2</v>
      </c>
    </row>
    <row r="10177" spans="1:12" x14ac:dyDescent="0.3">
      <c r="A10177" s="3">
        <v>45907</v>
      </c>
      <c r="B10177" t="s">
        <v>40</v>
      </c>
      <c r="C10177" t="s">
        <v>16</v>
      </c>
      <c r="D10177" t="s">
        <v>24</v>
      </c>
      <c r="E10177">
        <v>5</v>
      </c>
      <c r="F10177">
        <v>4156</v>
      </c>
      <c r="G10177">
        <v>4531</v>
      </c>
      <c r="H10177">
        <f t="shared" si="790"/>
        <v>-375</v>
      </c>
      <c r="I10177">
        <f t="shared" si="793"/>
        <v>375</v>
      </c>
      <c r="J10177">
        <f t="shared" si="794"/>
        <v>3094.4749999999999</v>
      </c>
      <c r="K10177" s="4">
        <f t="shared" si="791"/>
        <v>9.0230991337824834E-2</v>
      </c>
      <c r="L10177" s="4">
        <f t="shared" si="792"/>
        <v>-9.0230991337824834E-2</v>
      </c>
    </row>
    <row r="10178" spans="1:12" x14ac:dyDescent="0.3">
      <c r="A10178" s="3">
        <v>45914</v>
      </c>
      <c r="B10178" t="s">
        <v>40</v>
      </c>
      <c r="C10178" t="s">
        <v>16</v>
      </c>
      <c r="D10178" t="s">
        <v>24</v>
      </c>
      <c r="E10178">
        <v>5</v>
      </c>
      <c r="F10178">
        <v>2870.1</v>
      </c>
      <c r="G10178">
        <v>2753.3</v>
      </c>
      <c r="H10178">
        <f t="shared" si="790"/>
        <v>116.79999999999973</v>
      </c>
      <c r="I10178">
        <f t="shared" si="793"/>
        <v>116.79999999999973</v>
      </c>
      <c r="J10178">
        <f t="shared" si="794"/>
        <v>3378.8249999999998</v>
      </c>
      <c r="K10178" s="4">
        <f t="shared" si="791"/>
        <v>4.0695446151701939E-2</v>
      </c>
      <c r="L10178" s="4">
        <f t="shared" si="792"/>
        <v>4.0695446151701939E-2</v>
      </c>
    </row>
    <row r="10179" spans="1:12" x14ac:dyDescent="0.3">
      <c r="A10179" s="3">
        <v>45921</v>
      </c>
      <c r="B10179" t="s">
        <v>40</v>
      </c>
      <c r="C10179" t="s">
        <v>16</v>
      </c>
      <c r="D10179" t="s">
        <v>24</v>
      </c>
      <c r="E10179">
        <v>5</v>
      </c>
      <c r="F10179">
        <v>2339.4</v>
      </c>
      <c r="G10179">
        <v>2483.9</v>
      </c>
      <c r="H10179">
        <f t="shared" ref="H10179:H10242" si="795">F10179-G10179</f>
        <v>-144.5</v>
      </c>
      <c r="I10179">
        <f t="shared" si="793"/>
        <v>144.5</v>
      </c>
      <c r="J10179">
        <f t="shared" si="794"/>
        <v>3339.2750000000001</v>
      </c>
      <c r="K10179" s="4">
        <f t="shared" ref="K10179:K10242" si="796">I10179/F10179</f>
        <v>6.1767974694366075E-2</v>
      </c>
      <c r="L10179" s="4">
        <f t="shared" ref="L10179:L10242" si="797">H10179/F10179</f>
        <v>-6.1767974694366075E-2</v>
      </c>
    </row>
    <row r="10180" spans="1:12" x14ac:dyDescent="0.3">
      <c r="A10180" s="3">
        <v>45928</v>
      </c>
      <c r="B10180" t="s">
        <v>40</v>
      </c>
      <c r="C10180" t="s">
        <v>16</v>
      </c>
      <c r="D10180" t="s">
        <v>24</v>
      </c>
      <c r="E10180">
        <v>5</v>
      </c>
      <c r="F10180">
        <v>2113.6</v>
      </c>
      <c r="G10180">
        <v>2046.1</v>
      </c>
      <c r="H10180">
        <f t="shared" si="795"/>
        <v>67.5</v>
      </c>
      <c r="I10180">
        <f t="shared" ref="I10180:I10243" si="798">ABS(H10180)</f>
        <v>67.5</v>
      </c>
      <c r="J10180">
        <f t="shared" si="794"/>
        <v>2958.875</v>
      </c>
      <c r="K10180" s="4">
        <f t="shared" si="796"/>
        <v>3.1936033308099923E-2</v>
      </c>
      <c r="L10180" s="4">
        <f t="shared" si="797"/>
        <v>3.1936033308099923E-2</v>
      </c>
    </row>
    <row r="10181" spans="1:12" x14ac:dyDescent="0.3">
      <c r="A10181" s="3">
        <v>45935</v>
      </c>
      <c r="B10181" t="s">
        <v>40</v>
      </c>
      <c r="C10181" t="s">
        <v>16</v>
      </c>
      <c r="D10181" t="s">
        <v>24</v>
      </c>
      <c r="E10181">
        <v>5</v>
      </c>
      <c r="F10181">
        <v>1253.5</v>
      </c>
      <c r="G10181">
        <v>1369.3</v>
      </c>
      <c r="H10181">
        <f t="shared" si="795"/>
        <v>-115.79999999999995</v>
      </c>
      <c r="I10181">
        <f t="shared" si="798"/>
        <v>115.79999999999995</v>
      </c>
      <c r="J10181">
        <f t="shared" si="794"/>
        <v>2869.7750000000001</v>
      </c>
      <c r="K10181" s="4">
        <f t="shared" si="796"/>
        <v>9.2381332269644956E-2</v>
      </c>
      <c r="L10181" s="4">
        <f t="shared" si="797"/>
        <v>-9.2381332269644956E-2</v>
      </c>
    </row>
    <row r="10182" spans="1:12" x14ac:dyDescent="0.3">
      <c r="A10182" s="3">
        <v>45942</v>
      </c>
      <c r="B10182" t="s">
        <v>40</v>
      </c>
      <c r="C10182" t="s">
        <v>16</v>
      </c>
      <c r="D10182" t="s">
        <v>24</v>
      </c>
      <c r="E10182">
        <v>5</v>
      </c>
      <c r="F10182">
        <v>3665.4</v>
      </c>
      <c r="G10182">
        <v>2973.9</v>
      </c>
      <c r="H10182">
        <f t="shared" si="795"/>
        <v>691.5</v>
      </c>
      <c r="I10182">
        <f t="shared" si="798"/>
        <v>691.5</v>
      </c>
      <c r="J10182">
        <f t="shared" si="794"/>
        <v>2144.15</v>
      </c>
      <c r="K10182" s="4">
        <f t="shared" si="796"/>
        <v>0.18865608119168439</v>
      </c>
      <c r="L10182" s="4">
        <f t="shared" si="797"/>
        <v>0.18865608119168439</v>
      </c>
    </row>
    <row r="10183" spans="1:12" x14ac:dyDescent="0.3">
      <c r="A10183" s="3">
        <v>45949</v>
      </c>
      <c r="B10183" t="s">
        <v>40</v>
      </c>
      <c r="C10183" t="s">
        <v>16</v>
      </c>
      <c r="D10183" t="s">
        <v>24</v>
      </c>
      <c r="E10183">
        <v>5</v>
      </c>
      <c r="F10183">
        <v>2875.4</v>
      </c>
      <c r="G10183">
        <v>2480.5</v>
      </c>
      <c r="H10183">
        <f t="shared" si="795"/>
        <v>394.90000000000009</v>
      </c>
      <c r="I10183">
        <f t="shared" si="798"/>
        <v>394.90000000000009</v>
      </c>
      <c r="J10183">
        <f t="shared" ref="J10183:J10246" si="799">SUM(F10179:F10182)/4</f>
        <v>2342.9749999999999</v>
      </c>
      <c r="K10183" s="4">
        <f t="shared" si="796"/>
        <v>0.13733741392501916</v>
      </c>
      <c r="L10183" s="4">
        <f t="shared" si="797"/>
        <v>0.13733741392501916</v>
      </c>
    </row>
    <row r="10184" spans="1:12" x14ac:dyDescent="0.3">
      <c r="A10184" s="3">
        <v>45956</v>
      </c>
      <c r="B10184" t="s">
        <v>40</v>
      </c>
      <c r="C10184" t="s">
        <v>16</v>
      </c>
      <c r="D10184" t="s">
        <v>24</v>
      </c>
      <c r="E10184">
        <v>5</v>
      </c>
      <c r="F10184">
        <v>2211.6999999999998</v>
      </c>
      <c r="G10184">
        <v>2485.6</v>
      </c>
      <c r="H10184">
        <f t="shared" si="795"/>
        <v>-273.90000000000009</v>
      </c>
      <c r="I10184">
        <f t="shared" si="798"/>
        <v>273.90000000000009</v>
      </c>
      <c r="J10184">
        <f t="shared" si="799"/>
        <v>2476.9749999999999</v>
      </c>
      <c r="K10184" s="4">
        <f t="shared" si="796"/>
        <v>0.12384138897680523</v>
      </c>
      <c r="L10184" s="4">
        <f t="shared" si="797"/>
        <v>-0.12384138897680523</v>
      </c>
    </row>
    <row r="10185" spans="1:12" x14ac:dyDescent="0.3">
      <c r="A10185" s="3">
        <v>45963</v>
      </c>
      <c r="B10185" t="s">
        <v>40</v>
      </c>
      <c r="C10185" t="s">
        <v>16</v>
      </c>
      <c r="D10185" t="s">
        <v>24</v>
      </c>
      <c r="E10185">
        <v>5</v>
      </c>
      <c r="F10185">
        <v>2099.3000000000002</v>
      </c>
      <c r="G10185">
        <v>2013.5</v>
      </c>
      <c r="H10185">
        <f t="shared" si="795"/>
        <v>85.800000000000182</v>
      </c>
      <c r="I10185">
        <f t="shared" si="798"/>
        <v>85.800000000000182</v>
      </c>
      <c r="J10185">
        <f t="shared" si="799"/>
        <v>2501.5</v>
      </c>
      <c r="K10185" s="4">
        <f t="shared" si="796"/>
        <v>4.0870766445958259E-2</v>
      </c>
      <c r="L10185" s="4">
        <f t="shared" si="797"/>
        <v>4.0870766445958259E-2</v>
      </c>
    </row>
    <row r="10186" spans="1:12" x14ac:dyDescent="0.3">
      <c r="A10186" s="3">
        <v>45970</v>
      </c>
      <c r="B10186" t="s">
        <v>40</v>
      </c>
      <c r="C10186" t="s">
        <v>16</v>
      </c>
      <c r="D10186" t="s">
        <v>24</v>
      </c>
      <c r="E10186">
        <v>5</v>
      </c>
      <c r="F10186">
        <v>2658.8</v>
      </c>
      <c r="G10186">
        <v>2439.6999999999998</v>
      </c>
      <c r="H10186">
        <f t="shared" si="795"/>
        <v>219.10000000000036</v>
      </c>
      <c r="I10186">
        <f t="shared" si="798"/>
        <v>219.10000000000036</v>
      </c>
      <c r="J10186">
        <f t="shared" si="799"/>
        <v>2712.95</v>
      </c>
      <c r="K10186" s="4">
        <f t="shared" si="796"/>
        <v>8.2405596509703763E-2</v>
      </c>
      <c r="L10186" s="4">
        <f t="shared" si="797"/>
        <v>8.2405596509703763E-2</v>
      </c>
    </row>
    <row r="10187" spans="1:12" x14ac:dyDescent="0.3">
      <c r="A10187" s="3">
        <v>45977</v>
      </c>
      <c r="B10187" t="s">
        <v>40</v>
      </c>
      <c r="C10187" t="s">
        <v>16</v>
      </c>
      <c r="D10187" t="s">
        <v>24</v>
      </c>
      <c r="E10187">
        <v>5</v>
      </c>
      <c r="F10187">
        <v>3301</v>
      </c>
      <c r="G10187">
        <v>3363</v>
      </c>
      <c r="H10187">
        <f t="shared" si="795"/>
        <v>-62</v>
      </c>
      <c r="I10187">
        <f t="shared" si="798"/>
        <v>62</v>
      </c>
      <c r="J10187">
        <f t="shared" si="799"/>
        <v>2461.3000000000002</v>
      </c>
      <c r="K10187" s="4">
        <f t="shared" si="796"/>
        <v>1.8782187215995155E-2</v>
      </c>
      <c r="L10187" s="4">
        <f t="shared" si="797"/>
        <v>-1.8782187215995155E-2</v>
      </c>
    </row>
    <row r="10188" spans="1:12" x14ac:dyDescent="0.3">
      <c r="A10188" s="3">
        <v>45984</v>
      </c>
      <c r="B10188" t="s">
        <v>40</v>
      </c>
      <c r="C10188" t="s">
        <v>16</v>
      </c>
      <c r="D10188" t="s">
        <v>24</v>
      </c>
      <c r="E10188">
        <v>5</v>
      </c>
      <c r="F10188">
        <v>2918</v>
      </c>
      <c r="G10188">
        <v>2901.6</v>
      </c>
      <c r="H10188">
        <f t="shared" si="795"/>
        <v>16.400000000000091</v>
      </c>
      <c r="I10188">
        <f t="shared" si="798"/>
        <v>16.400000000000091</v>
      </c>
      <c r="J10188">
        <f t="shared" si="799"/>
        <v>2567.6999999999998</v>
      </c>
      <c r="K10188" s="4">
        <f t="shared" si="796"/>
        <v>5.6202878684030472E-3</v>
      </c>
      <c r="L10188" s="4">
        <f t="shared" si="797"/>
        <v>5.6202878684030472E-3</v>
      </c>
    </row>
    <row r="10189" spans="1:12" x14ac:dyDescent="0.3">
      <c r="A10189" s="3">
        <v>45991</v>
      </c>
      <c r="B10189" t="s">
        <v>40</v>
      </c>
      <c r="C10189" t="s">
        <v>16</v>
      </c>
      <c r="D10189" t="s">
        <v>24</v>
      </c>
      <c r="E10189">
        <v>5</v>
      </c>
      <c r="F10189">
        <v>3621.2</v>
      </c>
      <c r="G10189">
        <v>3650.3</v>
      </c>
      <c r="H10189">
        <f t="shared" si="795"/>
        <v>-29.100000000000364</v>
      </c>
      <c r="I10189">
        <f t="shared" si="798"/>
        <v>29.100000000000364</v>
      </c>
      <c r="J10189">
        <f t="shared" si="799"/>
        <v>2744.2750000000001</v>
      </c>
      <c r="K10189" s="4">
        <f t="shared" si="796"/>
        <v>8.0360101623772138E-3</v>
      </c>
      <c r="L10189" s="4">
        <f t="shared" si="797"/>
        <v>-8.0360101623772138E-3</v>
      </c>
    </row>
    <row r="10190" spans="1:12" x14ac:dyDescent="0.3">
      <c r="A10190" s="3">
        <v>45998</v>
      </c>
      <c r="B10190" t="s">
        <v>40</v>
      </c>
      <c r="C10190" t="s">
        <v>16</v>
      </c>
      <c r="D10190" t="s">
        <v>24</v>
      </c>
      <c r="E10190">
        <v>5</v>
      </c>
      <c r="F10190">
        <v>1882.3</v>
      </c>
      <c r="G10190">
        <v>1767.9</v>
      </c>
      <c r="H10190">
        <f t="shared" si="795"/>
        <v>114.39999999999986</v>
      </c>
      <c r="I10190">
        <f t="shared" si="798"/>
        <v>114.39999999999986</v>
      </c>
      <c r="J10190">
        <f t="shared" si="799"/>
        <v>3124.75</v>
      </c>
      <c r="K10190" s="4">
        <f t="shared" si="796"/>
        <v>6.0776709344950254E-2</v>
      </c>
      <c r="L10190" s="4">
        <f t="shared" si="797"/>
        <v>6.0776709344950254E-2</v>
      </c>
    </row>
    <row r="10191" spans="1:12" x14ac:dyDescent="0.3">
      <c r="A10191" s="3">
        <v>46005</v>
      </c>
      <c r="B10191" t="s">
        <v>40</v>
      </c>
      <c r="C10191" t="s">
        <v>16</v>
      </c>
      <c r="D10191" t="s">
        <v>24</v>
      </c>
      <c r="E10191">
        <v>5</v>
      </c>
      <c r="F10191">
        <v>2355.6</v>
      </c>
      <c r="G10191">
        <v>2279.9</v>
      </c>
      <c r="H10191">
        <f t="shared" si="795"/>
        <v>75.699999999999818</v>
      </c>
      <c r="I10191">
        <f t="shared" si="798"/>
        <v>75.699999999999818</v>
      </c>
      <c r="J10191">
        <f t="shared" si="799"/>
        <v>2930.625</v>
      </c>
      <c r="K10191" s="4">
        <f t="shared" si="796"/>
        <v>3.2136186109695965E-2</v>
      </c>
      <c r="L10191" s="4">
        <f t="shared" si="797"/>
        <v>3.2136186109695965E-2</v>
      </c>
    </row>
    <row r="10192" spans="1:12" x14ac:dyDescent="0.3">
      <c r="A10192" s="3">
        <v>46012</v>
      </c>
      <c r="B10192" t="s">
        <v>40</v>
      </c>
      <c r="C10192" t="s">
        <v>16</v>
      </c>
      <c r="D10192" t="s">
        <v>24</v>
      </c>
      <c r="E10192">
        <v>5</v>
      </c>
      <c r="F10192">
        <v>2327.1999999999998</v>
      </c>
      <c r="G10192">
        <v>2526.4</v>
      </c>
      <c r="H10192">
        <f t="shared" si="795"/>
        <v>-199.20000000000027</v>
      </c>
      <c r="I10192">
        <f t="shared" si="798"/>
        <v>199.20000000000027</v>
      </c>
      <c r="J10192">
        <f t="shared" si="799"/>
        <v>2694.2750000000001</v>
      </c>
      <c r="K10192" s="4">
        <f t="shared" si="796"/>
        <v>8.5596424888277886E-2</v>
      </c>
      <c r="L10192" s="4">
        <f t="shared" si="797"/>
        <v>-8.5596424888277886E-2</v>
      </c>
    </row>
    <row r="10193" spans="1:12" x14ac:dyDescent="0.3">
      <c r="A10193" s="3">
        <v>46019</v>
      </c>
      <c r="B10193" t="s">
        <v>40</v>
      </c>
      <c r="C10193" t="s">
        <v>16</v>
      </c>
      <c r="D10193" t="s">
        <v>24</v>
      </c>
      <c r="E10193">
        <v>5</v>
      </c>
      <c r="F10193">
        <v>2999</v>
      </c>
      <c r="G10193">
        <v>3360.7</v>
      </c>
      <c r="H10193">
        <f t="shared" si="795"/>
        <v>-361.69999999999982</v>
      </c>
      <c r="I10193">
        <f t="shared" si="798"/>
        <v>361.69999999999982</v>
      </c>
      <c r="J10193">
        <f t="shared" si="799"/>
        <v>2546.5749999999998</v>
      </c>
      <c r="K10193" s="4">
        <f t="shared" si="796"/>
        <v>0.12060686895631871</v>
      </c>
      <c r="L10193" s="4">
        <f t="shared" si="797"/>
        <v>-0.12060686895631871</v>
      </c>
    </row>
    <row r="10194" spans="1:12" x14ac:dyDescent="0.3">
      <c r="A10194" s="3">
        <v>45298</v>
      </c>
      <c r="B10194" t="s">
        <v>40</v>
      </c>
      <c r="C10194" t="s">
        <v>17</v>
      </c>
      <c r="D10194" t="s">
        <v>24</v>
      </c>
      <c r="E10194">
        <v>5</v>
      </c>
      <c r="F10194">
        <v>1048.3</v>
      </c>
      <c r="G10194">
        <v>1075</v>
      </c>
      <c r="H10194">
        <f t="shared" si="795"/>
        <v>-26.700000000000045</v>
      </c>
      <c r="I10194">
        <f t="shared" si="798"/>
        <v>26.700000000000045</v>
      </c>
      <c r="K10194" s="4">
        <f t="shared" si="796"/>
        <v>2.5469808260994035E-2</v>
      </c>
      <c r="L10194" s="4">
        <f t="shared" si="797"/>
        <v>-2.5469808260994035E-2</v>
      </c>
    </row>
    <row r="10195" spans="1:12" x14ac:dyDescent="0.3">
      <c r="A10195" s="3">
        <v>45305</v>
      </c>
      <c r="B10195" t="s">
        <v>40</v>
      </c>
      <c r="C10195" t="s">
        <v>17</v>
      </c>
      <c r="D10195" t="s">
        <v>24</v>
      </c>
      <c r="E10195">
        <v>5</v>
      </c>
      <c r="F10195">
        <v>1744.6</v>
      </c>
      <c r="G10195">
        <v>1567.8</v>
      </c>
      <c r="H10195">
        <f t="shared" si="795"/>
        <v>176.79999999999995</v>
      </c>
      <c r="I10195">
        <f t="shared" si="798"/>
        <v>176.79999999999995</v>
      </c>
      <c r="K10195" s="4">
        <f t="shared" si="796"/>
        <v>0.1013412816691505</v>
      </c>
      <c r="L10195" s="4">
        <f t="shared" si="797"/>
        <v>0.1013412816691505</v>
      </c>
    </row>
    <row r="10196" spans="1:12" x14ac:dyDescent="0.3">
      <c r="A10196" s="3">
        <v>45312</v>
      </c>
      <c r="B10196" t="s">
        <v>40</v>
      </c>
      <c r="C10196" t="s">
        <v>17</v>
      </c>
      <c r="D10196" t="s">
        <v>24</v>
      </c>
      <c r="E10196">
        <v>5</v>
      </c>
      <c r="F10196">
        <v>1939.8</v>
      </c>
      <c r="G10196">
        <v>1727.8</v>
      </c>
      <c r="H10196">
        <f t="shared" si="795"/>
        <v>212</v>
      </c>
      <c r="I10196">
        <f t="shared" si="798"/>
        <v>212</v>
      </c>
      <c r="K10196" s="4">
        <f t="shared" si="796"/>
        <v>0.10928961748633879</v>
      </c>
      <c r="L10196" s="4">
        <f t="shared" si="797"/>
        <v>0.10928961748633879</v>
      </c>
    </row>
    <row r="10197" spans="1:12" x14ac:dyDescent="0.3">
      <c r="A10197" s="3">
        <v>45319</v>
      </c>
      <c r="B10197" t="s">
        <v>40</v>
      </c>
      <c r="C10197" t="s">
        <v>17</v>
      </c>
      <c r="D10197" t="s">
        <v>24</v>
      </c>
      <c r="E10197">
        <v>5</v>
      </c>
      <c r="F10197">
        <v>1910</v>
      </c>
      <c r="G10197">
        <v>2284.4</v>
      </c>
      <c r="H10197">
        <f t="shared" si="795"/>
        <v>-374.40000000000009</v>
      </c>
      <c r="I10197">
        <f t="shared" si="798"/>
        <v>374.40000000000009</v>
      </c>
      <c r="K10197" s="4">
        <f t="shared" si="796"/>
        <v>0.196020942408377</v>
      </c>
      <c r="L10197" s="4">
        <f t="shared" si="797"/>
        <v>-0.196020942408377</v>
      </c>
    </row>
    <row r="10198" spans="1:12" x14ac:dyDescent="0.3">
      <c r="A10198" s="3">
        <v>45326</v>
      </c>
      <c r="B10198" t="s">
        <v>40</v>
      </c>
      <c r="C10198" t="s">
        <v>17</v>
      </c>
      <c r="D10198" t="s">
        <v>24</v>
      </c>
      <c r="E10198">
        <v>5</v>
      </c>
      <c r="F10198">
        <v>2460.5</v>
      </c>
      <c r="G10198">
        <v>2343</v>
      </c>
      <c r="H10198">
        <f t="shared" si="795"/>
        <v>117.5</v>
      </c>
      <c r="I10198">
        <f t="shared" si="798"/>
        <v>117.5</v>
      </c>
      <c r="J10198">
        <f t="shared" si="799"/>
        <v>1660.675</v>
      </c>
      <c r="K10198" s="4">
        <f t="shared" si="796"/>
        <v>4.7754521438731962E-2</v>
      </c>
      <c r="L10198" s="4">
        <f t="shared" si="797"/>
        <v>4.7754521438731962E-2</v>
      </c>
    </row>
    <row r="10199" spans="1:12" x14ac:dyDescent="0.3">
      <c r="A10199" s="3">
        <v>45333</v>
      </c>
      <c r="B10199" t="s">
        <v>40</v>
      </c>
      <c r="C10199" t="s">
        <v>17</v>
      </c>
      <c r="D10199" t="s">
        <v>24</v>
      </c>
      <c r="E10199">
        <v>5</v>
      </c>
      <c r="F10199">
        <v>2016.4</v>
      </c>
      <c r="G10199">
        <v>2201.6999999999998</v>
      </c>
      <c r="H10199">
        <f t="shared" si="795"/>
        <v>-185.29999999999973</v>
      </c>
      <c r="I10199">
        <f t="shared" si="798"/>
        <v>185.29999999999973</v>
      </c>
      <c r="J10199">
        <f t="shared" si="799"/>
        <v>2013.7249999999999</v>
      </c>
      <c r="K10199" s="4">
        <f t="shared" si="796"/>
        <v>9.1896449117238502E-2</v>
      </c>
      <c r="L10199" s="4">
        <f t="shared" si="797"/>
        <v>-9.1896449117238502E-2</v>
      </c>
    </row>
    <row r="10200" spans="1:12" x14ac:dyDescent="0.3">
      <c r="A10200" s="3">
        <v>45340</v>
      </c>
      <c r="B10200" t="s">
        <v>40</v>
      </c>
      <c r="C10200" t="s">
        <v>17</v>
      </c>
      <c r="D10200" t="s">
        <v>24</v>
      </c>
      <c r="E10200">
        <v>5</v>
      </c>
      <c r="F10200">
        <v>1767</v>
      </c>
      <c r="G10200">
        <v>1187.5</v>
      </c>
      <c r="H10200">
        <f t="shared" si="795"/>
        <v>579.5</v>
      </c>
      <c r="I10200">
        <f t="shared" si="798"/>
        <v>579.5</v>
      </c>
      <c r="J10200">
        <f t="shared" si="799"/>
        <v>2081.6750000000002</v>
      </c>
      <c r="K10200" s="4">
        <f t="shared" si="796"/>
        <v>0.32795698924731181</v>
      </c>
      <c r="L10200" s="4">
        <f t="shared" si="797"/>
        <v>0.32795698924731181</v>
      </c>
    </row>
    <row r="10201" spans="1:12" x14ac:dyDescent="0.3">
      <c r="A10201" s="3">
        <v>45347</v>
      </c>
      <c r="B10201" t="s">
        <v>40</v>
      </c>
      <c r="C10201" t="s">
        <v>17</v>
      </c>
      <c r="D10201" t="s">
        <v>24</v>
      </c>
      <c r="E10201">
        <v>5</v>
      </c>
      <c r="F10201">
        <v>1189.0999999999999</v>
      </c>
      <c r="G10201">
        <v>1375.3</v>
      </c>
      <c r="H10201">
        <f t="shared" si="795"/>
        <v>-186.20000000000005</v>
      </c>
      <c r="I10201">
        <f t="shared" si="798"/>
        <v>186.20000000000005</v>
      </c>
      <c r="J10201">
        <f t="shared" si="799"/>
        <v>2038.4749999999999</v>
      </c>
      <c r="K10201" s="4">
        <f t="shared" si="796"/>
        <v>0.15658901690354055</v>
      </c>
      <c r="L10201" s="4">
        <f t="shared" si="797"/>
        <v>-0.15658901690354055</v>
      </c>
    </row>
    <row r="10202" spans="1:12" x14ac:dyDescent="0.3">
      <c r="A10202" s="3">
        <v>45354</v>
      </c>
      <c r="B10202" t="s">
        <v>40</v>
      </c>
      <c r="C10202" t="s">
        <v>17</v>
      </c>
      <c r="D10202" t="s">
        <v>24</v>
      </c>
      <c r="E10202">
        <v>5</v>
      </c>
      <c r="F10202">
        <v>1895.1</v>
      </c>
      <c r="G10202">
        <v>1883.5</v>
      </c>
      <c r="H10202">
        <f t="shared" si="795"/>
        <v>11.599999999999909</v>
      </c>
      <c r="I10202">
        <f t="shared" si="798"/>
        <v>11.599999999999909</v>
      </c>
      <c r="J10202">
        <f t="shared" si="799"/>
        <v>1858.25</v>
      </c>
      <c r="K10202" s="4">
        <f t="shared" si="796"/>
        <v>6.1210490211597857E-3</v>
      </c>
      <c r="L10202" s="4">
        <f t="shared" si="797"/>
        <v>6.1210490211597857E-3</v>
      </c>
    </row>
    <row r="10203" spans="1:12" x14ac:dyDescent="0.3">
      <c r="A10203" s="3">
        <v>45361</v>
      </c>
      <c r="B10203" t="s">
        <v>40</v>
      </c>
      <c r="C10203" t="s">
        <v>17</v>
      </c>
      <c r="D10203" t="s">
        <v>24</v>
      </c>
      <c r="E10203">
        <v>5</v>
      </c>
      <c r="F10203">
        <v>1604.2</v>
      </c>
      <c r="G10203">
        <v>1843.2</v>
      </c>
      <c r="H10203">
        <f t="shared" si="795"/>
        <v>-239</v>
      </c>
      <c r="I10203">
        <f t="shared" si="798"/>
        <v>239</v>
      </c>
      <c r="J10203">
        <f t="shared" si="799"/>
        <v>1716.9</v>
      </c>
      <c r="K10203" s="4">
        <f t="shared" si="796"/>
        <v>0.14898391721730458</v>
      </c>
      <c r="L10203" s="4">
        <f t="shared" si="797"/>
        <v>-0.14898391721730458</v>
      </c>
    </row>
    <row r="10204" spans="1:12" x14ac:dyDescent="0.3">
      <c r="A10204" s="3">
        <v>45368</v>
      </c>
      <c r="B10204" t="s">
        <v>40</v>
      </c>
      <c r="C10204" t="s">
        <v>17</v>
      </c>
      <c r="D10204" t="s">
        <v>24</v>
      </c>
      <c r="E10204">
        <v>5</v>
      </c>
      <c r="F10204">
        <v>1754</v>
      </c>
      <c r="G10204">
        <v>1782.2</v>
      </c>
      <c r="H10204">
        <f t="shared" si="795"/>
        <v>-28.200000000000045</v>
      </c>
      <c r="I10204">
        <f t="shared" si="798"/>
        <v>28.200000000000045</v>
      </c>
      <c r="J10204">
        <f t="shared" si="799"/>
        <v>1613.85</v>
      </c>
      <c r="K10204" s="4">
        <f t="shared" si="796"/>
        <v>1.6077537058152819E-2</v>
      </c>
      <c r="L10204" s="4">
        <f t="shared" si="797"/>
        <v>-1.6077537058152819E-2</v>
      </c>
    </row>
    <row r="10205" spans="1:12" x14ac:dyDescent="0.3">
      <c r="A10205" s="3">
        <v>45375</v>
      </c>
      <c r="B10205" t="s">
        <v>40</v>
      </c>
      <c r="C10205" t="s">
        <v>17</v>
      </c>
      <c r="D10205" t="s">
        <v>24</v>
      </c>
      <c r="E10205">
        <v>5</v>
      </c>
      <c r="F10205">
        <v>1431.5</v>
      </c>
      <c r="G10205">
        <v>1526.2</v>
      </c>
      <c r="H10205">
        <f t="shared" si="795"/>
        <v>-94.700000000000045</v>
      </c>
      <c r="I10205">
        <f t="shared" si="798"/>
        <v>94.700000000000045</v>
      </c>
      <c r="J10205">
        <f t="shared" si="799"/>
        <v>1610.6</v>
      </c>
      <c r="K10205" s="4">
        <f t="shared" si="796"/>
        <v>6.6154383513796752E-2</v>
      </c>
      <c r="L10205" s="4">
        <f t="shared" si="797"/>
        <v>-6.6154383513796752E-2</v>
      </c>
    </row>
    <row r="10206" spans="1:12" x14ac:dyDescent="0.3">
      <c r="A10206" s="3">
        <v>45382</v>
      </c>
      <c r="B10206" t="s">
        <v>40</v>
      </c>
      <c r="C10206" t="s">
        <v>17</v>
      </c>
      <c r="D10206" t="s">
        <v>24</v>
      </c>
      <c r="E10206">
        <v>5</v>
      </c>
      <c r="F10206">
        <v>1729.3</v>
      </c>
      <c r="G10206">
        <v>1732.1</v>
      </c>
      <c r="H10206">
        <f t="shared" si="795"/>
        <v>-2.7999999999999545</v>
      </c>
      <c r="I10206">
        <f t="shared" si="798"/>
        <v>2.7999999999999545</v>
      </c>
      <c r="J10206">
        <f t="shared" si="799"/>
        <v>1671.2</v>
      </c>
      <c r="K10206" s="4">
        <f t="shared" si="796"/>
        <v>1.6191522581391051E-3</v>
      </c>
      <c r="L10206" s="4">
        <f t="shared" si="797"/>
        <v>-1.6191522581391051E-3</v>
      </c>
    </row>
    <row r="10207" spans="1:12" x14ac:dyDescent="0.3">
      <c r="A10207" s="3">
        <v>45389</v>
      </c>
      <c r="B10207" t="s">
        <v>40</v>
      </c>
      <c r="C10207" t="s">
        <v>17</v>
      </c>
      <c r="D10207" t="s">
        <v>24</v>
      </c>
      <c r="E10207">
        <v>5</v>
      </c>
      <c r="F10207">
        <v>2152.4</v>
      </c>
      <c r="G10207">
        <v>2259.1999999999998</v>
      </c>
      <c r="H10207">
        <f t="shared" si="795"/>
        <v>-106.79999999999973</v>
      </c>
      <c r="I10207">
        <f t="shared" si="798"/>
        <v>106.79999999999973</v>
      </c>
      <c r="J10207">
        <f t="shared" si="799"/>
        <v>1629.75</v>
      </c>
      <c r="K10207" s="4">
        <f t="shared" si="796"/>
        <v>4.9619029920089076E-2</v>
      </c>
      <c r="L10207" s="4">
        <f t="shared" si="797"/>
        <v>-4.9619029920089076E-2</v>
      </c>
    </row>
    <row r="10208" spans="1:12" x14ac:dyDescent="0.3">
      <c r="A10208" s="3">
        <v>45396</v>
      </c>
      <c r="B10208" t="s">
        <v>40</v>
      </c>
      <c r="C10208" t="s">
        <v>17</v>
      </c>
      <c r="D10208" t="s">
        <v>24</v>
      </c>
      <c r="E10208">
        <v>5</v>
      </c>
      <c r="F10208">
        <v>2063.6999999999998</v>
      </c>
      <c r="G10208">
        <v>2087.1999999999998</v>
      </c>
      <c r="H10208">
        <f t="shared" si="795"/>
        <v>-23.5</v>
      </c>
      <c r="I10208">
        <f t="shared" si="798"/>
        <v>23.5</v>
      </c>
      <c r="J10208">
        <f t="shared" si="799"/>
        <v>1766.8000000000002</v>
      </c>
      <c r="K10208" s="4">
        <f t="shared" si="796"/>
        <v>1.1387314047584437E-2</v>
      </c>
      <c r="L10208" s="4">
        <f t="shared" si="797"/>
        <v>-1.1387314047584437E-2</v>
      </c>
    </row>
    <row r="10209" spans="1:12" x14ac:dyDescent="0.3">
      <c r="A10209" s="3">
        <v>45403</v>
      </c>
      <c r="B10209" t="s">
        <v>40</v>
      </c>
      <c r="C10209" t="s">
        <v>17</v>
      </c>
      <c r="D10209" t="s">
        <v>24</v>
      </c>
      <c r="E10209">
        <v>5</v>
      </c>
      <c r="F10209">
        <v>2534.1999999999998</v>
      </c>
      <c r="G10209">
        <v>2806.8</v>
      </c>
      <c r="H10209">
        <f t="shared" si="795"/>
        <v>-272.60000000000036</v>
      </c>
      <c r="I10209">
        <f t="shared" si="798"/>
        <v>272.60000000000036</v>
      </c>
      <c r="J10209">
        <f t="shared" si="799"/>
        <v>1844.2250000000001</v>
      </c>
      <c r="K10209" s="4">
        <f t="shared" si="796"/>
        <v>0.10756846342040896</v>
      </c>
      <c r="L10209" s="4">
        <f t="shared" si="797"/>
        <v>-0.10756846342040896</v>
      </c>
    </row>
    <row r="10210" spans="1:12" x14ac:dyDescent="0.3">
      <c r="A10210" s="3">
        <v>45410</v>
      </c>
      <c r="B10210" t="s">
        <v>40</v>
      </c>
      <c r="C10210" t="s">
        <v>17</v>
      </c>
      <c r="D10210" t="s">
        <v>24</v>
      </c>
      <c r="E10210">
        <v>5</v>
      </c>
      <c r="F10210">
        <v>1812.2</v>
      </c>
      <c r="G10210">
        <v>1881.2</v>
      </c>
      <c r="H10210">
        <f t="shared" si="795"/>
        <v>-69</v>
      </c>
      <c r="I10210">
        <f t="shared" si="798"/>
        <v>69</v>
      </c>
      <c r="J10210">
        <f t="shared" si="799"/>
        <v>2119.8999999999996</v>
      </c>
      <c r="K10210" s="4">
        <f t="shared" si="796"/>
        <v>3.807526763050436E-2</v>
      </c>
      <c r="L10210" s="4">
        <f t="shared" si="797"/>
        <v>-3.807526763050436E-2</v>
      </c>
    </row>
    <row r="10211" spans="1:12" x14ac:dyDescent="0.3">
      <c r="A10211" s="3">
        <v>45417</v>
      </c>
      <c r="B10211" t="s">
        <v>40</v>
      </c>
      <c r="C10211" t="s">
        <v>17</v>
      </c>
      <c r="D10211" t="s">
        <v>24</v>
      </c>
      <c r="E10211">
        <v>5</v>
      </c>
      <c r="F10211">
        <v>1975.3</v>
      </c>
      <c r="G10211">
        <v>2339.3000000000002</v>
      </c>
      <c r="H10211">
        <f t="shared" si="795"/>
        <v>-364.00000000000023</v>
      </c>
      <c r="I10211">
        <f t="shared" si="798"/>
        <v>364.00000000000023</v>
      </c>
      <c r="J10211">
        <f t="shared" si="799"/>
        <v>2140.625</v>
      </c>
      <c r="K10211" s="4">
        <f t="shared" si="796"/>
        <v>0.18427580620665227</v>
      </c>
      <c r="L10211" s="4">
        <f t="shared" si="797"/>
        <v>-0.18427580620665227</v>
      </c>
    </row>
    <row r="10212" spans="1:12" x14ac:dyDescent="0.3">
      <c r="A10212" s="3">
        <v>45424</v>
      </c>
      <c r="B10212" t="s">
        <v>40</v>
      </c>
      <c r="C10212" t="s">
        <v>17</v>
      </c>
      <c r="D10212" t="s">
        <v>24</v>
      </c>
      <c r="E10212">
        <v>5</v>
      </c>
      <c r="F10212">
        <v>2296.1</v>
      </c>
      <c r="G10212">
        <v>2305.1999999999998</v>
      </c>
      <c r="H10212">
        <f t="shared" si="795"/>
        <v>-9.0999999999999091</v>
      </c>
      <c r="I10212">
        <f t="shared" si="798"/>
        <v>9.0999999999999091</v>
      </c>
      <c r="J10212">
        <f t="shared" si="799"/>
        <v>2096.35</v>
      </c>
      <c r="K10212" s="4">
        <f t="shared" si="796"/>
        <v>3.9632420190757849E-3</v>
      </c>
      <c r="L10212" s="4">
        <f t="shared" si="797"/>
        <v>-3.9632420190757849E-3</v>
      </c>
    </row>
    <row r="10213" spans="1:12" x14ac:dyDescent="0.3">
      <c r="A10213" s="3">
        <v>45431</v>
      </c>
      <c r="B10213" t="s">
        <v>40</v>
      </c>
      <c r="C10213" t="s">
        <v>17</v>
      </c>
      <c r="D10213" t="s">
        <v>24</v>
      </c>
      <c r="E10213">
        <v>5</v>
      </c>
      <c r="F10213">
        <v>2893.1</v>
      </c>
      <c r="G10213">
        <v>2934.2</v>
      </c>
      <c r="H10213">
        <f t="shared" si="795"/>
        <v>-41.099999999999909</v>
      </c>
      <c r="I10213">
        <f t="shared" si="798"/>
        <v>41.099999999999909</v>
      </c>
      <c r="J10213">
        <f t="shared" si="799"/>
        <v>2154.4499999999998</v>
      </c>
      <c r="K10213" s="4">
        <f t="shared" si="796"/>
        <v>1.4206214786906746E-2</v>
      </c>
      <c r="L10213" s="4">
        <f t="shared" si="797"/>
        <v>-1.4206214786906746E-2</v>
      </c>
    </row>
    <row r="10214" spans="1:12" x14ac:dyDescent="0.3">
      <c r="A10214" s="3">
        <v>45438</v>
      </c>
      <c r="B10214" t="s">
        <v>40</v>
      </c>
      <c r="C10214" t="s">
        <v>17</v>
      </c>
      <c r="D10214" t="s">
        <v>24</v>
      </c>
      <c r="E10214">
        <v>5</v>
      </c>
      <c r="F10214">
        <v>1997.5</v>
      </c>
      <c r="G10214">
        <v>2098.9</v>
      </c>
      <c r="H10214">
        <f t="shared" si="795"/>
        <v>-101.40000000000009</v>
      </c>
      <c r="I10214">
        <f t="shared" si="798"/>
        <v>101.40000000000009</v>
      </c>
      <c r="J10214">
        <f t="shared" si="799"/>
        <v>2244.1750000000002</v>
      </c>
      <c r="K10214" s="4">
        <f t="shared" si="796"/>
        <v>5.0763454317897416E-2</v>
      </c>
      <c r="L10214" s="4">
        <f t="shared" si="797"/>
        <v>-5.0763454317897416E-2</v>
      </c>
    </row>
    <row r="10215" spans="1:12" x14ac:dyDescent="0.3">
      <c r="A10215" s="3">
        <v>45445</v>
      </c>
      <c r="B10215" t="s">
        <v>40</v>
      </c>
      <c r="C10215" t="s">
        <v>17</v>
      </c>
      <c r="D10215" t="s">
        <v>24</v>
      </c>
      <c r="E10215">
        <v>5</v>
      </c>
      <c r="F10215">
        <v>1691</v>
      </c>
      <c r="G10215">
        <v>1904.2</v>
      </c>
      <c r="H10215">
        <f t="shared" si="795"/>
        <v>-213.20000000000005</v>
      </c>
      <c r="I10215">
        <f t="shared" si="798"/>
        <v>213.20000000000005</v>
      </c>
      <c r="J10215">
        <f t="shared" si="799"/>
        <v>2290.5</v>
      </c>
      <c r="K10215" s="4">
        <f t="shared" si="796"/>
        <v>0.12607924305144888</v>
      </c>
      <c r="L10215" s="4">
        <f t="shared" si="797"/>
        <v>-0.12607924305144888</v>
      </c>
    </row>
    <row r="10216" spans="1:12" x14ac:dyDescent="0.3">
      <c r="A10216" s="3">
        <v>45452</v>
      </c>
      <c r="B10216" t="s">
        <v>40</v>
      </c>
      <c r="C10216" t="s">
        <v>17</v>
      </c>
      <c r="D10216" t="s">
        <v>24</v>
      </c>
      <c r="E10216">
        <v>5</v>
      </c>
      <c r="F10216">
        <v>632.9</v>
      </c>
      <c r="G10216">
        <v>600.79999999999995</v>
      </c>
      <c r="H10216">
        <f t="shared" si="795"/>
        <v>32.100000000000023</v>
      </c>
      <c r="I10216">
        <f t="shared" si="798"/>
        <v>32.100000000000023</v>
      </c>
      <c r="J10216">
        <f t="shared" si="799"/>
        <v>2219.4250000000002</v>
      </c>
      <c r="K10216" s="4">
        <f t="shared" si="796"/>
        <v>5.0718912940432966E-2</v>
      </c>
      <c r="L10216" s="4">
        <f t="shared" si="797"/>
        <v>5.0718912940432966E-2</v>
      </c>
    </row>
    <row r="10217" spans="1:12" x14ac:dyDescent="0.3">
      <c r="A10217" s="3">
        <v>45459</v>
      </c>
      <c r="B10217" t="s">
        <v>40</v>
      </c>
      <c r="C10217" t="s">
        <v>17</v>
      </c>
      <c r="D10217" t="s">
        <v>24</v>
      </c>
      <c r="E10217">
        <v>5</v>
      </c>
      <c r="F10217">
        <v>1053.5</v>
      </c>
      <c r="G10217">
        <v>972</v>
      </c>
      <c r="H10217">
        <f t="shared" si="795"/>
        <v>81.5</v>
      </c>
      <c r="I10217">
        <f t="shared" si="798"/>
        <v>81.5</v>
      </c>
      <c r="J10217">
        <f t="shared" si="799"/>
        <v>1803.625</v>
      </c>
      <c r="K10217" s="4">
        <f t="shared" si="796"/>
        <v>7.7361177028951109E-2</v>
      </c>
      <c r="L10217" s="4">
        <f t="shared" si="797"/>
        <v>7.7361177028951109E-2</v>
      </c>
    </row>
    <row r="10218" spans="1:12" x14ac:dyDescent="0.3">
      <c r="A10218" s="3">
        <v>45466</v>
      </c>
      <c r="B10218" t="s">
        <v>40</v>
      </c>
      <c r="C10218" t="s">
        <v>17</v>
      </c>
      <c r="D10218" t="s">
        <v>24</v>
      </c>
      <c r="E10218">
        <v>5</v>
      </c>
      <c r="F10218">
        <v>2108.9</v>
      </c>
      <c r="G10218">
        <v>1960.9</v>
      </c>
      <c r="H10218">
        <f t="shared" si="795"/>
        <v>148</v>
      </c>
      <c r="I10218">
        <f t="shared" si="798"/>
        <v>148</v>
      </c>
      <c r="J10218">
        <f t="shared" si="799"/>
        <v>1343.7249999999999</v>
      </c>
      <c r="K10218" s="4">
        <f t="shared" si="796"/>
        <v>7.017876618142159E-2</v>
      </c>
      <c r="L10218" s="4">
        <f t="shared" si="797"/>
        <v>7.017876618142159E-2</v>
      </c>
    </row>
    <row r="10219" spans="1:12" x14ac:dyDescent="0.3">
      <c r="A10219" s="3">
        <v>45473</v>
      </c>
      <c r="B10219" t="s">
        <v>40</v>
      </c>
      <c r="C10219" t="s">
        <v>17</v>
      </c>
      <c r="D10219" t="s">
        <v>24</v>
      </c>
      <c r="E10219">
        <v>5</v>
      </c>
      <c r="F10219">
        <v>1550.3</v>
      </c>
      <c r="G10219">
        <v>1660</v>
      </c>
      <c r="H10219">
        <f t="shared" si="795"/>
        <v>-109.70000000000005</v>
      </c>
      <c r="I10219">
        <f t="shared" si="798"/>
        <v>109.70000000000005</v>
      </c>
      <c r="J10219">
        <f t="shared" si="799"/>
        <v>1371.575</v>
      </c>
      <c r="K10219" s="4">
        <f t="shared" si="796"/>
        <v>7.076049796813523E-2</v>
      </c>
      <c r="L10219" s="4">
        <f t="shared" si="797"/>
        <v>-7.076049796813523E-2</v>
      </c>
    </row>
    <row r="10220" spans="1:12" x14ac:dyDescent="0.3">
      <c r="A10220" s="3">
        <v>45480</v>
      </c>
      <c r="B10220" t="s">
        <v>40</v>
      </c>
      <c r="C10220" t="s">
        <v>17</v>
      </c>
      <c r="D10220" t="s">
        <v>24</v>
      </c>
      <c r="E10220">
        <v>5</v>
      </c>
      <c r="F10220">
        <v>1732.8</v>
      </c>
      <c r="G10220">
        <v>1764.1</v>
      </c>
      <c r="H10220">
        <f t="shared" si="795"/>
        <v>-31.299999999999955</v>
      </c>
      <c r="I10220">
        <f t="shared" si="798"/>
        <v>31.299999999999955</v>
      </c>
      <c r="J10220">
        <f t="shared" si="799"/>
        <v>1336.4</v>
      </c>
      <c r="K10220" s="4">
        <f t="shared" si="796"/>
        <v>1.8063250230840232E-2</v>
      </c>
      <c r="L10220" s="4">
        <f t="shared" si="797"/>
        <v>-1.8063250230840232E-2</v>
      </c>
    </row>
    <row r="10221" spans="1:12" x14ac:dyDescent="0.3">
      <c r="A10221" s="3">
        <v>45487</v>
      </c>
      <c r="B10221" t="s">
        <v>40</v>
      </c>
      <c r="C10221" t="s">
        <v>17</v>
      </c>
      <c r="D10221" t="s">
        <v>24</v>
      </c>
      <c r="E10221">
        <v>5</v>
      </c>
      <c r="F10221">
        <v>2239.9</v>
      </c>
      <c r="G10221">
        <v>2596.4</v>
      </c>
      <c r="H10221">
        <f t="shared" si="795"/>
        <v>-356.5</v>
      </c>
      <c r="I10221">
        <f t="shared" si="798"/>
        <v>356.5</v>
      </c>
      <c r="J10221">
        <f t="shared" si="799"/>
        <v>1611.375</v>
      </c>
      <c r="K10221" s="4">
        <f t="shared" si="796"/>
        <v>0.15915889102192063</v>
      </c>
      <c r="L10221" s="4">
        <f t="shared" si="797"/>
        <v>-0.15915889102192063</v>
      </c>
    </row>
    <row r="10222" spans="1:12" x14ac:dyDescent="0.3">
      <c r="A10222" s="3">
        <v>45494</v>
      </c>
      <c r="B10222" t="s">
        <v>40</v>
      </c>
      <c r="C10222" t="s">
        <v>17</v>
      </c>
      <c r="D10222" t="s">
        <v>24</v>
      </c>
      <c r="E10222">
        <v>5</v>
      </c>
      <c r="F10222">
        <v>2515.5</v>
      </c>
      <c r="G10222">
        <v>2330.1</v>
      </c>
      <c r="H10222">
        <f t="shared" si="795"/>
        <v>185.40000000000009</v>
      </c>
      <c r="I10222">
        <f t="shared" si="798"/>
        <v>185.40000000000009</v>
      </c>
      <c r="J10222">
        <f t="shared" si="799"/>
        <v>1907.9749999999999</v>
      </c>
      <c r="K10222" s="4">
        <f t="shared" si="796"/>
        <v>7.3703041144901643E-2</v>
      </c>
      <c r="L10222" s="4">
        <f t="shared" si="797"/>
        <v>7.3703041144901643E-2</v>
      </c>
    </row>
    <row r="10223" spans="1:12" x14ac:dyDescent="0.3">
      <c r="A10223" s="3">
        <v>45501</v>
      </c>
      <c r="B10223" t="s">
        <v>40</v>
      </c>
      <c r="C10223" t="s">
        <v>17</v>
      </c>
      <c r="D10223" t="s">
        <v>24</v>
      </c>
      <c r="E10223">
        <v>5</v>
      </c>
      <c r="F10223">
        <v>2006.7</v>
      </c>
      <c r="G10223">
        <v>2184.9</v>
      </c>
      <c r="H10223">
        <f t="shared" si="795"/>
        <v>-178.20000000000005</v>
      </c>
      <c r="I10223">
        <f t="shared" si="798"/>
        <v>178.20000000000005</v>
      </c>
      <c r="J10223">
        <f t="shared" si="799"/>
        <v>2009.625</v>
      </c>
      <c r="K10223" s="4">
        <f t="shared" si="796"/>
        <v>8.8802511586186295E-2</v>
      </c>
      <c r="L10223" s="4">
        <f t="shared" si="797"/>
        <v>-8.8802511586186295E-2</v>
      </c>
    </row>
    <row r="10224" spans="1:12" x14ac:dyDescent="0.3">
      <c r="A10224" s="3">
        <v>45508</v>
      </c>
      <c r="B10224" t="s">
        <v>40</v>
      </c>
      <c r="C10224" t="s">
        <v>17</v>
      </c>
      <c r="D10224" t="s">
        <v>24</v>
      </c>
      <c r="E10224">
        <v>5</v>
      </c>
      <c r="F10224">
        <v>2059.8000000000002</v>
      </c>
      <c r="G10224">
        <v>1781.6</v>
      </c>
      <c r="H10224">
        <f t="shared" si="795"/>
        <v>278.20000000000027</v>
      </c>
      <c r="I10224">
        <f t="shared" si="798"/>
        <v>278.20000000000027</v>
      </c>
      <c r="J10224">
        <f t="shared" si="799"/>
        <v>2123.7249999999999</v>
      </c>
      <c r="K10224" s="4">
        <f t="shared" si="796"/>
        <v>0.1350616564715022</v>
      </c>
      <c r="L10224" s="4">
        <f t="shared" si="797"/>
        <v>0.1350616564715022</v>
      </c>
    </row>
    <row r="10225" spans="1:12" x14ac:dyDescent="0.3">
      <c r="A10225" s="3">
        <v>45515</v>
      </c>
      <c r="B10225" t="s">
        <v>40</v>
      </c>
      <c r="C10225" t="s">
        <v>17</v>
      </c>
      <c r="D10225" t="s">
        <v>24</v>
      </c>
      <c r="E10225">
        <v>5</v>
      </c>
      <c r="F10225">
        <v>2486.6</v>
      </c>
      <c r="G10225">
        <v>2859.9</v>
      </c>
      <c r="H10225">
        <f t="shared" si="795"/>
        <v>-373.30000000000018</v>
      </c>
      <c r="I10225">
        <f t="shared" si="798"/>
        <v>373.30000000000018</v>
      </c>
      <c r="J10225">
        <f t="shared" si="799"/>
        <v>2205.4749999999999</v>
      </c>
      <c r="K10225" s="4">
        <f t="shared" si="796"/>
        <v>0.15012466822166823</v>
      </c>
      <c r="L10225" s="4">
        <f t="shared" si="797"/>
        <v>-0.15012466822166823</v>
      </c>
    </row>
    <row r="10226" spans="1:12" x14ac:dyDescent="0.3">
      <c r="A10226" s="3">
        <v>45522</v>
      </c>
      <c r="B10226" t="s">
        <v>40</v>
      </c>
      <c r="C10226" t="s">
        <v>17</v>
      </c>
      <c r="D10226" t="s">
        <v>24</v>
      </c>
      <c r="E10226">
        <v>5</v>
      </c>
      <c r="F10226">
        <v>1896.3</v>
      </c>
      <c r="G10226">
        <v>1988.7</v>
      </c>
      <c r="H10226">
        <f t="shared" si="795"/>
        <v>-92.400000000000091</v>
      </c>
      <c r="I10226">
        <f t="shared" si="798"/>
        <v>92.400000000000091</v>
      </c>
      <c r="J10226">
        <f t="shared" si="799"/>
        <v>2267.15</v>
      </c>
      <c r="K10226" s="4">
        <f t="shared" si="796"/>
        <v>4.8726467331118545E-2</v>
      </c>
      <c r="L10226" s="4">
        <f t="shared" si="797"/>
        <v>-4.8726467331118545E-2</v>
      </c>
    </row>
    <row r="10227" spans="1:12" x14ac:dyDescent="0.3">
      <c r="A10227" s="3">
        <v>45529</v>
      </c>
      <c r="B10227" t="s">
        <v>40</v>
      </c>
      <c r="C10227" t="s">
        <v>17</v>
      </c>
      <c r="D10227" t="s">
        <v>24</v>
      </c>
      <c r="E10227">
        <v>5</v>
      </c>
      <c r="F10227">
        <v>2099.4</v>
      </c>
      <c r="G10227">
        <v>2015.7</v>
      </c>
      <c r="H10227">
        <f t="shared" si="795"/>
        <v>83.700000000000045</v>
      </c>
      <c r="I10227">
        <f t="shared" si="798"/>
        <v>83.700000000000045</v>
      </c>
      <c r="J10227">
        <f t="shared" si="799"/>
        <v>2112.35</v>
      </c>
      <c r="K10227" s="4">
        <f t="shared" si="796"/>
        <v>3.9868533866819114E-2</v>
      </c>
      <c r="L10227" s="4">
        <f t="shared" si="797"/>
        <v>3.9868533866819114E-2</v>
      </c>
    </row>
    <row r="10228" spans="1:12" x14ac:dyDescent="0.3">
      <c r="A10228" s="3">
        <v>45536</v>
      </c>
      <c r="B10228" t="s">
        <v>40</v>
      </c>
      <c r="C10228" t="s">
        <v>17</v>
      </c>
      <c r="D10228" t="s">
        <v>24</v>
      </c>
      <c r="E10228">
        <v>5</v>
      </c>
      <c r="F10228">
        <v>2112.1999999999998</v>
      </c>
      <c r="G10228">
        <v>1951.6</v>
      </c>
      <c r="H10228">
        <f t="shared" si="795"/>
        <v>160.59999999999991</v>
      </c>
      <c r="I10228">
        <f t="shared" si="798"/>
        <v>160.59999999999991</v>
      </c>
      <c r="J10228">
        <f t="shared" si="799"/>
        <v>2135.5250000000001</v>
      </c>
      <c r="K10228" s="4">
        <f t="shared" si="796"/>
        <v>7.6034466433102896E-2</v>
      </c>
      <c r="L10228" s="4">
        <f t="shared" si="797"/>
        <v>7.6034466433102896E-2</v>
      </c>
    </row>
    <row r="10229" spans="1:12" x14ac:dyDescent="0.3">
      <c r="A10229" s="3">
        <v>45543</v>
      </c>
      <c r="B10229" t="s">
        <v>40</v>
      </c>
      <c r="C10229" t="s">
        <v>17</v>
      </c>
      <c r="D10229" t="s">
        <v>24</v>
      </c>
      <c r="E10229">
        <v>5</v>
      </c>
      <c r="F10229">
        <v>2493.1999999999998</v>
      </c>
      <c r="G10229">
        <v>2552.8000000000002</v>
      </c>
      <c r="H10229">
        <f t="shared" si="795"/>
        <v>-59.600000000000364</v>
      </c>
      <c r="I10229">
        <f t="shared" si="798"/>
        <v>59.600000000000364</v>
      </c>
      <c r="J10229">
        <f t="shared" si="799"/>
        <v>2148.625</v>
      </c>
      <c r="K10229" s="4">
        <f t="shared" si="796"/>
        <v>2.3905021658912388E-2</v>
      </c>
      <c r="L10229" s="4">
        <f t="shared" si="797"/>
        <v>-2.3905021658912388E-2</v>
      </c>
    </row>
    <row r="10230" spans="1:12" x14ac:dyDescent="0.3">
      <c r="A10230" s="3">
        <v>45550</v>
      </c>
      <c r="B10230" t="s">
        <v>40</v>
      </c>
      <c r="C10230" t="s">
        <v>17</v>
      </c>
      <c r="D10230" t="s">
        <v>24</v>
      </c>
      <c r="E10230">
        <v>5</v>
      </c>
      <c r="F10230">
        <v>2260</v>
      </c>
      <c r="G10230">
        <v>2337.4</v>
      </c>
      <c r="H10230">
        <f t="shared" si="795"/>
        <v>-77.400000000000091</v>
      </c>
      <c r="I10230">
        <f t="shared" si="798"/>
        <v>77.400000000000091</v>
      </c>
      <c r="J10230">
        <f t="shared" si="799"/>
        <v>2150.2749999999996</v>
      </c>
      <c r="K10230" s="4">
        <f t="shared" si="796"/>
        <v>3.4247787610619508E-2</v>
      </c>
      <c r="L10230" s="4">
        <f t="shared" si="797"/>
        <v>-3.4247787610619508E-2</v>
      </c>
    </row>
    <row r="10231" spans="1:12" x14ac:dyDescent="0.3">
      <c r="A10231" s="3">
        <v>45557</v>
      </c>
      <c r="B10231" t="s">
        <v>40</v>
      </c>
      <c r="C10231" t="s">
        <v>17</v>
      </c>
      <c r="D10231" t="s">
        <v>24</v>
      </c>
      <c r="E10231">
        <v>5</v>
      </c>
      <c r="F10231">
        <v>2576</v>
      </c>
      <c r="G10231">
        <v>2827.9</v>
      </c>
      <c r="H10231">
        <f t="shared" si="795"/>
        <v>-251.90000000000009</v>
      </c>
      <c r="I10231">
        <f t="shared" si="798"/>
        <v>251.90000000000009</v>
      </c>
      <c r="J10231">
        <f t="shared" si="799"/>
        <v>2241.1999999999998</v>
      </c>
      <c r="K10231" s="4">
        <f t="shared" si="796"/>
        <v>9.778726708074538E-2</v>
      </c>
      <c r="L10231" s="4">
        <f t="shared" si="797"/>
        <v>-9.778726708074538E-2</v>
      </c>
    </row>
    <row r="10232" spans="1:12" x14ac:dyDescent="0.3">
      <c r="A10232" s="3">
        <v>45564</v>
      </c>
      <c r="B10232" t="s">
        <v>40</v>
      </c>
      <c r="C10232" t="s">
        <v>17</v>
      </c>
      <c r="D10232" t="s">
        <v>24</v>
      </c>
      <c r="E10232">
        <v>5</v>
      </c>
      <c r="F10232">
        <v>1411.7</v>
      </c>
      <c r="G10232">
        <v>1671.7</v>
      </c>
      <c r="H10232">
        <f t="shared" si="795"/>
        <v>-260</v>
      </c>
      <c r="I10232">
        <f t="shared" si="798"/>
        <v>260</v>
      </c>
      <c r="J10232">
        <f t="shared" si="799"/>
        <v>2360.35</v>
      </c>
      <c r="K10232" s="4">
        <f t="shared" si="796"/>
        <v>0.18417510802578452</v>
      </c>
      <c r="L10232" s="4">
        <f t="shared" si="797"/>
        <v>-0.18417510802578452</v>
      </c>
    </row>
    <row r="10233" spans="1:12" x14ac:dyDescent="0.3">
      <c r="A10233" s="3">
        <v>45571</v>
      </c>
      <c r="B10233" t="s">
        <v>40</v>
      </c>
      <c r="C10233" t="s">
        <v>17</v>
      </c>
      <c r="D10233" t="s">
        <v>24</v>
      </c>
      <c r="E10233">
        <v>5</v>
      </c>
      <c r="F10233">
        <v>1961.7</v>
      </c>
      <c r="G10233">
        <v>1683.1</v>
      </c>
      <c r="H10233">
        <f t="shared" si="795"/>
        <v>278.60000000000014</v>
      </c>
      <c r="I10233">
        <f t="shared" si="798"/>
        <v>278.60000000000014</v>
      </c>
      <c r="J10233">
        <f t="shared" si="799"/>
        <v>2185.2249999999999</v>
      </c>
      <c r="K10233" s="4">
        <f t="shared" si="796"/>
        <v>0.14201967681092936</v>
      </c>
      <c r="L10233" s="4">
        <f t="shared" si="797"/>
        <v>0.14201967681092936</v>
      </c>
    </row>
    <row r="10234" spans="1:12" x14ac:dyDescent="0.3">
      <c r="A10234" s="3">
        <v>45578</v>
      </c>
      <c r="B10234" t="s">
        <v>40</v>
      </c>
      <c r="C10234" t="s">
        <v>17</v>
      </c>
      <c r="D10234" t="s">
        <v>24</v>
      </c>
      <c r="E10234">
        <v>5</v>
      </c>
      <c r="F10234">
        <v>1910</v>
      </c>
      <c r="G10234">
        <v>2010.3</v>
      </c>
      <c r="H10234">
        <f t="shared" si="795"/>
        <v>-100.29999999999995</v>
      </c>
      <c r="I10234">
        <f t="shared" si="798"/>
        <v>100.29999999999995</v>
      </c>
      <c r="J10234">
        <f t="shared" si="799"/>
        <v>2052.35</v>
      </c>
      <c r="K10234" s="4">
        <f t="shared" si="796"/>
        <v>5.2513089005235582E-2</v>
      </c>
      <c r="L10234" s="4">
        <f t="shared" si="797"/>
        <v>-5.2513089005235582E-2</v>
      </c>
    </row>
    <row r="10235" spans="1:12" x14ac:dyDescent="0.3">
      <c r="A10235" s="3">
        <v>45585</v>
      </c>
      <c r="B10235" t="s">
        <v>40</v>
      </c>
      <c r="C10235" t="s">
        <v>17</v>
      </c>
      <c r="D10235" t="s">
        <v>24</v>
      </c>
      <c r="E10235">
        <v>5</v>
      </c>
      <c r="F10235">
        <v>2490.9</v>
      </c>
      <c r="G10235">
        <v>2206.5</v>
      </c>
      <c r="H10235">
        <f t="shared" si="795"/>
        <v>284.40000000000009</v>
      </c>
      <c r="I10235">
        <f t="shared" si="798"/>
        <v>284.40000000000009</v>
      </c>
      <c r="J10235">
        <f t="shared" si="799"/>
        <v>1964.85</v>
      </c>
      <c r="K10235" s="4">
        <f t="shared" si="796"/>
        <v>0.11417559918101894</v>
      </c>
      <c r="L10235" s="4">
        <f t="shared" si="797"/>
        <v>0.11417559918101894</v>
      </c>
    </row>
    <row r="10236" spans="1:12" x14ac:dyDescent="0.3">
      <c r="A10236" s="3">
        <v>45592</v>
      </c>
      <c r="B10236" t="s">
        <v>40</v>
      </c>
      <c r="C10236" t="s">
        <v>17</v>
      </c>
      <c r="D10236" t="s">
        <v>24</v>
      </c>
      <c r="E10236">
        <v>5</v>
      </c>
      <c r="F10236">
        <v>2285.5</v>
      </c>
      <c r="G10236">
        <v>2514.1</v>
      </c>
      <c r="H10236">
        <f t="shared" si="795"/>
        <v>-228.59999999999991</v>
      </c>
      <c r="I10236">
        <f t="shared" si="798"/>
        <v>228.59999999999991</v>
      </c>
      <c r="J10236">
        <f t="shared" si="799"/>
        <v>1943.5749999999998</v>
      </c>
      <c r="K10236" s="4">
        <f t="shared" si="796"/>
        <v>0.10002187705097348</v>
      </c>
      <c r="L10236" s="4">
        <f t="shared" si="797"/>
        <v>-0.10002187705097348</v>
      </c>
    </row>
    <row r="10237" spans="1:12" x14ac:dyDescent="0.3">
      <c r="A10237" s="3">
        <v>45599</v>
      </c>
      <c r="B10237" t="s">
        <v>40</v>
      </c>
      <c r="C10237" t="s">
        <v>17</v>
      </c>
      <c r="D10237" t="s">
        <v>24</v>
      </c>
      <c r="E10237">
        <v>5</v>
      </c>
      <c r="F10237">
        <v>2241.8000000000002</v>
      </c>
      <c r="G10237">
        <v>2177.6999999999998</v>
      </c>
      <c r="H10237">
        <f t="shared" si="795"/>
        <v>64.100000000000364</v>
      </c>
      <c r="I10237">
        <f t="shared" si="798"/>
        <v>64.100000000000364</v>
      </c>
      <c r="J10237">
        <f t="shared" si="799"/>
        <v>2162.0250000000001</v>
      </c>
      <c r="K10237" s="4">
        <f t="shared" si="796"/>
        <v>2.8593094834508146E-2</v>
      </c>
      <c r="L10237" s="4">
        <f t="shared" si="797"/>
        <v>2.8593094834508146E-2</v>
      </c>
    </row>
    <row r="10238" spans="1:12" x14ac:dyDescent="0.3">
      <c r="A10238" s="3">
        <v>45606</v>
      </c>
      <c r="B10238" t="s">
        <v>40</v>
      </c>
      <c r="C10238" t="s">
        <v>17</v>
      </c>
      <c r="D10238" t="s">
        <v>24</v>
      </c>
      <c r="E10238">
        <v>5</v>
      </c>
      <c r="F10238">
        <v>1503.7</v>
      </c>
      <c r="G10238">
        <v>1798.2</v>
      </c>
      <c r="H10238">
        <f t="shared" si="795"/>
        <v>-294.5</v>
      </c>
      <c r="I10238">
        <f t="shared" si="798"/>
        <v>294.5</v>
      </c>
      <c r="J10238">
        <f t="shared" si="799"/>
        <v>2232.0500000000002</v>
      </c>
      <c r="K10238" s="4">
        <f t="shared" si="796"/>
        <v>0.19585023608432534</v>
      </c>
      <c r="L10238" s="4">
        <f t="shared" si="797"/>
        <v>-0.19585023608432534</v>
      </c>
    </row>
    <row r="10239" spans="1:12" x14ac:dyDescent="0.3">
      <c r="A10239" s="3">
        <v>45613</v>
      </c>
      <c r="B10239" t="s">
        <v>40</v>
      </c>
      <c r="C10239" t="s">
        <v>17</v>
      </c>
      <c r="D10239" t="s">
        <v>24</v>
      </c>
      <c r="E10239">
        <v>5</v>
      </c>
      <c r="F10239">
        <v>2183.3000000000002</v>
      </c>
      <c r="G10239">
        <v>2418.1999999999998</v>
      </c>
      <c r="H10239">
        <f t="shared" si="795"/>
        <v>-234.89999999999964</v>
      </c>
      <c r="I10239">
        <f t="shared" si="798"/>
        <v>234.89999999999964</v>
      </c>
      <c r="J10239">
        <f t="shared" si="799"/>
        <v>2130.4749999999999</v>
      </c>
      <c r="K10239" s="4">
        <f t="shared" si="796"/>
        <v>0.10758942884624176</v>
      </c>
      <c r="L10239" s="4">
        <f t="shared" si="797"/>
        <v>-0.10758942884624176</v>
      </c>
    </row>
    <row r="10240" spans="1:12" x14ac:dyDescent="0.3">
      <c r="A10240" s="3">
        <v>45620</v>
      </c>
      <c r="B10240" t="s">
        <v>40</v>
      </c>
      <c r="C10240" t="s">
        <v>17</v>
      </c>
      <c r="D10240" t="s">
        <v>24</v>
      </c>
      <c r="E10240">
        <v>5</v>
      </c>
      <c r="F10240">
        <v>1467.2</v>
      </c>
      <c r="G10240">
        <v>1445.2</v>
      </c>
      <c r="H10240">
        <f t="shared" si="795"/>
        <v>22</v>
      </c>
      <c r="I10240">
        <f t="shared" si="798"/>
        <v>22</v>
      </c>
      <c r="J10240">
        <f t="shared" si="799"/>
        <v>2053.5749999999998</v>
      </c>
      <c r="K10240" s="4">
        <f t="shared" si="796"/>
        <v>1.4994547437295528E-2</v>
      </c>
      <c r="L10240" s="4">
        <f t="shared" si="797"/>
        <v>1.4994547437295528E-2</v>
      </c>
    </row>
    <row r="10241" spans="1:12" x14ac:dyDescent="0.3">
      <c r="A10241" s="3">
        <v>45627</v>
      </c>
      <c r="B10241" t="s">
        <v>40</v>
      </c>
      <c r="C10241" t="s">
        <v>17</v>
      </c>
      <c r="D10241" t="s">
        <v>24</v>
      </c>
      <c r="E10241">
        <v>5</v>
      </c>
      <c r="F10241">
        <v>1459</v>
      </c>
      <c r="G10241">
        <v>1416</v>
      </c>
      <c r="H10241">
        <f t="shared" si="795"/>
        <v>43</v>
      </c>
      <c r="I10241">
        <f t="shared" si="798"/>
        <v>43</v>
      </c>
      <c r="J10241">
        <f t="shared" si="799"/>
        <v>1849</v>
      </c>
      <c r="K10241" s="4">
        <f t="shared" si="796"/>
        <v>2.9472241261137764E-2</v>
      </c>
      <c r="L10241" s="4">
        <f t="shared" si="797"/>
        <v>2.9472241261137764E-2</v>
      </c>
    </row>
    <row r="10242" spans="1:12" x14ac:dyDescent="0.3">
      <c r="A10242" s="3">
        <v>45634</v>
      </c>
      <c r="B10242" t="s">
        <v>40</v>
      </c>
      <c r="C10242" t="s">
        <v>17</v>
      </c>
      <c r="D10242" t="s">
        <v>24</v>
      </c>
      <c r="E10242">
        <v>5</v>
      </c>
      <c r="F10242">
        <v>1473.7</v>
      </c>
      <c r="G10242">
        <v>1453.4</v>
      </c>
      <c r="H10242">
        <f t="shared" si="795"/>
        <v>20.299999999999955</v>
      </c>
      <c r="I10242">
        <f t="shared" si="798"/>
        <v>20.299999999999955</v>
      </c>
      <c r="J10242">
        <f t="shared" si="799"/>
        <v>1653.3</v>
      </c>
      <c r="K10242" s="4">
        <f t="shared" si="796"/>
        <v>1.3774852412295551E-2</v>
      </c>
      <c r="L10242" s="4">
        <f t="shared" si="797"/>
        <v>1.3774852412295551E-2</v>
      </c>
    </row>
    <row r="10243" spans="1:12" x14ac:dyDescent="0.3">
      <c r="A10243" s="3">
        <v>45641</v>
      </c>
      <c r="B10243" t="s">
        <v>40</v>
      </c>
      <c r="C10243" t="s">
        <v>17</v>
      </c>
      <c r="D10243" t="s">
        <v>24</v>
      </c>
      <c r="E10243">
        <v>5</v>
      </c>
      <c r="F10243">
        <v>1328.6</v>
      </c>
      <c r="G10243">
        <v>1263.5999999999999</v>
      </c>
      <c r="H10243">
        <f t="shared" ref="H10243:H10306" si="800">F10243-G10243</f>
        <v>65</v>
      </c>
      <c r="I10243">
        <f t="shared" si="798"/>
        <v>65</v>
      </c>
      <c r="J10243">
        <f t="shared" si="799"/>
        <v>1645.8</v>
      </c>
      <c r="K10243" s="4">
        <f t="shared" ref="K10243:K10306" si="801">I10243/F10243</f>
        <v>4.8923679060665366E-2</v>
      </c>
      <c r="L10243" s="4">
        <f t="shared" ref="L10243:L10306" si="802">H10243/F10243</f>
        <v>4.8923679060665366E-2</v>
      </c>
    </row>
    <row r="10244" spans="1:12" x14ac:dyDescent="0.3">
      <c r="A10244" s="3">
        <v>45648</v>
      </c>
      <c r="B10244" t="s">
        <v>40</v>
      </c>
      <c r="C10244" t="s">
        <v>17</v>
      </c>
      <c r="D10244" t="s">
        <v>24</v>
      </c>
      <c r="E10244">
        <v>5</v>
      </c>
      <c r="F10244">
        <v>1795.7</v>
      </c>
      <c r="G10244">
        <v>2103</v>
      </c>
      <c r="H10244">
        <f t="shared" si="800"/>
        <v>-307.29999999999995</v>
      </c>
      <c r="I10244">
        <f t="shared" ref="I10244:I10307" si="803">ABS(H10244)</f>
        <v>307.29999999999995</v>
      </c>
      <c r="J10244">
        <f t="shared" si="799"/>
        <v>1432.125</v>
      </c>
      <c r="K10244" s="4">
        <f t="shared" si="801"/>
        <v>0.17113103525087706</v>
      </c>
      <c r="L10244" s="4">
        <f t="shared" si="802"/>
        <v>-0.17113103525087706</v>
      </c>
    </row>
    <row r="10245" spans="1:12" x14ac:dyDescent="0.3">
      <c r="A10245" s="3">
        <v>45655</v>
      </c>
      <c r="B10245" t="s">
        <v>40</v>
      </c>
      <c r="C10245" t="s">
        <v>17</v>
      </c>
      <c r="D10245" t="s">
        <v>24</v>
      </c>
      <c r="E10245">
        <v>5</v>
      </c>
      <c r="F10245">
        <v>1484.2</v>
      </c>
      <c r="G10245">
        <v>1418.8</v>
      </c>
      <c r="H10245">
        <f t="shared" si="800"/>
        <v>65.400000000000091</v>
      </c>
      <c r="I10245">
        <f t="shared" si="803"/>
        <v>65.400000000000091</v>
      </c>
      <c r="J10245">
        <f t="shared" si="799"/>
        <v>1514.2499999999998</v>
      </c>
      <c r="K10245" s="4">
        <f t="shared" si="801"/>
        <v>4.4064142298881614E-2</v>
      </c>
      <c r="L10245" s="4">
        <f t="shared" si="802"/>
        <v>4.4064142298881614E-2</v>
      </c>
    </row>
    <row r="10246" spans="1:12" x14ac:dyDescent="0.3">
      <c r="A10246" s="3">
        <v>45662</v>
      </c>
      <c r="B10246" t="s">
        <v>40</v>
      </c>
      <c r="C10246" t="s">
        <v>17</v>
      </c>
      <c r="D10246" t="s">
        <v>24</v>
      </c>
      <c r="E10246">
        <v>5</v>
      </c>
      <c r="F10246">
        <v>1466.3</v>
      </c>
      <c r="G10246">
        <v>1825.4</v>
      </c>
      <c r="H10246">
        <f t="shared" si="800"/>
        <v>-359.10000000000014</v>
      </c>
      <c r="I10246">
        <f t="shared" si="803"/>
        <v>359.10000000000014</v>
      </c>
      <c r="J10246">
        <f t="shared" si="799"/>
        <v>1520.55</v>
      </c>
      <c r="K10246" s="4">
        <f t="shared" si="801"/>
        <v>0.24490213462456534</v>
      </c>
      <c r="L10246" s="4">
        <f t="shared" si="802"/>
        <v>-0.24490213462456534</v>
      </c>
    </row>
    <row r="10247" spans="1:12" x14ac:dyDescent="0.3">
      <c r="A10247" s="3">
        <v>45669</v>
      </c>
      <c r="B10247" t="s">
        <v>40</v>
      </c>
      <c r="C10247" t="s">
        <v>17</v>
      </c>
      <c r="D10247" t="s">
        <v>24</v>
      </c>
      <c r="E10247">
        <v>5</v>
      </c>
      <c r="F10247">
        <v>1914.3</v>
      </c>
      <c r="G10247">
        <v>2143</v>
      </c>
      <c r="H10247">
        <f t="shared" si="800"/>
        <v>-228.70000000000005</v>
      </c>
      <c r="I10247">
        <f t="shared" si="803"/>
        <v>228.70000000000005</v>
      </c>
      <c r="J10247">
        <f t="shared" ref="J10247:J10310" si="804">SUM(F10243:F10246)/4</f>
        <v>1518.7</v>
      </c>
      <c r="K10247" s="4">
        <f t="shared" si="801"/>
        <v>0.1194692576921068</v>
      </c>
      <c r="L10247" s="4">
        <f t="shared" si="802"/>
        <v>-0.1194692576921068</v>
      </c>
    </row>
    <row r="10248" spans="1:12" x14ac:dyDescent="0.3">
      <c r="A10248" s="3">
        <v>45676</v>
      </c>
      <c r="B10248" t="s">
        <v>40</v>
      </c>
      <c r="C10248" t="s">
        <v>17</v>
      </c>
      <c r="D10248" t="s">
        <v>24</v>
      </c>
      <c r="E10248">
        <v>5</v>
      </c>
      <c r="F10248">
        <v>2209.9</v>
      </c>
      <c r="G10248">
        <v>1927.9</v>
      </c>
      <c r="H10248">
        <f t="shared" si="800"/>
        <v>282</v>
      </c>
      <c r="I10248">
        <f t="shared" si="803"/>
        <v>282</v>
      </c>
      <c r="J10248">
        <f t="shared" si="804"/>
        <v>1665.125</v>
      </c>
      <c r="K10248" s="4">
        <f t="shared" si="801"/>
        <v>0.12760758405357708</v>
      </c>
      <c r="L10248" s="4">
        <f t="shared" si="802"/>
        <v>0.12760758405357708</v>
      </c>
    </row>
    <row r="10249" spans="1:12" x14ac:dyDescent="0.3">
      <c r="A10249" s="3">
        <v>45683</v>
      </c>
      <c r="B10249" t="s">
        <v>40</v>
      </c>
      <c r="C10249" t="s">
        <v>17</v>
      </c>
      <c r="D10249" t="s">
        <v>24</v>
      </c>
      <c r="E10249">
        <v>5</v>
      </c>
      <c r="F10249">
        <v>1978.7</v>
      </c>
      <c r="G10249">
        <v>1789.4</v>
      </c>
      <c r="H10249">
        <f t="shared" si="800"/>
        <v>189.29999999999995</v>
      </c>
      <c r="I10249">
        <f t="shared" si="803"/>
        <v>189.29999999999995</v>
      </c>
      <c r="J10249">
        <f t="shared" si="804"/>
        <v>1768.6750000000002</v>
      </c>
      <c r="K10249" s="4">
        <f t="shared" si="801"/>
        <v>9.5668873502804841E-2</v>
      </c>
      <c r="L10249" s="4">
        <f t="shared" si="802"/>
        <v>9.5668873502804841E-2</v>
      </c>
    </row>
    <row r="10250" spans="1:12" x14ac:dyDescent="0.3">
      <c r="A10250" s="3">
        <v>45690</v>
      </c>
      <c r="B10250" t="s">
        <v>40</v>
      </c>
      <c r="C10250" t="s">
        <v>17</v>
      </c>
      <c r="D10250" t="s">
        <v>24</v>
      </c>
      <c r="E10250">
        <v>5</v>
      </c>
      <c r="F10250">
        <v>2461.8000000000002</v>
      </c>
      <c r="G10250">
        <v>2471.3000000000002</v>
      </c>
      <c r="H10250">
        <f t="shared" si="800"/>
        <v>-9.5</v>
      </c>
      <c r="I10250">
        <f t="shared" si="803"/>
        <v>9.5</v>
      </c>
      <c r="J10250">
        <f t="shared" si="804"/>
        <v>1892.3</v>
      </c>
      <c r="K10250" s="4">
        <f t="shared" si="801"/>
        <v>3.8589649849703465E-3</v>
      </c>
      <c r="L10250" s="4">
        <f t="shared" si="802"/>
        <v>-3.8589649849703465E-3</v>
      </c>
    </row>
    <row r="10251" spans="1:12" x14ac:dyDescent="0.3">
      <c r="A10251" s="3">
        <v>45697</v>
      </c>
      <c r="B10251" t="s">
        <v>40</v>
      </c>
      <c r="C10251" t="s">
        <v>17</v>
      </c>
      <c r="D10251" t="s">
        <v>24</v>
      </c>
      <c r="E10251">
        <v>5</v>
      </c>
      <c r="F10251">
        <v>2128.6999999999998</v>
      </c>
      <c r="G10251">
        <v>1705.8</v>
      </c>
      <c r="H10251">
        <f t="shared" si="800"/>
        <v>422.89999999999986</v>
      </c>
      <c r="I10251">
        <f t="shared" si="803"/>
        <v>422.89999999999986</v>
      </c>
      <c r="J10251">
        <f t="shared" si="804"/>
        <v>2141.1750000000002</v>
      </c>
      <c r="K10251" s="4">
        <f t="shared" si="801"/>
        <v>0.19866585239817725</v>
      </c>
      <c r="L10251" s="4">
        <f t="shared" si="802"/>
        <v>0.19866585239817725</v>
      </c>
    </row>
    <row r="10252" spans="1:12" x14ac:dyDescent="0.3">
      <c r="A10252" s="3">
        <v>45704</v>
      </c>
      <c r="B10252" t="s">
        <v>40</v>
      </c>
      <c r="C10252" t="s">
        <v>17</v>
      </c>
      <c r="D10252" t="s">
        <v>24</v>
      </c>
      <c r="E10252">
        <v>5</v>
      </c>
      <c r="F10252">
        <v>1412.4</v>
      </c>
      <c r="G10252">
        <v>1492.2</v>
      </c>
      <c r="H10252">
        <f t="shared" si="800"/>
        <v>-79.799999999999955</v>
      </c>
      <c r="I10252">
        <f t="shared" si="803"/>
        <v>79.799999999999955</v>
      </c>
      <c r="J10252">
        <f t="shared" si="804"/>
        <v>2194.7750000000001</v>
      </c>
      <c r="K10252" s="4">
        <f t="shared" si="801"/>
        <v>5.6499575191163942E-2</v>
      </c>
      <c r="L10252" s="4">
        <f t="shared" si="802"/>
        <v>-5.6499575191163942E-2</v>
      </c>
    </row>
    <row r="10253" spans="1:12" x14ac:dyDescent="0.3">
      <c r="A10253" s="3">
        <v>45711</v>
      </c>
      <c r="B10253" t="s">
        <v>40</v>
      </c>
      <c r="C10253" t="s">
        <v>17</v>
      </c>
      <c r="D10253" t="s">
        <v>24</v>
      </c>
      <c r="E10253">
        <v>5</v>
      </c>
      <c r="F10253">
        <v>1956.4</v>
      </c>
      <c r="G10253">
        <v>2296.1</v>
      </c>
      <c r="H10253">
        <f t="shared" si="800"/>
        <v>-339.69999999999982</v>
      </c>
      <c r="I10253">
        <f t="shared" si="803"/>
        <v>339.69999999999982</v>
      </c>
      <c r="J10253">
        <f t="shared" si="804"/>
        <v>1995.4</v>
      </c>
      <c r="K10253" s="4">
        <f t="shared" si="801"/>
        <v>0.17363524841545686</v>
      </c>
      <c r="L10253" s="4">
        <f t="shared" si="802"/>
        <v>-0.17363524841545686</v>
      </c>
    </row>
    <row r="10254" spans="1:12" x14ac:dyDescent="0.3">
      <c r="A10254" s="3">
        <v>45718</v>
      </c>
      <c r="B10254" t="s">
        <v>40</v>
      </c>
      <c r="C10254" t="s">
        <v>17</v>
      </c>
      <c r="D10254" t="s">
        <v>24</v>
      </c>
      <c r="E10254">
        <v>5</v>
      </c>
      <c r="F10254">
        <v>2306.3000000000002</v>
      </c>
      <c r="G10254">
        <v>2393.8000000000002</v>
      </c>
      <c r="H10254">
        <f t="shared" si="800"/>
        <v>-87.5</v>
      </c>
      <c r="I10254">
        <f t="shared" si="803"/>
        <v>87.5</v>
      </c>
      <c r="J10254">
        <f t="shared" si="804"/>
        <v>1989.8249999999998</v>
      </c>
      <c r="K10254" s="4">
        <f t="shared" si="801"/>
        <v>3.7939556865975804E-2</v>
      </c>
      <c r="L10254" s="4">
        <f t="shared" si="802"/>
        <v>-3.7939556865975804E-2</v>
      </c>
    </row>
    <row r="10255" spans="1:12" x14ac:dyDescent="0.3">
      <c r="A10255" s="3">
        <v>45725</v>
      </c>
      <c r="B10255" t="s">
        <v>40</v>
      </c>
      <c r="C10255" t="s">
        <v>17</v>
      </c>
      <c r="D10255" t="s">
        <v>24</v>
      </c>
      <c r="E10255">
        <v>5</v>
      </c>
      <c r="F10255">
        <v>2029.7</v>
      </c>
      <c r="G10255">
        <v>1939.5</v>
      </c>
      <c r="H10255">
        <f t="shared" si="800"/>
        <v>90.200000000000045</v>
      </c>
      <c r="I10255">
        <f t="shared" si="803"/>
        <v>90.200000000000045</v>
      </c>
      <c r="J10255">
        <f t="shared" si="804"/>
        <v>1950.95</v>
      </c>
      <c r="K10255" s="4">
        <f t="shared" si="801"/>
        <v>4.4440065034241534E-2</v>
      </c>
      <c r="L10255" s="4">
        <f t="shared" si="802"/>
        <v>4.4440065034241534E-2</v>
      </c>
    </row>
    <row r="10256" spans="1:12" x14ac:dyDescent="0.3">
      <c r="A10256" s="3">
        <v>45732</v>
      </c>
      <c r="B10256" t="s">
        <v>40</v>
      </c>
      <c r="C10256" t="s">
        <v>17</v>
      </c>
      <c r="D10256" t="s">
        <v>24</v>
      </c>
      <c r="E10256">
        <v>5</v>
      </c>
      <c r="F10256">
        <v>1569.9</v>
      </c>
      <c r="G10256">
        <v>1575</v>
      </c>
      <c r="H10256">
        <f t="shared" si="800"/>
        <v>-5.0999999999999091</v>
      </c>
      <c r="I10256">
        <f t="shared" si="803"/>
        <v>5.0999999999999091</v>
      </c>
      <c r="J10256">
        <f t="shared" si="804"/>
        <v>1926.2</v>
      </c>
      <c r="K10256" s="4">
        <f t="shared" si="801"/>
        <v>3.2486145614369763E-3</v>
      </c>
      <c r="L10256" s="4">
        <f t="shared" si="802"/>
        <v>-3.2486145614369763E-3</v>
      </c>
    </row>
    <row r="10257" spans="1:12" x14ac:dyDescent="0.3">
      <c r="A10257" s="3">
        <v>45739</v>
      </c>
      <c r="B10257" t="s">
        <v>40</v>
      </c>
      <c r="C10257" t="s">
        <v>17</v>
      </c>
      <c r="D10257" t="s">
        <v>24</v>
      </c>
      <c r="E10257">
        <v>5</v>
      </c>
      <c r="F10257">
        <v>1739.8</v>
      </c>
      <c r="G10257">
        <v>1787.6</v>
      </c>
      <c r="H10257">
        <f t="shared" si="800"/>
        <v>-47.799999999999955</v>
      </c>
      <c r="I10257">
        <f t="shared" si="803"/>
        <v>47.799999999999955</v>
      </c>
      <c r="J10257">
        <f t="shared" si="804"/>
        <v>1965.5750000000003</v>
      </c>
      <c r="K10257" s="4">
        <f t="shared" si="801"/>
        <v>2.7474422347396228E-2</v>
      </c>
      <c r="L10257" s="4">
        <f t="shared" si="802"/>
        <v>-2.7474422347396228E-2</v>
      </c>
    </row>
    <row r="10258" spans="1:12" x14ac:dyDescent="0.3">
      <c r="A10258" s="3">
        <v>45746</v>
      </c>
      <c r="B10258" t="s">
        <v>40</v>
      </c>
      <c r="C10258" t="s">
        <v>17</v>
      </c>
      <c r="D10258" t="s">
        <v>24</v>
      </c>
      <c r="E10258">
        <v>5</v>
      </c>
      <c r="F10258">
        <v>1299.0999999999999</v>
      </c>
      <c r="G10258">
        <v>1218.8</v>
      </c>
      <c r="H10258">
        <f t="shared" si="800"/>
        <v>80.299999999999955</v>
      </c>
      <c r="I10258">
        <f t="shared" si="803"/>
        <v>80.299999999999955</v>
      </c>
      <c r="J10258">
        <f t="shared" si="804"/>
        <v>1911.425</v>
      </c>
      <c r="K10258" s="4">
        <f t="shared" si="801"/>
        <v>6.1812023708721395E-2</v>
      </c>
      <c r="L10258" s="4">
        <f t="shared" si="802"/>
        <v>6.1812023708721395E-2</v>
      </c>
    </row>
    <row r="10259" spans="1:12" x14ac:dyDescent="0.3">
      <c r="A10259" s="3">
        <v>45753</v>
      </c>
      <c r="B10259" t="s">
        <v>40</v>
      </c>
      <c r="C10259" t="s">
        <v>17</v>
      </c>
      <c r="D10259" t="s">
        <v>24</v>
      </c>
      <c r="E10259">
        <v>5</v>
      </c>
      <c r="F10259">
        <v>2230.4</v>
      </c>
      <c r="G10259">
        <v>1874.6</v>
      </c>
      <c r="H10259">
        <f t="shared" si="800"/>
        <v>355.80000000000018</v>
      </c>
      <c r="I10259">
        <f t="shared" si="803"/>
        <v>355.80000000000018</v>
      </c>
      <c r="J10259">
        <f t="shared" si="804"/>
        <v>1659.625</v>
      </c>
      <c r="K10259" s="4">
        <f t="shared" si="801"/>
        <v>0.15952295552367296</v>
      </c>
      <c r="L10259" s="4">
        <f t="shared" si="802"/>
        <v>0.15952295552367296</v>
      </c>
    </row>
    <row r="10260" spans="1:12" x14ac:dyDescent="0.3">
      <c r="A10260" s="3">
        <v>45760</v>
      </c>
      <c r="B10260" t="s">
        <v>40</v>
      </c>
      <c r="C10260" t="s">
        <v>17</v>
      </c>
      <c r="D10260" t="s">
        <v>24</v>
      </c>
      <c r="E10260">
        <v>5</v>
      </c>
      <c r="F10260">
        <v>2305.5</v>
      </c>
      <c r="G10260">
        <v>2410.9</v>
      </c>
      <c r="H10260">
        <f t="shared" si="800"/>
        <v>-105.40000000000009</v>
      </c>
      <c r="I10260">
        <f t="shared" si="803"/>
        <v>105.40000000000009</v>
      </c>
      <c r="J10260">
        <f t="shared" si="804"/>
        <v>1709.7999999999997</v>
      </c>
      <c r="K10260" s="4">
        <f t="shared" si="801"/>
        <v>4.5716764259379782E-2</v>
      </c>
      <c r="L10260" s="4">
        <f t="shared" si="802"/>
        <v>-4.5716764259379782E-2</v>
      </c>
    </row>
    <row r="10261" spans="1:12" x14ac:dyDescent="0.3">
      <c r="A10261" s="3">
        <v>45767</v>
      </c>
      <c r="B10261" t="s">
        <v>40</v>
      </c>
      <c r="C10261" t="s">
        <v>17</v>
      </c>
      <c r="D10261" t="s">
        <v>24</v>
      </c>
      <c r="E10261">
        <v>5</v>
      </c>
      <c r="F10261">
        <v>2557</v>
      </c>
      <c r="G10261">
        <v>2925.9</v>
      </c>
      <c r="H10261">
        <f t="shared" si="800"/>
        <v>-368.90000000000009</v>
      </c>
      <c r="I10261">
        <f t="shared" si="803"/>
        <v>368.90000000000009</v>
      </c>
      <c r="J10261">
        <f t="shared" si="804"/>
        <v>1893.6999999999998</v>
      </c>
      <c r="K10261" s="4">
        <f t="shared" si="801"/>
        <v>0.14427062964411425</v>
      </c>
      <c r="L10261" s="4">
        <f t="shared" si="802"/>
        <v>-0.14427062964411425</v>
      </c>
    </row>
    <row r="10262" spans="1:12" x14ac:dyDescent="0.3">
      <c r="A10262" s="3">
        <v>45774</v>
      </c>
      <c r="B10262" t="s">
        <v>40</v>
      </c>
      <c r="C10262" t="s">
        <v>17</v>
      </c>
      <c r="D10262" t="s">
        <v>24</v>
      </c>
      <c r="E10262">
        <v>5</v>
      </c>
      <c r="F10262">
        <v>2984.3</v>
      </c>
      <c r="G10262">
        <v>2449.3000000000002</v>
      </c>
      <c r="H10262">
        <f t="shared" si="800"/>
        <v>535</v>
      </c>
      <c r="I10262">
        <f t="shared" si="803"/>
        <v>535</v>
      </c>
      <c r="J10262">
        <f t="shared" si="804"/>
        <v>2098</v>
      </c>
      <c r="K10262" s="4">
        <f t="shared" si="801"/>
        <v>0.17927152095968904</v>
      </c>
      <c r="L10262" s="4">
        <f t="shared" si="802"/>
        <v>0.17927152095968904</v>
      </c>
    </row>
    <row r="10263" spans="1:12" x14ac:dyDescent="0.3">
      <c r="A10263" s="3">
        <v>45781</v>
      </c>
      <c r="B10263" t="s">
        <v>40</v>
      </c>
      <c r="C10263" t="s">
        <v>17</v>
      </c>
      <c r="D10263" t="s">
        <v>24</v>
      </c>
      <c r="E10263">
        <v>5</v>
      </c>
      <c r="F10263">
        <v>1591.2</v>
      </c>
      <c r="G10263">
        <v>1741</v>
      </c>
      <c r="H10263">
        <f t="shared" si="800"/>
        <v>-149.79999999999995</v>
      </c>
      <c r="I10263">
        <f t="shared" si="803"/>
        <v>149.79999999999995</v>
      </c>
      <c r="J10263">
        <f t="shared" si="804"/>
        <v>2519.3000000000002</v>
      </c>
      <c r="K10263" s="4">
        <f t="shared" si="801"/>
        <v>9.4142785319255878E-2</v>
      </c>
      <c r="L10263" s="4">
        <f t="shared" si="802"/>
        <v>-9.4142785319255878E-2</v>
      </c>
    </row>
    <row r="10264" spans="1:12" x14ac:dyDescent="0.3">
      <c r="A10264" s="3">
        <v>45788</v>
      </c>
      <c r="B10264" t="s">
        <v>40</v>
      </c>
      <c r="C10264" t="s">
        <v>17</v>
      </c>
      <c r="D10264" t="s">
        <v>24</v>
      </c>
      <c r="E10264">
        <v>5</v>
      </c>
      <c r="F10264">
        <v>1816.6</v>
      </c>
      <c r="G10264">
        <v>1792.1</v>
      </c>
      <c r="H10264">
        <f t="shared" si="800"/>
        <v>24.5</v>
      </c>
      <c r="I10264">
        <f t="shared" si="803"/>
        <v>24.5</v>
      </c>
      <c r="J10264">
        <f t="shared" si="804"/>
        <v>2359.5</v>
      </c>
      <c r="K10264" s="4">
        <f t="shared" si="801"/>
        <v>1.3486733458108555E-2</v>
      </c>
      <c r="L10264" s="4">
        <f t="shared" si="802"/>
        <v>1.3486733458108555E-2</v>
      </c>
    </row>
    <row r="10265" spans="1:12" x14ac:dyDescent="0.3">
      <c r="A10265" s="3">
        <v>45795</v>
      </c>
      <c r="B10265" t="s">
        <v>40</v>
      </c>
      <c r="C10265" t="s">
        <v>17</v>
      </c>
      <c r="D10265" t="s">
        <v>24</v>
      </c>
      <c r="E10265">
        <v>5</v>
      </c>
      <c r="F10265">
        <v>2651.9</v>
      </c>
      <c r="G10265">
        <v>2732.8</v>
      </c>
      <c r="H10265">
        <f t="shared" si="800"/>
        <v>-80.900000000000091</v>
      </c>
      <c r="I10265">
        <f t="shared" si="803"/>
        <v>80.900000000000091</v>
      </c>
      <c r="J10265">
        <f t="shared" si="804"/>
        <v>2237.2750000000001</v>
      </c>
      <c r="K10265" s="4">
        <f t="shared" si="801"/>
        <v>3.0506429352539721E-2</v>
      </c>
      <c r="L10265" s="4">
        <f t="shared" si="802"/>
        <v>-3.0506429352539721E-2</v>
      </c>
    </row>
    <row r="10266" spans="1:12" x14ac:dyDescent="0.3">
      <c r="A10266" s="3">
        <v>45802</v>
      </c>
      <c r="B10266" t="s">
        <v>40</v>
      </c>
      <c r="C10266" t="s">
        <v>17</v>
      </c>
      <c r="D10266" t="s">
        <v>24</v>
      </c>
      <c r="E10266">
        <v>5</v>
      </c>
      <c r="F10266">
        <v>1667.7</v>
      </c>
      <c r="G10266">
        <v>1878.6</v>
      </c>
      <c r="H10266">
        <f t="shared" si="800"/>
        <v>-210.89999999999986</v>
      </c>
      <c r="I10266">
        <f t="shared" si="803"/>
        <v>210.89999999999986</v>
      </c>
      <c r="J10266">
        <f t="shared" si="804"/>
        <v>2261</v>
      </c>
      <c r="K10266" s="4">
        <f t="shared" si="801"/>
        <v>0.12646159381183658</v>
      </c>
      <c r="L10266" s="4">
        <f t="shared" si="802"/>
        <v>-0.12646159381183658</v>
      </c>
    </row>
    <row r="10267" spans="1:12" x14ac:dyDescent="0.3">
      <c r="A10267" s="3">
        <v>45809</v>
      </c>
      <c r="B10267" t="s">
        <v>40</v>
      </c>
      <c r="C10267" t="s">
        <v>17</v>
      </c>
      <c r="D10267" t="s">
        <v>24</v>
      </c>
      <c r="E10267">
        <v>5</v>
      </c>
      <c r="F10267">
        <v>1843.9</v>
      </c>
      <c r="G10267">
        <v>1803.7</v>
      </c>
      <c r="H10267">
        <f t="shared" si="800"/>
        <v>40.200000000000045</v>
      </c>
      <c r="I10267">
        <f t="shared" si="803"/>
        <v>40.200000000000045</v>
      </c>
      <c r="J10267">
        <f t="shared" si="804"/>
        <v>1931.8500000000001</v>
      </c>
      <c r="K10267" s="4">
        <f t="shared" si="801"/>
        <v>2.1801616139703911E-2</v>
      </c>
      <c r="L10267" s="4">
        <f t="shared" si="802"/>
        <v>2.1801616139703911E-2</v>
      </c>
    </row>
    <row r="10268" spans="1:12" x14ac:dyDescent="0.3">
      <c r="A10268" s="3">
        <v>45816</v>
      </c>
      <c r="B10268" t="s">
        <v>40</v>
      </c>
      <c r="C10268" t="s">
        <v>17</v>
      </c>
      <c r="D10268" t="s">
        <v>24</v>
      </c>
      <c r="E10268">
        <v>5</v>
      </c>
      <c r="F10268">
        <v>2259.8000000000002</v>
      </c>
      <c r="G10268">
        <v>3079.5</v>
      </c>
      <c r="H10268">
        <f t="shared" si="800"/>
        <v>-819.69999999999982</v>
      </c>
      <c r="I10268">
        <f t="shared" si="803"/>
        <v>819.69999999999982</v>
      </c>
      <c r="J10268">
        <f t="shared" si="804"/>
        <v>1995.0250000000001</v>
      </c>
      <c r="K10268" s="4">
        <f t="shared" si="801"/>
        <v>0.36273121515178325</v>
      </c>
      <c r="L10268" s="4">
        <f t="shared" si="802"/>
        <v>-0.36273121515178325</v>
      </c>
    </row>
    <row r="10269" spans="1:12" x14ac:dyDescent="0.3">
      <c r="A10269" s="3">
        <v>45823</v>
      </c>
      <c r="B10269" t="s">
        <v>40</v>
      </c>
      <c r="C10269" t="s">
        <v>17</v>
      </c>
      <c r="D10269" t="s">
        <v>24</v>
      </c>
      <c r="E10269">
        <v>5</v>
      </c>
      <c r="F10269">
        <v>2670.2</v>
      </c>
      <c r="G10269">
        <v>2716.2</v>
      </c>
      <c r="H10269">
        <f t="shared" si="800"/>
        <v>-46</v>
      </c>
      <c r="I10269">
        <f t="shared" si="803"/>
        <v>46</v>
      </c>
      <c r="J10269">
        <f t="shared" si="804"/>
        <v>2105.8249999999998</v>
      </c>
      <c r="K10269" s="4">
        <f t="shared" si="801"/>
        <v>1.7227173994457345E-2</v>
      </c>
      <c r="L10269" s="4">
        <f t="shared" si="802"/>
        <v>-1.7227173994457345E-2</v>
      </c>
    </row>
    <row r="10270" spans="1:12" x14ac:dyDescent="0.3">
      <c r="A10270" s="3">
        <v>45830</v>
      </c>
      <c r="B10270" t="s">
        <v>40</v>
      </c>
      <c r="C10270" t="s">
        <v>17</v>
      </c>
      <c r="D10270" t="s">
        <v>24</v>
      </c>
      <c r="E10270">
        <v>5</v>
      </c>
      <c r="F10270">
        <v>1926.1</v>
      </c>
      <c r="G10270">
        <v>2093.8000000000002</v>
      </c>
      <c r="H10270">
        <f t="shared" si="800"/>
        <v>-167.70000000000027</v>
      </c>
      <c r="I10270">
        <f t="shared" si="803"/>
        <v>167.70000000000027</v>
      </c>
      <c r="J10270">
        <f t="shared" si="804"/>
        <v>2110.4</v>
      </c>
      <c r="K10270" s="4">
        <f t="shared" si="801"/>
        <v>8.7067130470899895E-2</v>
      </c>
      <c r="L10270" s="4">
        <f t="shared" si="802"/>
        <v>-8.7067130470899895E-2</v>
      </c>
    </row>
    <row r="10271" spans="1:12" x14ac:dyDescent="0.3">
      <c r="A10271" s="3">
        <v>45837</v>
      </c>
      <c r="B10271" t="s">
        <v>40</v>
      </c>
      <c r="C10271" t="s">
        <v>17</v>
      </c>
      <c r="D10271" t="s">
        <v>24</v>
      </c>
      <c r="E10271">
        <v>5</v>
      </c>
      <c r="F10271">
        <v>1471.4</v>
      </c>
      <c r="G10271">
        <v>1437</v>
      </c>
      <c r="H10271">
        <f t="shared" si="800"/>
        <v>34.400000000000091</v>
      </c>
      <c r="I10271">
        <f t="shared" si="803"/>
        <v>34.400000000000091</v>
      </c>
      <c r="J10271">
        <f t="shared" si="804"/>
        <v>2175</v>
      </c>
      <c r="K10271" s="4">
        <f t="shared" si="801"/>
        <v>2.3379094739703742E-2</v>
      </c>
      <c r="L10271" s="4">
        <f t="shared" si="802"/>
        <v>2.3379094739703742E-2</v>
      </c>
    </row>
    <row r="10272" spans="1:12" x14ac:dyDescent="0.3">
      <c r="A10272" s="3">
        <v>45844</v>
      </c>
      <c r="B10272" t="s">
        <v>40</v>
      </c>
      <c r="C10272" t="s">
        <v>17</v>
      </c>
      <c r="D10272" t="s">
        <v>24</v>
      </c>
      <c r="E10272">
        <v>5</v>
      </c>
      <c r="F10272">
        <v>2186.8000000000002</v>
      </c>
      <c r="G10272">
        <v>2622.1</v>
      </c>
      <c r="H10272">
        <f t="shared" si="800"/>
        <v>-435.29999999999973</v>
      </c>
      <c r="I10272">
        <f t="shared" si="803"/>
        <v>435.29999999999973</v>
      </c>
      <c r="J10272">
        <f t="shared" si="804"/>
        <v>2081.875</v>
      </c>
      <c r="K10272" s="4">
        <f t="shared" si="801"/>
        <v>0.19905798426925173</v>
      </c>
      <c r="L10272" s="4">
        <f t="shared" si="802"/>
        <v>-0.19905798426925173</v>
      </c>
    </row>
    <row r="10273" spans="1:12" x14ac:dyDescent="0.3">
      <c r="A10273" s="3">
        <v>45851</v>
      </c>
      <c r="B10273" t="s">
        <v>40</v>
      </c>
      <c r="C10273" t="s">
        <v>17</v>
      </c>
      <c r="D10273" t="s">
        <v>24</v>
      </c>
      <c r="E10273">
        <v>5</v>
      </c>
      <c r="F10273">
        <v>1811.5</v>
      </c>
      <c r="G10273">
        <v>2051.9</v>
      </c>
      <c r="H10273">
        <f t="shared" si="800"/>
        <v>-240.40000000000009</v>
      </c>
      <c r="I10273">
        <f t="shared" si="803"/>
        <v>240.40000000000009</v>
      </c>
      <c r="J10273">
        <f t="shared" si="804"/>
        <v>2063.625</v>
      </c>
      <c r="K10273" s="4">
        <f t="shared" si="801"/>
        <v>0.13270770080044167</v>
      </c>
      <c r="L10273" s="4">
        <f t="shared" si="802"/>
        <v>-0.13270770080044167</v>
      </c>
    </row>
    <row r="10274" spans="1:12" x14ac:dyDescent="0.3">
      <c r="A10274" s="3">
        <v>45858</v>
      </c>
      <c r="B10274" t="s">
        <v>40</v>
      </c>
      <c r="C10274" t="s">
        <v>17</v>
      </c>
      <c r="D10274" t="s">
        <v>24</v>
      </c>
      <c r="E10274">
        <v>5</v>
      </c>
      <c r="F10274">
        <v>3140.4</v>
      </c>
      <c r="G10274">
        <v>3339.9</v>
      </c>
      <c r="H10274">
        <f t="shared" si="800"/>
        <v>-199.5</v>
      </c>
      <c r="I10274">
        <f t="shared" si="803"/>
        <v>199.5</v>
      </c>
      <c r="J10274">
        <f t="shared" si="804"/>
        <v>1848.95</v>
      </c>
      <c r="K10274" s="4">
        <f t="shared" si="801"/>
        <v>6.3526939243408478E-2</v>
      </c>
      <c r="L10274" s="4">
        <f t="shared" si="802"/>
        <v>-6.3526939243408478E-2</v>
      </c>
    </row>
    <row r="10275" spans="1:12" x14ac:dyDescent="0.3">
      <c r="A10275" s="3">
        <v>45865</v>
      </c>
      <c r="B10275" t="s">
        <v>40</v>
      </c>
      <c r="C10275" t="s">
        <v>17</v>
      </c>
      <c r="D10275" t="s">
        <v>24</v>
      </c>
      <c r="E10275">
        <v>5</v>
      </c>
      <c r="F10275">
        <v>2605.6</v>
      </c>
      <c r="G10275">
        <v>2529.5</v>
      </c>
      <c r="H10275">
        <f t="shared" si="800"/>
        <v>76.099999999999909</v>
      </c>
      <c r="I10275">
        <f t="shared" si="803"/>
        <v>76.099999999999909</v>
      </c>
      <c r="J10275">
        <f t="shared" si="804"/>
        <v>2152.5250000000001</v>
      </c>
      <c r="K10275" s="4">
        <f t="shared" si="801"/>
        <v>2.9206324838808684E-2</v>
      </c>
      <c r="L10275" s="4">
        <f t="shared" si="802"/>
        <v>2.9206324838808684E-2</v>
      </c>
    </row>
    <row r="10276" spans="1:12" x14ac:dyDescent="0.3">
      <c r="A10276" s="3">
        <v>45872</v>
      </c>
      <c r="B10276" t="s">
        <v>40</v>
      </c>
      <c r="C10276" t="s">
        <v>17</v>
      </c>
      <c r="D10276" t="s">
        <v>24</v>
      </c>
      <c r="E10276">
        <v>5</v>
      </c>
      <c r="F10276">
        <v>2518.3000000000002</v>
      </c>
      <c r="G10276">
        <v>2352.1</v>
      </c>
      <c r="H10276">
        <f t="shared" si="800"/>
        <v>166.20000000000027</v>
      </c>
      <c r="I10276">
        <f t="shared" si="803"/>
        <v>166.20000000000027</v>
      </c>
      <c r="J10276">
        <f t="shared" si="804"/>
        <v>2436.0750000000003</v>
      </c>
      <c r="K10276" s="4">
        <f t="shared" si="801"/>
        <v>6.5996902672437865E-2</v>
      </c>
      <c r="L10276" s="4">
        <f t="shared" si="802"/>
        <v>6.5996902672437865E-2</v>
      </c>
    </row>
    <row r="10277" spans="1:12" x14ac:dyDescent="0.3">
      <c r="A10277" s="3">
        <v>45879</v>
      </c>
      <c r="B10277" t="s">
        <v>40</v>
      </c>
      <c r="C10277" t="s">
        <v>17</v>
      </c>
      <c r="D10277" t="s">
        <v>24</v>
      </c>
      <c r="E10277">
        <v>5</v>
      </c>
      <c r="F10277">
        <v>3394.5</v>
      </c>
      <c r="G10277">
        <v>3475.5</v>
      </c>
      <c r="H10277">
        <f t="shared" si="800"/>
        <v>-81</v>
      </c>
      <c r="I10277">
        <f t="shared" si="803"/>
        <v>81</v>
      </c>
      <c r="J10277">
        <f t="shared" si="804"/>
        <v>2518.9499999999998</v>
      </c>
      <c r="K10277" s="4">
        <f t="shared" si="801"/>
        <v>2.3862129916040652E-2</v>
      </c>
      <c r="L10277" s="4">
        <f t="shared" si="802"/>
        <v>-2.3862129916040652E-2</v>
      </c>
    </row>
    <row r="10278" spans="1:12" x14ac:dyDescent="0.3">
      <c r="A10278" s="3">
        <v>45886</v>
      </c>
      <c r="B10278" t="s">
        <v>40</v>
      </c>
      <c r="C10278" t="s">
        <v>17</v>
      </c>
      <c r="D10278" t="s">
        <v>24</v>
      </c>
      <c r="E10278">
        <v>5</v>
      </c>
      <c r="F10278">
        <v>3460.1</v>
      </c>
      <c r="G10278">
        <v>2966.6</v>
      </c>
      <c r="H10278">
        <f t="shared" si="800"/>
        <v>493.5</v>
      </c>
      <c r="I10278">
        <f t="shared" si="803"/>
        <v>493.5</v>
      </c>
      <c r="J10278">
        <f t="shared" si="804"/>
        <v>2914.7</v>
      </c>
      <c r="K10278" s="4">
        <f t="shared" si="801"/>
        <v>0.14262593566659923</v>
      </c>
      <c r="L10278" s="4">
        <f t="shared" si="802"/>
        <v>0.14262593566659923</v>
      </c>
    </row>
    <row r="10279" spans="1:12" x14ac:dyDescent="0.3">
      <c r="A10279" s="3">
        <v>45893</v>
      </c>
      <c r="B10279" t="s">
        <v>40</v>
      </c>
      <c r="C10279" t="s">
        <v>17</v>
      </c>
      <c r="D10279" t="s">
        <v>24</v>
      </c>
      <c r="E10279">
        <v>5</v>
      </c>
      <c r="F10279">
        <v>2309.1</v>
      </c>
      <c r="G10279">
        <v>2201.9</v>
      </c>
      <c r="H10279">
        <f t="shared" si="800"/>
        <v>107.19999999999982</v>
      </c>
      <c r="I10279">
        <f t="shared" si="803"/>
        <v>107.19999999999982</v>
      </c>
      <c r="J10279">
        <f t="shared" si="804"/>
        <v>2994.625</v>
      </c>
      <c r="K10279" s="4">
        <f t="shared" si="801"/>
        <v>4.642501407474766E-2</v>
      </c>
      <c r="L10279" s="4">
        <f t="shared" si="802"/>
        <v>4.642501407474766E-2</v>
      </c>
    </row>
    <row r="10280" spans="1:12" x14ac:dyDescent="0.3">
      <c r="A10280" s="3">
        <v>45900</v>
      </c>
      <c r="B10280" t="s">
        <v>40</v>
      </c>
      <c r="C10280" t="s">
        <v>17</v>
      </c>
      <c r="D10280" t="s">
        <v>24</v>
      </c>
      <c r="E10280">
        <v>5</v>
      </c>
      <c r="F10280">
        <v>2252.6</v>
      </c>
      <c r="G10280">
        <v>2178</v>
      </c>
      <c r="H10280">
        <f t="shared" si="800"/>
        <v>74.599999999999909</v>
      </c>
      <c r="I10280">
        <f t="shared" si="803"/>
        <v>74.599999999999909</v>
      </c>
      <c r="J10280">
        <f t="shared" si="804"/>
        <v>2920.5</v>
      </c>
      <c r="K10280" s="4">
        <f t="shared" si="801"/>
        <v>3.3117286690934881E-2</v>
      </c>
      <c r="L10280" s="4">
        <f t="shared" si="802"/>
        <v>3.3117286690934881E-2</v>
      </c>
    </row>
    <row r="10281" spans="1:12" x14ac:dyDescent="0.3">
      <c r="A10281" s="3">
        <v>45907</v>
      </c>
      <c r="B10281" t="s">
        <v>40</v>
      </c>
      <c r="C10281" t="s">
        <v>17</v>
      </c>
      <c r="D10281" t="s">
        <v>24</v>
      </c>
      <c r="E10281">
        <v>5</v>
      </c>
      <c r="F10281">
        <v>2004.9</v>
      </c>
      <c r="G10281">
        <v>2177</v>
      </c>
      <c r="H10281">
        <f t="shared" si="800"/>
        <v>-172.09999999999991</v>
      </c>
      <c r="I10281">
        <f t="shared" si="803"/>
        <v>172.09999999999991</v>
      </c>
      <c r="J10281">
        <f t="shared" si="804"/>
        <v>2854.0750000000003</v>
      </c>
      <c r="K10281" s="4">
        <f t="shared" si="801"/>
        <v>8.58396927527557E-2</v>
      </c>
      <c r="L10281" s="4">
        <f t="shared" si="802"/>
        <v>-8.58396927527557E-2</v>
      </c>
    </row>
    <row r="10282" spans="1:12" x14ac:dyDescent="0.3">
      <c r="A10282" s="3">
        <v>45914</v>
      </c>
      <c r="B10282" t="s">
        <v>40</v>
      </c>
      <c r="C10282" t="s">
        <v>17</v>
      </c>
      <c r="D10282" t="s">
        <v>24</v>
      </c>
      <c r="E10282">
        <v>5</v>
      </c>
      <c r="F10282">
        <v>3071.5</v>
      </c>
      <c r="G10282">
        <v>2539.5</v>
      </c>
      <c r="H10282">
        <f t="shared" si="800"/>
        <v>532</v>
      </c>
      <c r="I10282">
        <f t="shared" si="803"/>
        <v>532</v>
      </c>
      <c r="J10282">
        <f t="shared" si="804"/>
        <v>2506.6749999999997</v>
      </c>
      <c r="K10282" s="4">
        <f t="shared" si="801"/>
        <v>0.17320527429594659</v>
      </c>
      <c r="L10282" s="4">
        <f t="shared" si="802"/>
        <v>0.17320527429594659</v>
      </c>
    </row>
    <row r="10283" spans="1:12" x14ac:dyDescent="0.3">
      <c r="A10283" s="3">
        <v>45921</v>
      </c>
      <c r="B10283" t="s">
        <v>40</v>
      </c>
      <c r="C10283" t="s">
        <v>17</v>
      </c>
      <c r="D10283" t="s">
        <v>24</v>
      </c>
      <c r="E10283">
        <v>5</v>
      </c>
      <c r="F10283">
        <v>1990.5</v>
      </c>
      <c r="G10283">
        <v>2003.6</v>
      </c>
      <c r="H10283">
        <f t="shared" si="800"/>
        <v>-13.099999999999909</v>
      </c>
      <c r="I10283">
        <f t="shared" si="803"/>
        <v>13.099999999999909</v>
      </c>
      <c r="J10283">
        <f t="shared" si="804"/>
        <v>2409.5250000000001</v>
      </c>
      <c r="K10283" s="4">
        <f t="shared" si="801"/>
        <v>6.581260989701034E-3</v>
      </c>
      <c r="L10283" s="4">
        <f t="shared" si="802"/>
        <v>-6.581260989701034E-3</v>
      </c>
    </row>
    <row r="10284" spans="1:12" x14ac:dyDescent="0.3">
      <c r="A10284" s="3">
        <v>45928</v>
      </c>
      <c r="B10284" t="s">
        <v>40</v>
      </c>
      <c r="C10284" t="s">
        <v>17</v>
      </c>
      <c r="D10284" t="s">
        <v>24</v>
      </c>
      <c r="E10284">
        <v>5</v>
      </c>
      <c r="F10284">
        <v>1583.3</v>
      </c>
      <c r="G10284">
        <v>1553.8</v>
      </c>
      <c r="H10284">
        <f t="shared" si="800"/>
        <v>29.5</v>
      </c>
      <c r="I10284">
        <f t="shared" si="803"/>
        <v>29.5</v>
      </c>
      <c r="J10284">
        <f t="shared" si="804"/>
        <v>2329.875</v>
      </c>
      <c r="K10284" s="4">
        <f t="shared" si="801"/>
        <v>1.8631971199393672E-2</v>
      </c>
      <c r="L10284" s="4">
        <f t="shared" si="802"/>
        <v>1.8631971199393672E-2</v>
      </c>
    </row>
    <row r="10285" spans="1:12" x14ac:dyDescent="0.3">
      <c r="A10285" s="3">
        <v>45935</v>
      </c>
      <c r="B10285" t="s">
        <v>40</v>
      </c>
      <c r="C10285" t="s">
        <v>17</v>
      </c>
      <c r="D10285" t="s">
        <v>24</v>
      </c>
      <c r="E10285">
        <v>5</v>
      </c>
      <c r="F10285">
        <v>2056.8000000000002</v>
      </c>
      <c r="G10285">
        <v>2453.6</v>
      </c>
      <c r="H10285">
        <f t="shared" si="800"/>
        <v>-396.79999999999973</v>
      </c>
      <c r="I10285">
        <f t="shared" si="803"/>
        <v>396.79999999999973</v>
      </c>
      <c r="J10285">
        <f t="shared" si="804"/>
        <v>2162.5499999999997</v>
      </c>
      <c r="K10285" s="4">
        <f t="shared" si="801"/>
        <v>0.19292104239595473</v>
      </c>
      <c r="L10285" s="4">
        <f t="shared" si="802"/>
        <v>-0.19292104239595473</v>
      </c>
    </row>
    <row r="10286" spans="1:12" x14ac:dyDescent="0.3">
      <c r="A10286" s="3">
        <v>45942</v>
      </c>
      <c r="B10286" t="s">
        <v>40</v>
      </c>
      <c r="C10286" t="s">
        <v>17</v>
      </c>
      <c r="D10286" t="s">
        <v>24</v>
      </c>
      <c r="E10286">
        <v>5</v>
      </c>
      <c r="F10286">
        <v>2539.6999999999998</v>
      </c>
      <c r="G10286">
        <v>2684.3</v>
      </c>
      <c r="H10286">
        <f t="shared" si="800"/>
        <v>-144.60000000000036</v>
      </c>
      <c r="I10286">
        <f t="shared" si="803"/>
        <v>144.60000000000036</v>
      </c>
      <c r="J10286">
        <f t="shared" si="804"/>
        <v>2175.5250000000001</v>
      </c>
      <c r="K10286" s="4">
        <f t="shared" si="801"/>
        <v>5.6935858565972504E-2</v>
      </c>
      <c r="L10286" s="4">
        <f t="shared" si="802"/>
        <v>-5.6935858565972504E-2</v>
      </c>
    </row>
    <row r="10287" spans="1:12" x14ac:dyDescent="0.3">
      <c r="A10287" s="3">
        <v>45949</v>
      </c>
      <c r="B10287" t="s">
        <v>40</v>
      </c>
      <c r="C10287" t="s">
        <v>17</v>
      </c>
      <c r="D10287" t="s">
        <v>24</v>
      </c>
      <c r="E10287">
        <v>5</v>
      </c>
      <c r="F10287">
        <v>2523.9</v>
      </c>
      <c r="G10287">
        <v>2788</v>
      </c>
      <c r="H10287">
        <f t="shared" si="800"/>
        <v>-264.09999999999991</v>
      </c>
      <c r="I10287">
        <f t="shared" si="803"/>
        <v>264.09999999999991</v>
      </c>
      <c r="J10287">
        <f t="shared" si="804"/>
        <v>2042.575</v>
      </c>
      <c r="K10287" s="4">
        <f t="shared" si="801"/>
        <v>0.10463964499385867</v>
      </c>
      <c r="L10287" s="4">
        <f t="shared" si="802"/>
        <v>-0.10463964499385867</v>
      </c>
    </row>
    <row r="10288" spans="1:12" x14ac:dyDescent="0.3">
      <c r="A10288" s="3">
        <v>45956</v>
      </c>
      <c r="B10288" t="s">
        <v>40</v>
      </c>
      <c r="C10288" t="s">
        <v>17</v>
      </c>
      <c r="D10288" t="s">
        <v>24</v>
      </c>
      <c r="E10288">
        <v>5</v>
      </c>
      <c r="F10288">
        <v>3440</v>
      </c>
      <c r="G10288">
        <v>2965.9</v>
      </c>
      <c r="H10288">
        <f t="shared" si="800"/>
        <v>474.09999999999991</v>
      </c>
      <c r="I10288">
        <f t="shared" si="803"/>
        <v>474.09999999999991</v>
      </c>
      <c r="J10288">
        <f t="shared" si="804"/>
        <v>2175.9250000000002</v>
      </c>
      <c r="K10288" s="4">
        <f t="shared" si="801"/>
        <v>0.13781976744186045</v>
      </c>
      <c r="L10288" s="4">
        <f t="shared" si="802"/>
        <v>0.13781976744186045</v>
      </c>
    </row>
    <row r="10289" spans="1:12" x14ac:dyDescent="0.3">
      <c r="A10289" s="3">
        <v>45963</v>
      </c>
      <c r="B10289" t="s">
        <v>40</v>
      </c>
      <c r="C10289" t="s">
        <v>17</v>
      </c>
      <c r="D10289" t="s">
        <v>24</v>
      </c>
      <c r="E10289">
        <v>5</v>
      </c>
      <c r="F10289">
        <v>1289.9000000000001</v>
      </c>
      <c r="G10289">
        <v>1315</v>
      </c>
      <c r="H10289">
        <f t="shared" si="800"/>
        <v>-25.099999999999909</v>
      </c>
      <c r="I10289">
        <f t="shared" si="803"/>
        <v>25.099999999999909</v>
      </c>
      <c r="J10289">
        <f t="shared" si="804"/>
        <v>2640.1</v>
      </c>
      <c r="K10289" s="4">
        <f t="shared" si="801"/>
        <v>1.9458872780835652E-2</v>
      </c>
      <c r="L10289" s="4">
        <f t="shared" si="802"/>
        <v>-1.9458872780835652E-2</v>
      </c>
    </row>
    <row r="10290" spans="1:12" x14ac:dyDescent="0.3">
      <c r="A10290" s="3">
        <v>45970</v>
      </c>
      <c r="B10290" t="s">
        <v>40</v>
      </c>
      <c r="C10290" t="s">
        <v>17</v>
      </c>
      <c r="D10290" t="s">
        <v>24</v>
      </c>
      <c r="E10290">
        <v>5</v>
      </c>
      <c r="F10290">
        <v>1034.0999999999999</v>
      </c>
      <c r="G10290">
        <v>1030.9000000000001</v>
      </c>
      <c r="H10290">
        <f t="shared" si="800"/>
        <v>3.1999999999998181</v>
      </c>
      <c r="I10290">
        <f t="shared" si="803"/>
        <v>3.1999999999998181</v>
      </c>
      <c r="J10290">
        <f t="shared" si="804"/>
        <v>2448.375</v>
      </c>
      <c r="K10290" s="4">
        <f t="shared" si="801"/>
        <v>3.0944782903005691E-3</v>
      </c>
      <c r="L10290" s="4">
        <f t="shared" si="802"/>
        <v>3.0944782903005691E-3</v>
      </c>
    </row>
    <row r="10291" spans="1:12" x14ac:dyDescent="0.3">
      <c r="A10291" s="3">
        <v>45977</v>
      </c>
      <c r="B10291" t="s">
        <v>40</v>
      </c>
      <c r="C10291" t="s">
        <v>17</v>
      </c>
      <c r="D10291" t="s">
        <v>24</v>
      </c>
      <c r="E10291">
        <v>5</v>
      </c>
      <c r="F10291">
        <v>3538.6</v>
      </c>
      <c r="G10291">
        <v>3195.2</v>
      </c>
      <c r="H10291">
        <f t="shared" si="800"/>
        <v>343.40000000000009</v>
      </c>
      <c r="I10291">
        <f t="shared" si="803"/>
        <v>343.40000000000009</v>
      </c>
      <c r="J10291">
        <f t="shared" si="804"/>
        <v>2071.9749999999999</v>
      </c>
      <c r="K10291" s="4">
        <f t="shared" si="801"/>
        <v>9.704402871192E-2</v>
      </c>
      <c r="L10291" s="4">
        <f t="shared" si="802"/>
        <v>9.704402871192E-2</v>
      </c>
    </row>
    <row r="10292" spans="1:12" x14ac:dyDescent="0.3">
      <c r="A10292" s="3">
        <v>45984</v>
      </c>
      <c r="B10292" t="s">
        <v>40</v>
      </c>
      <c r="C10292" t="s">
        <v>17</v>
      </c>
      <c r="D10292" t="s">
        <v>24</v>
      </c>
      <c r="E10292">
        <v>5</v>
      </c>
      <c r="F10292">
        <v>1439.7</v>
      </c>
      <c r="G10292">
        <v>1451.5</v>
      </c>
      <c r="H10292">
        <f t="shared" si="800"/>
        <v>-11.799999999999955</v>
      </c>
      <c r="I10292">
        <f t="shared" si="803"/>
        <v>11.799999999999955</v>
      </c>
      <c r="J10292">
        <f t="shared" si="804"/>
        <v>2325.65</v>
      </c>
      <c r="K10292" s="4">
        <f t="shared" si="801"/>
        <v>8.1961519761061009E-3</v>
      </c>
      <c r="L10292" s="4">
        <f t="shared" si="802"/>
        <v>-8.1961519761061009E-3</v>
      </c>
    </row>
    <row r="10293" spans="1:12" x14ac:dyDescent="0.3">
      <c r="A10293" s="3">
        <v>45991</v>
      </c>
      <c r="B10293" t="s">
        <v>40</v>
      </c>
      <c r="C10293" t="s">
        <v>17</v>
      </c>
      <c r="D10293" t="s">
        <v>24</v>
      </c>
      <c r="E10293">
        <v>5</v>
      </c>
      <c r="F10293">
        <v>2220.1</v>
      </c>
      <c r="G10293">
        <v>2567.5</v>
      </c>
      <c r="H10293">
        <f t="shared" si="800"/>
        <v>-347.40000000000009</v>
      </c>
      <c r="I10293">
        <f t="shared" si="803"/>
        <v>347.40000000000009</v>
      </c>
      <c r="J10293">
        <f t="shared" si="804"/>
        <v>1825.575</v>
      </c>
      <c r="K10293" s="4">
        <f t="shared" si="801"/>
        <v>0.15647943786315938</v>
      </c>
      <c r="L10293" s="4">
        <f t="shared" si="802"/>
        <v>-0.15647943786315938</v>
      </c>
    </row>
    <row r="10294" spans="1:12" x14ac:dyDescent="0.3">
      <c r="A10294" s="3">
        <v>45998</v>
      </c>
      <c r="B10294" t="s">
        <v>40</v>
      </c>
      <c r="C10294" t="s">
        <v>17</v>
      </c>
      <c r="D10294" t="s">
        <v>24</v>
      </c>
      <c r="E10294">
        <v>5</v>
      </c>
      <c r="F10294">
        <v>2149.4</v>
      </c>
      <c r="G10294">
        <v>2600.8000000000002</v>
      </c>
      <c r="H10294">
        <f t="shared" si="800"/>
        <v>-451.40000000000009</v>
      </c>
      <c r="I10294">
        <f t="shared" si="803"/>
        <v>451.40000000000009</v>
      </c>
      <c r="J10294">
        <f t="shared" si="804"/>
        <v>2058.125</v>
      </c>
      <c r="K10294" s="4">
        <f t="shared" si="801"/>
        <v>0.2100120963989951</v>
      </c>
      <c r="L10294" s="4">
        <f t="shared" si="802"/>
        <v>-0.2100120963989951</v>
      </c>
    </row>
    <row r="10295" spans="1:12" x14ac:dyDescent="0.3">
      <c r="A10295" s="3">
        <v>46005</v>
      </c>
      <c r="B10295" t="s">
        <v>40</v>
      </c>
      <c r="C10295" t="s">
        <v>17</v>
      </c>
      <c r="D10295" t="s">
        <v>24</v>
      </c>
      <c r="E10295">
        <v>5</v>
      </c>
      <c r="F10295">
        <v>3108.1</v>
      </c>
      <c r="G10295">
        <v>3535.9</v>
      </c>
      <c r="H10295">
        <f t="shared" si="800"/>
        <v>-427.80000000000018</v>
      </c>
      <c r="I10295">
        <f t="shared" si="803"/>
        <v>427.80000000000018</v>
      </c>
      <c r="J10295">
        <f t="shared" si="804"/>
        <v>2336.9499999999998</v>
      </c>
      <c r="K10295" s="4">
        <f t="shared" si="801"/>
        <v>0.1376403590618063</v>
      </c>
      <c r="L10295" s="4">
        <f t="shared" si="802"/>
        <v>-0.1376403590618063</v>
      </c>
    </row>
    <row r="10296" spans="1:12" x14ac:dyDescent="0.3">
      <c r="A10296" s="3">
        <v>46012</v>
      </c>
      <c r="B10296" t="s">
        <v>40</v>
      </c>
      <c r="C10296" t="s">
        <v>17</v>
      </c>
      <c r="D10296" t="s">
        <v>24</v>
      </c>
      <c r="E10296">
        <v>5</v>
      </c>
      <c r="F10296">
        <v>2306.5</v>
      </c>
      <c r="G10296">
        <v>2178.3000000000002</v>
      </c>
      <c r="H10296">
        <f t="shared" si="800"/>
        <v>128.19999999999982</v>
      </c>
      <c r="I10296">
        <f t="shared" si="803"/>
        <v>128.19999999999982</v>
      </c>
      <c r="J10296">
        <f t="shared" si="804"/>
        <v>2229.3250000000003</v>
      </c>
      <c r="K10296" s="4">
        <f t="shared" si="801"/>
        <v>5.5582050726208462E-2</v>
      </c>
      <c r="L10296" s="4">
        <f t="shared" si="802"/>
        <v>5.5582050726208462E-2</v>
      </c>
    </row>
    <row r="10297" spans="1:12" x14ac:dyDescent="0.3">
      <c r="A10297" s="3">
        <v>46019</v>
      </c>
      <c r="B10297" t="s">
        <v>40</v>
      </c>
      <c r="C10297" t="s">
        <v>17</v>
      </c>
      <c r="D10297" t="s">
        <v>24</v>
      </c>
      <c r="E10297">
        <v>5</v>
      </c>
      <c r="F10297">
        <v>1933.2</v>
      </c>
      <c r="G10297">
        <v>2075.3000000000002</v>
      </c>
      <c r="H10297">
        <f t="shared" si="800"/>
        <v>-142.10000000000014</v>
      </c>
      <c r="I10297">
        <f t="shared" si="803"/>
        <v>142.10000000000014</v>
      </c>
      <c r="J10297">
        <f t="shared" si="804"/>
        <v>2446.0250000000001</v>
      </c>
      <c r="K10297" s="4">
        <f t="shared" si="801"/>
        <v>7.3505069315125252E-2</v>
      </c>
      <c r="L10297" s="4">
        <f t="shared" si="802"/>
        <v>-7.3505069315125252E-2</v>
      </c>
    </row>
    <row r="10298" spans="1:12" x14ac:dyDescent="0.3">
      <c r="A10298" s="3">
        <v>45298</v>
      </c>
      <c r="B10298" t="s">
        <v>40</v>
      </c>
      <c r="C10298" t="s">
        <v>18</v>
      </c>
      <c r="D10298" t="s">
        <v>24</v>
      </c>
      <c r="E10298">
        <v>5</v>
      </c>
      <c r="F10298">
        <v>1732.3</v>
      </c>
      <c r="G10298">
        <v>1677.8</v>
      </c>
      <c r="H10298">
        <f t="shared" si="800"/>
        <v>54.5</v>
      </c>
      <c r="I10298">
        <f t="shared" si="803"/>
        <v>54.5</v>
      </c>
      <c r="K10298" s="4">
        <f t="shared" si="801"/>
        <v>3.1461063326213706E-2</v>
      </c>
      <c r="L10298" s="4">
        <f t="shared" si="802"/>
        <v>3.1461063326213706E-2</v>
      </c>
    </row>
    <row r="10299" spans="1:12" x14ac:dyDescent="0.3">
      <c r="A10299" s="3">
        <v>45305</v>
      </c>
      <c r="B10299" t="s">
        <v>40</v>
      </c>
      <c r="C10299" t="s">
        <v>18</v>
      </c>
      <c r="D10299" t="s">
        <v>24</v>
      </c>
      <c r="E10299">
        <v>5</v>
      </c>
      <c r="F10299">
        <v>1994.9</v>
      </c>
      <c r="G10299">
        <v>2152.9</v>
      </c>
      <c r="H10299">
        <f t="shared" si="800"/>
        <v>-158</v>
      </c>
      <c r="I10299">
        <f t="shared" si="803"/>
        <v>158</v>
      </c>
      <c r="K10299" s="4">
        <f t="shared" si="801"/>
        <v>7.9201965010777475E-2</v>
      </c>
      <c r="L10299" s="4">
        <f t="shared" si="802"/>
        <v>-7.9201965010777475E-2</v>
      </c>
    </row>
    <row r="10300" spans="1:12" x14ac:dyDescent="0.3">
      <c r="A10300" s="3">
        <v>45312</v>
      </c>
      <c r="B10300" t="s">
        <v>40</v>
      </c>
      <c r="C10300" t="s">
        <v>18</v>
      </c>
      <c r="D10300" t="s">
        <v>24</v>
      </c>
      <c r="E10300">
        <v>5</v>
      </c>
      <c r="F10300">
        <v>2660.6</v>
      </c>
      <c r="G10300">
        <v>2883.6</v>
      </c>
      <c r="H10300">
        <f t="shared" si="800"/>
        <v>-223</v>
      </c>
      <c r="I10300">
        <f t="shared" si="803"/>
        <v>223</v>
      </c>
      <c r="K10300" s="4">
        <f t="shared" si="801"/>
        <v>8.3815680673532289E-2</v>
      </c>
      <c r="L10300" s="4">
        <f t="shared" si="802"/>
        <v>-8.3815680673532289E-2</v>
      </c>
    </row>
    <row r="10301" spans="1:12" x14ac:dyDescent="0.3">
      <c r="A10301" s="3">
        <v>45319</v>
      </c>
      <c r="B10301" t="s">
        <v>40</v>
      </c>
      <c r="C10301" t="s">
        <v>18</v>
      </c>
      <c r="D10301" t="s">
        <v>24</v>
      </c>
      <c r="E10301">
        <v>5</v>
      </c>
      <c r="F10301">
        <v>3327</v>
      </c>
      <c r="G10301">
        <v>3248.4</v>
      </c>
      <c r="H10301">
        <f t="shared" si="800"/>
        <v>78.599999999999909</v>
      </c>
      <c r="I10301">
        <f t="shared" si="803"/>
        <v>78.599999999999909</v>
      </c>
      <c r="K10301" s="4">
        <f t="shared" si="801"/>
        <v>2.3624887285843076E-2</v>
      </c>
      <c r="L10301" s="4">
        <f t="shared" si="802"/>
        <v>2.3624887285843076E-2</v>
      </c>
    </row>
    <row r="10302" spans="1:12" x14ac:dyDescent="0.3">
      <c r="A10302" s="3">
        <v>45326</v>
      </c>
      <c r="B10302" t="s">
        <v>40</v>
      </c>
      <c r="C10302" t="s">
        <v>18</v>
      </c>
      <c r="D10302" t="s">
        <v>24</v>
      </c>
      <c r="E10302">
        <v>5</v>
      </c>
      <c r="F10302">
        <v>2804.9</v>
      </c>
      <c r="G10302">
        <v>3088.4</v>
      </c>
      <c r="H10302">
        <f t="shared" si="800"/>
        <v>-283.5</v>
      </c>
      <c r="I10302">
        <f t="shared" si="803"/>
        <v>283.5</v>
      </c>
      <c r="J10302">
        <f t="shared" si="804"/>
        <v>2428.6999999999998</v>
      </c>
      <c r="K10302" s="4">
        <f t="shared" si="801"/>
        <v>0.10107312203643623</v>
      </c>
      <c r="L10302" s="4">
        <f t="shared" si="802"/>
        <v>-0.10107312203643623</v>
      </c>
    </row>
    <row r="10303" spans="1:12" x14ac:dyDescent="0.3">
      <c r="A10303" s="3">
        <v>45333</v>
      </c>
      <c r="B10303" t="s">
        <v>40</v>
      </c>
      <c r="C10303" t="s">
        <v>18</v>
      </c>
      <c r="D10303" t="s">
        <v>24</v>
      </c>
      <c r="E10303">
        <v>5</v>
      </c>
      <c r="F10303">
        <v>2661.3</v>
      </c>
      <c r="G10303">
        <v>3212.4</v>
      </c>
      <c r="H10303">
        <f t="shared" si="800"/>
        <v>-551.09999999999991</v>
      </c>
      <c r="I10303">
        <f t="shared" si="803"/>
        <v>551.09999999999991</v>
      </c>
      <c r="J10303">
        <f t="shared" si="804"/>
        <v>2696.85</v>
      </c>
      <c r="K10303" s="4">
        <f t="shared" si="801"/>
        <v>0.20707924698455638</v>
      </c>
      <c r="L10303" s="4">
        <f t="shared" si="802"/>
        <v>-0.20707924698455638</v>
      </c>
    </row>
    <row r="10304" spans="1:12" x14ac:dyDescent="0.3">
      <c r="A10304" s="3">
        <v>45340</v>
      </c>
      <c r="B10304" t="s">
        <v>40</v>
      </c>
      <c r="C10304" t="s">
        <v>18</v>
      </c>
      <c r="D10304" t="s">
        <v>24</v>
      </c>
      <c r="E10304">
        <v>5</v>
      </c>
      <c r="F10304">
        <v>1696.4</v>
      </c>
      <c r="G10304">
        <v>1980.1</v>
      </c>
      <c r="H10304">
        <f t="shared" si="800"/>
        <v>-283.69999999999982</v>
      </c>
      <c r="I10304">
        <f t="shared" si="803"/>
        <v>283.69999999999982</v>
      </c>
      <c r="J10304">
        <f t="shared" si="804"/>
        <v>2863.45</v>
      </c>
      <c r="K10304" s="4">
        <f t="shared" si="801"/>
        <v>0.16723650082527694</v>
      </c>
      <c r="L10304" s="4">
        <f t="shared" si="802"/>
        <v>-0.16723650082527694</v>
      </c>
    </row>
    <row r="10305" spans="1:12" x14ac:dyDescent="0.3">
      <c r="A10305" s="3">
        <v>45347</v>
      </c>
      <c r="B10305" t="s">
        <v>40</v>
      </c>
      <c r="C10305" t="s">
        <v>18</v>
      </c>
      <c r="D10305" t="s">
        <v>24</v>
      </c>
      <c r="E10305">
        <v>5</v>
      </c>
      <c r="F10305">
        <v>2208.9</v>
      </c>
      <c r="G10305">
        <v>2210.4</v>
      </c>
      <c r="H10305">
        <f t="shared" si="800"/>
        <v>-1.5</v>
      </c>
      <c r="I10305">
        <f t="shared" si="803"/>
        <v>1.5</v>
      </c>
      <c r="J10305">
        <f t="shared" si="804"/>
        <v>2622.4</v>
      </c>
      <c r="K10305" s="4">
        <f t="shared" si="801"/>
        <v>6.7907103082982475E-4</v>
      </c>
      <c r="L10305" s="4">
        <f t="shared" si="802"/>
        <v>-6.7907103082982475E-4</v>
      </c>
    </row>
    <row r="10306" spans="1:12" x14ac:dyDescent="0.3">
      <c r="A10306" s="3">
        <v>45354</v>
      </c>
      <c r="B10306" t="s">
        <v>40</v>
      </c>
      <c r="C10306" t="s">
        <v>18</v>
      </c>
      <c r="D10306" t="s">
        <v>24</v>
      </c>
      <c r="E10306">
        <v>5</v>
      </c>
      <c r="F10306">
        <v>2785.5</v>
      </c>
      <c r="G10306">
        <v>2539.9</v>
      </c>
      <c r="H10306">
        <f t="shared" si="800"/>
        <v>245.59999999999991</v>
      </c>
      <c r="I10306">
        <f t="shared" si="803"/>
        <v>245.59999999999991</v>
      </c>
      <c r="J10306">
        <f t="shared" si="804"/>
        <v>2342.875</v>
      </c>
      <c r="K10306" s="4">
        <f t="shared" si="801"/>
        <v>8.8170884939867133E-2</v>
      </c>
      <c r="L10306" s="4">
        <f t="shared" si="802"/>
        <v>8.8170884939867133E-2</v>
      </c>
    </row>
    <row r="10307" spans="1:12" x14ac:dyDescent="0.3">
      <c r="A10307" s="3">
        <v>45361</v>
      </c>
      <c r="B10307" t="s">
        <v>40</v>
      </c>
      <c r="C10307" t="s">
        <v>18</v>
      </c>
      <c r="D10307" t="s">
        <v>24</v>
      </c>
      <c r="E10307">
        <v>5</v>
      </c>
      <c r="F10307">
        <v>1657.7</v>
      </c>
      <c r="G10307">
        <v>1771.8</v>
      </c>
      <c r="H10307">
        <f t="shared" ref="H10307:H10370" si="805">F10307-G10307</f>
        <v>-114.09999999999991</v>
      </c>
      <c r="I10307">
        <f t="shared" si="803"/>
        <v>114.09999999999991</v>
      </c>
      <c r="J10307">
        <f t="shared" si="804"/>
        <v>2338.0250000000001</v>
      </c>
      <c r="K10307" s="4">
        <f t="shared" ref="K10307:K10370" si="806">I10307/F10307</f>
        <v>6.8830307051939377E-2</v>
      </c>
      <c r="L10307" s="4">
        <f t="shared" ref="L10307:L10370" si="807">H10307/F10307</f>
        <v>-6.8830307051939377E-2</v>
      </c>
    </row>
    <row r="10308" spans="1:12" x14ac:dyDescent="0.3">
      <c r="A10308" s="3">
        <v>45368</v>
      </c>
      <c r="B10308" t="s">
        <v>40</v>
      </c>
      <c r="C10308" t="s">
        <v>18</v>
      </c>
      <c r="D10308" t="s">
        <v>24</v>
      </c>
      <c r="E10308">
        <v>5</v>
      </c>
      <c r="F10308">
        <v>1691.5</v>
      </c>
      <c r="G10308">
        <v>1685.1</v>
      </c>
      <c r="H10308">
        <f t="shared" si="805"/>
        <v>6.4000000000000909</v>
      </c>
      <c r="I10308">
        <f t="shared" ref="I10308:I10371" si="808">ABS(H10308)</f>
        <v>6.4000000000000909</v>
      </c>
      <c r="J10308">
        <f t="shared" si="804"/>
        <v>2087.125</v>
      </c>
      <c r="K10308" s="4">
        <f t="shared" si="806"/>
        <v>3.7836240023648186E-3</v>
      </c>
      <c r="L10308" s="4">
        <f t="shared" si="807"/>
        <v>3.7836240023648186E-3</v>
      </c>
    </row>
    <row r="10309" spans="1:12" x14ac:dyDescent="0.3">
      <c r="A10309" s="3">
        <v>45375</v>
      </c>
      <c r="B10309" t="s">
        <v>40</v>
      </c>
      <c r="C10309" t="s">
        <v>18</v>
      </c>
      <c r="D10309" t="s">
        <v>24</v>
      </c>
      <c r="E10309">
        <v>5</v>
      </c>
      <c r="F10309">
        <v>2550.6999999999998</v>
      </c>
      <c r="G10309">
        <v>2566.5</v>
      </c>
      <c r="H10309">
        <f t="shared" si="805"/>
        <v>-15.800000000000182</v>
      </c>
      <c r="I10309">
        <f t="shared" si="808"/>
        <v>15.800000000000182</v>
      </c>
      <c r="J10309">
        <f t="shared" si="804"/>
        <v>2085.8999999999996</v>
      </c>
      <c r="K10309" s="4">
        <f t="shared" si="806"/>
        <v>6.1943780138786148E-3</v>
      </c>
      <c r="L10309" s="4">
        <f t="shared" si="807"/>
        <v>-6.1943780138786148E-3</v>
      </c>
    </row>
    <row r="10310" spans="1:12" x14ac:dyDescent="0.3">
      <c r="A10310" s="3">
        <v>45382</v>
      </c>
      <c r="B10310" t="s">
        <v>40</v>
      </c>
      <c r="C10310" t="s">
        <v>18</v>
      </c>
      <c r="D10310" t="s">
        <v>24</v>
      </c>
      <c r="E10310">
        <v>5</v>
      </c>
      <c r="F10310">
        <v>2483.6</v>
      </c>
      <c r="G10310">
        <v>2364.8000000000002</v>
      </c>
      <c r="H10310">
        <f t="shared" si="805"/>
        <v>118.79999999999973</v>
      </c>
      <c r="I10310">
        <f t="shared" si="808"/>
        <v>118.79999999999973</v>
      </c>
      <c r="J10310">
        <f t="shared" si="804"/>
        <v>2171.35</v>
      </c>
      <c r="K10310" s="4">
        <f t="shared" si="806"/>
        <v>4.7833789660170614E-2</v>
      </c>
      <c r="L10310" s="4">
        <f t="shared" si="807"/>
        <v>4.7833789660170614E-2</v>
      </c>
    </row>
    <row r="10311" spans="1:12" x14ac:dyDescent="0.3">
      <c r="A10311" s="3">
        <v>45389</v>
      </c>
      <c r="B10311" t="s">
        <v>40</v>
      </c>
      <c r="C10311" t="s">
        <v>18</v>
      </c>
      <c r="D10311" t="s">
        <v>24</v>
      </c>
      <c r="E10311">
        <v>5</v>
      </c>
      <c r="F10311">
        <v>2834.2</v>
      </c>
      <c r="G10311">
        <v>2915.4</v>
      </c>
      <c r="H10311">
        <f t="shared" si="805"/>
        <v>-81.200000000000273</v>
      </c>
      <c r="I10311">
        <f t="shared" si="808"/>
        <v>81.200000000000273</v>
      </c>
      <c r="J10311">
        <f t="shared" ref="J10311:J10374" si="809">SUM(F10307:F10310)/4</f>
        <v>2095.875</v>
      </c>
      <c r="K10311" s="4">
        <f t="shared" si="806"/>
        <v>2.8650059981652768E-2</v>
      </c>
      <c r="L10311" s="4">
        <f t="shared" si="807"/>
        <v>-2.8650059981652768E-2</v>
      </c>
    </row>
    <row r="10312" spans="1:12" x14ac:dyDescent="0.3">
      <c r="A10312" s="3">
        <v>45396</v>
      </c>
      <c r="B10312" t="s">
        <v>40</v>
      </c>
      <c r="C10312" t="s">
        <v>18</v>
      </c>
      <c r="D10312" t="s">
        <v>24</v>
      </c>
      <c r="E10312">
        <v>5</v>
      </c>
      <c r="F10312">
        <v>1951.9</v>
      </c>
      <c r="G10312">
        <v>1990.6</v>
      </c>
      <c r="H10312">
        <f t="shared" si="805"/>
        <v>-38.699999999999818</v>
      </c>
      <c r="I10312">
        <f t="shared" si="808"/>
        <v>38.699999999999818</v>
      </c>
      <c r="J10312">
        <f t="shared" si="809"/>
        <v>2390</v>
      </c>
      <c r="K10312" s="4">
        <f t="shared" si="806"/>
        <v>1.982683539115724E-2</v>
      </c>
      <c r="L10312" s="4">
        <f t="shared" si="807"/>
        <v>-1.982683539115724E-2</v>
      </c>
    </row>
    <row r="10313" spans="1:12" x14ac:dyDescent="0.3">
      <c r="A10313" s="3">
        <v>45403</v>
      </c>
      <c r="B10313" t="s">
        <v>40</v>
      </c>
      <c r="C10313" t="s">
        <v>18</v>
      </c>
      <c r="D10313" t="s">
        <v>24</v>
      </c>
      <c r="E10313">
        <v>5</v>
      </c>
      <c r="F10313">
        <v>2886.7</v>
      </c>
      <c r="G10313">
        <v>2543.3000000000002</v>
      </c>
      <c r="H10313">
        <f t="shared" si="805"/>
        <v>343.39999999999964</v>
      </c>
      <c r="I10313">
        <f t="shared" si="808"/>
        <v>343.39999999999964</v>
      </c>
      <c r="J10313">
        <f t="shared" si="809"/>
        <v>2455.1</v>
      </c>
      <c r="K10313" s="4">
        <f t="shared" si="806"/>
        <v>0.11895936536529589</v>
      </c>
      <c r="L10313" s="4">
        <f t="shared" si="807"/>
        <v>0.11895936536529589</v>
      </c>
    </row>
    <row r="10314" spans="1:12" x14ac:dyDescent="0.3">
      <c r="A10314" s="3">
        <v>45410</v>
      </c>
      <c r="B10314" t="s">
        <v>40</v>
      </c>
      <c r="C10314" t="s">
        <v>18</v>
      </c>
      <c r="D10314" t="s">
        <v>24</v>
      </c>
      <c r="E10314">
        <v>5</v>
      </c>
      <c r="F10314">
        <v>2319.4</v>
      </c>
      <c r="G10314">
        <v>2910.7</v>
      </c>
      <c r="H10314">
        <f t="shared" si="805"/>
        <v>-591.29999999999973</v>
      </c>
      <c r="I10314">
        <f t="shared" si="808"/>
        <v>591.29999999999973</v>
      </c>
      <c r="J10314">
        <f t="shared" si="809"/>
        <v>2539.0999999999995</v>
      </c>
      <c r="K10314" s="4">
        <f t="shared" si="806"/>
        <v>0.25493662154005331</v>
      </c>
      <c r="L10314" s="4">
        <f t="shared" si="807"/>
        <v>-0.25493662154005331</v>
      </c>
    </row>
    <row r="10315" spans="1:12" x14ac:dyDescent="0.3">
      <c r="A10315" s="3">
        <v>45417</v>
      </c>
      <c r="B10315" t="s">
        <v>40</v>
      </c>
      <c r="C10315" t="s">
        <v>18</v>
      </c>
      <c r="D10315" t="s">
        <v>24</v>
      </c>
      <c r="E10315">
        <v>5</v>
      </c>
      <c r="F10315">
        <v>2578.9</v>
      </c>
      <c r="G10315">
        <v>2217.8000000000002</v>
      </c>
      <c r="H10315">
        <f t="shared" si="805"/>
        <v>361.09999999999991</v>
      </c>
      <c r="I10315">
        <f t="shared" si="808"/>
        <v>361.09999999999991</v>
      </c>
      <c r="J10315">
        <f t="shared" si="809"/>
        <v>2498.0500000000002</v>
      </c>
      <c r="K10315" s="4">
        <f t="shared" si="806"/>
        <v>0.14002093916010699</v>
      </c>
      <c r="L10315" s="4">
        <f t="shared" si="807"/>
        <v>0.14002093916010699</v>
      </c>
    </row>
    <row r="10316" spans="1:12" x14ac:dyDescent="0.3">
      <c r="A10316" s="3">
        <v>45424</v>
      </c>
      <c r="B10316" t="s">
        <v>40</v>
      </c>
      <c r="C10316" t="s">
        <v>18</v>
      </c>
      <c r="D10316" t="s">
        <v>24</v>
      </c>
      <c r="E10316">
        <v>5</v>
      </c>
      <c r="F10316">
        <v>2253.1999999999998</v>
      </c>
      <c r="G10316">
        <v>2262.9</v>
      </c>
      <c r="H10316">
        <f t="shared" si="805"/>
        <v>-9.7000000000002728</v>
      </c>
      <c r="I10316">
        <f t="shared" si="808"/>
        <v>9.7000000000002728</v>
      </c>
      <c r="J10316">
        <f t="shared" si="809"/>
        <v>2434.2249999999999</v>
      </c>
      <c r="K10316" s="4">
        <f t="shared" si="806"/>
        <v>4.3049884608557937E-3</v>
      </c>
      <c r="L10316" s="4">
        <f t="shared" si="807"/>
        <v>-4.3049884608557937E-3</v>
      </c>
    </row>
    <row r="10317" spans="1:12" x14ac:dyDescent="0.3">
      <c r="A10317" s="3">
        <v>45431</v>
      </c>
      <c r="B10317" t="s">
        <v>40</v>
      </c>
      <c r="C10317" t="s">
        <v>18</v>
      </c>
      <c r="D10317" t="s">
        <v>24</v>
      </c>
      <c r="E10317">
        <v>5</v>
      </c>
      <c r="F10317">
        <v>2002.9</v>
      </c>
      <c r="G10317">
        <v>2016.7</v>
      </c>
      <c r="H10317">
        <f t="shared" si="805"/>
        <v>-13.799999999999955</v>
      </c>
      <c r="I10317">
        <f t="shared" si="808"/>
        <v>13.799999999999955</v>
      </c>
      <c r="J10317">
        <f t="shared" si="809"/>
        <v>2509.5500000000002</v>
      </c>
      <c r="K10317" s="4">
        <f t="shared" si="806"/>
        <v>6.8900094862449218E-3</v>
      </c>
      <c r="L10317" s="4">
        <f t="shared" si="807"/>
        <v>-6.8900094862449218E-3</v>
      </c>
    </row>
    <row r="10318" spans="1:12" x14ac:dyDescent="0.3">
      <c r="A10318" s="3">
        <v>45438</v>
      </c>
      <c r="B10318" t="s">
        <v>40</v>
      </c>
      <c r="C10318" t="s">
        <v>18</v>
      </c>
      <c r="D10318" t="s">
        <v>24</v>
      </c>
      <c r="E10318">
        <v>5</v>
      </c>
      <c r="F10318">
        <v>2217.9</v>
      </c>
      <c r="G10318">
        <v>2443.9</v>
      </c>
      <c r="H10318">
        <f t="shared" si="805"/>
        <v>-226</v>
      </c>
      <c r="I10318">
        <f t="shared" si="808"/>
        <v>226</v>
      </c>
      <c r="J10318">
        <f t="shared" si="809"/>
        <v>2288.6</v>
      </c>
      <c r="K10318" s="4">
        <f t="shared" si="806"/>
        <v>0.10189819198340773</v>
      </c>
      <c r="L10318" s="4">
        <f t="shared" si="807"/>
        <v>-0.10189819198340773</v>
      </c>
    </row>
    <row r="10319" spans="1:12" x14ac:dyDescent="0.3">
      <c r="A10319" s="3">
        <v>45445</v>
      </c>
      <c r="B10319" t="s">
        <v>40</v>
      </c>
      <c r="C10319" t="s">
        <v>18</v>
      </c>
      <c r="D10319" t="s">
        <v>24</v>
      </c>
      <c r="E10319">
        <v>5</v>
      </c>
      <c r="F10319">
        <v>1549.2</v>
      </c>
      <c r="G10319">
        <v>1425.8</v>
      </c>
      <c r="H10319">
        <f t="shared" si="805"/>
        <v>123.40000000000009</v>
      </c>
      <c r="I10319">
        <f t="shared" si="808"/>
        <v>123.40000000000009</v>
      </c>
      <c r="J10319">
        <f t="shared" si="809"/>
        <v>2263.2249999999999</v>
      </c>
      <c r="K10319" s="4">
        <f t="shared" si="806"/>
        <v>7.9654014975471268E-2</v>
      </c>
      <c r="L10319" s="4">
        <f t="shared" si="807"/>
        <v>7.9654014975471268E-2</v>
      </c>
    </row>
    <row r="10320" spans="1:12" x14ac:dyDescent="0.3">
      <c r="A10320" s="3">
        <v>45452</v>
      </c>
      <c r="B10320" t="s">
        <v>40</v>
      </c>
      <c r="C10320" t="s">
        <v>18</v>
      </c>
      <c r="D10320" t="s">
        <v>24</v>
      </c>
      <c r="E10320">
        <v>5</v>
      </c>
      <c r="F10320">
        <v>1925.3</v>
      </c>
      <c r="G10320">
        <v>1841</v>
      </c>
      <c r="H10320">
        <f t="shared" si="805"/>
        <v>84.299999999999955</v>
      </c>
      <c r="I10320">
        <f t="shared" si="808"/>
        <v>84.299999999999955</v>
      </c>
      <c r="J10320">
        <f t="shared" si="809"/>
        <v>2005.8</v>
      </c>
      <c r="K10320" s="4">
        <f t="shared" si="806"/>
        <v>4.3785384095985022E-2</v>
      </c>
      <c r="L10320" s="4">
        <f t="shared" si="807"/>
        <v>4.3785384095985022E-2</v>
      </c>
    </row>
    <row r="10321" spans="1:12" x14ac:dyDescent="0.3">
      <c r="A10321" s="3">
        <v>45459</v>
      </c>
      <c r="B10321" t="s">
        <v>40</v>
      </c>
      <c r="C10321" t="s">
        <v>18</v>
      </c>
      <c r="D10321" t="s">
        <v>24</v>
      </c>
      <c r="E10321">
        <v>5</v>
      </c>
      <c r="F10321">
        <v>2655.5</v>
      </c>
      <c r="G10321">
        <v>2839.7</v>
      </c>
      <c r="H10321">
        <f t="shared" si="805"/>
        <v>-184.19999999999982</v>
      </c>
      <c r="I10321">
        <f t="shared" si="808"/>
        <v>184.19999999999982</v>
      </c>
      <c r="J10321">
        <f t="shared" si="809"/>
        <v>1923.825</v>
      </c>
      <c r="K10321" s="4">
        <f t="shared" si="806"/>
        <v>6.9365467896817856E-2</v>
      </c>
      <c r="L10321" s="4">
        <f t="shared" si="807"/>
        <v>-6.9365467896817856E-2</v>
      </c>
    </row>
    <row r="10322" spans="1:12" x14ac:dyDescent="0.3">
      <c r="A10322" s="3">
        <v>45466</v>
      </c>
      <c r="B10322" t="s">
        <v>40</v>
      </c>
      <c r="C10322" t="s">
        <v>18</v>
      </c>
      <c r="D10322" t="s">
        <v>24</v>
      </c>
      <c r="E10322">
        <v>5</v>
      </c>
      <c r="F10322">
        <v>1422.4</v>
      </c>
      <c r="G10322">
        <v>1286.0999999999999</v>
      </c>
      <c r="H10322">
        <f t="shared" si="805"/>
        <v>136.30000000000018</v>
      </c>
      <c r="I10322">
        <f t="shared" si="808"/>
        <v>136.30000000000018</v>
      </c>
      <c r="J10322">
        <f t="shared" si="809"/>
        <v>2086.9750000000004</v>
      </c>
      <c r="K10322" s="4">
        <f t="shared" si="806"/>
        <v>9.5823959505061992E-2</v>
      </c>
      <c r="L10322" s="4">
        <f t="shared" si="807"/>
        <v>9.5823959505061992E-2</v>
      </c>
    </row>
    <row r="10323" spans="1:12" x14ac:dyDescent="0.3">
      <c r="A10323" s="3">
        <v>45473</v>
      </c>
      <c r="B10323" t="s">
        <v>40</v>
      </c>
      <c r="C10323" t="s">
        <v>18</v>
      </c>
      <c r="D10323" t="s">
        <v>24</v>
      </c>
      <c r="E10323">
        <v>5</v>
      </c>
      <c r="F10323">
        <v>1891.5</v>
      </c>
      <c r="G10323">
        <v>1904.9</v>
      </c>
      <c r="H10323">
        <f t="shared" si="805"/>
        <v>-13.400000000000091</v>
      </c>
      <c r="I10323">
        <f t="shared" si="808"/>
        <v>13.400000000000091</v>
      </c>
      <c r="J10323">
        <f t="shared" si="809"/>
        <v>1888.1</v>
      </c>
      <c r="K10323" s="4">
        <f t="shared" si="806"/>
        <v>7.0843246100978537E-3</v>
      </c>
      <c r="L10323" s="4">
        <f t="shared" si="807"/>
        <v>-7.0843246100978537E-3</v>
      </c>
    </row>
    <row r="10324" spans="1:12" x14ac:dyDescent="0.3">
      <c r="A10324" s="3">
        <v>45480</v>
      </c>
      <c r="B10324" t="s">
        <v>40</v>
      </c>
      <c r="C10324" t="s">
        <v>18</v>
      </c>
      <c r="D10324" t="s">
        <v>24</v>
      </c>
      <c r="E10324">
        <v>5</v>
      </c>
      <c r="F10324">
        <v>2477.3000000000002</v>
      </c>
      <c r="G10324">
        <v>2676.7</v>
      </c>
      <c r="H10324">
        <f t="shared" si="805"/>
        <v>-199.39999999999964</v>
      </c>
      <c r="I10324">
        <f t="shared" si="808"/>
        <v>199.39999999999964</v>
      </c>
      <c r="J10324">
        <f t="shared" si="809"/>
        <v>1973.6750000000002</v>
      </c>
      <c r="K10324" s="4">
        <f t="shared" si="806"/>
        <v>8.0490856981390871E-2</v>
      </c>
      <c r="L10324" s="4">
        <f t="shared" si="807"/>
        <v>-8.0490856981390871E-2</v>
      </c>
    </row>
    <row r="10325" spans="1:12" x14ac:dyDescent="0.3">
      <c r="A10325" s="3">
        <v>45487</v>
      </c>
      <c r="B10325" t="s">
        <v>40</v>
      </c>
      <c r="C10325" t="s">
        <v>18</v>
      </c>
      <c r="D10325" t="s">
        <v>24</v>
      </c>
      <c r="E10325">
        <v>5</v>
      </c>
      <c r="F10325">
        <v>2594.1</v>
      </c>
      <c r="G10325">
        <v>2831.6</v>
      </c>
      <c r="H10325">
        <f t="shared" si="805"/>
        <v>-237.5</v>
      </c>
      <c r="I10325">
        <f t="shared" si="808"/>
        <v>237.5</v>
      </c>
      <c r="J10325">
        <f t="shared" si="809"/>
        <v>2111.6750000000002</v>
      </c>
      <c r="K10325" s="4">
        <f t="shared" si="806"/>
        <v>9.155391079757913E-2</v>
      </c>
      <c r="L10325" s="4">
        <f t="shared" si="807"/>
        <v>-9.155391079757913E-2</v>
      </c>
    </row>
    <row r="10326" spans="1:12" x14ac:dyDescent="0.3">
      <c r="A10326" s="3">
        <v>45494</v>
      </c>
      <c r="B10326" t="s">
        <v>40</v>
      </c>
      <c r="C10326" t="s">
        <v>18</v>
      </c>
      <c r="D10326" t="s">
        <v>24</v>
      </c>
      <c r="E10326">
        <v>5</v>
      </c>
      <c r="F10326">
        <v>2465.1999999999998</v>
      </c>
      <c r="G10326">
        <v>2098.6999999999998</v>
      </c>
      <c r="H10326">
        <f t="shared" si="805"/>
        <v>366.5</v>
      </c>
      <c r="I10326">
        <f t="shared" si="808"/>
        <v>366.5</v>
      </c>
      <c r="J10326">
        <f t="shared" si="809"/>
        <v>2096.3250000000003</v>
      </c>
      <c r="K10326" s="4">
        <f t="shared" si="806"/>
        <v>0.14866947914976475</v>
      </c>
      <c r="L10326" s="4">
        <f t="shared" si="807"/>
        <v>0.14866947914976475</v>
      </c>
    </row>
    <row r="10327" spans="1:12" x14ac:dyDescent="0.3">
      <c r="A10327" s="3">
        <v>45501</v>
      </c>
      <c r="B10327" t="s">
        <v>40</v>
      </c>
      <c r="C10327" t="s">
        <v>18</v>
      </c>
      <c r="D10327" t="s">
        <v>24</v>
      </c>
      <c r="E10327">
        <v>5</v>
      </c>
      <c r="F10327">
        <v>2097.8000000000002</v>
      </c>
      <c r="G10327">
        <v>2344</v>
      </c>
      <c r="H10327">
        <f t="shared" si="805"/>
        <v>-246.19999999999982</v>
      </c>
      <c r="I10327">
        <f t="shared" si="808"/>
        <v>246.19999999999982</v>
      </c>
      <c r="J10327">
        <f t="shared" si="809"/>
        <v>2357.0249999999996</v>
      </c>
      <c r="K10327" s="4">
        <f t="shared" si="806"/>
        <v>0.11736104490418524</v>
      </c>
      <c r="L10327" s="4">
        <f t="shared" si="807"/>
        <v>-0.11736104490418524</v>
      </c>
    </row>
    <row r="10328" spans="1:12" x14ac:dyDescent="0.3">
      <c r="A10328" s="3">
        <v>45508</v>
      </c>
      <c r="B10328" t="s">
        <v>40</v>
      </c>
      <c r="C10328" t="s">
        <v>18</v>
      </c>
      <c r="D10328" t="s">
        <v>24</v>
      </c>
      <c r="E10328">
        <v>5</v>
      </c>
      <c r="F10328">
        <v>1972.9</v>
      </c>
      <c r="G10328">
        <v>1902.8</v>
      </c>
      <c r="H10328">
        <f t="shared" si="805"/>
        <v>70.100000000000136</v>
      </c>
      <c r="I10328">
        <f t="shared" si="808"/>
        <v>70.100000000000136</v>
      </c>
      <c r="J10328">
        <f t="shared" si="809"/>
        <v>2408.6</v>
      </c>
      <c r="K10328" s="4">
        <f t="shared" si="806"/>
        <v>3.553145116326227E-2</v>
      </c>
      <c r="L10328" s="4">
        <f t="shared" si="807"/>
        <v>3.553145116326227E-2</v>
      </c>
    </row>
    <row r="10329" spans="1:12" x14ac:dyDescent="0.3">
      <c r="A10329" s="3">
        <v>45515</v>
      </c>
      <c r="B10329" t="s">
        <v>40</v>
      </c>
      <c r="C10329" t="s">
        <v>18</v>
      </c>
      <c r="D10329" t="s">
        <v>24</v>
      </c>
      <c r="E10329">
        <v>5</v>
      </c>
      <c r="F10329">
        <v>2865.6</v>
      </c>
      <c r="G10329">
        <v>3409.3</v>
      </c>
      <c r="H10329">
        <f t="shared" si="805"/>
        <v>-543.70000000000027</v>
      </c>
      <c r="I10329">
        <f t="shared" si="808"/>
        <v>543.70000000000027</v>
      </c>
      <c r="J10329">
        <f t="shared" si="809"/>
        <v>2282.5</v>
      </c>
      <c r="K10329" s="4">
        <f t="shared" si="806"/>
        <v>0.18973338916806265</v>
      </c>
      <c r="L10329" s="4">
        <f t="shared" si="807"/>
        <v>-0.18973338916806265</v>
      </c>
    </row>
    <row r="10330" spans="1:12" x14ac:dyDescent="0.3">
      <c r="A10330" s="3">
        <v>45522</v>
      </c>
      <c r="B10330" t="s">
        <v>40</v>
      </c>
      <c r="C10330" t="s">
        <v>18</v>
      </c>
      <c r="D10330" t="s">
        <v>24</v>
      </c>
      <c r="E10330">
        <v>5</v>
      </c>
      <c r="F10330">
        <v>2760.4</v>
      </c>
      <c r="G10330">
        <v>3048.3</v>
      </c>
      <c r="H10330">
        <f t="shared" si="805"/>
        <v>-287.90000000000009</v>
      </c>
      <c r="I10330">
        <f t="shared" si="808"/>
        <v>287.90000000000009</v>
      </c>
      <c r="J10330">
        <f t="shared" si="809"/>
        <v>2350.375</v>
      </c>
      <c r="K10330" s="4">
        <f t="shared" si="806"/>
        <v>0.10429647877119261</v>
      </c>
      <c r="L10330" s="4">
        <f t="shared" si="807"/>
        <v>-0.10429647877119261</v>
      </c>
    </row>
    <row r="10331" spans="1:12" x14ac:dyDescent="0.3">
      <c r="A10331" s="3">
        <v>45529</v>
      </c>
      <c r="B10331" t="s">
        <v>40</v>
      </c>
      <c r="C10331" t="s">
        <v>18</v>
      </c>
      <c r="D10331" t="s">
        <v>24</v>
      </c>
      <c r="E10331">
        <v>5</v>
      </c>
      <c r="F10331">
        <v>2964.1</v>
      </c>
      <c r="G10331">
        <v>2982.8</v>
      </c>
      <c r="H10331">
        <f t="shared" si="805"/>
        <v>-18.700000000000273</v>
      </c>
      <c r="I10331">
        <f t="shared" si="808"/>
        <v>18.700000000000273</v>
      </c>
      <c r="J10331">
        <f t="shared" si="809"/>
        <v>2424.1750000000002</v>
      </c>
      <c r="K10331" s="4">
        <f t="shared" si="806"/>
        <v>6.3088289868763782E-3</v>
      </c>
      <c r="L10331" s="4">
        <f t="shared" si="807"/>
        <v>-6.3088289868763782E-3</v>
      </c>
    </row>
    <row r="10332" spans="1:12" x14ac:dyDescent="0.3">
      <c r="A10332" s="3">
        <v>45536</v>
      </c>
      <c r="B10332" t="s">
        <v>40</v>
      </c>
      <c r="C10332" t="s">
        <v>18</v>
      </c>
      <c r="D10332" t="s">
        <v>24</v>
      </c>
      <c r="E10332">
        <v>5</v>
      </c>
      <c r="F10332">
        <v>2734.9</v>
      </c>
      <c r="G10332">
        <v>2366.1</v>
      </c>
      <c r="H10332">
        <f t="shared" si="805"/>
        <v>368.80000000000018</v>
      </c>
      <c r="I10332">
        <f t="shared" si="808"/>
        <v>368.80000000000018</v>
      </c>
      <c r="J10332">
        <f t="shared" si="809"/>
        <v>2640.75</v>
      </c>
      <c r="K10332" s="4">
        <f t="shared" si="806"/>
        <v>0.13484953746023626</v>
      </c>
      <c r="L10332" s="4">
        <f t="shared" si="807"/>
        <v>0.13484953746023626</v>
      </c>
    </row>
    <row r="10333" spans="1:12" x14ac:dyDescent="0.3">
      <c r="A10333" s="3">
        <v>45543</v>
      </c>
      <c r="B10333" t="s">
        <v>40</v>
      </c>
      <c r="C10333" t="s">
        <v>18</v>
      </c>
      <c r="D10333" t="s">
        <v>24</v>
      </c>
      <c r="E10333">
        <v>5</v>
      </c>
      <c r="F10333">
        <v>3010.5</v>
      </c>
      <c r="G10333">
        <v>2961.4</v>
      </c>
      <c r="H10333">
        <f t="shared" si="805"/>
        <v>49.099999999999909</v>
      </c>
      <c r="I10333">
        <f t="shared" si="808"/>
        <v>49.099999999999909</v>
      </c>
      <c r="J10333">
        <f t="shared" si="809"/>
        <v>2831.25</v>
      </c>
      <c r="K10333" s="4">
        <f t="shared" si="806"/>
        <v>1.6309583125726595E-2</v>
      </c>
      <c r="L10333" s="4">
        <f t="shared" si="807"/>
        <v>1.6309583125726595E-2</v>
      </c>
    </row>
    <row r="10334" spans="1:12" x14ac:dyDescent="0.3">
      <c r="A10334" s="3">
        <v>45550</v>
      </c>
      <c r="B10334" t="s">
        <v>40</v>
      </c>
      <c r="C10334" t="s">
        <v>18</v>
      </c>
      <c r="D10334" t="s">
        <v>24</v>
      </c>
      <c r="E10334">
        <v>5</v>
      </c>
      <c r="F10334">
        <v>1837.8</v>
      </c>
      <c r="G10334">
        <v>2152.1999999999998</v>
      </c>
      <c r="H10334">
        <f t="shared" si="805"/>
        <v>-314.39999999999986</v>
      </c>
      <c r="I10334">
        <f t="shared" si="808"/>
        <v>314.39999999999986</v>
      </c>
      <c r="J10334">
        <f t="shared" si="809"/>
        <v>2867.4749999999999</v>
      </c>
      <c r="K10334" s="4">
        <f t="shared" si="806"/>
        <v>0.17107411034933065</v>
      </c>
      <c r="L10334" s="4">
        <f t="shared" si="807"/>
        <v>-0.17107411034933065</v>
      </c>
    </row>
    <row r="10335" spans="1:12" x14ac:dyDescent="0.3">
      <c r="A10335" s="3">
        <v>45557</v>
      </c>
      <c r="B10335" t="s">
        <v>40</v>
      </c>
      <c r="C10335" t="s">
        <v>18</v>
      </c>
      <c r="D10335" t="s">
        <v>24</v>
      </c>
      <c r="E10335">
        <v>5</v>
      </c>
      <c r="F10335">
        <v>2021.3</v>
      </c>
      <c r="G10335">
        <v>2134.9</v>
      </c>
      <c r="H10335">
        <f t="shared" si="805"/>
        <v>-113.60000000000014</v>
      </c>
      <c r="I10335">
        <f t="shared" si="808"/>
        <v>113.60000000000014</v>
      </c>
      <c r="J10335">
        <f t="shared" si="809"/>
        <v>2636.8249999999998</v>
      </c>
      <c r="K10335" s="4">
        <f t="shared" si="806"/>
        <v>5.6201454509474169E-2</v>
      </c>
      <c r="L10335" s="4">
        <f t="shared" si="807"/>
        <v>-5.6201454509474169E-2</v>
      </c>
    </row>
    <row r="10336" spans="1:12" x14ac:dyDescent="0.3">
      <c r="A10336" s="3">
        <v>45564</v>
      </c>
      <c r="B10336" t="s">
        <v>40</v>
      </c>
      <c r="C10336" t="s">
        <v>18</v>
      </c>
      <c r="D10336" t="s">
        <v>24</v>
      </c>
      <c r="E10336">
        <v>5</v>
      </c>
      <c r="F10336">
        <v>2409.8000000000002</v>
      </c>
      <c r="G10336">
        <v>2399.9</v>
      </c>
      <c r="H10336">
        <f t="shared" si="805"/>
        <v>9.9000000000000909</v>
      </c>
      <c r="I10336">
        <f t="shared" si="808"/>
        <v>9.9000000000000909</v>
      </c>
      <c r="J10336">
        <f t="shared" si="809"/>
        <v>2401.125</v>
      </c>
      <c r="K10336" s="4">
        <f t="shared" si="806"/>
        <v>4.1082247489418579E-3</v>
      </c>
      <c r="L10336" s="4">
        <f t="shared" si="807"/>
        <v>4.1082247489418579E-3</v>
      </c>
    </row>
    <row r="10337" spans="1:12" x14ac:dyDescent="0.3">
      <c r="A10337" s="3">
        <v>45571</v>
      </c>
      <c r="B10337" t="s">
        <v>40</v>
      </c>
      <c r="C10337" t="s">
        <v>18</v>
      </c>
      <c r="D10337" t="s">
        <v>24</v>
      </c>
      <c r="E10337">
        <v>5</v>
      </c>
      <c r="F10337">
        <v>2508.3000000000002</v>
      </c>
      <c r="G10337">
        <v>3058.1</v>
      </c>
      <c r="H10337">
        <f t="shared" si="805"/>
        <v>-549.79999999999973</v>
      </c>
      <c r="I10337">
        <f t="shared" si="808"/>
        <v>549.79999999999973</v>
      </c>
      <c r="J10337">
        <f t="shared" si="809"/>
        <v>2319.8500000000004</v>
      </c>
      <c r="K10337" s="4">
        <f t="shared" si="806"/>
        <v>0.21919228162500487</v>
      </c>
      <c r="L10337" s="4">
        <f t="shared" si="807"/>
        <v>-0.21919228162500487</v>
      </c>
    </row>
    <row r="10338" spans="1:12" x14ac:dyDescent="0.3">
      <c r="A10338" s="3">
        <v>45578</v>
      </c>
      <c r="B10338" t="s">
        <v>40</v>
      </c>
      <c r="C10338" t="s">
        <v>18</v>
      </c>
      <c r="D10338" t="s">
        <v>24</v>
      </c>
      <c r="E10338">
        <v>5</v>
      </c>
      <c r="F10338">
        <v>2674.3</v>
      </c>
      <c r="G10338">
        <v>2793.5</v>
      </c>
      <c r="H10338">
        <f t="shared" si="805"/>
        <v>-119.19999999999982</v>
      </c>
      <c r="I10338">
        <f t="shared" si="808"/>
        <v>119.19999999999982</v>
      </c>
      <c r="J10338">
        <f t="shared" si="809"/>
        <v>2194.3000000000002</v>
      </c>
      <c r="K10338" s="4">
        <f t="shared" si="806"/>
        <v>4.4572411472160865E-2</v>
      </c>
      <c r="L10338" s="4">
        <f t="shared" si="807"/>
        <v>-4.4572411472160865E-2</v>
      </c>
    </row>
    <row r="10339" spans="1:12" x14ac:dyDescent="0.3">
      <c r="A10339" s="3">
        <v>45585</v>
      </c>
      <c r="B10339" t="s">
        <v>40</v>
      </c>
      <c r="C10339" t="s">
        <v>18</v>
      </c>
      <c r="D10339" t="s">
        <v>24</v>
      </c>
      <c r="E10339">
        <v>5</v>
      </c>
      <c r="F10339">
        <v>3050.1</v>
      </c>
      <c r="G10339">
        <v>3073.2</v>
      </c>
      <c r="H10339">
        <f t="shared" si="805"/>
        <v>-23.099999999999909</v>
      </c>
      <c r="I10339">
        <f t="shared" si="808"/>
        <v>23.099999999999909</v>
      </c>
      <c r="J10339">
        <f t="shared" si="809"/>
        <v>2403.4250000000002</v>
      </c>
      <c r="K10339" s="4">
        <f t="shared" si="806"/>
        <v>7.5735221796006391E-3</v>
      </c>
      <c r="L10339" s="4">
        <f t="shared" si="807"/>
        <v>-7.5735221796006391E-3</v>
      </c>
    </row>
    <row r="10340" spans="1:12" x14ac:dyDescent="0.3">
      <c r="A10340" s="3">
        <v>45592</v>
      </c>
      <c r="B10340" t="s">
        <v>40</v>
      </c>
      <c r="C10340" t="s">
        <v>18</v>
      </c>
      <c r="D10340" t="s">
        <v>24</v>
      </c>
      <c r="E10340">
        <v>5</v>
      </c>
      <c r="F10340">
        <v>2707</v>
      </c>
      <c r="G10340">
        <v>2522.4</v>
      </c>
      <c r="H10340">
        <f t="shared" si="805"/>
        <v>184.59999999999991</v>
      </c>
      <c r="I10340">
        <f t="shared" si="808"/>
        <v>184.59999999999991</v>
      </c>
      <c r="J10340">
        <f t="shared" si="809"/>
        <v>2660.625</v>
      </c>
      <c r="K10340" s="4">
        <f t="shared" si="806"/>
        <v>6.819357222016989E-2</v>
      </c>
      <c r="L10340" s="4">
        <f t="shared" si="807"/>
        <v>6.819357222016989E-2</v>
      </c>
    </row>
    <row r="10341" spans="1:12" x14ac:dyDescent="0.3">
      <c r="A10341" s="3">
        <v>45599</v>
      </c>
      <c r="B10341" t="s">
        <v>40</v>
      </c>
      <c r="C10341" t="s">
        <v>18</v>
      </c>
      <c r="D10341" t="s">
        <v>24</v>
      </c>
      <c r="E10341">
        <v>5</v>
      </c>
      <c r="F10341">
        <v>1766.8</v>
      </c>
      <c r="G10341">
        <v>1933.8</v>
      </c>
      <c r="H10341">
        <f t="shared" si="805"/>
        <v>-167</v>
      </c>
      <c r="I10341">
        <f t="shared" si="808"/>
        <v>167</v>
      </c>
      <c r="J10341">
        <f t="shared" si="809"/>
        <v>2734.9250000000002</v>
      </c>
      <c r="K10341" s="4">
        <f t="shared" si="806"/>
        <v>9.4521168213719725E-2</v>
      </c>
      <c r="L10341" s="4">
        <f t="shared" si="807"/>
        <v>-9.4521168213719725E-2</v>
      </c>
    </row>
    <row r="10342" spans="1:12" x14ac:dyDescent="0.3">
      <c r="A10342" s="3">
        <v>45606</v>
      </c>
      <c r="B10342" t="s">
        <v>40</v>
      </c>
      <c r="C10342" t="s">
        <v>18</v>
      </c>
      <c r="D10342" t="s">
        <v>24</v>
      </c>
      <c r="E10342">
        <v>5</v>
      </c>
      <c r="F10342">
        <v>2001.6</v>
      </c>
      <c r="G10342">
        <v>1921.6</v>
      </c>
      <c r="H10342">
        <f t="shared" si="805"/>
        <v>80</v>
      </c>
      <c r="I10342">
        <f t="shared" si="808"/>
        <v>80</v>
      </c>
      <c r="J10342">
        <f t="shared" si="809"/>
        <v>2549.5499999999997</v>
      </c>
      <c r="K10342" s="4">
        <f t="shared" si="806"/>
        <v>3.9968025579536375E-2</v>
      </c>
      <c r="L10342" s="4">
        <f t="shared" si="807"/>
        <v>3.9968025579536375E-2</v>
      </c>
    </row>
    <row r="10343" spans="1:12" x14ac:dyDescent="0.3">
      <c r="A10343" s="3">
        <v>45613</v>
      </c>
      <c r="B10343" t="s">
        <v>40</v>
      </c>
      <c r="C10343" t="s">
        <v>18</v>
      </c>
      <c r="D10343" t="s">
        <v>24</v>
      </c>
      <c r="E10343">
        <v>5</v>
      </c>
      <c r="F10343">
        <v>2122.3000000000002</v>
      </c>
      <c r="G10343">
        <v>2221.8000000000002</v>
      </c>
      <c r="H10343">
        <f t="shared" si="805"/>
        <v>-99.5</v>
      </c>
      <c r="I10343">
        <f t="shared" si="808"/>
        <v>99.5</v>
      </c>
      <c r="J10343">
        <f t="shared" si="809"/>
        <v>2381.375</v>
      </c>
      <c r="K10343" s="4">
        <f t="shared" si="806"/>
        <v>4.6883098525184935E-2</v>
      </c>
      <c r="L10343" s="4">
        <f t="shared" si="807"/>
        <v>-4.6883098525184935E-2</v>
      </c>
    </row>
    <row r="10344" spans="1:12" x14ac:dyDescent="0.3">
      <c r="A10344" s="3">
        <v>45620</v>
      </c>
      <c r="B10344" t="s">
        <v>40</v>
      </c>
      <c r="C10344" t="s">
        <v>18</v>
      </c>
      <c r="D10344" t="s">
        <v>24</v>
      </c>
      <c r="E10344">
        <v>5</v>
      </c>
      <c r="F10344">
        <v>2553.8000000000002</v>
      </c>
      <c r="G10344">
        <v>2675.2</v>
      </c>
      <c r="H10344">
        <f t="shared" si="805"/>
        <v>-121.39999999999964</v>
      </c>
      <c r="I10344">
        <f t="shared" si="808"/>
        <v>121.39999999999964</v>
      </c>
      <c r="J10344">
        <f t="shared" si="809"/>
        <v>2149.4250000000002</v>
      </c>
      <c r="K10344" s="4">
        <f t="shared" si="806"/>
        <v>4.7537003680789267E-2</v>
      </c>
      <c r="L10344" s="4">
        <f t="shared" si="807"/>
        <v>-4.7537003680789267E-2</v>
      </c>
    </row>
    <row r="10345" spans="1:12" x14ac:dyDescent="0.3">
      <c r="A10345" s="3">
        <v>45627</v>
      </c>
      <c r="B10345" t="s">
        <v>40</v>
      </c>
      <c r="C10345" t="s">
        <v>18</v>
      </c>
      <c r="D10345" t="s">
        <v>24</v>
      </c>
      <c r="E10345">
        <v>5</v>
      </c>
      <c r="F10345">
        <v>1576.5</v>
      </c>
      <c r="G10345">
        <v>1732</v>
      </c>
      <c r="H10345">
        <f t="shared" si="805"/>
        <v>-155.5</v>
      </c>
      <c r="I10345">
        <f t="shared" si="808"/>
        <v>155.5</v>
      </c>
      <c r="J10345">
        <f t="shared" si="809"/>
        <v>2111.125</v>
      </c>
      <c r="K10345" s="4">
        <f t="shared" si="806"/>
        <v>9.8636219473517292E-2</v>
      </c>
      <c r="L10345" s="4">
        <f t="shared" si="807"/>
        <v>-9.8636219473517292E-2</v>
      </c>
    </row>
    <row r="10346" spans="1:12" x14ac:dyDescent="0.3">
      <c r="A10346" s="3">
        <v>45634</v>
      </c>
      <c r="B10346" t="s">
        <v>40</v>
      </c>
      <c r="C10346" t="s">
        <v>18</v>
      </c>
      <c r="D10346" t="s">
        <v>24</v>
      </c>
      <c r="E10346">
        <v>5</v>
      </c>
      <c r="F10346">
        <v>2035.2</v>
      </c>
      <c r="G10346">
        <v>2227.1999999999998</v>
      </c>
      <c r="H10346">
        <f t="shared" si="805"/>
        <v>-191.99999999999977</v>
      </c>
      <c r="I10346">
        <f t="shared" si="808"/>
        <v>191.99999999999977</v>
      </c>
      <c r="J10346">
        <f t="shared" si="809"/>
        <v>2063.5500000000002</v>
      </c>
      <c r="K10346" s="4">
        <f t="shared" si="806"/>
        <v>9.4339622641509316E-2</v>
      </c>
      <c r="L10346" s="4">
        <f t="shared" si="807"/>
        <v>-9.4339622641509316E-2</v>
      </c>
    </row>
    <row r="10347" spans="1:12" x14ac:dyDescent="0.3">
      <c r="A10347" s="3">
        <v>45641</v>
      </c>
      <c r="B10347" t="s">
        <v>40</v>
      </c>
      <c r="C10347" t="s">
        <v>18</v>
      </c>
      <c r="D10347" t="s">
        <v>24</v>
      </c>
      <c r="E10347">
        <v>5</v>
      </c>
      <c r="F10347">
        <v>1594.6</v>
      </c>
      <c r="G10347">
        <v>1668.1</v>
      </c>
      <c r="H10347">
        <f t="shared" si="805"/>
        <v>-73.5</v>
      </c>
      <c r="I10347">
        <f t="shared" si="808"/>
        <v>73.5</v>
      </c>
      <c r="J10347">
        <f t="shared" si="809"/>
        <v>2071.9500000000003</v>
      </c>
      <c r="K10347" s="4">
        <f t="shared" si="806"/>
        <v>4.6093064091308165E-2</v>
      </c>
      <c r="L10347" s="4">
        <f t="shared" si="807"/>
        <v>-4.6093064091308165E-2</v>
      </c>
    </row>
    <row r="10348" spans="1:12" x14ac:dyDescent="0.3">
      <c r="A10348" s="3">
        <v>45648</v>
      </c>
      <c r="B10348" t="s">
        <v>40</v>
      </c>
      <c r="C10348" t="s">
        <v>18</v>
      </c>
      <c r="D10348" t="s">
        <v>24</v>
      </c>
      <c r="E10348">
        <v>5</v>
      </c>
      <c r="F10348">
        <v>2253.3000000000002</v>
      </c>
      <c r="G10348">
        <v>2511.1</v>
      </c>
      <c r="H10348">
        <f t="shared" si="805"/>
        <v>-257.79999999999973</v>
      </c>
      <c r="I10348">
        <f t="shared" si="808"/>
        <v>257.79999999999973</v>
      </c>
      <c r="J10348">
        <f t="shared" si="809"/>
        <v>1940.0250000000001</v>
      </c>
      <c r="K10348" s="4">
        <f t="shared" si="806"/>
        <v>0.11440997647894187</v>
      </c>
      <c r="L10348" s="4">
        <f t="shared" si="807"/>
        <v>-0.11440997647894187</v>
      </c>
    </row>
    <row r="10349" spans="1:12" x14ac:dyDescent="0.3">
      <c r="A10349" s="3">
        <v>45655</v>
      </c>
      <c r="B10349" t="s">
        <v>40</v>
      </c>
      <c r="C10349" t="s">
        <v>18</v>
      </c>
      <c r="D10349" t="s">
        <v>24</v>
      </c>
      <c r="E10349">
        <v>5</v>
      </c>
      <c r="F10349">
        <v>1679.6</v>
      </c>
      <c r="G10349">
        <v>1642.2</v>
      </c>
      <c r="H10349">
        <f t="shared" si="805"/>
        <v>37.399999999999864</v>
      </c>
      <c r="I10349">
        <f t="shared" si="808"/>
        <v>37.399999999999864</v>
      </c>
      <c r="J10349">
        <f t="shared" si="809"/>
        <v>1864.8999999999999</v>
      </c>
      <c r="K10349" s="4">
        <f t="shared" si="806"/>
        <v>2.2267206477732712E-2</v>
      </c>
      <c r="L10349" s="4">
        <f t="shared" si="807"/>
        <v>2.2267206477732712E-2</v>
      </c>
    </row>
    <row r="10350" spans="1:12" x14ac:dyDescent="0.3">
      <c r="A10350" s="3">
        <v>45662</v>
      </c>
      <c r="B10350" t="s">
        <v>40</v>
      </c>
      <c r="C10350" t="s">
        <v>18</v>
      </c>
      <c r="D10350" t="s">
        <v>24</v>
      </c>
      <c r="E10350">
        <v>5</v>
      </c>
      <c r="F10350">
        <v>2563.4</v>
      </c>
      <c r="G10350">
        <v>3051.9</v>
      </c>
      <c r="H10350">
        <f t="shared" si="805"/>
        <v>-488.5</v>
      </c>
      <c r="I10350">
        <f t="shared" si="808"/>
        <v>488.5</v>
      </c>
      <c r="J10350">
        <f t="shared" si="809"/>
        <v>1890.6750000000002</v>
      </c>
      <c r="K10350" s="4">
        <f t="shared" si="806"/>
        <v>0.19056721541702426</v>
      </c>
      <c r="L10350" s="4">
        <f t="shared" si="807"/>
        <v>-0.19056721541702426</v>
      </c>
    </row>
    <row r="10351" spans="1:12" x14ac:dyDescent="0.3">
      <c r="A10351" s="3">
        <v>45669</v>
      </c>
      <c r="B10351" t="s">
        <v>40</v>
      </c>
      <c r="C10351" t="s">
        <v>18</v>
      </c>
      <c r="D10351" t="s">
        <v>24</v>
      </c>
      <c r="E10351">
        <v>5</v>
      </c>
      <c r="F10351">
        <v>2737.4</v>
      </c>
      <c r="G10351">
        <v>2560.5</v>
      </c>
      <c r="H10351">
        <f t="shared" si="805"/>
        <v>176.90000000000009</v>
      </c>
      <c r="I10351">
        <f t="shared" si="808"/>
        <v>176.90000000000009</v>
      </c>
      <c r="J10351">
        <f t="shared" si="809"/>
        <v>2022.7249999999999</v>
      </c>
      <c r="K10351" s="4">
        <f t="shared" si="806"/>
        <v>6.4623365237086311E-2</v>
      </c>
      <c r="L10351" s="4">
        <f t="shared" si="807"/>
        <v>6.4623365237086311E-2</v>
      </c>
    </row>
    <row r="10352" spans="1:12" x14ac:dyDescent="0.3">
      <c r="A10352" s="3">
        <v>45676</v>
      </c>
      <c r="B10352" t="s">
        <v>40</v>
      </c>
      <c r="C10352" t="s">
        <v>18</v>
      </c>
      <c r="D10352" t="s">
        <v>24</v>
      </c>
      <c r="E10352">
        <v>5</v>
      </c>
      <c r="F10352">
        <v>2526.1999999999998</v>
      </c>
      <c r="G10352">
        <v>2582.5</v>
      </c>
      <c r="H10352">
        <f t="shared" si="805"/>
        <v>-56.300000000000182</v>
      </c>
      <c r="I10352">
        <f t="shared" si="808"/>
        <v>56.300000000000182</v>
      </c>
      <c r="J10352">
        <f t="shared" si="809"/>
        <v>2308.4250000000002</v>
      </c>
      <c r="K10352" s="4">
        <f t="shared" si="806"/>
        <v>2.2286438128414292E-2</v>
      </c>
      <c r="L10352" s="4">
        <f t="shared" si="807"/>
        <v>-2.2286438128414292E-2</v>
      </c>
    </row>
    <row r="10353" spans="1:12" x14ac:dyDescent="0.3">
      <c r="A10353" s="3">
        <v>45683</v>
      </c>
      <c r="B10353" t="s">
        <v>40</v>
      </c>
      <c r="C10353" t="s">
        <v>18</v>
      </c>
      <c r="D10353" t="s">
        <v>24</v>
      </c>
      <c r="E10353">
        <v>5</v>
      </c>
      <c r="F10353">
        <v>1636.2</v>
      </c>
      <c r="G10353">
        <v>1720.2</v>
      </c>
      <c r="H10353">
        <f t="shared" si="805"/>
        <v>-84</v>
      </c>
      <c r="I10353">
        <f t="shared" si="808"/>
        <v>84</v>
      </c>
      <c r="J10353">
        <f t="shared" si="809"/>
        <v>2376.6499999999996</v>
      </c>
      <c r="K10353" s="4">
        <f t="shared" si="806"/>
        <v>5.1338467180051334E-2</v>
      </c>
      <c r="L10353" s="4">
        <f t="shared" si="807"/>
        <v>-5.1338467180051334E-2</v>
      </c>
    </row>
    <row r="10354" spans="1:12" x14ac:dyDescent="0.3">
      <c r="A10354" s="3">
        <v>45690</v>
      </c>
      <c r="B10354" t="s">
        <v>40</v>
      </c>
      <c r="C10354" t="s">
        <v>18</v>
      </c>
      <c r="D10354" t="s">
        <v>24</v>
      </c>
      <c r="E10354">
        <v>5</v>
      </c>
      <c r="F10354">
        <v>3048.3</v>
      </c>
      <c r="G10354">
        <v>3394.2</v>
      </c>
      <c r="H10354">
        <f t="shared" si="805"/>
        <v>-345.89999999999964</v>
      </c>
      <c r="I10354">
        <f t="shared" si="808"/>
        <v>345.89999999999964</v>
      </c>
      <c r="J10354">
        <f t="shared" si="809"/>
        <v>2365.8000000000002</v>
      </c>
      <c r="K10354" s="4">
        <f t="shared" si="806"/>
        <v>0.11347308335793709</v>
      </c>
      <c r="L10354" s="4">
        <f t="shared" si="807"/>
        <v>-0.11347308335793709</v>
      </c>
    </row>
    <row r="10355" spans="1:12" x14ac:dyDescent="0.3">
      <c r="A10355" s="3">
        <v>45697</v>
      </c>
      <c r="B10355" t="s">
        <v>40</v>
      </c>
      <c r="C10355" t="s">
        <v>18</v>
      </c>
      <c r="D10355" t="s">
        <v>24</v>
      </c>
      <c r="E10355">
        <v>5</v>
      </c>
      <c r="F10355">
        <v>2953</v>
      </c>
      <c r="G10355">
        <v>3060.4</v>
      </c>
      <c r="H10355">
        <f t="shared" si="805"/>
        <v>-107.40000000000009</v>
      </c>
      <c r="I10355">
        <f t="shared" si="808"/>
        <v>107.40000000000009</v>
      </c>
      <c r="J10355">
        <f t="shared" si="809"/>
        <v>2487.0250000000001</v>
      </c>
      <c r="K10355" s="4">
        <f t="shared" si="806"/>
        <v>3.6369793430409782E-2</v>
      </c>
      <c r="L10355" s="4">
        <f t="shared" si="807"/>
        <v>-3.6369793430409782E-2</v>
      </c>
    </row>
    <row r="10356" spans="1:12" x14ac:dyDescent="0.3">
      <c r="A10356" s="3">
        <v>45704</v>
      </c>
      <c r="B10356" t="s">
        <v>40</v>
      </c>
      <c r="C10356" t="s">
        <v>18</v>
      </c>
      <c r="D10356" t="s">
        <v>24</v>
      </c>
      <c r="E10356">
        <v>5</v>
      </c>
      <c r="F10356">
        <v>1788.5</v>
      </c>
      <c r="G10356">
        <v>1782.7</v>
      </c>
      <c r="H10356">
        <f t="shared" si="805"/>
        <v>5.7999999999999545</v>
      </c>
      <c r="I10356">
        <f t="shared" si="808"/>
        <v>5.7999999999999545</v>
      </c>
      <c r="J10356">
        <f t="shared" si="809"/>
        <v>2540.9250000000002</v>
      </c>
      <c r="K10356" s="4">
        <f t="shared" si="806"/>
        <v>3.2429410120212213E-3</v>
      </c>
      <c r="L10356" s="4">
        <f t="shared" si="807"/>
        <v>3.2429410120212213E-3</v>
      </c>
    </row>
    <row r="10357" spans="1:12" x14ac:dyDescent="0.3">
      <c r="A10357" s="3">
        <v>45711</v>
      </c>
      <c r="B10357" t="s">
        <v>40</v>
      </c>
      <c r="C10357" t="s">
        <v>18</v>
      </c>
      <c r="D10357" t="s">
        <v>24</v>
      </c>
      <c r="E10357">
        <v>5</v>
      </c>
      <c r="F10357">
        <v>1391</v>
      </c>
      <c r="G10357">
        <v>1489.4</v>
      </c>
      <c r="H10357">
        <f t="shared" si="805"/>
        <v>-98.400000000000091</v>
      </c>
      <c r="I10357">
        <f t="shared" si="808"/>
        <v>98.400000000000091</v>
      </c>
      <c r="J10357">
        <f t="shared" si="809"/>
        <v>2356.5</v>
      </c>
      <c r="K10357" s="4">
        <f t="shared" si="806"/>
        <v>7.0740474478792295E-2</v>
      </c>
      <c r="L10357" s="4">
        <f t="shared" si="807"/>
        <v>-7.0740474478792295E-2</v>
      </c>
    </row>
    <row r="10358" spans="1:12" x14ac:dyDescent="0.3">
      <c r="A10358" s="3">
        <v>45718</v>
      </c>
      <c r="B10358" t="s">
        <v>40</v>
      </c>
      <c r="C10358" t="s">
        <v>18</v>
      </c>
      <c r="D10358" t="s">
        <v>24</v>
      </c>
      <c r="E10358">
        <v>5</v>
      </c>
      <c r="F10358">
        <v>2368.4</v>
      </c>
      <c r="G10358">
        <v>2576.3000000000002</v>
      </c>
      <c r="H10358">
        <f t="shared" si="805"/>
        <v>-207.90000000000009</v>
      </c>
      <c r="I10358">
        <f t="shared" si="808"/>
        <v>207.90000000000009</v>
      </c>
      <c r="J10358">
        <f t="shared" si="809"/>
        <v>2295.1999999999998</v>
      </c>
      <c r="K10358" s="4">
        <f t="shared" si="806"/>
        <v>8.7780780273602463E-2</v>
      </c>
      <c r="L10358" s="4">
        <f t="shared" si="807"/>
        <v>-8.7780780273602463E-2</v>
      </c>
    </row>
    <row r="10359" spans="1:12" x14ac:dyDescent="0.3">
      <c r="A10359" s="3">
        <v>45725</v>
      </c>
      <c r="B10359" t="s">
        <v>40</v>
      </c>
      <c r="C10359" t="s">
        <v>18</v>
      </c>
      <c r="D10359" t="s">
        <v>24</v>
      </c>
      <c r="E10359">
        <v>5</v>
      </c>
      <c r="F10359">
        <v>2006.9</v>
      </c>
      <c r="G10359">
        <v>2429.1999999999998</v>
      </c>
      <c r="H10359">
        <f t="shared" si="805"/>
        <v>-422.29999999999973</v>
      </c>
      <c r="I10359">
        <f t="shared" si="808"/>
        <v>422.29999999999973</v>
      </c>
      <c r="J10359">
        <f t="shared" si="809"/>
        <v>2125.2249999999999</v>
      </c>
      <c r="K10359" s="4">
        <f t="shared" si="806"/>
        <v>0.21042403707210111</v>
      </c>
      <c r="L10359" s="4">
        <f t="shared" si="807"/>
        <v>-0.21042403707210111</v>
      </c>
    </row>
    <row r="10360" spans="1:12" x14ac:dyDescent="0.3">
      <c r="A10360" s="3">
        <v>45732</v>
      </c>
      <c r="B10360" t="s">
        <v>40</v>
      </c>
      <c r="C10360" t="s">
        <v>18</v>
      </c>
      <c r="D10360" t="s">
        <v>24</v>
      </c>
      <c r="E10360">
        <v>5</v>
      </c>
      <c r="F10360">
        <v>1348.5</v>
      </c>
      <c r="G10360">
        <v>1336.8</v>
      </c>
      <c r="H10360">
        <f t="shared" si="805"/>
        <v>11.700000000000045</v>
      </c>
      <c r="I10360">
        <f t="shared" si="808"/>
        <v>11.700000000000045</v>
      </c>
      <c r="J10360">
        <f t="shared" si="809"/>
        <v>1888.6999999999998</v>
      </c>
      <c r="K10360" s="4">
        <f t="shared" si="806"/>
        <v>8.6763070077864636E-3</v>
      </c>
      <c r="L10360" s="4">
        <f t="shared" si="807"/>
        <v>8.6763070077864636E-3</v>
      </c>
    </row>
    <row r="10361" spans="1:12" x14ac:dyDescent="0.3">
      <c r="A10361" s="3">
        <v>45739</v>
      </c>
      <c r="B10361" t="s">
        <v>40</v>
      </c>
      <c r="C10361" t="s">
        <v>18</v>
      </c>
      <c r="D10361" t="s">
        <v>24</v>
      </c>
      <c r="E10361">
        <v>5</v>
      </c>
      <c r="F10361">
        <v>2032.6</v>
      </c>
      <c r="G10361">
        <v>2033.6</v>
      </c>
      <c r="H10361">
        <f t="shared" si="805"/>
        <v>-1</v>
      </c>
      <c r="I10361">
        <f t="shared" si="808"/>
        <v>1</v>
      </c>
      <c r="J10361">
        <f t="shared" si="809"/>
        <v>1778.7</v>
      </c>
      <c r="K10361" s="4">
        <f t="shared" si="806"/>
        <v>4.9198071435599725E-4</v>
      </c>
      <c r="L10361" s="4">
        <f t="shared" si="807"/>
        <v>-4.9198071435599725E-4</v>
      </c>
    </row>
    <row r="10362" spans="1:12" x14ac:dyDescent="0.3">
      <c r="A10362" s="3">
        <v>45746</v>
      </c>
      <c r="B10362" t="s">
        <v>40</v>
      </c>
      <c r="C10362" t="s">
        <v>18</v>
      </c>
      <c r="D10362" t="s">
        <v>24</v>
      </c>
      <c r="E10362">
        <v>5</v>
      </c>
      <c r="F10362">
        <v>2251.6</v>
      </c>
      <c r="G10362">
        <v>2918</v>
      </c>
      <c r="H10362">
        <f t="shared" si="805"/>
        <v>-666.40000000000009</v>
      </c>
      <c r="I10362">
        <f t="shared" si="808"/>
        <v>666.40000000000009</v>
      </c>
      <c r="J10362">
        <f t="shared" si="809"/>
        <v>1939.1</v>
      </c>
      <c r="K10362" s="4">
        <f t="shared" si="806"/>
        <v>0.29596731213359395</v>
      </c>
      <c r="L10362" s="4">
        <f t="shared" si="807"/>
        <v>-0.29596731213359395</v>
      </c>
    </row>
    <row r="10363" spans="1:12" x14ac:dyDescent="0.3">
      <c r="A10363" s="3">
        <v>45753</v>
      </c>
      <c r="B10363" t="s">
        <v>40</v>
      </c>
      <c r="C10363" t="s">
        <v>18</v>
      </c>
      <c r="D10363" t="s">
        <v>24</v>
      </c>
      <c r="E10363">
        <v>5</v>
      </c>
      <c r="F10363">
        <v>3273.4</v>
      </c>
      <c r="G10363">
        <v>2778</v>
      </c>
      <c r="H10363">
        <f t="shared" si="805"/>
        <v>495.40000000000009</v>
      </c>
      <c r="I10363">
        <f t="shared" si="808"/>
        <v>495.40000000000009</v>
      </c>
      <c r="J10363">
        <f t="shared" si="809"/>
        <v>1909.9</v>
      </c>
      <c r="K10363" s="4">
        <f t="shared" si="806"/>
        <v>0.1513411132156168</v>
      </c>
      <c r="L10363" s="4">
        <f t="shared" si="807"/>
        <v>0.1513411132156168</v>
      </c>
    </row>
    <row r="10364" spans="1:12" x14ac:dyDescent="0.3">
      <c r="A10364" s="3">
        <v>45760</v>
      </c>
      <c r="B10364" t="s">
        <v>40</v>
      </c>
      <c r="C10364" t="s">
        <v>18</v>
      </c>
      <c r="D10364" t="s">
        <v>24</v>
      </c>
      <c r="E10364">
        <v>5</v>
      </c>
      <c r="F10364">
        <v>2762.7</v>
      </c>
      <c r="G10364">
        <v>3009</v>
      </c>
      <c r="H10364">
        <f t="shared" si="805"/>
        <v>-246.30000000000018</v>
      </c>
      <c r="I10364">
        <f t="shared" si="808"/>
        <v>246.30000000000018</v>
      </c>
      <c r="J10364">
        <f t="shared" si="809"/>
        <v>2226.5250000000001</v>
      </c>
      <c r="K10364" s="4">
        <f t="shared" si="806"/>
        <v>8.9151916603322903E-2</v>
      </c>
      <c r="L10364" s="4">
        <f t="shared" si="807"/>
        <v>-8.9151916603322903E-2</v>
      </c>
    </row>
    <row r="10365" spans="1:12" x14ac:dyDescent="0.3">
      <c r="A10365" s="3">
        <v>45767</v>
      </c>
      <c r="B10365" t="s">
        <v>40</v>
      </c>
      <c r="C10365" t="s">
        <v>18</v>
      </c>
      <c r="D10365" t="s">
        <v>24</v>
      </c>
      <c r="E10365">
        <v>5</v>
      </c>
      <c r="F10365">
        <v>2074</v>
      </c>
      <c r="G10365">
        <v>1958.1</v>
      </c>
      <c r="H10365">
        <f t="shared" si="805"/>
        <v>115.90000000000009</v>
      </c>
      <c r="I10365">
        <f t="shared" si="808"/>
        <v>115.90000000000009</v>
      </c>
      <c r="J10365">
        <f t="shared" si="809"/>
        <v>2580.0749999999998</v>
      </c>
      <c r="K10365" s="4">
        <f t="shared" si="806"/>
        <v>5.5882352941176515E-2</v>
      </c>
      <c r="L10365" s="4">
        <f t="shared" si="807"/>
        <v>5.5882352941176515E-2</v>
      </c>
    </row>
    <row r="10366" spans="1:12" x14ac:dyDescent="0.3">
      <c r="A10366" s="3">
        <v>45774</v>
      </c>
      <c r="B10366" t="s">
        <v>40</v>
      </c>
      <c r="C10366" t="s">
        <v>18</v>
      </c>
      <c r="D10366" t="s">
        <v>24</v>
      </c>
      <c r="E10366">
        <v>5</v>
      </c>
      <c r="F10366">
        <v>2523.1</v>
      </c>
      <c r="G10366">
        <v>2416.3000000000002</v>
      </c>
      <c r="H10366">
        <f t="shared" si="805"/>
        <v>106.79999999999973</v>
      </c>
      <c r="I10366">
        <f t="shared" si="808"/>
        <v>106.79999999999973</v>
      </c>
      <c r="J10366">
        <f t="shared" si="809"/>
        <v>2590.4250000000002</v>
      </c>
      <c r="K10366" s="4">
        <f t="shared" si="806"/>
        <v>4.2328881138282162E-2</v>
      </c>
      <c r="L10366" s="4">
        <f t="shared" si="807"/>
        <v>4.2328881138282162E-2</v>
      </c>
    </row>
    <row r="10367" spans="1:12" x14ac:dyDescent="0.3">
      <c r="A10367" s="3">
        <v>45781</v>
      </c>
      <c r="B10367" t="s">
        <v>40</v>
      </c>
      <c r="C10367" t="s">
        <v>18</v>
      </c>
      <c r="D10367" t="s">
        <v>24</v>
      </c>
      <c r="E10367">
        <v>5</v>
      </c>
      <c r="F10367">
        <v>2551.6999999999998</v>
      </c>
      <c r="G10367">
        <v>2394.1999999999998</v>
      </c>
      <c r="H10367">
        <f t="shared" si="805"/>
        <v>157.5</v>
      </c>
      <c r="I10367">
        <f t="shared" si="808"/>
        <v>157.5</v>
      </c>
      <c r="J10367">
        <f t="shared" si="809"/>
        <v>2658.3</v>
      </c>
      <c r="K10367" s="4">
        <f t="shared" si="806"/>
        <v>6.1723556844456642E-2</v>
      </c>
      <c r="L10367" s="4">
        <f t="shared" si="807"/>
        <v>6.1723556844456642E-2</v>
      </c>
    </row>
    <row r="10368" spans="1:12" x14ac:dyDescent="0.3">
      <c r="A10368" s="3">
        <v>45788</v>
      </c>
      <c r="B10368" t="s">
        <v>40</v>
      </c>
      <c r="C10368" t="s">
        <v>18</v>
      </c>
      <c r="D10368" t="s">
        <v>24</v>
      </c>
      <c r="E10368">
        <v>5</v>
      </c>
      <c r="F10368">
        <v>2683.2</v>
      </c>
      <c r="G10368">
        <v>2531.8000000000002</v>
      </c>
      <c r="H10368">
        <f t="shared" si="805"/>
        <v>151.39999999999964</v>
      </c>
      <c r="I10368">
        <f t="shared" si="808"/>
        <v>151.39999999999964</v>
      </c>
      <c r="J10368">
        <f t="shared" si="809"/>
        <v>2477.875</v>
      </c>
      <c r="K10368" s="4">
        <f t="shared" si="806"/>
        <v>5.6425163983303384E-2</v>
      </c>
      <c r="L10368" s="4">
        <f t="shared" si="807"/>
        <v>5.6425163983303384E-2</v>
      </c>
    </row>
    <row r="10369" spans="1:12" x14ac:dyDescent="0.3">
      <c r="A10369" s="3">
        <v>45795</v>
      </c>
      <c r="B10369" t="s">
        <v>40</v>
      </c>
      <c r="C10369" t="s">
        <v>18</v>
      </c>
      <c r="D10369" t="s">
        <v>24</v>
      </c>
      <c r="E10369">
        <v>5</v>
      </c>
      <c r="F10369">
        <v>2614.8000000000002</v>
      </c>
      <c r="G10369">
        <v>2151</v>
      </c>
      <c r="H10369">
        <f t="shared" si="805"/>
        <v>463.80000000000018</v>
      </c>
      <c r="I10369">
        <f t="shared" si="808"/>
        <v>463.80000000000018</v>
      </c>
      <c r="J10369">
        <f t="shared" si="809"/>
        <v>2458</v>
      </c>
      <c r="K10369" s="4">
        <f t="shared" si="806"/>
        <v>0.17737494263423595</v>
      </c>
      <c r="L10369" s="4">
        <f t="shared" si="807"/>
        <v>0.17737494263423595</v>
      </c>
    </row>
    <row r="10370" spans="1:12" x14ac:dyDescent="0.3">
      <c r="A10370" s="3">
        <v>45802</v>
      </c>
      <c r="B10370" t="s">
        <v>40</v>
      </c>
      <c r="C10370" t="s">
        <v>18</v>
      </c>
      <c r="D10370" t="s">
        <v>24</v>
      </c>
      <c r="E10370">
        <v>5</v>
      </c>
      <c r="F10370">
        <v>2788.2</v>
      </c>
      <c r="G10370">
        <v>3321.6</v>
      </c>
      <c r="H10370">
        <f t="shared" si="805"/>
        <v>-533.40000000000009</v>
      </c>
      <c r="I10370">
        <f t="shared" si="808"/>
        <v>533.40000000000009</v>
      </c>
      <c r="J10370">
        <f t="shared" si="809"/>
        <v>2593.1999999999998</v>
      </c>
      <c r="K10370" s="4">
        <f t="shared" si="806"/>
        <v>0.19130621906606418</v>
      </c>
      <c r="L10370" s="4">
        <f t="shared" si="807"/>
        <v>-0.19130621906606418</v>
      </c>
    </row>
    <row r="10371" spans="1:12" x14ac:dyDescent="0.3">
      <c r="A10371" s="3">
        <v>45809</v>
      </c>
      <c r="B10371" t="s">
        <v>40</v>
      </c>
      <c r="C10371" t="s">
        <v>18</v>
      </c>
      <c r="D10371" t="s">
        <v>24</v>
      </c>
      <c r="E10371">
        <v>5</v>
      </c>
      <c r="F10371">
        <v>1919</v>
      </c>
      <c r="G10371">
        <v>1765</v>
      </c>
      <c r="H10371">
        <f t="shared" ref="H10371:H10401" si="810">F10371-G10371</f>
        <v>154</v>
      </c>
      <c r="I10371">
        <f t="shared" si="808"/>
        <v>154</v>
      </c>
      <c r="J10371">
        <f t="shared" si="809"/>
        <v>2659.4749999999999</v>
      </c>
      <c r="K10371" s="4">
        <f t="shared" ref="K10371:K10401" si="811">I10371/F10371</f>
        <v>8.0250130276185508E-2</v>
      </c>
      <c r="L10371" s="4">
        <f t="shared" ref="L10371:L10401" si="812">H10371/F10371</f>
        <v>8.0250130276185508E-2</v>
      </c>
    </row>
    <row r="10372" spans="1:12" x14ac:dyDescent="0.3">
      <c r="A10372" s="3">
        <v>45816</v>
      </c>
      <c r="B10372" t="s">
        <v>40</v>
      </c>
      <c r="C10372" t="s">
        <v>18</v>
      </c>
      <c r="D10372" t="s">
        <v>24</v>
      </c>
      <c r="E10372">
        <v>5</v>
      </c>
      <c r="F10372">
        <v>3019.2</v>
      </c>
      <c r="G10372">
        <v>3123.1</v>
      </c>
      <c r="H10372">
        <f t="shared" si="810"/>
        <v>-103.90000000000009</v>
      </c>
      <c r="I10372">
        <f t="shared" ref="I10372:I10401" si="813">ABS(H10372)</f>
        <v>103.90000000000009</v>
      </c>
      <c r="J10372">
        <f t="shared" si="809"/>
        <v>2501.3000000000002</v>
      </c>
      <c r="K10372" s="4">
        <f t="shared" si="811"/>
        <v>3.4413089560148415E-2</v>
      </c>
      <c r="L10372" s="4">
        <f t="shared" si="812"/>
        <v>-3.4413089560148415E-2</v>
      </c>
    </row>
    <row r="10373" spans="1:12" x14ac:dyDescent="0.3">
      <c r="A10373" s="3">
        <v>45823</v>
      </c>
      <c r="B10373" t="s">
        <v>40</v>
      </c>
      <c r="C10373" t="s">
        <v>18</v>
      </c>
      <c r="D10373" t="s">
        <v>24</v>
      </c>
      <c r="E10373">
        <v>5</v>
      </c>
      <c r="F10373">
        <v>1760.8</v>
      </c>
      <c r="G10373">
        <v>2060.1</v>
      </c>
      <c r="H10373">
        <f t="shared" si="810"/>
        <v>-299.29999999999995</v>
      </c>
      <c r="I10373">
        <f t="shared" si="813"/>
        <v>299.29999999999995</v>
      </c>
      <c r="J10373">
        <f t="shared" si="809"/>
        <v>2585.3000000000002</v>
      </c>
      <c r="K10373" s="4">
        <f t="shared" si="811"/>
        <v>0.16997955474784188</v>
      </c>
      <c r="L10373" s="4">
        <f t="shared" si="812"/>
        <v>-0.16997955474784188</v>
      </c>
    </row>
    <row r="10374" spans="1:12" x14ac:dyDescent="0.3">
      <c r="A10374" s="3">
        <v>45830</v>
      </c>
      <c r="B10374" t="s">
        <v>40</v>
      </c>
      <c r="C10374" t="s">
        <v>18</v>
      </c>
      <c r="D10374" t="s">
        <v>24</v>
      </c>
      <c r="E10374">
        <v>5</v>
      </c>
      <c r="F10374">
        <v>2250.6999999999998</v>
      </c>
      <c r="G10374">
        <v>2538.8000000000002</v>
      </c>
      <c r="H10374">
        <f t="shared" si="810"/>
        <v>-288.10000000000036</v>
      </c>
      <c r="I10374">
        <f t="shared" si="813"/>
        <v>288.10000000000036</v>
      </c>
      <c r="J10374">
        <f t="shared" si="809"/>
        <v>2371.7999999999997</v>
      </c>
      <c r="K10374" s="4">
        <f t="shared" si="811"/>
        <v>0.12800462078464495</v>
      </c>
      <c r="L10374" s="4">
        <f t="shared" si="812"/>
        <v>-0.12800462078464495</v>
      </c>
    </row>
    <row r="10375" spans="1:12" x14ac:dyDescent="0.3">
      <c r="A10375" s="3">
        <v>45837</v>
      </c>
      <c r="B10375" t="s">
        <v>40</v>
      </c>
      <c r="C10375" t="s">
        <v>18</v>
      </c>
      <c r="D10375" t="s">
        <v>24</v>
      </c>
      <c r="E10375">
        <v>5</v>
      </c>
      <c r="F10375">
        <v>3438.2</v>
      </c>
      <c r="G10375">
        <v>3500.8</v>
      </c>
      <c r="H10375">
        <f t="shared" si="810"/>
        <v>-62.600000000000364</v>
      </c>
      <c r="I10375">
        <f t="shared" si="813"/>
        <v>62.600000000000364</v>
      </c>
      <c r="J10375">
        <f t="shared" ref="J10375:J10401" si="814">SUM(F10371:F10374)/4</f>
        <v>2237.4250000000002</v>
      </c>
      <c r="K10375" s="4">
        <f t="shared" si="811"/>
        <v>1.820720144261543E-2</v>
      </c>
      <c r="L10375" s="4">
        <f t="shared" si="812"/>
        <v>-1.820720144261543E-2</v>
      </c>
    </row>
    <row r="10376" spans="1:12" x14ac:dyDescent="0.3">
      <c r="A10376" s="3">
        <v>45844</v>
      </c>
      <c r="B10376" t="s">
        <v>40</v>
      </c>
      <c r="C10376" t="s">
        <v>18</v>
      </c>
      <c r="D10376" t="s">
        <v>24</v>
      </c>
      <c r="E10376">
        <v>5</v>
      </c>
      <c r="F10376">
        <v>2789.3</v>
      </c>
      <c r="G10376">
        <v>2766.8</v>
      </c>
      <c r="H10376">
        <f t="shared" si="810"/>
        <v>22.5</v>
      </c>
      <c r="I10376">
        <f t="shared" si="813"/>
        <v>22.5</v>
      </c>
      <c r="J10376">
        <f t="shared" si="814"/>
        <v>2617.2249999999999</v>
      </c>
      <c r="K10376" s="4">
        <f t="shared" si="811"/>
        <v>8.0665399921127159E-3</v>
      </c>
      <c r="L10376" s="4">
        <f t="shared" si="812"/>
        <v>8.0665399921127159E-3</v>
      </c>
    </row>
    <row r="10377" spans="1:12" x14ac:dyDescent="0.3">
      <c r="A10377" s="3">
        <v>45851</v>
      </c>
      <c r="B10377" t="s">
        <v>40</v>
      </c>
      <c r="C10377" t="s">
        <v>18</v>
      </c>
      <c r="D10377" t="s">
        <v>24</v>
      </c>
      <c r="E10377">
        <v>5</v>
      </c>
      <c r="F10377">
        <v>2317.1999999999998</v>
      </c>
      <c r="G10377">
        <v>2657.1</v>
      </c>
      <c r="H10377">
        <f t="shared" si="810"/>
        <v>-339.90000000000009</v>
      </c>
      <c r="I10377">
        <f t="shared" si="813"/>
        <v>339.90000000000009</v>
      </c>
      <c r="J10377">
        <f t="shared" si="814"/>
        <v>2559.75</v>
      </c>
      <c r="K10377" s="4">
        <f t="shared" si="811"/>
        <v>0.146685655100984</v>
      </c>
      <c r="L10377" s="4">
        <f t="shared" si="812"/>
        <v>-0.146685655100984</v>
      </c>
    </row>
    <row r="10378" spans="1:12" x14ac:dyDescent="0.3">
      <c r="A10378" s="3">
        <v>45858</v>
      </c>
      <c r="B10378" t="s">
        <v>40</v>
      </c>
      <c r="C10378" t="s">
        <v>18</v>
      </c>
      <c r="D10378" t="s">
        <v>24</v>
      </c>
      <c r="E10378">
        <v>5</v>
      </c>
      <c r="F10378">
        <v>3795.1</v>
      </c>
      <c r="G10378">
        <v>4326</v>
      </c>
      <c r="H10378">
        <f t="shared" si="810"/>
        <v>-530.90000000000009</v>
      </c>
      <c r="I10378">
        <f t="shared" si="813"/>
        <v>530.90000000000009</v>
      </c>
      <c r="J10378">
        <f t="shared" si="814"/>
        <v>2698.8500000000004</v>
      </c>
      <c r="K10378" s="4">
        <f t="shared" si="811"/>
        <v>0.13989091196542913</v>
      </c>
      <c r="L10378" s="4">
        <f t="shared" si="812"/>
        <v>-0.13989091196542913</v>
      </c>
    </row>
    <row r="10379" spans="1:12" x14ac:dyDescent="0.3">
      <c r="A10379" s="3">
        <v>45865</v>
      </c>
      <c r="B10379" t="s">
        <v>40</v>
      </c>
      <c r="C10379" t="s">
        <v>18</v>
      </c>
      <c r="D10379" t="s">
        <v>24</v>
      </c>
      <c r="E10379">
        <v>5</v>
      </c>
      <c r="F10379">
        <v>2772.1</v>
      </c>
      <c r="G10379">
        <v>2738.3</v>
      </c>
      <c r="H10379">
        <f t="shared" si="810"/>
        <v>33.799999999999727</v>
      </c>
      <c r="I10379">
        <f t="shared" si="813"/>
        <v>33.799999999999727</v>
      </c>
      <c r="J10379">
        <f t="shared" si="814"/>
        <v>3084.9500000000003</v>
      </c>
      <c r="K10379" s="4">
        <f t="shared" si="811"/>
        <v>1.2192922333249064E-2</v>
      </c>
      <c r="L10379" s="4">
        <f t="shared" si="812"/>
        <v>1.2192922333249064E-2</v>
      </c>
    </row>
    <row r="10380" spans="1:12" x14ac:dyDescent="0.3">
      <c r="A10380" s="3">
        <v>45872</v>
      </c>
      <c r="B10380" t="s">
        <v>40</v>
      </c>
      <c r="C10380" t="s">
        <v>18</v>
      </c>
      <c r="D10380" t="s">
        <v>24</v>
      </c>
      <c r="E10380">
        <v>5</v>
      </c>
      <c r="F10380">
        <v>2196.5</v>
      </c>
      <c r="G10380">
        <v>2111.1</v>
      </c>
      <c r="H10380">
        <f t="shared" si="810"/>
        <v>85.400000000000091</v>
      </c>
      <c r="I10380">
        <f t="shared" si="813"/>
        <v>85.400000000000091</v>
      </c>
      <c r="J10380">
        <f t="shared" si="814"/>
        <v>2918.4250000000002</v>
      </c>
      <c r="K10380" s="4">
        <f t="shared" si="811"/>
        <v>3.8880036421579826E-2</v>
      </c>
      <c r="L10380" s="4">
        <f t="shared" si="812"/>
        <v>3.8880036421579826E-2</v>
      </c>
    </row>
    <row r="10381" spans="1:12" x14ac:dyDescent="0.3">
      <c r="A10381" s="3">
        <v>45879</v>
      </c>
      <c r="B10381" t="s">
        <v>40</v>
      </c>
      <c r="C10381" t="s">
        <v>18</v>
      </c>
      <c r="D10381" t="s">
        <v>24</v>
      </c>
      <c r="E10381">
        <v>5</v>
      </c>
      <c r="F10381">
        <v>4292.7</v>
      </c>
      <c r="G10381">
        <v>3575.9</v>
      </c>
      <c r="H10381">
        <f t="shared" si="810"/>
        <v>716.79999999999973</v>
      </c>
      <c r="I10381">
        <f t="shared" si="813"/>
        <v>716.79999999999973</v>
      </c>
      <c r="J10381">
        <f t="shared" si="814"/>
        <v>2770.2249999999999</v>
      </c>
      <c r="K10381" s="4">
        <f t="shared" si="811"/>
        <v>0.16698115405222813</v>
      </c>
      <c r="L10381" s="4">
        <f t="shared" si="812"/>
        <v>0.16698115405222813</v>
      </c>
    </row>
    <row r="10382" spans="1:12" x14ac:dyDescent="0.3">
      <c r="A10382" s="3">
        <v>45886</v>
      </c>
      <c r="B10382" t="s">
        <v>40</v>
      </c>
      <c r="C10382" t="s">
        <v>18</v>
      </c>
      <c r="D10382" t="s">
        <v>24</v>
      </c>
      <c r="E10382">
        <v>5</v>
      </c>
      <c r="F10382">
        <v>2863.3</v>
      </c>
      <c r="G10382">
        <v>2253.6</v>
      </c>
      <c r="H10382">
        <f t="shared" si="810"/>
        <v>609.70000000000027</v>
      </c>
      <c r="I10382">
        <f t="shared" si="813"/>
        <v>609.70000000000027</v>
      </c>
      <c r="J10382">
        <f t="shared" si="814"/>
        <v>3264.1000000000004</v>
      </c>
      <c r="K10382" s="4">
        <f t="shared" si="811"/>
        <v>0.2129361226556771</v>
      </c>
      <c r="L10382" s="4">
        <f t="shared" si="812"/>
        <v>0.2129361226556771</v>
      </c>
    </row>
    <row r="10383" spans="1:12" x14ac:dyDescent="0.3">
      <c r="A10383" s="3">
        <v>45893</v>
      </c>
      <c r="B10383" t="s">
        <v>40</v>
      </c>
      <c r="C10383" t="s">
        <v>18</v>
      </c>
      <c r="D10383" t="s">
        <v>24</v>
      </c>
      <c r="E10383">
        <v>5</v>
      </c>
      <c r="F10383">
        <v>2529.4</v>
      </c>
      <c r="G10383">
        <v>2911.2</v>
      </c>
      <c r="H10383">
        <f t="shared" si="810"/>
        <v>-381.79999999999973</v>
      </c>
      <c r="I10383">
        <f t="shared" si="813"/>
        <v>381.79999999999973</v>
      </c>
      <c r="J10383">
        <f t="shared" si="814"/>
        <v>3031.1499999999996</v>
      </c>
      <c r="K10383" s="4">
        <f t="shared" si="811"/>
        <v>0.15094488811575857</v>
      </c>
      <c r="L10383" s="4">
        <f t="shared" si="812"/>
        <v>-0.15094488811575857</v>
      </c>
    </row>
    <row r="10384" spans="1:12" x14ac:dyDescent="0.3">
      <c r="A10384" s="3">
        <v>45900</v>
      </c>
      <c r="B10384" t="s">
        <v>40</v>
      </c>
      <c r="C10384" t="s">
        <v>18</v>
      </c>
      <c r="D10384" t="s">
        <v>24</v>
      </c>
      <c r="E10384">
        <v>5</v>
      </c>
      <c r="F10384">
        <v>4033.8</v>
      </c>
      <c r="G10384">
        <v>3876.8</v>
      </c>
      <c r="H10384">
        <f t="shared" si="810"/>
        <v>157</v>
      </c>
      <c r="I10384">
        <f t="shared" si="813"/>
        <v>157</v>
      </c>
      <c r="J10384">
        <f t="shared" si="814"/>
        <v>2970.4749999999999</v>
      </c>
      <c r="K10384" s="4">
        <f t="shared" si="811"/>
        <v>3.8921116565025532E-2</v>
      </c>
      <c r="L10384" s="4">
        <f t="shared" si="812"/>
        <v>3.8921116565025532E-2</v>
      </c>
    </row>
    <row r="10385" spans="1:12" x14ac:dyDescent="0.3">
      <c r="A10385" s="3">
        <v>45907</v>
      </c>
      <c r="B10385" t="s">
        <v>40</v>
      </c>
      <c r="C10385" t="s">
        <v>18</v>
      </c>
      <c r="D10385" t="s">
        <v>24</v>
      </c>
      <c r="E10385">
        <v>5</v>
      </c>
      <c r="F10385">
        <v>2561.1</v>
      </c>
      <c r="G10385">
        <v>3005.9</v>
      </c>
      <c r="H10385">
        <f t="shared" si="810"/>
        <v>-444.80000000000018</v>
      </c>
      <c r="I10385">
        <f t="shared" si="813"/>
        <v>444.80000000000018</v>
      </c>
      <c r="J10385">
        <f t="shared" si="814"/>
        <v>3429.8</v>
      </c>
      <c r="K10385" s="4">
        <f t="shared" si="811"/>
        <v>0.17367537386279341</v>
      </c>
      <c r="L10385" s="4">
        <f t="shared" si="812"/>
        <v>-0.17367537386279341</v>
      </c>
    </row>
    <row r="10386" spans="1:12" x14ac:dyDescent="0.3">
      <c r="A10386" s="3">
        <v>45914</v>
      </c>
      <c r="B10386" t="s">
        <v>40</v>
      </c>
      <c r="C10386" t="s">
        <v>18</v>
      </c>
      <c r="D10386" t="s">
        <v>24</v>
      </c>
      <c r="E10386">
        <v>5</v>
      </c>
      <c r="F10386">
        <v>2060.4</v>
      </c>
      <c r="G10386">
        <v>2176.4</v>
      </c>
      <c r="H10386">
        <f t="shared" si="810"/>
        <v>-116</v>
      </c>
      <c r="I10386">
        <f t="shared" si="813"/>
        <v>116</v>
      </c>
      <c r="J10386">
        <f t="shared" si="814"/>
        <v>2996.9</v>
      </c>
      <c r="K10386" s="4">
        <f t="shared" si="811"/>
        <v>5.6299747621821002E-2</v>
      </c>
      <c r="L10386" s="4">
        <f t="shared" si="812"/>
        <v>-5.6299747621821002E-2</v>
      </c>
    </row>
    <row r="10387" spans="1:12" x14ac:dyDescent="0.3">
      <c r="A10387" s="3">
        <v>45921</v>
      </c>
      <c r="B10387" t="s">
        <v>40</v>
      </c>
      <c r="C10387" t="s">
        <v>18</v>
      </c>
      <c r="D10387" t="s">
        <v>24</v>
      </c>
      <c r="E10387">
        <v>5</v>
      </c>
      <c r="F10387">
        <v>2246.4</v>
      </c>
      <c r="G10387">
        <v>2350.3000000000002</v>
      </c>
      <c r="H10387">
        <f t="shared" si="810"/>
        <v>-103.90000000000009</v>
      </c>
      <c r="I10387">
        <f t="shared" si="813"/>
        <v>103.90000000000009</v>
      </c>
      <c r="J10387">
        <f t="shared" si="814"/>
        <v>2796.1750000000002</v>
      </c>
      <c r="K10387" s="4">
        <f t="shared" si="811"/>
        <v>4.6251780626780668E-2</v>
      </c>
      <c r="L10387" s="4">
        <f t="shared" si="812"/>
        <v>-4.6251780626780668E-2</v>
      </c>
    </row>
    <row r="10388" spans="1:12" x14ac:dyDescent="0.3">
      <c r="A10388" s="3">
        <v>45928</v>
      </c>
      <c r="B10388" t="s">
        <v>40</v>
      </c>
      <c r="C10388" t="s">
        <v>18</v>
      </c>
      <c r="D10388" t="s">
        <v>24</v>
      </c>
      <c r="E10388">
        <v>5</v>
      </c>
      <c r="F10388">
        <v>1898.6</v>
      </c>
      <c r="G10388">
        <v>2126.8000000000002</v>
      </c>
      <c r="H10388">
        <f t="shared" si="810"/>
        <v>-228.20000000000027</v>
      </c>
      <c r="I10388">
        <f t="shared" si="813"/>
        <v>228.20000000000027</v>
      </c>
      <c r="J10388">
        <f t="shared" si="814"/>
        <v>2725.4249999999997</v>
      </c>
      <c r="K10388" s="4">
        <f t="shared" si="811"/>
        <v>0.12019382703044364</v>
      </c>
      <c r="L10388" s="4">
        <f t="shared" si="812"/>
        <v>-0.12019382703044364</v>
      </c>
    </row>
    <row r="10389" spans="1:12" x14ac:dyDescent="0.3">
      <c r="A10389" s="3">
        <v>45935</v>
      </c>
      <c r="B10389" t="s">
        <v>40</v>
      </c>
      <c r="C10389" t="s">
        <v>18</v>
      </c>
      <c r="D10389" t="s">
        <v>24</v>
      </c>
      <c r="E10389">
        <v>5</v>
      </c>
      <c r="F10389">
        <v>2784.9</v>
      </c>
      <c r="G10389">
        <v>3093.1</v>
      </c>
      <c r="H10389">
        <f t="shared" si="810"/>
        <v>-308.19999999999982</v>
      </c>
      <c r="I10389">
        <f t="shared" si="813"/>
        <v>308.19999999999982</v>
      </c>
      <c r="J10389">
        <f t="shared" si="814"/>
        <v>2191.625</v>
      </c>
      <c r="K10389" s="4">
        <f t="shared" si="811"/>
        <v>0.11066824661567734</v>
      </c>
      <c r="L10389" s="4">
        <f t="shared" si="812"/>
        <v>-0.11066824661567734</v>
      </c>
    </row>
    <row r="10390" spans="1:12" x14ac:dyDescent="0.3">
      <c r="A10390" s="3">
        <v>45942</v>
      </c>
      <c r="B10390" t="s">
        <v>40</v>
      </c>
      <c r="C10390" t="s">
        <v>18</v>
      </c>
      <c r="D10390" t="s">
        <v>24</v>
      </c>
      <c r="E10390">
        <v>5</v>
      </c>
      <c r="F10390">
        <v>2559.4</v>
      </c>
      <c r="G10390">
        <v>2330.8000000000002</v>
      </c>
      <c r="H10390">
        <f t="shared" si="810"/>
        <v>228.59999999999991</v>
      </c>
      <c r="I10390">
        <f t="shared" si="813"/>
        <v>228.59999999999991</v>
      </c>
      <c r="J10390">
        <f t="shared" si="814"/>
        <v>2247.5749999999998</v>
      </c>
      <c r="K10390" s="4">
        <f t="shared" si="811"/>
        <v>8.9317808861451867E-2</v>
      </c>
      <c r="L10390" s="4">
        <f t="shared" si="812"/>
        <v>8.9317808861451867E-2</v>
      </c>
    </row>
    <row r="10391" spans="1:12" x14ac:dyDescent="0.3">
      <c r="A10391" s="3">
        <v>45949</v>
      </c>
      <c r="B10391" t="s">
        <v>40</v>
      </c>
      <c r="C10391" t="s">
        <v>18</v>
      </c>
      <c r="D10391" t="s">
        <v>24</v>
      </c>
      <c r="E10391">
        <v>5</v>
      </c>
      <c r="F10391">
        <v>2443</v>
      </c>
      <c r="G10391">
        <v>3046.1</v>
      </c>
      <c r="H10391">
        <f t="shared" si="810"/>
        <v>-603.09999999999991</v>
      </c>
      <c r="I10391">
        <f t="shared" si="813"/>
        <v>603.09999999999991</v>
      </c>
      <c r="J10391">
        <f t="shared" si="814"/>
        <v>2372.3249999999998</v>
      </c>
      <c r="K10391" s="4">
        <f t="shared" si="811"/>
        <v>0.24686860417519441</v>
      </c>
      <c r="L10391" s="4">
        <f t="shared" si="812"/>
        <v>-0.24686860417519441</v>
      </c>
    </row>
    <row r="10392" spans="1:12" x14ac:dyDescent="0.3">
      <c r="A10392" s="3">
        <v>45956</v>
      </c>
      <c r="B10392" t="s">
        <v>40</v>
      </c>
      <c r="C10392" t="s">
        <v>18</v>
      </c>
      <c r="D10392" t="s">
        <v>24</v>
      </c>
      <c r="E10392">
        <v>5</v>
      </c>
      <c r="F10392">
        <v>2996</v>
      </c>
      <c r="G10392">
        <v>2769.2</v>
      </c>
      <c r="H10392">
        <f t="shared" si="810"/>
        <v>226.80000000000018</v>
      </c>
      <c r="I10392">
        <f t="shared" si="813"/>
        <v>226.80000000000018</v>
      </c>
      <c r="J10392">
        <f t="shared" si="814"/>
        <v>2421.4749999999999</v>
      </c>
      <c r="K10392" s="4">
        <f t="shared" si="811"/>
        <v>7.5700934579439313E-2</v>
      </c>
      <c r="L10392" s="4">
        <f t="shared" si="812"/>
        <v>7.5700934579439313E-2</v>
      </c>
    </row>
    <row r="10393" spans="1:12" x14ac:dyDescent="0.3">
      <c r="A10393" s="3">
        <v>45963</v>
      </c>
      <c r="B10393" t="s">
        <v>40</v>
      </c>
      <c r="C10393" t="s">
        <v>18</v>
      </c>
      <c r="D10393" t="s">
        <v>24</v>
      </c>
      <c r="E10393">
        <v>5</v>
      </c>
      <c r="F10393">
        <v>1535.9</v>
      </c>
      <c r="G10393">
        <v>1837</v>
      </c>
      <c r="H10393">
        <f t="shared" si="810"/>
        <v>-301.09999999999991</v>
      </c>
      <c r="I10393">
        <f t="shared" si="813"/>
        <v>301.09999999999991</v>
      </c>
      <c r="J10393">
        <f t="shared" si="814"/>
        <v>2695.8249999999998</v>
      </c>
      <c r="K10393" s="4">
        <f t="shared" si="811"/>
        <v>0.19604140894589484</v>
      </c>
      <c r="L10393" s="4">
        <f t="shared" si="812"/>
        <v>-0.19604140894589484</v>
      </c>
    </row>
    <row r="10394" spans="1:12" x14ac:dyDescent="0.3">
      <c r="A10394" s="3">
        <v>45970</v>
      </c>
      <c r="B10394" t="s">
        <v>40</v>
      </c>
      <c r="C10394" t="s">
        <v>18</v>
      </c>
      <c r="D10394" t="s">
        <v>24</v>
      </c>
      <c r="E10394">
        <v>5</v>
      </c>
      <c r="F10394">
        <v>3729.9</v>
      </c>
      <c r="G10394">
        <v>3414.9</v>
      </c>
      <c r="H10394">
        <f t="shared" si="810"/>
        <v>315</v>
      </c>
      <c r="I10394">
        <f t="shared" si="813"/>
        <v>315</v>
      </c>
      <c r="J10394">
        <f t="shared" si="814"/>
        <v>2383.5749999999998</v>
      </c>
      <c r="K10394" s="4">
        <f t="shared" si="811"/>
        <v>8.4452666291321477E-2</v>
      </c>
      <c r="L10394" s="4">
        <f t="shared" si="812"/>
        <v>8.4452666291321477E-2</v>
      </c>
    </row>
    <row r="10395" spans="1:12" x14ac:dyDescent="0.3">
      <c r="A10395" s="3">
        <v>45977</v>
      </c>
      <c r="B10395" t="s">
        <v>40</v>
      </c>
      <c r="C10395" t="s">
        <v>18</v>
      </c>
      <c r="D10395" t="s">
        <v>24</v>
      </c>
      <c r="E10395">
        <v>5</v>
      </c>
      <c r="F10395">
        <v>2891.2</v>
      </c>
      <c r="G10395">
        <v>3394.7</v>
      </c>
      <c r="H10395">
        <f t="shared" si="810"/>
        <v>-503.5</v>
      </c>
      <c r="I10395">
        <f t="shared" si="813"/>
        <v>503.5</v>
      </c>
      <c r="J10395">
        <f t="shared" si="814"/>
        <v>2676.2</v>
      </c>
      <c r="K10395" s="4">
        <f t="shared" si="811"/>
        <v>0.17414914222468181</v>
      </c>
      <c r="L10395" s="4">
        <f t="shared" si="812"/>
        <v>-0.17414914222468181</v>
      </c>
    </row>
    <row r="10396" spans="1:12" x14ac:dyDescent="0.3">
      <c r="A10396" s="3">
        <v>45984</v>
      </c>
      <c r="B10396" t="s">
        <v>40</v>
      </c>
      <c r="C10396" t="s">
        <v>18</v>
      </c>
      <c r="D10396" t="s">
        <v>24</v>
      </c>
      <c r="E10396">
        <v>5</v>
      </c>
      <c r="F10396">
        <v>2949.7</v>
      </c>
      <c r="G10396">
        <v>3218.3</v>
      </c>
      <c r="H10396">
        <f t="shared" si="810"/>
        <v>-268.60000000000036</v>
      </c>
      <c r="I10396">
        <f t="shared" si="813"/>
        <v>268.60000000000036</v>
      </c>
      <c r="J10396">
        <f t="shared" si="814"/>
        <v>2788.25</v>
      </c>
      <c r="K10396" s="4">
        <f t="shared" si="811"/>
        <v>9.1060107807573787E-2</v>
      </c>
      <c r="L10396" s="4">
        <f t="shared" si="812"/>
        <v>-9.1060107807573787E-2</v>
      </c>
    </row>
    <row r="10397" spans="1:12" x14ac:dyDescent="0.3">
      <c r="A10397" s="3">
        <v>45991</v>
      </c>
      <c r="B10397" t="s">
        <v>40</v>
      </c>
      <c r="C10397" t="s">
        <v>18</v>
      </c>
      <c r="D10397" t="s">
        <v>24</v>
      </c>
      <c r="E10397">
        <v>5</v>
      </c>
      <c r="F10397">
        <v>1837.5</v>
      </c>
      <c r="G10397">
        <v>1707.9</v>
      </c>
      <c r="H10397">
        <f t="shared" si="810"/>
        <v>129.59999999999991</v>
      </c>
      <c r="I10397">
        <f t="shared" si="813"/>
        <v>129.59999999999991</v>
      </c>
      <c r="J10397">
        <f t="shared" si="814"/>
        <v>2776.6750000000002</v>
      </c>
      <c r="K10397" s="4">
        <f t="shared" si="811"/>
        <v>7.0530612244897914E-2</v>
      </c>
      <c r="L10397" s="4">
        <f t="shared" si="812"/>
        <v>7.0530612244897914E-2</v>
      </c>
    </row>
    <row r="10398" spans="1:12" x14ac:dyDescent="0.3">
      <c r="A10398" s="3">
        <v>45998</v>
      </c>
      <c r="B10398" t="s">
        <v>40</v>
      </c>
      <c r="C10398" t="s">
        <v>18</v>
      </c>
      <c r="D10398" t="s">
        <v>24</v>
      </c>
      <c r="E10398">
        <v>5</v>
      </c>
      <c r="F10398">
        <v>1912.1</v>
      </c>
      <c r="G10398">
        <v>2001.5</v>
      </c>
      <c r="H10398">
        <f t="shared" si="810"/>
        <v>-89.400000000000091</v>
      </c>
      <c r="I10398">
        <f t="shared" si="813"/>
        <v>89.400000000000091</v>
      </c>
      <c r="J10398">
        <f t="shared" si="814"/>
        <v>2852.0749999999998</v>
      </c>
      <c r="K10398" s="4">
        <f t="shared" si="811"/>
        <v>4.6754876836985565E-2</v>
      </c>
      <c r="L10398" s="4">
        <f t="shared" si="812"/>
        <v>-4.6754876836985565E-2</v>
      </c>
    </row>
    <row r="10399" spans="1:12" x14ac:dyDescent="0.3">
      <c r="A10399" s="3">
        <v>46005</v>
      </c>
      <c r="B10399" t="s">
        <v>40</v>
      </c>
      <c r="C10399" t="s">
        <v>18</v>
      </c>
      <c r="D10399" t="s">
        <v>24</v>
      </c>
      <c r="E10399">
        <v>5</v>
      </c>
      <c r="F10399">
        <v>2489.1</v>
      </c>
      <c r="G10399">
        <v>2952.7</v>
      </c>
      <c r="H10399">
        <f t="shared" si="810"/>
        <v>-463.59999999999991</v>
      </c>
      <c r="I10399">
        <f t="shared" si="813"/>
        <v>463.59999999999991</v>
      </c>
      <c r="J10399">
        <f t="shared" si="814"/>
        <v>2397.625</v>
      </c>
      <c r="K10399" s="4">
        <f t="shared" si="811"/>
        <v>0.18625205897714031</v>
      </c>
      <c r="L10399" s="4">
        <f t="shared" si="812"/>
        <v>-0.18625205897714031</v>
      </c>
    </row>
    <row r="10400" spans="1:12" x14ac:dyDescent="0.3">
      <c r="A10400" s="3">
        <v>46012</v>
      </c>
      <c r="B10400" t="s">
        <v>40</v>
      </c>
      <c r="C10400" t="s">
        <v>18</v>
      </c>
      <c r="D10400" t="s">
        <v>24</v>
      </c>
      <c r="E10400">
        <v>5</v>
      </c>
      <c r="F10400">
        <v>1626.1</v>
      </c>
      <c r="G10400">
        <v>2094</v>
      </c>
      <c r="H10400">
        <f t="shared" si="810"/>
        <v>-467.90000000000009</v>
      </c>
      <c r="I10400">
        <f t="shared" si="813"/>
        <v>467.90000000000009</v>
      </c>
      <c r="J10400">
        <f t="shared" si="814"/>
        <v>2297.1</v>
      </c>
      <c r="K10400" s="4">
        <f t="shared" si="811"/>
        <v>0.28774368120041827</v>
      </c>
      <c r="L10400" s="4">
        <f t="shared" si="812"/>
        <v>-0.28774368120041827</v>
      </c>
    </row>
    <row r="10401" spans="1:12" x14ac:dyDescent="0.3">
      <c r="A10401" s="3">
        <v>46019</v>
      </c>
      <c r="B10401" t="s">
        <v>40</v>
      </c>
      <c r="C10401" t="s">
        <v>18</v>
      </c>
      <c r="D10401" t="s">
        <v>24</v>
      </c>
      <c r="E10401">
        <v>5</v>
      </c>
      <c r="F10401">
        <v>2909</v>
      </c>
      <c r="G10401">
        <v>2423</v>
      </c>
      <c r="H10401">
        <f t="shared" si="810"/>
        <v>486</v>
      </c>
      <c r="I10401">
        <f t="shared" si="813"/>
        <v>486</v>
      </c>
      <c r="J10401">
        <f t="shared" si="814"/>
        <v>1966.1999999999998</v>
      </c>
      <c r="K10401" s="4">
        <f t="shared" si="811"/>
        <v>0.16706772086627708</v>
      </c>
      <c r="L10401" s="4">
        <f t="shared" si="812"/>
        <v>0.16706772086627708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Mali</dc:creator>
  <cp:lastModifiedBy>Suyash Mali</cp:lastModifiedBy>
  <dcterms:created xsi:type="dcterms:W3CDTF">2026-09-03T16:06:03Z</dcterms:created>
  <dcterms:modified xsi:type="dcterms:W3CDTF">2026-09-03T16:06:25Z</dcterms:modified>
</cp:coreProperties>
</file>